
<file path=[Content_Types].xml><?xml version="1.0" encoding="utf-8"?>
<Types xmlns="http://schemas.openxmlformats.org/package/2006/content-type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cengke/Documents/iCollections/积木集团/分析项目/模型/海外/Rproj/profindo_credit/ref/"/>
    </mc:Choice>
  </mc:AlternateContent>
  <xr:revisionPtr revIDLastSave="0" documentId="13_ncr:1_{8CD70EC9-BF16-BC4C-B48B-9A01F21C5885}" xr6:coauthVersionLast="45" xr6:coauthVersionMax="45" xr10:uidLastSave="{00000000-0000-0000-0000-000000000000}"/>
  <bookViews>
    <workbookView xWindow="4380" yWindow="480" windowWidth="25600" windowHeight="15540" tabRatio="852" activeTab="2" xr2:uid="{00000000-000D-0000-FFFF-FFFF00000000}"/>
  </bookViews>
  <sheets>
    <sheet name="Variable Pool" sheetId="21" r:id="rId1"/>
    <sheet name="中互金字段及衍生变量" sheetId="23" r:id="rId2"/>
    <sheet name="Sheet2" sheetId="25" r:id="rId3"/>
    <sheet name="Sheet1" sheetId="24" r:id="rId4"/>
  </sheets>
  <definedNames>
    <definedName name="_xlnm._FilterDatabase" localSheetId="1" hidden="1">中互金字段及衍生变量!$2:$3288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56" i="21" l="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5" i="21"/>
  <c r="D14" i="21"/>
  <c r="D13" i="21"/>
  <c r="D12" i="21"/>
  <c r="D11" i="21"/>
  <c r="D10" i="21"/>
  <c r="D9" i="21"/>
  <c r="D8" i="21"/>
  <c r="D7" i="21"/>
  <c r="D6" i="21"/>
  <c r="D5" i="21"/>
  <c r="D4" i="21"/>
  <c r="D3" i="21"/>
</calcChain>
</file>

<file path=xl/sharedStrings.xml><?xml version="1.0" encoding="utf-8"?>
<sst xmlns="http://schemas.openxmlformats.org/spreadsheetml/2006/main" count="16729" uniqueCount="9891">
  <si>
    <t>Bureau Var</t>
  </si>
  <si>
    <t>Var</t>
  </si>
  <si>
    <t>Description</t>
  </si>
  <si>
    <t>G1_</t>
  </si>
  <si>
    <t>001</t>
  </si>
  <si>
    <t>Total number of accounts</t>
  </si>
  <si>
    <t>002</t>
  </si>
  <si>
    <t>Age of Oldest Account (in months)</t>
  </si>
  <si>
    <t>003</t>
  </si>
  <si>
    <t>Age of Most Recent Account (in months)</t>
  </si>
  <si>
    <t>004</t>
  </si>
  <si>
    <t>Total number of active account</t>
  </si>
  <si>
    <t>005</t>
  </si>
  <si>
    <t>Total number of normal paid-off account</t>
  </si>
  <si>
    <t>006</t>
  </si>
  <si>
    <t>Total number of abnormal paid-off account(paid by court, receivable was sold, paid with discount, paidoff by collateral sale)</t>
  </si>
  <si>
    <t>007</t>
  </si>
  <si>
    <t>Total number of write-off account</t>
  </si>
  <si>
    <t>008</t>
  </si>
  <si>
    <t>Total number of abnormal paid-off account - paidoff by collateral sale</t>
  </si>
  <si>
    <t>009</t>
  </si>
  <si>
    <t>Total number of abnormal paid-off account - Paid with discount</t>
  </si>
  <si>
    <t>G2_</t>
  </si>
  <si>
    <t>Worst delinquency status in L3 mths</t>
  </si>
  <si>
    <t>Worst delinquency status in L6 mths</t>
  </si>
  <si>
    <t>Worst delinquency status in L12 mths</t>
  </si>
  <si>
    <t>Total num of accts worst delq status within M1-M3(1-90DPD) in L3</t>
  </si>
  <si>
    <t>Total num of accts worst delq status &gt;=M1 in L3</t>
  </si>
  <si>
    <t>Total num of accts worst delq status= M4(91-120DPD) in L3</t>
  </si>
  <si>
    <t>Total num of accts worst delq status &gt;=M4 in L3</t>
  </si>
  <si>
    <t>Total num of accts worst delq status within M5-M6(121-180DPD) in L3</t>
  </si>
  <si>
    <t>Total num of accts worst delq status &gt;=M5 in L3</t>
  </si>
  <si>
    <t>010</t>
  </si>
  <si>
    <t>Total num of accts worst delq status &gt; 180 DPD in L3</t>
  </si>
  <si>
    <t>011</t>
  </si>
  <si>
    <t>Total num of accts worst delq status within M1-M3(1-90DPD) in L6</t>
  </si>
  <si>
    <t>012</t>
  </si>
  <si>
    <t>Total num of accts worst delq status &gt;=M1 in L6</t>
  </si>
  <si>
    <t>013</t>
  </si>
  <si>
    <t>Total num of accts worst delq status= M4(91-120DPD) in L6</t>
  </si>
  <si>
    <t>014</t>
  </si>
  <si>
    <t>Total num of accts worst delq status &gt;=M4 in L6</t>
  </si>
  <si>
    <t>015</t>
  </si>
  <si>
    <t>Total num of accts worst delq status within M5-M6(121-180DPD) in L6</t>
  </si>
  <si>
    <t>016</t>
  </si>
  <si>
    <t>Total num of accts worst delq status &gt;=M5 in L6</t>
  </si>
  <si>
    <t>017</t>
  </si>
  <si>
    <t>Total num of accts worst delq status &gt; 180 DPD in L6</t>
  </si>
  <si>
    <t>018</t>
  </si>
  <si>
    <t>Total num of accts worst delq status within M1-M3(1-90DPD) in L12</t>
  </si>
  <si>
    <t>019</t>
  </si>
  <si>
    <t>Total num of accts worst delq status &gt;=M1 in L12</t>
  </si>
  <si>
    <t>020</t>
  </si>
  <si>
    <t>Total num of accts worst delq status= M4(91-120DPD) in L12</t>
  </si>
  <si>
    <t>021</t>
  </si>
  <si>
    <t>Total num of accts worst delq status &gt;=M4 in L12</t>
  </si>
  <si>
    <t>022</t>
  </si>
  <si>
    <t>Total num of accts worst delq status within M5-M6(121-180DPD) in L12</t>
  </si>
  <si>
    <t>023</t>
  </si>
  <si>
    <t>Total num of accts worst delq status &gt;=M5 in L12</t>
  </si>
  <si>
    <t>024</t>
  </si>
  <si>
    <t>Total num of accts worst delq status &gt; 180 DPD in L12</t>
  </si>
  <si>
    <t>025</t>
  </si>
  <si>
    <t>Number of current delinquent</t>
  </si>
  <si>
    <t>026</t>
  </si>
  <si>
    <t>Number of months since recent delinquent(&gt;=M1)</t>
  </si>
  <si>
    <t>027</t>
  </si>
  <si>
    <t>Worst Delinquency Status recent month</t>
  </si>
  <si>
    <t>028</t>
  </si>
  <si>
    <t>Number of months since recent delinquent(&gt;=M4)</t>
  </si>
  <si>
    <t>029</t>
  </si>
  <si>
    <t>Number of months since latest Write-off</t>
  </si>
  <si>
    <t>G3_</t>
  </si>
  <si>
    <t>Total Outstanding Balance</t>
  </si>
  <si>
    <t>Total Outstanding Balance for active facility</t>
  </si>
  <si>
    <t>Total Outstanding Balance for write-off facility</t>
  </si>
  <si>
    <t>Total Outstanding Balance for transfered facility</t>
  </si>
  <si>
    <t>Total Credit Limit</t>
  </si>
  <si>
    <t>Total Credit Limit for active accounts</t>
  </si>
  <si>
    <t>Minimum Credit Limit for active cards</t>
  </si>
  <si>
    <t>Average Credit Limit for active cards</t>
  </si>
  <si>
    <t>Total Outstanding Balance for active cards</t>
  </si>
  <si>
    <t>Total limit for active cards</t>
  </si>
  <si>
    <t>Utilization for active cards</t>
  </si>
  <si>
    <t>Max limit for active cards</t>
  </si>
  <si>
    <t>Total limit for all non-active cards</t>
  </si>
  <si>
    <t>G4_</t>
  </si>
  <si>
    <t>Num of accounts opened in L3</t>
  </si>
  <si>
    <t>Num of accounts opened in L6</t>
  </si>
  <si>
    <t>Num of accounts opened in L12</t>
  </si>
  <si>
    <t>#</t>
  </si>
  <si>
    <t>SK_ID_CURR</t>
  </si>
  <si>
    <t>ID of loan in our sample</t>
  </si>
  <si>
    <t>ID</t>
  </si>
  <si>
    <t>application_{train|test}.csv</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</si>
  <si>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</si>
  <si>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</si>
  <si>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</si>
  <si>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</si>
  <si>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</si>
  <si>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</si>
  <si>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</si>
  <si>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</si>
  <si>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</si>
  <si>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</si>
  <si>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</si>
  <si>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</si>
  <si>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</si>
  <si>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</si>
  <si>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</si>
  <si>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</si>
  <si>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</si>
  <si>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</si>
  <si>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</si>
  <si>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</si>
  <si>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</si>
  <si>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</si>
  <si>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</si>
  <si>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</si>
  <si>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</si>
  <si>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</si>
  <si>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</si>
  <si>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</si>
  <si>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</si>
  <si>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</si>
  <si>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</si>
  <si>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</si>
  <si>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DAYS_BIRTH</t>
  </si>
  <si>
    <t>Client's age in days at the time of application</t>
  </si>
  <si>
    <t>DAYS_EMPLOYED</t>
  </si>
  <si>
    <t>How many days before the application the person started current employment</t>
  </si>
  <si>
    <t>DAYS_REGISTRATION</t>
  </si>
  <si>
    <t>How many days before the application did client change his registration</t>
  </si>
  <si>
    <t>DAYS_ID_PUBLISH</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</si>
  <si>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</si>
  <si>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</si>
  <si>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</si>
  <si>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</si>
  <si>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</si>
  <si>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</si>
  <si>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</si>
  <si>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</si>
  <si>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</si>
  <si>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</si>
  <si>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</si>
  <si>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</si>
  <si>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</si>
  <si>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</si>
  <si>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</si>
  <si>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</si>
  <si>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</si>
  <si>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</si>
  <si>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</si>
  <si>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Our rating of the region where client lives with taking city into account (1,2,3)</t>
  </si>
  <si>
    <t>On which day of the week did the client apply for the loan</t>
  </si>
  <si>
    <t>HOUR_APPR_PROCESS_START</t>
  </si>
  <si>
    <t>Approximately at what hour did the client apply for the loan</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</si>
  <si>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</si>
  <si>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</si>
  <si>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</si>
  <si>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</si>
  <si>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</si>
  <si>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</si>
  <si>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</si>
  <si>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</si>
  <si>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</si>
  <si>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</si>
  <si>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</si>
  <si>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</si>
  <si>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</si>
  <si>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</si>
  <si>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</si>
  <si>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</si>
  <si>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</si>
  <si>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</si>
  <si>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</si>
  <si>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</si>
  <si>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</si>
  <si>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</si>
  <si>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</si>
  <si>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</si>
  <si>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</si>
  <si>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</si>
  <si>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</si>
  <si>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</si>
  <si>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</si>
  <si>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</si>
  <si>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</si>
  <si>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</si>
  <si>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</si>
  <si>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</si>
  <si>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</si>
  <si>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</si>
  <si>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</si>
  <si>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</si>
  <si>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</si>
  <si>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</si>
  <si>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</si>
  <si>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</si>
  <si>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</si>
  <si>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</si>
  <si>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</si>
  <si>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</si>
  <si>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</si>
  <si>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</si>
  <si>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</si>
  <si>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</si>
  <si>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</si>
  <si>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</si>
  <si>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</si>
  <si>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</si>
  <si>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</si>
  <si>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</si>
  <si>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</si>
  <si>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</si>
  <si>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</si>
  <si>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</si>
  <si>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</si>
  <si>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</si>
  <si>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</si>
  <si>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</si>
  <si>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</si>
  <si>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</si>
  <si>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</si>
  <si>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</si>
  <si>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t>
  </si>
  <si>
    <t>DEF_30_CNT_SOCIAL_CIRCLE</t>
  </si>
  <si>
    <t xml:space="preserve">How many observation of client's social surroundings defaulted on 30 DPD (days past due) </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</si>
  <si>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</si>
  <si>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</si>
  <si>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</si>
  <si>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</si>
  <si>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</si>
  <si>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</si>
  <si>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</si>
  <si>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</si>
  <si>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</si>
  <si>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</si>
  <si>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</si>
  <si>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</si>
  <si>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</si>
  <si>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</si>
  <si>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</si>
  <si>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</si>
  <si>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</si>
  <si>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</si>
  <si>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</si>
  <si>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</si>
  <si>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</si>
  <si>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</si>
  <si>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</si>
  <si>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</si>
  <si>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</si>
  <si>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</si>
  <si>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</si>
  <si>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</si>
  <si>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</si>
  <si>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</si>
  <si>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</si>
  <si>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</si>
  <si>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</si>
  <si>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</si>
  <si>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</si>
  <si>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</si>
  <si>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</si>
  <si>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</si>
  <si>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</si>
  <si>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</si>
  <si>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</si>
  <si>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</si>
  <si>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</si>
  <si>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</si>
  <si>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</si>
  <si>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</si>
  <si>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</si>
  <si>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</si>
  <si>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</si>
  <si>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</si>
  <si>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</si>
  <si>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</si>
  <si>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</si>
  <si>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</si>
  <si>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</si>
  <si>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</si>
  <si>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</si>
  <si>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</si>
  <si>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AMT_REQ_CREDIT_BUREAU_DAY_FULL</t>
  </si>
  <si>
    <t>AMT_REQ_CREDIT_BUREAU_HOUR+AMT_REQ_CREDIT_BUREAU_DAY</t>
  </si>
  <si>
    <t>AMT_REQ_CREDIT_BUREAU_WEEK_FULL</t>
  </si>
  <si>
    <t>AMT_REQ_CREDIT_BUREAU_WEEK+AMT_REQ_CREDIT_BUREAU_DAY_FULL</t>
  </si>
  <si>
    <t>AMT_REQ_CREDIT_BUREAU_MON_FULL</t>
  </si>
  <si>
    <t>AMT_REQ_CREDIT_BUREAU_MON+AMT_REQ_CREDIT_BUREAU_WEEK_FULL</t>
  </si>
  <si>
    <t>AMT_REQ_CREDIT_BUREAU_QRT_FULL</t>
  </si>
  <si>
    <t>AMT_REQ_CREDIT_BUREAU_QRT+AMT_REQ_CREDIT_BUREAU_MON_FULL</t>
  </si>
  <si>
    <t>AMT_REQ_CREDIT_BUREAU_YEAR_FULL</t>
  </si>
  <si>
    <t>AMT_REQ_CREDIT_BUREAU_YEAR+AMT_REQ_CREDIT_BUREAU_QRT_FULL</t>
  </si>
  <si>
    <t xml:space="preserve">ID of loan in our sample - one loan in our sample can have 0,1,2 or more related previous credits in credit bureau </t>
  </si>
  <si>
    <t>贷款ID，每笔贷款可能有多个征信</t>
  </si>
  <si>
    <t>bureau.csv</t>
  </si>
  <si>
    <t>SK_BUREAU_ID</t>
  </si>
  <si>
    <t>Recoded ID of previous Credit Bureau credit related to our loan (unique coding for each loan application)</t>
  </si>
  <si>
    <t>CREDIT_ACTIVE</t>
  </si>
  <si>
    <t>Status of the Credit Bureau (CB) reported credits</t>
  </si>
  <si>
    <t>CREDIT_CURRENCY</t>
  </si>
  <si>
    <t>Recoded currency of the Credit Bureau credit</t>
  </si>
  <si>
    <t>DAYS_CREDIT</t>
  </si>
  <si>
    <t>Number of days past due on CB credit at the time of application for related loan in our sample</t>
  </si>
  <si>
    <t>DAYS_ENDDATE_FACT</t>
  </si>
  <si>
    <t>AMT_CREDIT_MAX_OVERDUE</t>
  </si>
  <si>
    <t>Maximal amount overdue on the Credit Bureau credit so far (at application date of loan in our sample)</t>
  </si>
  <si>
    <t>CNT_CREDIT_PROLONG</t>
  </si>
  <si>
    <t>AMT_CREDIT_SUM</t>
  </si>
  <si>
    <t>Current credit amount for the Credit Bureau credit</t>
  </si>
  <si>
    <t>AMT_CREDIT_SUM_DEBT</t>
  </si>
  <si>
    <t>Current debt on Credit Bureau credit</t>
  </si>
  <si>
    <t>AMT_CREDIT_SUM_LIMIT</t>
  </si>
  <si>
    <t>Current amount overdue on Credit Bureau credit</t>
  </si>
  <si>
    <t>CREDIT_TYPE</t>
  </si>
  <si>
    <t>Type of Credit Bureau credit (Car, cash,...)</t>
  </si>
  <si>
    <t>DAYS_CREDIT_UPDATE</t>
  </si>
  <si>
    <t>How many days before loan application did last information about the Credit Bureau credit come</t>
  </si>
  <si>
    <t>Annuity of the Credit Bureau credit</t>
  </si>
  <si>
    <t>Bureau_Var1</t>
  </si>
  <si>
    <t>Bureau_Var2</t>
  </si>
  <si>
    <t>Bureau_Var4</t>
  </si>
  <si>
    <t>Bureau_Var5</t>
  </si>
  <si>
    <t>Bureau_Var6</t>
  </si>
  <si>
    <t>Bureau_Var7</t>
  </si>
  <si>
    <t>Bureau_Var8</t>
  </si>
  <si>
    <t>Bureau_Var9</t>
  </si>
  <si>
    <t>Bureau_Var10</t>
  </si>
  <si>
    <t>Bureau_Var11</t>
  </si>
  <si>
    <t>Bureau_Var12</t>
  </si>
  <si>
    <t>Bureau_Var13</t>
  </si>
  <si>
    <t>Bureau_Var14</t>
  </si>
  <si>
    <t>Bureau_Var15</t>
  </si>
  <si>
    <t>Bureau_Var16</t>
  </si>
  <si>
    <t>Bureau_Var17</t>
  </si>
  <si>
    <t>Bureau_Var18</t>
  </si>
  <si>
    <t>Bureau_Var19</t>
  </si>
  <si>
    <t>Bureau_Var20</t>
  </si>
  <si>
    <t>Bureau_Var21</t>
  </si>
  <si>
    <t>Bureau_Var22</t>
  </si>
  <si>
    <t>Bureau_Var23</t>
  </si>
  <si>
    <t>Bureau_Var24</t>
  </si>
  <si>
    <t>Bureau_Var25</t>
  </si>
  <si>
    <t>Bureau_Var26</t>
  </si>
  <si>
    <t>Bureau_Var27</t>
  </si>
  <si>
    <t>Bureau_Var28</t>
  </si>
  <si>
    <t>Bureau_Var29</t>
  </si>
  <si>
    <t>Bureau_Var30</t>
  </si>
  <si>
    <t>Bureau_Var31</t>
  </si>
  <si>
    <t>Bureau_Var32</t>
  </si>
  <si>
    <t>Bureau_Var33</t>
  </si>
  <si>
    <t>Bureau_Var34</t>
  </si>
  <si>
    <t>Bureau_Var35</t>
  </si>
  <si>
    <t>Bureau_Var36</t>
  </si>
  <si>
    <t>Bureau_Var37</t>
  </si>
  <si>
    <t>Bureau_Var38</t>
  </si>
  <si>
    <t>Bureau_Var39</t>
  </si>
  <si>
    <t>Bureau_Var40</t>
  </si>
  <si>
    <t>Bureau_Var41</t>
  </si>
  <si>
    <t>Bureau_Var42</t>
  </si>
  <si>
    <t>Bureau_Var43</t>
  </si>
  <si>
    <t>Bureau_Var44</t>
  </si>
  <si>
    <t>Bureau_Var45</t>
  </si>
  <si>
    <t>Bureau_Var46</t>
  </si>
  <si>
    <t>Bureau_Var47</t>
  </si>
  <si>
    <t>Bureau_Var48</t>
  </si>
  <si>
    <t>Bureau_Var49</t>
  </si>
  <si>
    <t>Bureau_Var50</t>
  </si>
  <si>
    <t>Bureau_Var51</t>
  </si>
  <si>
    <t>Bureau_Var52</t>
  </si>
  <si>
    <t>Bureau_Var53</t>
  </si>
  <si>
    <t>Bureau_Var54</t>
  </si>
  <si>
    <t>Bureau_Var55</t>
  </si>
  <si>
    <t>Bureau_Var56</t>
  </si>
  <si>
    <t>Bureau_Var57</t>
  </si>
  <si>
    <t>Bureau_Var58</t>
  </si>
  <si>
    <t>Bureau_Var59</t>
  </si>
  <si>
    <t>Bureau_Var60</t>
  </si>
  <si>
    <t>Bureau_Var61</t>
  </si>
  <si>
    <t>Bureau_Var62</t>
  </si>
  <si>
    <t>Bureau_Var63</t>
  </si>
  <si>
    <t>Bureau_Var64</t>
  </si>
  <si>
    <t>Bureau_Var65</t>
  </si>
  <si>
    <t>Bureau_Var66</t>
  </si>
  <si>
    <t>Bureau_Var67</t>
  </si>
  <si>
    <t>Bureau_Var68</t>
  </si>
  <si>
    <t>Bureau_Var69</t>
  </si>
  <si>
    <t>Bureau_Var70</t>
  </si>
  <si>
    <t>Bureau_Var71</t>
  </si>
  <si>
    <t>Bureau_Var72</t>
  </si>
  <si>
    <t>Bureau_Var73</t>
  </si>
  <si>
    <t>Bureau_Var74</t>
  </si>
  <si>
    <t>Bureau_Var75</t>
  </si>
  <si>
    <t>Bureau_Var76</t>
  </si>
  <si>
    <t>Bureau_Var77</t>
  </si>
  <si>
    <t>Bureau_Var78</t>
  </si>
  <si>
    <t>Bureau_Var79</t>
  </si>
  <si>
    <t>Bureau_Var80</t>
  </si>
  <si>
    <t>Bureau_Var81</t>
  </si>
  <si>
    <t>Bureau_Var82</t>
  </si>
  <si>
    <t>Bureau_Var83</t>
  </si>
  <si>
    <t>Bureau_Var84</t>
  </si>
  <si>
    <t>Bureau_Var85</t>
  </si>
  <si>
    <t>Bureau_Var86</t>
  </si>
  <si>
    <t>Bureau_Var87</t>
  </si>
  <si>
    <t>Bureau_Var88</t>
  </si>
  <si>
    <t>Bureau_Var89</t>
  </si>
  <si>
    <t>Bureau_Var90</t>
  </si>
  <si>
    <t>Bureau_Var91</t>
  </si>
  <si>
    <t>Bureau_Var92</t>
  </si>
  <si>
    <t>Bureau_Var93</t>
  </si>
  <si>
    <t>Bureau_Var94</t>
  </si>
  <si>
    <t>Bureau_Var95</t>
  </si>
  <si>
    <t>Bureau_Var96</t>
  </si>
  <si>
    <t>Bureau_Var97</t>
  </si>
  <si>
    <t>Bureau_Var98</t>
  </si>
  <si>
    <t>Bureau_Var99</t>
  </si>
  <si>
    <t>Bureau_Var100</t>
  </si>
  <si>
    <t>Bureau_Var101</t>
  </si>
  <si>
    <t>Bureau_Var102</t>
  </si>
  <si>
    <t>Bureau_Var103</t>
  </si>
  <si>
    <t>Bureau_Var104</t>
  </si>
  <si>
    <t>Bureau_Var105</t>
  </si>
  <si>
    <t>Bureau_Var106</t>
  </si>
  <si>
    <t>Bureau_Var107</t>
  </si>
  <si>
    <t>Bureau_Var108</t>
  </si>
  <si>
    <t>Bureau_Var109</t>
  </si>
  <si>
    <t>Bureau_Var110</t>
  </si>
  <si>
    <t>Bureau_Var111</t>
  </si>
  <si>
    <t>Bureau_Var112</t>
  </si>
  <si>
    <t>Bureau_Var113</t>
  </si>
  <si>
    <t>Bureau_Var114</t>
  </si>
  <si>
    <t>Bureau_Var115</t>
  </si>
  <si>
    <t>Bureau_Var116</t>
  </si>
  <si>
    <t>Bureau_Var117</t>
  </si>
  <si>
    <t>Bureau_Var118</t>
  </si>
  <si>
    <t>Bureau_Var119</t>
  </si>
  <si>
    <t>Bureau_Var120</t>
  </si>
  <si>
    <t>Bureau_Var121</t>
  </si>
  <si>
    <t>Bureau_Var122</t>
  </si>
  <si>
    <t>Bureau_Var123</t>
  </si>
  <si>
    <t>Bureau_Var124</t>
  </si>
  <si>
    <t>Bureau_Var125</t>
  </si>
  <si>
    <t>Bureau_Var126</t>
  </si>
  <si>
    <t>Bureau_Var127</t>
  </si>
  <si>
    <t>Bureau_Var128</t>
  </si>
  <si>
    <t>Bureau_Var129</t>
  </si>
  <si>
    <t>Bureau_Var130</t>
  </si>
  <si>
    <t>Bureau_Var131</t>
  </si>
  <si>
    <t>Bureau_Var132</t>
  </si>
  <si>
    <t>Bureau_Var133</t>
  </si>
  <si>
    <t>Bureau_Var134</t>
  </si>
  <si>
    <t>Bureau_Var135</t>
  </si>
  <si>
    <t>Bureau_Var136</t>
  </si>
  <si>
    <t>Bureau_Var137</t>
  </si>
  <si>
    <t>Bureau_Var138</t>
  </si>
  <si>
    <t>Bureau_Var139</t>
  </si>
  <si>
    <t>Bureau_Var140</t>
  </si>
  <si>
    <t>Bureau_Var141</t>
  </si>
  <si>
    <t>Bureau_Var142</t>
  </si>
  <si>
    <t>Bureau_Var143</t>
  </si>
  <si>
    <t>Bureau_Var144</t>
  </si>
  <si>
    <t>Bureau_Var145</t>
  </si>
  <si>
    <t>Bureau_Var146</t>
  </si>
  <si>
    <t>Bureau_Var147</t>
  </si>
  <si>
    <t>Bureau_Var148</t>
  </si>
  <si>
    <t>Bureau_Var149</t>
  </si>
  <si>
    <t>Bureau_Var150</t>
  </si>
  <si>
    <t>Bureau_Var151</t>
  </si>
  <si>
    <t>Bureau_Var152</t>
  </si>
  <si>
    <t>Bureau_Var153</t>
  </si>
  <si>
    <t>Bureau_Var154</t>
  </si>
  <si>
    <t>Bureau_Var155</t>
  </si>
  <si>
    <t>Bureau_Var156</t>
  </si>
  <si>
    <t>Bureau_Var157</t>
  </si>
  <si>
    <t>Bureau_Var158</t>
  </si>
  <si>
    <t>Bureau_Var159</t>
  </si>
  <si>
    <t>Bureau_Var160</t>
  </si>
  <si>
    <t>Bureau_Var161</t>
  </si>
  <si>
    <t>Bureau_Var162</t>
  </si>
  <si>
    <t>Bureau_Var163</t>
  </si>
  <si>
    <t>Bureau_Var164</t>
  </si>
  <si>
    <t>Bureau_Var165</t>
  </si>
  <si>
    <t>Bureau_Var166</t>
  </si>
  <si>
    <t>Bureau_Var167</t>
  </si>
  <si>
    <t>Bureau_Var168</t>
  </si>
  <si>
    <t>Bureau_Var169</t>
  </si>
  <si>
    <t>Bureau_Var170</t>
  </si>
  <si>
    <t>Bureau_Var171</t>
  </si>
  <si>
    <t>Bureau_Var172</t>
  </si>
  <si>
    <t>Bureau_Var173</t>
  </si>
  <si>
    <t>Bureau_Var174</t>
  </si>
  <si>
    <t>Bureau_Var175</t>
  </si>
  <si>
    <t>Bureau_Var176</t>
  </si>
  <si>
    <t>Bureau_Var177</t>
  </si>
  <si>
    <t>Bureau_Var178</t>
  </si>
  <si>
    <t>Bureau_Var179</t>
  </si>
  <si>
    <t>Bureau_Var180</t>
  </si>
  <si>
    <t>Bureau_Var181</t>
  </si>
  <si>
    <t>Bureau_Var182</t>
  </si>
  <si>
    <t>Bureau_Var183</t>
  </si>
  <si>
    <t>Bureau_Var184</t>
  </si>
  <si>
    <t>Bureau_Var185</t>
  </si>
  <si>
    <t>Bureau_Var186</t>
  </si>
  <si>
    <t>Bureau_Var187</t>
  </si>
  <si>
    <t>Bureau_Var188</t>
  </si>
  <si>
    <t>Bureau_Var189</t>
  </si>
  <si>
    <t>Bureau_Var190</t>
  </si>
  <si>
    <t>Bureau_Var191</t>
  </si>
  <si>
    <t>Bureau_Var192</t>
  </si>
  <si>
    <t>Bureau_Var193</t>
  </si>
  <si>
    <t>Bureau_Var194</t>
  </si>
  <si>
    <t>Bureau_Var195</t>
  </si>
  <si>
    <t>Bureau_Var196</t>
  </si>
  <si>
    <t>Bureau_Var197</t>
  </si>
  <si>
    <t>Bureau_Var198</t>
  </si>
  <si>
    <t>Bureau_Var199</t>
  </si>
  <si>
    <t>Bureau_Var200</t>
  </si>
  <si>
    <t>Bureau_Var201</t>
  </si>
  <si>
    <t>Bureau_Var202</t>
  </si>
  <si>
    <t>Bureau_Var203</t>
  </si>
  <si>
    <t>Bureau_Var204</t>
  </si>
  <si>
    <t>Bureau_Var206</t>
  </si>
  <si>
    <t>Bureau_Var207</t>
  </si>
  <si>
    <t>Bureau_Var208</t>
  </si>
  <si>
    <t>Bureau_Var209</t>
  </si>
  <si>
    <t>Bureau_Var210</t>
  </si>
  <si>
    <t>Bureau_Var211</t>
  </si>
  <si>
    <t>Bureau_Var212</t>
  </si>
  <si>
    <t>Bureau_Var213</t>
  </si>
  <si>
    <t>Bureau_Var214</t>
  </si>
  <si>
    <t>Bureau_Var215</t>
  </si>
  <si>
    <t>Bureau_Var216</t>
  </si>
  <si>
    <t>Bureau_Var217</t>
  </si>
  <si>
    <t>Bureau_Var218</t>
  </si>
  <si>
    <t>Bureau_Var219</t>
  </si>
  <si>
    <t>Bureau_Var220</t>
  </si>
  <si>
    <t>Bureau_Var221</t>
  </si>
  <si>
    <t>Bureau_Var222</t>
  </si>
  <si>
    <t>Bureau_Var223</t>
  </si>
  <si>
    <t>Bureau_Var224</t>
  </si>
  <si>
    <t>Bureau_Var225</t>
  </si>
  <si>
    <t>Bureau_Var226</t>
  </si>
  <si>
    <t>Bureau_Var227</t>
  </si>
  <si>
    <t>Bureau_Var228</t>
  </si>
  <si>
    <t>Bureau_Var229</t>
  </si>
  <si>
    <t>Bureau_Var230</t>
  </si>
  <si>
    <t>Bureau_Var231</t>
  </si>
  <si>
    <t>Bureau_Var232</t>
  </si>
  <si>
    <t>Bureau_Var233</t>
  </si>
  <si>
    <t>Bureau_Var234</t>
  </si>
  <si>
    <t>Bureau_Var235</t>
  </si>
  <si>
    <t>Bureau_Var236</t>
  </si>
  <si>
    <t>Bureau_Var237</t>
  </si>
  <si>
    <t>Bureau_Var238</t>
  </si>
  <si>
    <t>Bureau_Var239</t>
  </si>
  <si>
    <t>Bureau_Var240</t>
  </si>
  <si>
    <t>Bureau_Var241</t>
  </si>
  <si>
    <t>Bureau_Var242</t>
  </si>
  <si>
    <t>Bureau_Var243</t>
  </si>
  <si>
    <t>Bureau_Var244</t>
  </si>
  <si>
    <t>Bureau_Var245</t>
  </si>
  <si>
    <t>Bureau_Var246</t>
  </si>
  <si>
    <t>Bureau_Var247</t>
  </si>
  <si>
    <t>Bureau_Var248</t>
  </si>
  <si>
    <t>Bureau_Var249</t>
  </si>
  <si>
    <t>Bureau_Var250</t>
  </si>
  <si>
    <t>Bureau_Var251</t>
  </si>
  <si>
    <t>Bureau_Var252</t>
  </si>
  <si>
    <t>Bureau_Var253</t>
  </si>
  <si>
    <t>Bureau_Var254</t>
  </si>
  <si>
    <t>Bureau_Var255</t>
  </si>
  <si>
    <t>Bureau_Var256</t>
  </si>
  <si>
    <t>Bureau_Var257</t>
  </si>
  <si>
    <t>Bureau_Var258</t>
  </si>
  <si>
    <t>Bureau_Var259</t>
  </si>
  <si>
    <t>Bureau_Var260</t>
  </si>
  <si>
    <t>Bureau_Var261</t>
  </si>
  <si>
    <t>Bureau_Var262</t>
  </si>
  <si>
    <t>Bureau_Var263</t>
  </si>
  <si>
    <t>Bureau_Var264</t>
  </si>
  <si>
    <t>Bureau_Var265</t>
  </si>
  <si>
    <t>Bureau_Var266</t>
  </si>
  <si>
    <t>Bureau_Var267</t>
  </si>
  <si>
    <t>Bureau_Var268</t>
  </si>
  <si>
    <t>Bureau_Var269</t>
  </si>
  <si>
    <t>Bureau_Var270</t>
  </si>
  <si>
    <t>Bureau_Var271</t>
  </si>
  <si>
    <t>Bureau_Var272</t>
  </si>
  <si>
    <t>Bureau_Var273</t>
  </si>
  <si>
    <t>Bureau_Var274</t>
  </si>
  <si>
    <t>Bureau_Var275</t>
  </si>
  <si>
    <t>Bureau_Var276</t>
  </si>
  <si>
    <t>Bureau_Var277</t>
  </si>
  <si>
    <t>Bureau_Var278</t>
  </si>
  <si>
    <t>Bureau_Var279</t>
  </si>
  <si>
    <t>Bureau_Var280</t>
  </si>
  <si>
    <t>Bureau_Var281</t>
  </si>
  <si>
    <t>Bureau_Var282</t>
  </si>
  <si>
    <t>Bureau_Var283</t>
  </si>
  <si>
    <t>Bureau_Var284</t>
  </si>
  <si>
    <t>Bureau_Var285</t>
  </si>
  <si>
    <t>Bureau_Var286</t>
  </si>
  <si>
    <t>Bureau_Var287</t>
  </si>
  <si>
    <t>Bureau_Var288</t>
  </si>
  <si>
    <t>Bureau_Var289</t>
  </si>
  <si>
    <t>Bureau_Var290</t>
  </si>
  <si>
    <t>Bureau_Var291</t>
  </si>
  <si>
    <t>Bureau_Var292</t>
  </si>
  <si>
    <t>Bureau_Var293</t>
  </si>
  <si>
    <t>Bureau_Var294</t>
  </si>
  <si>
    <t>Bureau_Var295</t>
  </si>
  <si>
    <t>Bureau_Var296</t>
  </si>
  <si>
    <t>Bureau_Var297</t>
  </si>
  <si>
    <t>Bureau_Var298</t>
  </si>
  <si>
    <t>Bureau_Var299</t>
  </si>
  <si>
    <t>Bureau_Var300</t>
  </si>
  <si>
    <t>Bureau_Var301</t>
  </si>
  <si>
    <t>Bureau_Var302</t>
  </si>
  <si>
    <t>Bureau_Var303</t>
  </si>
  <si>
    <t>Bureau_Var304</t>
  </si>
  <si>
    <t>Bureau_Var305</t>
  </si>
  <si>
    <t>Bureau_Var306</t>
  </si>
  <si>
    <t>Bureau_Var307</t>
  </si>
  <si>
    <t>Bureau_Var308</t>
  </si>
  <si>
    <t>Bureau_Var309</t>
  </si>
  <si>
    <t>Bureau_Var310</t>
  </si>
  <si>
    <t>Bureau_Var311</t>
  </si>
  <si>
    <t>Bureau_Var312</t>
  </si>
  <si>
    <t>Bureau_Var313</t>
  </si>
  <si>
    <t>Bureau_Var314</t>
  </si>
  <si>
    <t>Bureau_Var315</t>
  </si>
  <si>
    <t>Bureau_Var316</t>
  </si>
  <si>
    <t>Bureau_Var317</t>
  </si>
  <si>
    <t>Bureau_Var318</t>
  </si>
  <si>
    <t>Bureau_Var319</t>
  </si>
  <si>
    <t>Bureau_Var320</t>
  </si>
  <si>
    <t>Bureau_Var321</t>
  </si>
  <si>
    <t>Bureau_Var322</t>
  </si>
  <si>
    <t>Bureau_Var323</t>
  </si>
  <si>
    <t>Bureau_Var324</t>
  </si>
  <si>
    <t>Bureau_Var325</t>
  </si>
  <si>
    <t>Bureau_Var326</t>
  </si>
  <si>
    <t>Bureau_Var327</t>
  </si>
  <si>
    <t>Bureau_Var328</t>
  </si>
  <si>
    <t>Bureau_Var329</t>
  </si>
  <si>
    <t>Bureau_Var330</t>
  </si>
  <si>
    <t>Bureau_Var331</t>
  </si>
  <si>
    <t>Bureau_Var332</t>
  </si>
  <si>
    <t>Bureau_Var333</t>
  </si>
  <si>
    <t>Bureau_Var334</t>
  </si>
  <si>
    <t>Bureau_Var335</t>
  </si>
  <si>
    <t>Bureau_Var336</t>
  </si>
  <si>
    <t>Bureau_Var337</t>
  </si>
  <si>
    <t>Bureau_Var338</t>
  </si>
  <si>
    <t>Bureau_Var339</t>
  </si>
  <si>
    <t>Bureau_Var340</t>
  </si>
  <si>
    <t>Bureau_Var341</t>
  </si>
  <si>
    <t>Bureau_Var342</t>
  </si>
  <si>
    <t>Bureau_Var343</t>
  </si>
  <si>
    <t>Bureau_Var344</t>
  </si>
  <si>
    <t>Bureau_Var345</t>
  </si>
  <si>
    <t>Bureau_Var346</t>
  </si>
  <si>
    <t>Bureau_Var347</t>
  </si>
  <si>
    <t>Bureau_Var348</t>
  </si>
  <si>
    <t>Bureau_Var349</t>
  </si>
  <si>
    <t>Bureau_Var350</t>
  </si>
  <si>
    <t>Bureau_Var351</t>
  </si>
  <si>
    <t>Bureau_Var352</t>
  </si>
  <si>
    <t>Bureau_Var353</t>
  </si>
  <si>
    <t>Bureau_Var354</t>
  </si>
  <si>
    <t>Bureau_Var355</t>
  </si>
  <si>
    <t>Bureau_Var356</t>
  </si>
  <si>
    <t>Bureau_Var357</t>
  </si>
  <si>
    <t>Bureau_Var358</t>
  </si>
  <si>
    <t>Bureau_Var359</t>
  </si>
  <si>
    <t>Bureau_Var360</t>
  </si>
  <si>
    <t>Bureau_Var361</t>
  </si>
  <si>
    <t>Bureau_Var362</t>
  </si>
  <si>
    <t>Bureau_Var363</t>
  </si>
  <si>
    <t>Bureau_Var364</t>
  </si>
  <si>
    <t>Bureau_Var365</t>
  </si>
  <si>
    <t>Bureau_Var366</t>
  </si>
  <si>
    <t>Bureau_Var367</t>
  </si>
  <si>
    <t>Bureau_Var368</t>
  </si>
  <si>
    <t>Bureau_Var369</t>
  </si>
  <si>
    <t>Bureau_Var370</t>
  </si>
  <si>
    <t>Bureau_Var371</t>
  </si>
  <si>
    <t>Bureau_Var372</t>
  </si>
  <si>
    <t>Bureau_Var373</t>
  </si>
  <si>
    <t>Bureau_Var374</t>
  </si>
  <si>
    <t>Bureau_Var375</t>
  </si>
  <si>
    <t>Bureau_Var376</t>
  </si>
  <si>
    <t>Bureau_Var377</t>
  </si>
  <si>
    <t>Bureau_Var378</t>
  </si>
  <si>
    <t>Bureau_Var379</t>
  </si>
  <si>
    <t>Bureau_Var380</t>
  </si>
  <si>
    <t>Bureau_Var381</t>
  </si>
  <si>
    <t>Bureau_Var382</t>
  </si>
  <si>
    <t>Bureau_Var383</t>
  </si>
  <si>
    <t>Bureau_Var384</t>
  </si>
  <si>
    <t>Bureau_Var385</t>
  </si>
  <si>
    <t>Bureau_Var386</t>
  </si>
  <si>
    <t>Bureau_Var387</t>
  </si>
  <si>
    <t>Bureau_Var388</t>
  </si>
  <si>
    <t>Bureau_Var389</t>
  </si>
  <si>
    <t>Bureau_Var390</t>
  </si>
  <si>
    <t>Bureau_Var391</t>
  </si>
  <si>
    <t>Bureau_Var392</t>
  </si>
  <si>
    <t>Bureau_Var393</t>
  </si>
  <si>
    <t>Bureau_Var394</t>
  </si>
  <si>
    <t>Bureau_Var395</t>
  </si>
  <si>
    <t xml:space="preserve">Recoded ID of Credit Bureau credit (unique coding for each application) - use this to join to CREDIT_BUREAU table </t>
  </si>
  <si>
    <t>bureau_balance.csv</t>
  </si>
  <si>
    <t>MONTHS_BALANCE</t>
  </si>
  <si>
    <t>Month of balance relative to application date (-1 means the freshest balance date)</t>
  </si>
  <si>
    <t>STATUS</t>
  </si>
  <si>
    <t>Status of Credit Bureau loan during the month (active, closed, DPD0-30, [C means closed, X means status unknown, 0 means no DPD, 1 means maximal did during month between 1-30, 2 means DPD 31-60, 5 means DPD 120+ or sold or written off ] )</t>
  </si>
  <si>
    <t>BureauBal_Var1</t>
  </si>
  <si>
    <t>BureauBal_Var2</t>
  </si>
  <si>
    <t>BureauBal_Var3</t>
  </si>
  <si>
    <t>BureauBal_Var4</t>
  </si>
  <si>
    <t>BureauBal_Var5</t>
  </si>
  <si>
    <t>BureauBal_Var6</t>
  </si>
  <si>
    <t>BureauBal_Var7</t>
  </si>
  <si>
    <t>BureauBal_Var8</t>
  </si>
  <si>
    <t>BureauBal_Var9</t>
  </si>
  <si>
    <t>BureauBal_Var10</t>
  </si>
  <si>
    <t>BureauBal_Var11</t>
  </si>
  <si>
    <t>BureauBal_Var12</t>
  </si>
  <si>
    <t>BureauBal_Var13</t>
  </si>
  <si>
    <t>BureauBal_Var14</t>
  </si>
  <si>
    <t>BureauBal_Var15</t>
  </si>
  <si>
    <t>BureauBal_Var16</t>
  </si>
  <si>
    <t>BureauBal_Var17</t>
  </si>
  <si>
    <t>BureauBal_Var18</t>
  </si>
  <si>
    <t>BureauBal_Var19</t>
  </si>
  <si>
    <t>BureauBal_Var20</t>
  </si>
  <si>
    <t>BureauBal_Var21</t>
  </si>
  <si>
    <t>BureauBal_Var22</t>
  </si>
  <si>
    <t>BureauBal_Var23</t>
  </si>
  <si>
    <t>BureauBal_Var24</t>
  </si>
  <si>
    <t>BureauBal_Var25</t>
  </si>
  <si>
    <t>BureauBal_Var26</t>
  </si>
  <si>
    <t>BureauBal_Var27</t>
  </si>
  <si>
    <t>BureauBal_Var28</t>
  </si>
  <si>
    <t>BureauBal_Var29</t>
  </si>
  <si>
    <t>BureauBal_Var30</t>
  </si>
  <si>
    <t>BureauBal_Var31</t>
  </si>
  <si>
    <t>BureauBal_Var32</t>
  </si>
  <si>
    <t>BureauBal_Var33</t>
  </si>
  <si>
    <t>BureauBal_Var34</t>
  </si>
  <si>
    <t>BureauBal_Var35</t>
  </si>
  <si>
    <t>BureauBal_Var36</t>
  </si>
  <si>
    <t>BureauBal_Var37</t>
  </si>
  <si>
    <t>BureauBal_Var38</t>
  </si>
  <si>
    <t>BureauBal_Var39</t>
  </si>
  <si>
    <t>BureauBal_Var40</t>
  </si>
  <si>
    <t>BureauBal_Var41</t>
  </si>
  <si>
    <t>BureauBal_Var42</t>
  </si>
  <si>
    <t>BureauBal_Var43</t>
  </si>
  <si>
    <t>BureauBal_Var44</t>
  </si>
  <si>
    <t>BureauBal_Var45</t>
  </si>
  <si>
    <t>BureauBal_Var46</t>
  </si>
  <si>
    <t>BureauBal_Var47</t>
  </si>
  <si>
    <t>BureauBal_Var48</t>
  </si>
  <si>
    <t>BureauBal_Var49</t>
  </si>
  <si>
    <t>BureauBal_Var50</t>
  </si>
  <si>
    <t>BureauBal_Var51</t>
  </si>
  <si>
    <t>BureauBal_Var52</t>
  </si>
  <si>
    <t>BureauBal_Var53</t>
  </si>
  <si>
    <t>BureauBal_Var54</t>
  </si>
  <si>
    <t>BureauBal_Var55</t>
  </si>
  <si>
    <t>BureauBal_Var56</t>
  </si>
  <si>
    <t>BureauBal_Var57</t>
  </si>
  <si>
    <t>BureauBal_Var58</t>
  </si>
  <si>
    <t>BureauBal_Var59</t>
  </si>
  <si>
    <t>BureauBal_Var60</t>
  </si>
  <si>
    <t>BureauBal_Var61</t>
  </si>
  <si>
    <t>BureauBal_Var62</t>
  </si>
  <si>
    <t>BureauBal_Var63</t>
  </si>
  <si>
    <t>BureauBal_Var64</t>
  </si>
  <si>
    <t>BureauBal_Var65</t>
  </si>
  <si>
    <t>BureauBal_Var66</t>
  </si>
  <si>
    <t>BureauBal_Var67</t>
  </si>
  <si>
    <t>BureauBal_Var68</t>
  </si>
  <si>
    <t>BureauBal_Var69</t>
  </si>
  <si>
    <t>BureauBal_Var70</t>
  </si>
  <si>
    <t>BureauBal_Var71</t>
  </si>
  <si>
    <t>BureauBal_Var72</t>
  </si>
  <si>
    <t>BureauBal_Var73</t>
  </si>
  <si>
    <t>BureauBal_Var74</t>
  </si>
  <si>
    <t>BureauBal_Var75</t>
  </si>
  <si>
    <t>BureauBal_Var76</t>
  </si>
  <si>
    <t>BureauBal_Var77</t>
  </si>
  <si>
    <t>BureauBal_Var78</t>
  </si>
  <si>
    <t>BureauBal_Var79</t>
  </si>
  <si>
    <t>BureauBal_Var80</t>
  </si>
  <si>
    <t>BureauBal_Var81</t>
  </si>
  <si>
    <t>BureauBal_Var82</t>
  </si>
  <si>
    <t>BureauBal_Var83</t>
  </si>
  <si>
    <t>BureauBal_Var84</t>
  </si>
  <si>
    <t>BureauBal_Var85</t>
  </si>
  <si>
    <t>BureauBal_Var86</t>
  </si>
  <si>
    <t>BureauBal_Var87</t>
  </si>
  <si>
    <t>BureauBal_Var88</t>
  </si>
  <si>
    <t>BureauBal_Var89</t>
  </si>
  <si>
    <t xml:space="preserve">SK_ID_PREV </t>
  </si>
  <si>
    <t>ID of previous credit in Home Credit related to loan in our sample. (One loan in our sample can have 0,1,2 or more previous loans in Home Credit)</t>
  </si>
  <si>
    <t>POS_CASH_balance.csv</t>
  </si>
  <si>
    <t>贷款ID</t>
  </si>
  <si>
    <t>CNT_INSTALMENT</t>
  </si>
  <si>
    <t>Term of previous credit (can change over time)</t>
  </si>
  <si>
    <t>CNT_INSTALMENT_FUTURE</t>
  </si>
  <si>
    <t>Installments left to pay on the previous credit</t>
  </si>
  <si>
    <t>NAME_CONTRACT_STATUS</t>
  </si>
  <si>
    <t>Contract status during the month</t>
  </si>
  <si>
    <t>SK_DPD</t>
  </si>
  <si>
    <t>DPD (days past due) during the month of previous credit</t>
  </si>
  <si>
    <t>SK_DPD_DEF</t>
  </si>
  <si>
    <t>DPD during the month with tolerance (debts with low loan amounts are ignored) of the previous credit</t>
  </si>
  <si>
    <t>POS_Var1</t>
  </si>
  <si>
    <t>POS_Var2</t>
  </si>
  <si>
    <t>POS_Var3</t>
  </si>
  <si>
    <t>POS_Var4</t>
  </si>
  <si>
    <t>POS_Var6</t>
  </si>
  <si>
    <t>POS_Var7</t>
  </si>
  <si>
    <t>POS_Var8</t>
  </si>
  <si>
    <t>POS_Var9</t>
  </si>
  <si>
    <t>POS_Var10</t>
  </si>
  <si>
    <t>POS_Var11</t>
  </si>
  <si>
    <t>POS_Var12</t>
  </si>
  <si>
    <t>POS_Var13</t>
  </si>
  <si>
    <t>POS_Var14</t>
  </si>
  <si>
    <t>POS_Var15</t>
  </si>
  <si>
    <t>POS_Var16</t>
  </si>
  <si>
    <t>POS_Var17</t>
  </si>
  <si>
    <t>POS_Var18</t>
  </si>
  <si>
    <t>POS_Var19</t>
  </si>
  <si>
    <t>POS_Var20</t>
  </si>
  <si>
    <t>POS_Var21</t>
  </si>
  <si>
    <t>POS_Var22</t>
  </si>
  <si>
    <t>POS_Var23</t>
  </si>
  <si>
    <t>POS_Var24</t>
  </si>
  <si>
    <t>POS_Var25</t>
  </si>
  <si>
    <t>POS_Var26</t>
  </si>
  <si>
    <t>POS_Var27</t>
  </si>
  <si>
    <t>POS_Var28</t>
  </si>
  <si>
    <t>POS_Var29</t>
  </si>
  <si>
    <t>POS_Var30</t>
  </si>
  <si>
    <t>POS_Var31</t>
  </si>
  <si>
    <t>POS_Var32</t>
  </si>
  <si>
    <t>POS_Var33</t>
  </si>
  <si>
    <t>POS_Var34</t>
  </si>
  <si>
    <t>POS_Var35</t>
  </si>
  <si>
    <t>POS_Var36</t>
  </si>
  <si>
    <t>POS_Var37</t>
  </si>
  <si>
    <t>POS_Var38</t>
  </si>
  <si>
    <t>POS_Var39</t>
  </si>
  <si>
    <t>POS_Var40</t>
  </si>
  <si>
    <t>POS_Var41</t>
  </si>
  <si>
    <t>POS_Var42</t>
  </si>
  <si>
    <t>POS_Var43</t>
  </si>
  <si>
    <t>POS_Var44</t>
  </si>
  <si>
    <t>POS_Var45</t>
  </si>
  <si>
    <t>POS_Var46</t>
  </si>
  <si>
    <t>POS_Var47</t>
  </si>
  <si>
    <t>POS_Var48</t>
  </si>
  <si>
    <t>POS_Var49</t>
  </si>
  <si>
    <t>POS_Var50</t>
  </si>
  <si>
    <t>ID of previous credit in Home credit related to loan in our sample. (One loan in our sample can have 0,1,2 or more previous loans in Home Credit)</t>
  </si>
  <si>
    <t>credit_card_balance.csv</t>
  </si>
  <si>
    <t>AMT_BALANCE</t>
  </si>
  <si>
    <t>Balance during the month of previous credit</t>
  </si>
  <si>
    <t>AMT_CREDIT_LIMIT_ACTUAL</t>
  </si>
  <si>
    <t>Credit card limit during the month of the previous credit</t>
  </si>
  <si>
    <t>AMT_DRAWINGS_ATM_CURRENT</t>
  </si>
  <si>
    <t>Amount drawing at ATM during the month of the previous credit</t>
  </si>
  <si>
    <t>AMT_DRAWINGS_CURRENT</t>
  </si>
  <si>
    <t>Amount drawing during the month of the previous credit</t>
  </si>
  <si>
    <t>AMT_DRAWINGS_OTHER_CURRENT</t>
  </si>
  <si>
    <t>Amount of other drawings during the month of the previous credit</t>
  </si>
  <si>
    <t>AMT_DRAWINGS_POS_CURRENT</t>
  </si>
  <si>
    <t>Amount drawing or buying goods during the month of the previous credit</t>
  </si>
  <si>
    <t>AMT_INST_MIN_REGULARITY</t>
  </si>
  <si>
    <t>Minimal installment for this month of the previous credit</t>
  </si>
  <si>
    <t>AMT_PAYMENT_CURRENT</t>
  </si>
  <si>
    <t>How much did the client pay during the month on the previous credit</t>
  </si>
  <si>
    <t>AMT_PAYMENT_TOTAL_CURRENT</t>
  </si>
  <si>
    <t>How much did the client pay during the month in total on the previous credit</t>
  </si>
  <si>
    <t>AMT_RECEIVABLE_PRINCIPAL</t>
  </si>
  <si>
    <t>Amount receivable for principal on the previous credit</t>
  </si>
  <si>
    <t>AMT_RECIVABLE</t>
  </si>
  <si>
    <t>Amount receivable on the previous credit</t>
  </si>
  <si>
    <t>AMT_TOTAL_RECEIVABLE</t>
  </si>
  <si>
    <t>Total amount receivable on the previous credit</t>
  </si>
  <si>
    <t>CNT_DRAWINGS_ATM_CURRENT</t>
  </si>
  <si>
    <t>Number of drawings at ATM during this month on the previous credit</t>
  </si>
  <si>
    <t>CNT_DRAWINGS_CURRENT</t>
  </si>
  <si>
    <t>Number of drawings during this month on the previous credit</t>
  </si>
  <si>
    <t>CNT_DRAWINGS_OTHER_CURRENT</t>
  </si>
  <si>
    <t>Number of other drawings during this month on the previous credit</t>
  </si>
  <si>
    <t>CNT_DRAWINGS_POS_CURRENT</t>
  </si>
  <si>
    <t>Number of drawings for goods during this month on the previous credit</t>
  </si>
  <si>
    <t>CNT_INSTALMENT_MATURE_CUM</t>
  </si>
  <si>
    <t>Number of paid installments on the previous credit</t>
  </si>
  <si>
    <t>Contract status (active signed,...) on the previous credit</t>
  </si>
  <si>
    <t>DPD (Days past due) during the month on the previous credit</t>
  </si>
  <si>
    <t>DPD (Days past due) during the month with tolerance (debts with low loan amounts are ignored) of the previous credit</t>
  </si>
  <si>
    <t>CreditUseRate</t>
  </si>
  <si>
    <t>AMT_DRAWINGS_POS_CURRENT/AMT_CREDIT_LIMIT_ACTUAL</t>
  </si>
  <si>
    <t>CC_Var1</t>
  </si>
  <si>
    <t>CC_Var2</t>
  </si>
  <si>
    <t>CC_Var3</t>
  </si>
  <si>
    <t>CC_Var4</t>
  </si>
  <si>
    <t>CC_Var5</t>
  </si>
  <si>
    <t>CC_Var6</t>
  </si>
  <si>
    <t>CC_Var7</t>
  </si>
  <si>
    <t>CC_Var8</t>
  </si>
  <si>
    <t>CC_Var9</t>
  </si>
  <si>
    <t>CC_Var10</t>
  </si>
  <si>
    <t>CC_Var11</t>
  </si>
  <si>
    <t>CC_Var12</t>
  </si>
  <si>
    <t>CC_Var13</t>
  </si>
  <si>
    <t>CC_Var14</t>
  </si>
  <si>
    <t>CC_Var15</t>
  </si>
  <si>
    <t>CC_Var16</t>
  </si>
  <si>
    <t>CC_Var17</t>
  </si>
  <si>
    <t>CC_Var18</t>
  </si>
  <si>
    <t>CC_Var19</t>
  </si>
  <si>
    <t>CC_Var20</t>
  </si>
  <si>
    <t>CC_Var21</t>
  </si>
  <si>
    <t>CC_Var22</t>
  </si>
  <si>
    <t>CC_Var23</t>
  </si>
  <si>
    <t>CC_Var24</t>
  </si>
  <si>
    <t>CC_Var25</t>
  </si>
  <si>
    <t>CC_Var26</t>
  </si>
  <si>
    <t>CC_Var27</t>
  </si>
  <si>
    <t>CC_Var28</t>
  </si>
  <si>
    <t>CC_Var29</t>
  </si>
  <si>
    <t>CC_Var30</t>
  </si>
  <si>
    <t>CC_Var31</t>
  </si>
  <si>
    <t>CC_Var32</t>
  </si>
  <si>
    <t>CC_Var33</t>
  </si>
  <si>
    <t>CC_Var34</t>
  </si>
  <si>
    <t>CC_Var35</t>
  </si>
  <si>
    <t>CC_Var36</t>
  </si>
  <si>
    <t>CC_Var37</t>
  </si>
  <si>
    <t>CC_Var38</t>
  </si>
  <si>
    <t>CC_Var39</t>
  </si>
  <si>
    <t>CC_Var40</t>
  </si>
  <si>
    <t>CC_Var41</t>
  </si>
  <si>
    <t>CC_Var42</t>
  </si>
  <si>
    <t>CC_Var43</t>
  </si>
  <si>
    <t>CC_Var44</t>
  </si>
  <si>
    <t>CC_Var45</t>
  </si>
  <si>
    <t>CC_Var46</t>
  </si>
  <si>
    <t>CC_Var47</t>
  </si>
  <si>
    <t>CC_Var48</t>
  </si>
  <si>
    <t>CC_Var49</t>
  </si>
  <si>
    <t>CC_Var50</t>
  </si>
  <si>
    <t>CC_Var51</t>
  </si>
  <si>
    <t>CC_Var52</t>
  </si>
  <si>
    <t>CC_Var53</t>
  </si>
  <si>
    <t>CC_Var54</t>
  </si>
  <si>
    <t>CC_Var55</t>
  </si>
  <si>
    <t>CC_Var56</t>
  </si>
  <si>
    <t>CC_Var57</t>
  </si>
  <si>
    <t>CC_Var58</t>
  </si>
  <si>
    <t>CC_Var59</t>
  </si>
  <si>
    <t>CC_Var60</t>
  </si>
  <si>
    <t>CC_Var61</t>
  </si>
  <si>
    <t>CC_Var62</t>
  </si>
  <si>
    <t xml:space="preserve">ID of previous credit in Home credit related to loan in our sample. (One loan in our sample can have 0,1,2 or more previous loan applications in Home Credit, previous application could, but not necessarily have to lead to credit) </t>
  </si>
  <si>
    <t>previous_application.csv</t>
  </si>
  <si>
    <t>Contract product type (Cash loan, consumer loan [POS] ,...) of the previous application</t>
  </si>
  <si>
    <t>合同产品类型_pa</t>
  </si>
  <si>
    <t>Annuity of previous application</t>
  </si>
  <si>
    <t>年金_pa</t>
  </si>
  <si>
    <t>AMT_APPLICATION</t>
  </si>
  <si>
    <t>For how much credit did client ask on the previous application</t>
  </si>
  <si>
    <t>以前申请授信额度_pa</t>
  </si>
  <si>
    <t>Final credit amount on the previous application. This differs from AMT_APPLICATION in a way that the AMT_APPLICATION is the amount for which the client initially applied for, but during our approval process he could have received different amount - AMT_CREDIT</t>
  </si>
  <si>
    <t>以前审核授信额度_pa</t>
  </si>
  <si>
    <t>AMT_DOWN_PAYMENT</t>
  </si>
  <si>
    <t>Down payment on the previous application</t>
  </si>
  <si>
    <t>以前首付金额</t>
  </si>
  <si>
    <t>Goods price of good that client asked for (if applicable) on the previous application</t>
  </si>
  <si>
    <t>以前消费贷款消费物价值</t>
  </si>
  <si>
    <t>On which day of the week did the client apply for previous application</t>
  </si>
  <si>
    <t>以前申请星期数</t>
  </si>
  <si>
    <t>Approximately at what day hour did the client apply for the previous application</t>
  </si>
  <si>
    <t>以前估计的申请小时数</t>
  </si>
  <si>
    <t>FLAG_LAST_APPL_PER_CONTRACT</t>
  </si>
  <si>
    <t>Flag if it was last application for the previous contract. Sometimes by mistake of client or our clerk there could be more applications for one single contract</t>
  </si>
  <si>
    <t>是否是以前最近的申请</t>
  </si>
  <si>
    <t>NFLAG_LAST_APPL_IN_DAY</t>
  </si>
  <si>
    <t>Flag if the application was the last application per day of the client. Sometimes clients apply for more applications a day. Rarely it could also be error in our system that one application is in the database twice</t>
  </si>
  <si>
    <t>是否是以前当天最近的申请</t>
  </si>
  <si>
    <t>NFLAG_MICRO_CASH</t>
  </si>
  <si>
    <t>Flag Micro finance loan</t>
  </si>
  <si>
    <t>是否小微贷款</t>
  </si>
  <si>
    <t>RATE_DOWN_PAYMENT</t>
  </si>
  <si>
    <t>Down payment rate normalized on previous credit</t>
  </si>
  <si>
    <t>以前标准化的首付比例</t>
  </si>
  <si>
    <t>RATE_INTEREST_PRIMARY</t>
  </si>
  <si>
    <t>Interest rate normalized on previous credit</t>
  </si>
  <si>
    <t>以前标准化的利率1</t>
  </si>
  <si>
    <t>RATE_INTEREST_PRIVILEGED</t>
  </si>
  <si>
    <t>以前标准化的利率2</t>
  </si>
  <si>
    <t>NAME_CASH_LOAN_PURPOSE</t>
  </si>
  <si>
    <t>Purpose of the cash loan</t>
  </si>
  <si>
    <t>以前现金贷贷款目的</t>
  </si>
  <si>
    <t>Contract status (approved, cancelled, ...) of previous application</t>
  </si>
  <si>
    <t>以前合同状态</t>
  </si>
  <si>
    <t>DAYS_DECISION</t>
  </si>
  <si>
    <t>Relative to current application when was the decision about previous application made</t>
  </si>
  <si>
    <t>以前审批决策时间</t>
  </si>
  <si>
    <t>NAME_PAYMENT_TYPE</t>
  </si>
  <si>
    <t>Payment method that client chose to pay for the previous application</t>
  </si>
  <si>
    <t>付款方式</t>
  </si>
  <si>
    <t>CODE_REJECT_REASON</t>
  </si>
  <si>
    <t>Why was the previous application rejected</t>
  </si>
  <si>
    <t>以前申请拒绝原因</t>
  </si>
  <si>
    <t>Who accompanied client when applying for the previous application</t>
  </si>
  <si>
    <t>以前申请客户伙伴关系</t>
  </si>
  <si>
    <t>NAME_CLIENT_TYPE</t>
  </si>
  <si>
    <t>Was the client old or new client when applying for the previous application</t>
  </si>
  <si>
    <t>以前申请是否老客户</t>
  </si>
  <si>
    <t>NAME_GOODS_CATEGORY</t>
  </si>
  <si>
    <t>What kind of goods did the client apply for in the previous application</t>
  </si>
  <si>
    <t>以前申请消费物类型</t>
  </si>
  <si>
    <t>NAME_PORTFOLIO</t>
  </si>
  <si>
    <t xml:space="preserve">Was the previous application for CASH, POS, CAR, </t>
  </si>
  <si>
    <t>以前申请贷款类型(Cash,POS,CAR)</t>
  </si>
  <si>
    <t>NAME_PRODUCT_TYPE</t>
  </si>
  <si>
    <t>Was the previous application x-sell o walk-in</t>
  </si>
  <si>
    <t>CHANNEL_TYPE</t>
  </si>
  <si>
    <t>Through which channel we acquired the client on the previous application</t>
  </si>
  <si>
    <t>以前申请获客渠道</t>
  </si>
  <si>
    <t>SELLERPLACE_AREA</t>
  </si>
  <si>
    <t>Selling area of seller place of the previous application</t>
  </si>
  <si>
    <t>卖场位置</t>
  </si>
  <si>
    <t>NAME_SELLER_INDUSTRY</t>
  </si>
  <si>
    <t>The industry of the seller</t>
  </si>
  <si>
    <t>卖场行业</t>
  </si>
  <si>
    <t>CNT_PAYMENT</t>
  </si>
  <si>
    <t>Term of previous credit at application of the previous application</t>
  </si>
  <si>
    <t>以前贷款申请期限</t>
  </si>
  <si>
    <t>NAME_YIELD_GROUP</t>
  </si>
  <si>
    <t>Grouped interest rate into small medium and high of the previous application</t>
  </si>
  <si>
    <t>利率水平</t>
  </si>
  <si>
    <t>PRODUCT_COMBINATION</t>
  </si>
  <si>
    <t>Detailed product combination of the previous application</t>
  </si>
  <si>
    <t>产品组合细节</t>
  </si>
  <si>
    <t>DAYS_FIRST_DRAWING</t>
  </si>
  <si>
    <t>Relative to application date of current application when was the first disbursement of the previous application</t>
  </si>
  <si>
    <t>首次支出时间</t>
  </si>
  <si>
    <t>DAYS_FIRST_DUE</t>
  </si>
  <si>
    <t>Relative to application date of current application when was the first due supposed to be of the previous application</t>
  </si>
  <si>
    <t>首次到期还款时间</t>
  </si>
  <si>
    <t>DAYS_LAST_DUE_1ST_VERSION</t>
  </si>
  <si>
    <t>Relative to application date of current application when was the first due of the previous application</t>
  </si>
  <si>
    <t>首次逾期还款时间</t>
  </si>
  <si>
    <t>DAYS_LAST_DUE</t>
  </si>
  <si>
    <t>Relative to application date of current application when was the last due date of the previous application</t>
  </si>
  <si>
    <t>最近到期还款时间</t>
  </si>
  <si>
    <t>DAYS_TERMINATION</t>
  </si>
  <si>
    <t>Relative to application date of current application when was the expected termination of the previous application</t>
  </si>
  <si>
    <t>还款到期时间</t>
  </si>
  <si>
    <t>NFLAG_INSURED_ON_APPROVAL</t>
  </si>
  <si>
    <t>Did the client requested insurance during the previous application</t>
  </si>
  <si>
    <t>是否要求保险</t>
  </si>
  <si>
    <t>Previous_Var1</t>
  </si>
  <si>
    <t>Previous_Var2</t>
  </si>
  <si>
    <t>Previous_Var3</t>
  </si>
  <si>
    <t>Previous_Var4</t>
  </si>
  <si>
    <t>Previous_Var5</t>
  </si>
  <si>
    <t>Previous_Var6</t>
  </si>
  <si>
    <t>Previous_Var7</t>
  </si>
  <si>
    <t>Previous_Var8</t>
  </si>
  <si>
    <t>Previous_Var9</t>
  </si>
  <si>
    <t>Previous_Var10</t>
  </si>
  <si>
    <t>Previous_Var11</t>
  </si>
  <si>
    <t>Previous_Var12</t>
  </si>
  <si>
    <t>Previous_Var13</t>
  </si>
  <si>
    <t>Previous_Var14</t>
  </si>
  <si>
    <t>Previous_Var15</t>
  </si>
  <si>
    <t>Previous_Var16</t>
  </si>
  <si>
    <t>Previous_Var17</t>
  </si>
  <si>
    <t>Previous_Var18</t>
  </si>
  <si>
    <t>Previous_Var19</t>
  </si>
  <si>
    <t>Previous_Var20</t>
  </si>
  <si>
    <t>Previous_Var21</t>
  </si>
  <si>
    <t>Previous_Var22</t>
  </si>
  <si>
    <t>Previous_Var23</t>
  </si>
  <si>
    <t>Previous_Var24</t>
  </si>
  <si>
    <t>Previous_Var25</t>
  </si>
  <si>
    <t>Previous_Var26</t>
  </si>
  <si>
    <t>Previous_Var27</t>
  </si>
  <si>
    <t>Previous_Var28</t>
  </si>
  <si>
    <t>Previous_Var29</t>
  </si>
  <si>
    <t>Previous_Var30</t>
  </si>
  <si>
    <t>Previous_Var31</t>
  </si>
  <si>
    <t>Previous_Var32</t>
  </si>
  <si>
    <t>Previous_Var33</t>
  </si>
  <si>
    <t>Previous_Var34</t>
  </si>
  <si>
    <t>Previous_Var36</t>
  </si>
  <si>
    <t>Previous_Var37</t>
  </si>
  <si>
    <t>Previous_Var38</t>
  </si>
  <si>
    <t>Previous_Var39</t>
  </si>
  <si>
    <t>Previous_Var40</t>
  </si>
  <si>
    <t>Previous_Var41</t>
  </si>
  <si>
    <t>Previous_Var42</t>
  </si>
  <si>
    <t>Previous_Var43</t>
  </si>
  <si>
    <t>Previous_Var44</t>
  </si>
  <si>
    <t>Previous_Var45</t>
  </si>
  <si>
    <t>Previous_Var46</t>
  </si>
  <si>
    <t>Previous_Var47</t>
  </si>
  <si>
    <t>Previous_Var48</t>
  </si>
  <si>
    <t>Previous_Var49</t>
  </si>
  <si>
    <t>Previous_Var50</t>
  </si>
  <si>
    <t>Previous_Var51</t>
  </si>
  <si>
    <t>Previous_Var52</t>
  </si>
  <si>
    <t>Previous_Var53</t>
  </si>
  <si>
    <t>Previous_Var54</t>
  </si>
  <si>
    <t>Previous_Var55</t>
  </si>
  <si>
    <t>Previous_Var56</t>
  </si>
  <si>
    <t>Previous_Var57</t>
  </si>
  <si>
    <t>Previous_Var58</t>
  </si>
  <si>
    <t>Previous_Var59</t>
  </si>
  <si>
    <t>Previous_Var60</t>
  </si>
  <si>
    <t>Previous_Var61</t>
  </si>
  <si>
    <t>Previous_Var62</t>
  </si>
  <si>
    <t>Previous_Var63</t>
  </si>
  <si>
    <t>Previous_Var64</t>
  </si>
  <si>
    <t>Previous_Var65</t>
  </si>
  <si>
    <t>Previous_Var66</t>
  </si>
  <si>
    <t>Previous_Var67</t>
  </si>
  <si>
    <t>Previous_Var68</t>
  </si>
  <si>
    <t>Previous_Var69</t>
  </si>
  <si>
    <t>Previous_Var70</t>
  </si>
  <si>
    <t>Previous_Var71</t>
  </si>
  <si>
    <t>Previous_Var72</t>
  </si>
  <si>
    <t>Previous_Var73</t>
  </si>
  <si>
    <t>Previous_Var74</t>
  </si>
  <si>
    <t>Previous_Var75</t>
  </si>
  <si>
    <t>Previous_Var76</t>
  </si>
  <si>
    <t>Previous_Var77</t>
  </si>
  <si>
    <t>Previous_Var78</t>
  </si>
  <si>
    <t>Previous_Var79</t>
  </si>
  <si>
    <t>Previous_Var80</t>
  </si>
  <si>
    <t>Previous_Var81</t>
  </si>
  <si>
    <t>Previous_Var82</t>
  </si>
  <si>
    <t>Previous_Var83</t>
  </si>
  <si>
    <t>Previous_Var84</t>
  </si>
  <si>
    <t>Previous_Var85</t>
  </si>
  <si>
    <t>Previous_Var86</t>
  </si>
  <si>
    <t>Previous_Var87</t>
  </si>
  <si>
    <t>Previous_Var88</t>
  </si>
  <si>
    <t>Previous_Var89</t>
  </si>
  <si>
    <t>Previous_Var90</t>
  </si>
  <si>
    <t>Previous_Var91</t>
  </si>
  <si>
    <t>Previous_Var92</t>
  </si>
  <si>
    <t>Previous_Var93</t>
  </si>
  <si>
    <t>Previous_Var94</t>
  </si>
  <si>
    <t>Previous_Var95</t>
  </si>
  <si>
    <t>Previous_Var96</t>
  </si>
  <si>
    <t>Previous_Var97</t>
  </si>
  <si>
    <t>Previous_Var98</t>
  </si>
  <si>
    <t>Previous_Var99</t>
  </si>
  <si>
    <t>Previous_Var100</t>
  </si>
  <si>
    <t>Previous_Var101</t>
  </si>
  <si>
    <t>Previous_Var102</t>
  </si>
  <si>
    <t>Previous_Var103</t>
  </si>
  <si>
    <t>Previous_Var104</t>
  </si>
  <si>
    <t>Previous_Var105</t>
  </si>
  <si>
    <t>Previous_Var106</t>
  </si>
  <si>
    <t>Previous_Var107</t>
  </si>
  <si>
    <t>Previous_Var108</t>
  </si>
  <si>
    <t>Previous_Var109</t>
  </si>
  <si>
    <t>Previous_Var110</t>
  </si>
  <si>
    <t>Previous_Var111</t>
  </si>
  <si>
    <t>Previous_Var112</t>
  </si>
  <si>
    <t>Previous_Var113</t>
  </si>
  <si>
    <t>Previous_Var114</t>
  </si>
  <si>
    <t>Previous_Var115</t>
  </si>
  <si>
    <t>Previous_Var116</t>
  </si>
  <si>
    <t>Previous_Var117</t>
  </si>
  <si>
    <t>Previous_Var118</t>
  </si>
  <si>
    <t>Previous_Var119</t>
  </si>
  <si>
    <t>Previous_Var120</t>
  </si>
  <si>
    <t>Previous_Var121</t>
  </si>
  <si>
    <t>Previous_Var122</t>
  </si>
  <si>
    <t>Previous_Var123</t>
  </si>
  <si>
    <t>Previous_Var124</t>
  </si>
  <si>
    <t>Previous_Var125</t>
  </si>
  <si>
    <t>Previous_Var126</t>
  </si>
  <si>
    <t>Previous_Var127</t>
  </si>
  <si>
    <t>Previous_Var128</t>
  </si>
  <si>
    <t>Previous_Var129</t>
  </si>
  <si>
    <t>Previous_Var130</t>
  </si>
  <si>
    <t>Previous_Var131</t>
  </si>
  <si>
    <t>Previous_Var132</t>
  </si>
  <si>
    <t>Previous_Var133</t>
  </si>
  <si>
    <t>Previous_Var134</t>
  </si>
  <si>
    <t>Previous_Var135</t>
  </si>
  <si>
    <t>Previous_Var136</t>
  </si>
  <si>
    <t>Previous_Var137</t>
  </si>
  <si>
    <t>Previous_Var138</t>
  </si>
  <si>
    <t>Previous_Var139</t>
  </si>
  <si>
    <t>Previous_Var140</t>
  </si>
  <si>
    <t>Previous_Var141</t>
  </si>
  <si>
    <t>Previous_Var142</t>
  </si>
  <si>
    <t>Previous_Var143</t>
  </si>
  <si>
    <t>Previous_Var144</t>
  </si>
  <si>
    <t>Previous_Var145</t>
  </si>
  <si>
    <t>Previous_Var146</t>
  </si>
  <si>
    <t>Previous_Var147</t>
  </si>
  <si>
    <t>Previous_Var148</t>
  </si>
  <si>
    <t>Previous_Var149</t>
  </si>
  <si>
    <t>Previous_Var150</t>
  </si>
  <si>
    <t>Previous_Var151</t>
  </si>
  <si>
    <t>Previous_Var152</t>
  </si>
  <si>
    <t>Previous_Var153</t>
  </si>
  <si>
    <t>Previous_Var154</t>
  </si>
  <si>
    <t>Previous_Var155</t>
  </si>
  <si>
    <t>Previous_Var156</t>
  </si>
  <si>
    <t>Previous_Var157</t>
  </si>
  <si>
    <t>Previous_Var158</t>
  </si>
  <si>
    <t>Previous_Var159</t>
  </si>
  <si>
    <t>Previous_Var160</t>
  </si>
  <si>
    <t>Previous_Var161</t>
  </si>
  <si>
    <t>Previous_Var162</t>
  </si>
  <si>
    <t>Previous_Var163</t>
  </si>
  <si>
    <t>Previous_Var164</t>
  </si>
  <si>
    <t>Previous_Var165</t>
  </si>
  <si>
    <t>Previous_Var166</t>
  </si>
  <si>
    <t>Previous_Var167</t>
  </si>
  <si>
    <t>Previous_Var168</t>
  </si>
  <si>
    <t>Previous_Var169</t>
  </si>
  <si>
    <t>Previous_Var170</t>
  </si>
  <si>
    <t>Previous_Var171</t>
  </si>
  <si>
    <t>Previous_Var172</t>
  </si>
  <si>
    <t>Previous_Var173</t>
  </si>
  <si>
    <t>Previous_Var174</t>
  </si>
  <si>
    <t>Previous_Var175</t>
  </si>
  <si>
    <t>Previous_Var176</t>
  </si>
  <si>
    <t>Previous_Var177</t>
  </si>
  <si>
    <t>Previous_Var178</t>
  </si>
  <si>
    <t>Previous_Var179</t>
  </si>
  <si>
    <t>Previous_Var180</t>
  </si>
  <si>
    <t>Previous_Var181</t>
  </si>
  <si>
    <t>Previous_Var182</t>
  </si>
  <si>
    <t>Previous_Var183</t>
  </si>
  <si>
    <t>Previous_Var184</t>
  </si>
  <si>
    <t>Previous_Var185</t>
  </si>
  <si>
    <t>Previous_Var186</t>
  </si>
  <si>
    <t>Previous_Var187</t>
  </si>
  <si>
    <t>Previous_Var188</t>
  </si>
  <si>
    <t>Previous_Var189</t>
  </si>
  <si>
    <t>Previous_Var190</t>
  </si>
  <si>
    <t>Previous_Var191</t>
  </si>
  <si>
    <t>Previous_Var192</t>
  </si>
  <si>
    <t>Previous_Var193</t>
  </si>
  <si>
    <t>Previous_Var194</t>
  </si>
  <si>
    <t>Previous_Var195</t>
  </si>
  <si>
    <t>Previous_Var196</t>
  </si>
  <si>
    <t>Previous_Var197</t>
  </si>
  <si>
    <t>Previous_Var198</t>
  </si>
  <si>
    <t>Previous_Var199</t>
  </si>
  <si>
    <t>Previous_Var200</t>
  </si>
  <si>
    <t>Previous_Var201</t>
  </si>
  <si>
    <t>Previous_Var202</t>
  </si>
  <si>
    <t>Previous_Var203</t>
  </si>
  <si>
    <t>Previous_Var204</t>
  </si>
  <si>
    <t>Previous_Var205</t>
  </si>
  <si>
    <t>Previous_Var206</t>
  </si>
  <si>
    <t>Previous_Var207</t>
  </si>
  <si>
    <t>Previous_Var208</t>
  </si>
  <si>
    <t>Previous_Var209</t>
  </si>
  <si>
    <t>Previous_Var210</t>
  </si>
  <si>
    <t>Previous_Var211</t>
  </si>
  <si>
    <t>Previous_Var212</t>
  </si>
  <si>
    <t>Previous_Var213</t>
  </si>
  <si>
    <t>Previous_Var214</t>
  </si>
  <si>
    <t>Previous_Var215</t>
  </si>
  <si>
    <t>Previous_Var216</t>
  </si>
  <si>
    <t>Previous_Var217</t>
  </si>
  <si>
    <t>Previous_Var218</t>
  </si>
  <si>
    <t>Previous_Var219</t>
  </si>
  <si>
    <t>Previous_Var220</t>
  </si>
  <si>
    <t>Previous_Var221</t>
  </si>
  <si>
    <t>Previous_Var222</t>
  </si>
  <si>
    <t>Previous_Var223</t>
  </si>
  <si>
    <t>Previous_Var224</t>
  </si>
  <si>
    <t>Previous_Var225</t>
  </si>
  <si>
    <t>Previous_Var226</t>
  </si>
  <si>
    <t>Previous_Var227</t>
  </si>
  <si>
    <t>Previous_Var228</t>
  </si>
  <si>
    <t>Previous_Var229</t>
  </si>
  <si>
    <t>Previous_Var230</t>
  </si>
  <si>
    <t>Previous_Var231</t>
  </si>
  <si>
    <t>Previous_Var232</t>
  </si>
  <si>
    <t>Previous_Var233</t>
  </si>
  <si>
    <t>Previous_Var234</t>
  </si>
  <si>
    <t>Previous_Var235</t>
  </si>
  <si>
    <t>Previous_Var236</t>
  </si>
  <si>
    <t>Previous_Var237</t>
  </si>
  <si>
    <t>Previous_Var238</t>
  </si>
  <si>
    <t>Previous_Var239</t>
  </si>
  <si>
    <t>Previous_Var240</t>
  </si>
  <si>
    <t>Previous_Var241</t>
  </si>
  <si>
    <t>Previous_Var242</t>
  </si>
  <si>
    <t>Previous_Var243</t>
  </si>
  <si>
    <t>Previous_Var244</t>
  </si>
  <si>
    <t>Previous_Var245</t>
  </si>
  <si>
    <t>Previous_Var246</t>
  </si>
  <si>
    <t>Previous_Var247</t>
  </si>
  <si>
    <t>Previous_Var248</t>
  </si>
  <si>
    <t>Previous_Var249</t>
  </si>
  <si>
    <t>Previous_Var250</t>
  </si>
  <si>
    <t>Previous_Var251</t>
  </si>
  <si>
    <t>Previous_Var252</t>
  </si>
  <si>
    <t>Previous_Var253</t>
  </si>
  <si>
    <t>Previous_Var254</t>
  </si>
  <si>
    <t>Previous_Var255</t>
  </si>
  <si>
    <t>Previous_Var256</t>
  </si>
  <si>
    <t>Previous_Var257</t>
  </si>
  <si>
    <t>Previous_Var258</t>
  </si>
  <si>
    <t>Previous_Var259</t>
  </si>
  <si>
    <t>Previous_Var260</t>
  </si>
  <si>
    <t>Previous_Var261</t>
  </si>
  <si>
    <t>Previous_Var262</t>
  </si>
  <si>
    <t>Previous_Var263</t>
  </si>
  <si>
    <t>Previous_Var264</t>
  </si>
  <si>
    <t>Previous_Var265</t>
  </si>
  <si>
    <t>Previous_Var266</t>
  </si>
  <si>
    <t>Previous_Var267</t>
  </si>
  <si>
    <t>Previous_Var268</t>
  </si>
  <si>
    <t>Previous_Var269</t>
  </si>
  <si>
    <t>Previous_Var270</t>
  </si>
  <si>
    <t>Previous_Var271</t>
  </si>
  <si>
    <t>Previous_Var272</t>
  </si>
  <si>
    <t>Previous_Var273</t>
  </si>
  <si>
    <t>Previous_Var274</t>
  </si>
  <si>
    <t>Previous_Var275</t>
  </si>
  <si>
    <t>Previous_Var276</t>
  </si>
  <si>
    <t>Previous_Var277</t>
  </si>
  <si>
    <t>Previous_Var278</t>
  </si>
  <si>
    <t>Previous_Var279</t>
  </si>
  <si>
    <t>Previous_Var280</t>
  </si>
  <si>
    <t>Previous_Var281</t>
  </si>
  <si>
    <t>Previous_Var282</t>
  </si>
  <si>
    <t>Previous_Var283</t>
  </si>
  <si>
    <t>Previous_Var284</t>
  </si>
  <si>
    <t>Previous_Var285</t>
  </si>
  <si>
    <t>Previous_Var286</t>
  </si>
  <si>
    <t>Previous_Var287</t>
  </si>
  <si>
    <t>Previous_Var288</t>
  </si>
  <si>
    <t>Previous_Var289</t>
  </si>
  <si>
    <t>Previous_Var290</t>
  </si>
  <si>
    <t>Previous_Var291</t>
  </si>
  <si>
    <t>Previous_Var292</t>
  </si>
  <si>
    <t>Previous_Var293</t>
  </si>
  <si>
    <t>Previous_Var294</t>
  </si>
  <si>
    <t>Previous_Var295</t>
  </si>
  <si>
    <t>Previous_Var296</t>
  </si>
  <si>
    <t>Previous_Var297</t>
  </si>
  <si>
    <t>Previous_Var298</t>
  </si>
  <si>
    <t>Previous_Var299</t>
  </si>
  <si>
    <t>Previous_Var300</t>
  </si>
  <si>
    <t>Previous_Var301</t>
  </si>
  <si>
    <t>Previous_Var302</t>
  </si>
  <si>
    <t>Previous_Var303</t>
  </si>
  <si>
    <t>Previous_Var304</t>
  </si>
  <si>
    <t>Previous_Var305</t>
  </si>
  <si>
    <t>Previous_Var306</t>
  </si>
  <si>
    <t>Previous_Var307</t>
  </si>
  <si>
    <t>Previous_Var308</t>
  </si>
  <si>
    <t>Previous_Var309</t>
  </si>
  <si>
    <t>Previous_Var310</t>
  </si>
  <si>
    <t>Previous_Var311</t>
  </si>
  <si>
    <t>Previous_Var312</t>
  </si>
  <si>
    <t>Previous_Var313</t>
  </si>
  <si>
    <t>Previous_Var314</t>
  </si>
  <si>
    <t>Previous_Var315</t>
  </si>
  <si>
    <t>Previous_Var316</t>
  </si>
  <si>
    <t>Previous_Var317</t>
  </si>
  <si>
    <t>Previous_Var318</t>
  </si>
  <si>
    <t>Previous_Var319</t>
  </si>
  <si>
    <t>Previous_Var320</t>
  </si>
  <si>
    <t>Previous_Var321</t>
  </si>
  <si>
    <t>Previous_Var322</t>
  </si>
  <si>
    <t>Previous_Var323</t>
  </si>
  <si>
    <t>Previous_Var324</t>
  </si>
  <si>
    <t>Previous_Var325</t>
  </si>
  <si>
    <t>Previous_Var326</t>
  </si>
  <si>
    <t>Previous_Var327</t>
  </si>
  <si>
    <t>Previous_Var328</t>
  </si>
  <si>
    <t>Previous_Var329</t>
  </si>
  <si>
    <t>Previous_Var330</t>
  </si>
  <si>
    <t>Previous_Var331</t>
  </si>
  <si>
    <t>Previous_Var332</t>
  </si>
  <si>
    <t>Previous_Var333</t>
  </si>
  <si>
    <t>Previous_Var334</t>
  </si>
  <si>
    <t>Previous_Var335</t>
  </si>
  <si>
    <t>Previous_Var336</t>
  </si>
  <si>
    <t>Previous_Var337</t>
  </si>
  <si>
    <t>Previous_Var338</t>
  </si>
  <si>
    <t>Previous_Var339</t>
  </si>
  <si>
    <t>Previous_Var340</t>
  </si>
  <si>
    <t>Previous_Var341</t>
  </si>
  <si>
    <t>Previous_Var342</t>
  </si>
  <si>
    <t>Previous_Var343</t>
  </si>
  <si>
    <t>Previous_Var344</t>
  </si>
  <si>
    <t>Previous_Var345</t>
  </si>
  <si>
    <t>Previous_Var346</t>
  </si>
  <si>
    <t>Previous_Var347</t>
  </si>
  <si>
    <t>Previous_Var348</t>
  </si>
  <si>
    <t>Previous_Var349</t>
  </si>
  <si>
    <t>Previous_Var350</t>
  </si>
  <si>
    <t>Previous_Var351</t>
  </si>
  <si>
    <t>Previous_Var352</t>
  </si>
  <si>
    <t>Previous_Var353</t>
  </si>
  <si>
    <t>Previous_Var354</t>
  </si>
  <si>
    <t>Previous_Var355</t>
  </si>
  <si>
    <t>Previous_Var356</t>
  </si>
  <si>
    <t>Previous_Var357</t>
  </si>
  <si>
    <t>Previous_Var358</t>
  </si>
  <si>
    <t>Previous_Var359</t>
  </si>
  <si>
    <t>Previous_Var360</t>
  </si>
  <si>
    <t>Previous_Var361</t>
  </si>
  <si>
    <t>Previous_Var362</t>
  </si>
  <si>
    <t>Previous_Var363</t>
  </si>
  <si>
    <t>Previous_Var364</t>
  </si>
  <si>
    <t>Previous_Var365</t>
  </si>
  <si>
    <t>Previous_Var366</t>
  </si>
  <si>
    <t>Previous_Var367</t>
  </si>
  <si>
    <t>Previous_Var368</t>
  </si>
  <si>
    <t>Previous_Var369</t>
  </si>
  <si>
    <t>Previous_Var370</t>
  </si>
  <si>
    <t>Previous_Var371</t>
  </si>
  <si>
    <t>Previous_Var372</t>
  </si>
  <si>
    <t>Previous_Var373</t>
  </si>
  <si>
    <t>Previous_Var374</t>
  </si>
  <si>
    <t>Previous_Var375</t>
  </si>
  <si>
    <t>Previous_Var376</t>
  </si>
  <si>
    <t>Previous_Var377</t>
  </si>
  <si>
    <t>Previous_Var378</t>
  </si>
  <si>
    <t>Previous_Var379</t>
  </si>
  <si>
    <t>Previous_Var380</t>
  </si>
  <si>
    <t>installments_payments.csv</t>
  </si>
  <si>
    <t>NUM_INSTALMENT_VERSION</t>
  </si>
  <si>
    <t>NUM_INSTALMENT_NUMBER</t>
  </si>
  <si>
    <t>On which installment we observe payment</t>
  </si>
  <si>
    <t>DAYS_INSTALMENT</t>
  </si>
  <si>
    <t>When the installment of previous credit was supposed to be paid (relative to application date of current loan)</t>
  </si>
  <si>
    <t>DAYS_ENTRY_PAYMENT</t>
  </si>
  <si>
    <t>When was the installments of previous credit paid actually (relative to application date of current loan)</t>
  </si>
  <si>
    <t>AMT_PAYMENT</t>
  </si>
  <si>
    <t>Month of balance relative to application date (-1 means the information to the freshest monthly snapshot, 0 means the information at application - often it will be the same as -1 as many banks are not updating the information to Credit Bureau regularly )</t>
    <phoneticPr fontId="6" type="noConversion"/>
  </si>
  <si>
    <t>Bureau_Var396</t>
  </si>
  <si>
    <t>Bureau_Var397</t>
  </si>
  <si>
    <t>Bureau_Var398</t>
  </si>
  <si>
    <t>Bureau_Var399</t>
  </si>
  <si>
    <t>Bureau_Var400</t>
  </si>
  <si>
    <t>Bureau_Var401</t>
  </si>
  <si>
    <t>Bureau_Var402</t>
  </si>
  <si>
    <t>Bureau_Var403</t>
  </si>
  <si>
    <t>Bureau_Var404</t>
  </si>
  <si>
    <t>Bureau_Var405</t>
  </si>
  <si>
    <t>Bureau_Var406</t>
  </si>
  <si>
    <t>Bureau_Var407</t>
  </si>
  <si>
    <t>Bureau_Var408</t>
  </si>
  <si>
    <t>Bureau_Var409</t>
  </si>
  <si>
    <t>Bureau_Var410</t>
  </si>
  <si>
    <t>Bureau_Var411</t>
  </si>
  <si>
    <t>Bureau_Var412</t>
  </si>
  <si>
    <t>Bureau_Var413</t>
  </si>
  <si>
    <t>Bureau_Var414</t>
  </si>
  <si>
    <t>Bureau_Var415</t>
  </si>
  <si>
    <t>Bureau_Var416</t>
  </si>
  <si>
    <t>Bureau_Var417</t>
  </si>
  <si>
    <t>Bureau_Var418</t>
  </si>
  <si>
    <t>Bureau_Var419</t>
  </si>
  <si>
    <t>Bureau_Var420</t>
  </si>
  <si>
    <t>Bureau_Var421</t>
  </si>
  <si>
    <t>Bureau_Var422</t>
  </si>
  <si>
    <t>Bureau_Var423</t>
  </si>
  <si>
    <t>Bureau_Var424</t>
  </si>
  <si>
    <t>Bureau_Var425</t>
  </si>
  <si>
    <t>Bureau_Var426</t>
  </si>
  <si>
    <t>Bureau_Var427</t>
  </si>
  <si>
    <t>Bureau_Var428</t>
  </si>
  <si>
    <t>Bureau_Var429</t>
  </si>
  <si>
    <t>Bureau_Var430</t>
  </si>
  <si>
    <t>Bureau_Var431</t>
  </si>
  <si>
    <t>Bureau_Var432</t>
  </si>
  <si>
    <t>Bureau_Var433</t>
  </si>
  <si>
    <t>Bureau_Var434</t>
  </si>
  <si>
    <t>Bureau_Var435</t>
  </si>
  <si>
    <t>Bureau_Var436</t>
  </si>
  <si>
    <t>Bureau_Var437</t>
  </si>
  <si>
    <t>Bureau_Var438</t>
  </si>
  <si>
    <t>Bureau_Var439</t>
  </si>
  <si>
    <t>Bureau_Var440</t>
  </si>
  <si>
    <t>Bureau_Var441</t>
  </si>
  <si>
    <t>Bureau_Var442</t>
  </si>
  <si>
    <t>Bureau_Var443</t>
  </si>
  <si>
    <t>Bureau_Var444</t>
  </si>
  <si>
    <t>Bureau_Var445</t>
  </si>
  <si>
    <t>Bureau_Var446</t>
  </si>
  <si>
    <t>Bureau_Var447</t>
  </si>
  <si>
    <t>Bureau_Var448</t>
  </si>
  <si>
    <t>Bureau_Var449</t>
  </si>
  <si>
    <t>Bureau_Var450</t>
  </si>
  <si>
    <t>Bureau_Var451</t>
  </si>
  <si>
    <t>Bureau_Var452</t>
  </si>
  <si>
    <t>Bureau_Var453</t>
  </si>
  <si>
    <t>Bureau_Var454</t>
  </si>
  <si>
    <t>Bureau_Var455</t>
  </si>
  <si>
    <t>Bureau_Var456</t>
  </si>
  <si>
    <t>Bureau_Var457</t>
  </si>
  <si>
    <t>Bureau_Var458</t>
  </si>
  <si>
    <t>Bureau_Var459</t>
  </si>
  <si>
    <t>Bureau_Var460</t>
  </si>
  <si>
    <t>Bureau_Var461</t>
  </si>
  <si>
    <t>Bureau_Var462</t>
  </si>
  <si>
    <t>Bureau_Var463</t>
  </si>
  <si>
    <t>Bureau_Var464</t>
  </si>
  <si>
    <t>Bureau_Var465</t>
  </si>
  <si>
    <t>Bureau_Var466</t>
  </si>
  <si>
    <t>Bureau_Var467</t>
  </si>
  <si>
    <t>Bureau_Var468</t>
  </si>
  <si>
    <t>Bureau_Var469</t>
  </si>
  <si>
    <t>Bureau_Var470</t>
  </si>
  <si>
    <t>Bureau_Var471</t>
  </si>
  <si>
    <t>Bureau_Var472</t>
  </si>
  <si>
    <t>Bureau_Var473</t>
  </si>
  <si>
    <t>Bureau_Var474</t>
  </si>
  <si>
    <t>Bureau_Var475</t>
  </si>
  <si>
    <t>Bureau_Var476</t>
  </si>
  <si>
    <t>Bureau_Var477</t>
  </si>
  <si>
    <t>Bureau_Var478</t>
  </si>
  <si>
    <t>Bureau_Var479</t>
  </si>
  <si>
    <t>Bureau_Var480</t>
  </si>
  <si>
    <t>Bureau_Var481</t>
  </si>
  <si>
    <t>Bureau_Var482</t>
  </si>
  <si>
    <t>Bureau_Var483</t>
  </si>
  <si>
    <t>Bureau_Var484</t>
  </si>
  <si>
    <t>Bureau_Var485</t>
  </si>
  <si>
    <t>Bureau_Var486</t>
  </si>
  <si>
    <t>Bureau_Var487</t>
  </si>
  <si>
    <t>Bureau_Var488</t>
  </si>
  <si>
    <t>Bureau_Var489</t>
  </si>
  <si>
    <t>Bureau_Var490</t>
  </si>
  <si>
    <t>Bureau_Var491</t>
  </si>
  <si>
    <t>Bureau_Var492</t>
  </si>
  <si>
    <t>Bureau_Var493</t>
  </si>
  <si>
    <t>Bureau_Var494</t>
  </si>
  <si>
    <t>Bureau_Var495</t>
  </si>
  <si>
    <t>Bureau_Var496</t>
  </si>
  <si>
    <t>Bureau_Var497</t>
  </si>
  <si>
    <t>Bureau_Var498</t>
  </si>
  <si>
    <t>Bureau_Var499</t>
  </si>
  <si>
    <t>Bureau_Var500</t>
  </si>
  <si>
    <t>Bureau_Var501</t>
  </si>
  <si>
    <t>Bureau_Var502</t>
  </si>
  <si>
    <t>Bureau_Var503</t>
  </si>
  <si>
    <t>Bureau_Var504</t>
  </si>
  <si>
    <t>Bureau_Var505</t>
  </si>
  <si>
    <t>Bureau_Var506</t>
  </si>
  <si>
    <t>Bureau_Var507</t>
  </si>
  <si>
    <t>Bureau_Var508</t>
  </si>
  <si>
    <t>Bureau_Var509</t>
  </si>
  <si>
    <t>Bureau_Var510</t>
  </si>
  <si>
    <t>Bureau_Var511</t>
  </si>
  <si>
    <t>Bureau_Var512</t>
  </si>
  <si>
    <t>Bureau_Var513</t>
  </si>
  <si>
    <t>Bureau_Var514</t>
  </si>
  <si>
    <t>Bureau_Var515</t>
  </si>
  <si>
    <t>Bureau_Var516</t>
  </si>
  <si>
    <t>Bureau_Var517</t>
  </si>
  <si>
    <t>Bureau_Var518</t>
  </si>
  <si>
    <t>Bureau_Var519</t>
  </si>
  <si>
    <t>Bureau_Var520</t>
  </si>
  <si>
    <t>Bureau_Var521</t>
  </si>
  <si>
    <t>Bureau_Var522</t>
  </si>
  <si>
    <t>Bureau_Var523</t>
  </si>
  <si>
    <t>Bureau_Var524</t>
  </si>
  <si>
    <t>Bureau_Var525</t>
  </si>
  <si>
    <t>Bureau_Var526</t>
  </si>
  <si>
    <t>Bureau_Var527</t>
  </si>
  <si>
    <t>Bureau_Var528</t>
  </si>
  <si>
    <t>Bureau_Var529</t>
  </si>
  <si>
    <t>Bureau_Var530</t>
  </si>
  <si>
    <t>Bureau_Var531</t>
  </si>
  <si>
    <t>Bureau_Var532</t>
  </si>
  <si>
    <t>Bureau_Var533</t>
  </si>
  <si>
    <t>Bureau_Var534</t>
  </si>
  <si>
    <t>Bureau_Var535</t>
  </si>
  <si>
    <t>Bureau_Var536</t>
  </si>
  <si>
    <t>Bureau_Var537</t>
  </si>
  <si>
    <t>Bureau_Var538</t>
  </si>
  <si>
    <t>Bureau_Var539</t>
  </si>
  <si>
    <t>Bureau_Var540</t>
  </si>
  <si>
    <t>Bureau_Var541</t>
  </si>
  <si>
    <t>Bureau_Var542</t>
  </si>
  <si>
    <t>Bureau_Var543</t>
  </si>
  <si>
    <t>Bureau_Var544</t>
  </si>
  <si>
    <t>Bureau_Var545</t>
  </si>
  <si>
    <t>Bureau_Var546</t>
  </si>
  <si>
    <t>Bureau_Var547</t>
  </si>
  <si>
    <t>Bureau_Var548</t>
  </si>
  <si>
    <t>Bureau_Var549</t>
  </si>
  <si>
    <t>Bureau_Var550</t>
  </si>
  <si>
    <t>Bureau_Var551</t>
  </si>
  <si>
    <t>Bureau_Var552</t>
  </si>
  <si>
    <t>Bureau_Var553</t>
  </si>
  <si>
    <t>Bureau_Var554</t>
  </si>
  <si>
    <t>Bureau_Var555</t>
  </si>
  <si>
    <t>Bureau_Var556</t>
  </si>
  <si>
    <t>Bureau_Var557</t>
  </si>
  <si>
    <t>Bureau_Var558</t>
  </si>
  <si>
    <t>Bureau_Var559</t>
  </si>
  <si>
    <t>Bureau_Var560</t>
  </si>
  <si>
    <t>Bureau_Var561</t>
  </si>
  <si>
    <t>Bureau_Var562</t>
  </si>
  <si>
    <t>Bureau_Var563</t>
  </si>
  <si>
    <t>Bureau_Var564</t>
  </si>
  <si>
    <t>Bureau_Var565</t>
  </si>
  <si>
    <t>Bureau_Var566</t>
  </si>
  <si>
    <t>Bureau_Var567</t>
  </si>
  <si>
    <t>Bureau_Var568</t>
  </si>
  <si>
    <t>Bureau_Var569</t>
  </si>
  <si>
    <t>Bureau_Var570</t>
  </si>
  <si>
    <t>Bureau_Var571</t>
  </si>
  <si>
    <t>Bureau_Var572</t>
  </si>
  <si>
    <t>Bureau_Var573</t>
  </si>
  <si>
    <t>Bureau_Var574</t>
  </si>
  <si>
    <t>Bureau_Var575</t>
  </si>
  <si>
    <t>Bureau_Var576</t>
  </si>
  <si>
    <t>Bureau_Var577</t>
  </si>
  <si>
    <t>Bureau_Var578</t>
  </si>
  <si>
    <t>Bureau_Var579</t>
  </si>
  <si>
    <t>Bureau_Var580</t>
  </si>
  <si>
    <t>Bureau_Var581</t>
  </si>
  <si>
    <t>Bureau_Var582</t>
  </si>
  <si>
    <t>Bureau_Var583</t>
  </si>
  <si>
    <t>Bureau_Var584</t>
  </si>
  <si>
    <t>Bureau_Var585</t>
  </si>
  <si>
    <t>Bureau_Var586</t>
  </si>
  <si>
    <t>Bureau_Var587</t>
  </si>
  <si>
    <t>Bureau_Var588</t>
  </si>
  <si>
    <t>Bureau_Var589</t>
  </si>
  <si>
    <t>Bureau_Var590</t>
  </si>
  <si>
    <t>Bureau_Var591</t>
  </si>
  <si>
    <t>Bureau_Var592</t>
  </si>
  <si>
    <t>Bureau_Var593</t>
  </si>
  <si>
    <t>Bureau_Var594</t>
  </si>
  <si>
    <t>Bureau_Var595</t>
  </si>
  <si>
    <t>Bureau_Var596</t>
  </si>
  <si>
    <t>Bureau_Var597</t>
  </si>
  <si>
    <t>Bureau_Var598</t>
  </si>
  <si>
    <t>Bureau_Var599</t>
  </si>
  <si>
    <t>Bureau_Var600</t>
  </si>
  <si>
    <t>Bureau_Var601</t>
  </si>
  <si>
    <t>Bureau_Var602</t>
  </si>
  <si>
    <t>Bureau_Var603</t>
  </si>
  <si>
    <t>Bureau_Var604</t>
  </si>
  <si>
    <t>Bureau_Var605</t>
  </si>
  <si>
    <t>Bureau_Var606</t>
  </si>
  <si>
    <t>Bureau_Var607</t>
  </si>
  <si>
    <t>Bureau_Var608</t>
  </si>
  <si>
    <t>Bureau_Var609</t>
  </si>
  <si>
    <t>Bureau_Var610</t>
  </si>
  <si>
    <t>Bureau_Var611</t>
  </si>
  <si>
    <t>Bureau_Var612</t>
  </si>
  <si>
    <t>Bureau_Var613</t>
  </si>
  <si>
    <t>Bureau_Var614</t>
  </si>
  <si>
    <t>Bureau_Var615</t>
  </si>
  <si>
    <t>Bureau_Var616</t>
  </si>
  <si>
    <t>Bureau_Var617</t>
  </si>
  <si>
    <t>Bureau_Var618</t>
  </si>
  <si>
    <t>Bureau_Var619</t>
  </si>
  <si>
    <t>Bureau_Var620</t>
  </si>
  <si>
    <t>Bureau_Var621</t>
  </si>
  <si>
    <t>Bureau_Var622</t>
  </si>
  <si>
    <t>Bureau_Var623</t>
  </si>
  <si>
    <t>Bureau_Var624</t>
  </si>
  <si>
    <t>Bureau_Var625</t>
  </si>
  <si>
    <t>Bureau_Var626</t>
  </si>
  <si>
    <t>Bureau_Var627</t>
  </si>
  <si>
    <t>Bureau_Var628</t>
  </si>
  <si>
    <t>Bureau_Var629</t>
  </si>
  <si>
    <t>Bureau_Var630</t>
  </si>
  <si>
    <t>Bureau_Var631</t>
  </si>
  <si>
    <t>Bureau_Var632</t>
  </si>
  <si>
    <t>Bureau_Var633</t>
  </si>
  <si>
    <t>Bureau_Var634</t>
  </si>
  <si>
    <t>Bureau_Var635</t>
  </si>
  <si>
    <t>Bureau_Var636</t>
  </si>
  <si>
    <t>Bureau_Var637</t>
  </si>
  <si>
    <t>Bureau_Var638</t>
  </si>
  <si>
    <t>Bureau_Var639</t>
  </si>
  <si>
    <t>Bureau_Var640</t>
  </si>
  <si>
    <t>Bureau_Var641</t>
  </si>
  <si>
    <t>Bureau_Var642</t>
  </si>
  <si>
    <t>Bureau_Var643</t>
  </si>
  <si>
    <t>Bureau_Var644</t>
  </si>
  <si>
    <t>Bureau_Var645</t>
  </si>
  <si>
    <t>Bureau_Var646</t>
  </si>
  <si>
    <t>Bureau_Var647</t>
  </si>
  <si>
    <t>Bureau_Var648</t>
  </si>
  <si>
    <t>Bureau_Var649</t>
  </si>
  <si>
    <t>Bureau_Var650</t>
  </si>
  <si>
    <t>Bureau_Var651</t>
  </si>
  <si>
    <t>Bureau_Var652</t>
  </si>
  <si>
    <t>Bureau_Var653</t>
  </si>
  <si>
    <t>Bureau_Var654</t>
  </si>
  <si>
    <t>Bureau_Var655</t>
  </si>
  <si>
    <t>Bureau_Var656</t>
  </si>
  <si>
    <t>Bureau_Var657</t>
  </si>
  <si>
    <t>Bureau_Var658</t>
  </si>
  <si>
    <t>Bureau_Var659</t>
  </si>
  <si>
    <t>Bureau_Var660</t>
  </si>
  <si>
    <t>Bureau_Var661</t>
  </si>
  <si>
    <t>Bureau_Var662</t>
  </si>
  <si>
    <t>Bureau_Var663</t>
  </si>
  <si>
    <t>Bureau_Var664</t>
  </si>
  <si>
    <t>Bureau_Var665</t>
  </si>
  <si>
    <t>Bureau_Var666</t>
  </si>
  <si>
    <t>Bureau_Var667</t>
  </si>
  <si>
    <t>Bureau_Var668</t>
  </si>
  <si>
    <t>Bureau_Var669</t>
  </si>
  <si>
    <t>Bureau_Var670</t>
  </si>
  <si>
    <t>Bureau_Var671</t>
  </si>
  <si>
    <t>Bureau_Var672</t>
  </si>
  <si>
    <t>Bureau_Var673</t>
  </si>
  <si>
    <t>Bureau_Var674</t>
  </si>
  <si>
    <t>Bureau_Var675</t>
  </si>
  <si>
    <t>Bureau_Var676</t>
  </si>
  <si>
    <t>Bureau_Var677</t>
  </si>
  <si>
    <t>Bureau_Var678</t>
  </si>
  <si>
    <t>Bureau_Var679</t>
  </si>
  <si>
    <t>Bureau_Var680</t>
  </si>
  <si>
    <t>Bureau_Var681</t>
  </si>
  <si>
    <t>Bureau_Var682</t>
  </si>
  <si>
    <t>Bureau_Var683</t>
  </si>
  <si>
    <t>Bureau_Var684</t>
  </si>
  <si>
    <t>Bureau_Var685</t>
  </si>
  <si>
    <t>Bureau_Var686</t>
  </si>
  <si>
    <t>Bureau_Var687</t>
  </si>
  <si>
    <t>Bureau_Var688</t>
  </si>
  <si>
    <t>Bureau_Var689</t>
  </si>
  <si>
    <t>Bureau_Var690</t>
  </si>
  <si>
    <t>Bureau_Var691</t>
  </si>
  <si>
    <t>Bureau_Var692</t>
  </si>
  <si>
    <t>Bureau_Var693</t>
  </si>
  <si>
    <t>Bureau_Var694</t>
  </si>
  <si>
    <t>Bureau_Var695</t>
  </si>
  <si>
    <t>Bureau_Var696</t>
  </si>
  <si>
    <t>Bureau_Var697</t>
  </si>
  <si>
    <t>Bureau_Var698</t>
  </si>
  <si>
    <t>Bureau_Var699</t>
  </si>
  <si>
    <t>Bureau_Var700</t>
  </si>
  <si>
    <t>Bureau_Var701</t>
  </si>
  <si>
    <t>Bureau_Var702</t>
  </si>
  <si>
    <t>Bureau_Var703</t>
  </si>
  <si>
    <t>Bureau_Var704</t>
  </si>
  <si>
    <t>Bureau_Var705</t>
  </si>
  <si>
    <t>Bureau_Var706</t>
  </si>
  <si>
    <t>Bureau_Var707</t>
  </si>
  <si>
    <t>Bureau_Var708</t>
  </si>
  <si>
    <t>Bureau_Var709</t>
  </si>
  <si>
    <t>Bureau_Var710</t>
  </si>
  <si>
    <t>Bureau_Var711</t>
  </si>
  <si>
    <t>Bureau_Var712</t>
  </si>
  <si>
    <t>Bureau_Var713</t>
  </si>
  <si>
    <t>Bureau_Var714</t>
  </si>
  <si>
    <t>Bureau_Var715</t>
  </si>
  <si>
    <t>Bureau_Var716</t>
  </si>
  <si>
    <t>Bureau_Var717</t>
  </si>
  <si>
    <t>Bureau_Var718</t>
  </si>
  <si>
    <t>Bureau_Var719</t>
  </si>
  <si>
    <t>Bureau_Var720</t>
  </si>
  <si>
    <t>Bureau_Var721</t>
  </si>
  <si>
    <t>Bureau_Var722</t>
  </si>
  <si>
    <t>Bureau_Var723</t>
  </si>
  <si>
    <t>Bureau_Var724</t>
  </si>
  <si>
    <t>Bureau_Var725</t>
  </si>
  <si>
    <t>Bureau_Var726</t>
  </si>
  <si>
    <t>Bureau_Var727</t>
  </si>
  <si>
    <t>Bureau_Var728</t>
  </si>
  <si>
    <t>Bureau_Var729</t>
  </si>
  <si>
    <t>Bureau_Var730</t>
  </si>
  <si>
    <t>Bureau_Var731</t>
  </si>
  <si>
    <t>Bureau_Var732</t>
  </si>
  <si>
    <t>Bureau_Var733</t>
  </si>
  <si>
    <t>Bureau_Var734</t>
  </si>
  <si>
    <t>Bureau_Var735</t>
  </si>
  <si>
    <t>Bureau_Var736</t>
  </si>
  <si>
    <t>Bureau_Var737</t>
  </si>
  <si>
    <t>Bureau_Var738</t>
  </si>
  <si>
    <t>Bureau_Var739</t>
  </si>
  <si>
    <t>Bureau_Var740</t>
  </si>
  <si>
    <t>Bureau_Var741</t>
  </si>
  <si>
    <t>Bureau_Var742</t>
  </si>
  <si>
    <t>Bureau_Var743</t>
  </si>
  <si>
    <t>Bureau_Var744</t>
  </si>
  <si>
    <t>Bureau_Var745</t>
  </si>
  <si>
    <t>Bureau_Var746</t>
  </si>
  <si>
    <t>Bureau_Var747</t>
  </si>
  <si>
    <t>Bureau_Var748</t>
  </si>
  <si>
    <t>Bureau_Var749</t>
  </si>
  <si>
    <t>Bureau_Var750</t>
  </si>
  <si>
    <t>Bureau_Var751</t>
  </si>
  <si>
    <t>Bureau_Var752</t>
  </si>
  <si>
    <t>Bureau_Var753</t>
  </si>
  <si>
    <t>Bureau_Var754</t>
  </si>
  <si>
    <t>Bureau_Var755</t>
  </si>
  <si>
    <t>Bureau_Var756</t>
  </si>
  <si>
    <t>Bureau_Var757</t>
  </si>
  <si>
    <t>Bureau_Var758</t>
  </si>
  <si>
    <t>Bureau_Var759</t>
  </si>
  <si>
    <t>Bureau_Var760</t>
  </si>
  <si>
    <t>Bureau_Var761</t>
  </si>
  <si>
    <t>Bureau_Var762</t>
  </si>
  <si>
    <t>Bureau_Var763</t>
  </si>
  <si>
    <t>Bureau_Var764</t>
  </si>
  <si>
    <t>Bureau_Var765</t>
  </si>
  <si>
    <t>Bureau_Var766</t>
  </si>
  <si>
    <t>Bureau_Var767</t>
  </si>
  <si>
    <t>Bureau_Var768</t>
  </si>
  <si>
    <t>Bureau_Var769</t>
  </si>
  <si>
    <t>Bureau_Var770</t>
  </si>
  <si>
    <t>Bureau_Var771</t>
  </si>
  <si>
    <t>Bureau_Var772</t>
  </si>
  <si>
    <t>Bureau_Var773</t>
  </si>
  <si>
    <t>Bureau_Var774</t>
  </si>
  <si>
    <t>Bureau_Var775</t>
  </si>
  <si>
    <t>Bureau_Var776</t>
  </si>
  <si>
    <t>Bureau_Var777</t>
  </si>
  <si>
    <t>Bureau_Var778</t>
  </si>
  <si>
    <t>Bureau_Var779</t>
  </si>
  <si>
    <t>Bureau_Var780</t>
  </si>
  <si>
    <t>Bureau_Var781</t>
  </si>
  <si>
    <t>Bureau_Var782</t>
  </si>
  <si>
    <t>Bureau_Var783</t>
  </si>
  <si>
    <t>Bureau_Var784</t>
  </si>
  <si>
    <t>Bureau_Var785</t>
  </si>
  <si>
    <t>Bureau_Var786</t>
  </si>
  <si>
    <t>Bureau_Var787</t>
  </si>
  <si>
    <t>Bureau_Var788</t>
  </si>
  <si>
    <t>Bureau_Var789</t>
  </si>
  <si>
    <t>Bureau_Var790</t>
  </si>
  <si>
    <t>Bureau_Var791</t>
  </si>
  <si>
    <t>Bureau_Var792</t>
  </si>
  <si>
    <t>Bureau_Var793</t>
  </si>
  <si>
    <t>Bureau_Var794</t>
  </si>
  <si>
    <t>Bureau_Var795</t>
  </si>
  <si>
    <t>Bureau_Var796</t>
  </si>
  <si>
    <t>Bureau_Var797</t>
  </si>
  <si>
    <t>Bureau_Var798</t>
  </si>
  <si>
    <t>Bureau_Var799</t>
  </si>
  <si>
    <t>Bureau_Var800</t>
  </si>
  <si>
    <t>Bureau_Var801</t>
  </si>
  <si>
    <t>Bureau_Var802</t>
  </si>
  <si>
    <t>Bureau_Var803</t>
  </si>
  <si>
    <t>Bureau_Var804</t>
  </si>
  <si>
    <t>Bureau_Var805</t>
  </si>
  <si>
    <t>Bureau_Var806</t>
  </si>
  <si>
    <t>Bureau_Var807</t>
  </si>
  <si>
    <t>Bureau_Var808</t>
  </si>
  <si>
    <t>Bureau_Var809</t>
  </si>
  <si>
    <t>Bureau_Var810</t>
  </si>
  <si>
    <t>Bureau_Var811</t>
  </si>
  <si>
    <t>Bureau_Var812</t>
  </si>
  <si>
    <t>Bureau_Var813</t>
  </si>
  <si>
    <t>Bureau_Var814</t>
  </si>
  <si>
    <t>Bureau_Var815</t>
  </si>
  <si>
    <t>Bureau_Var816</t>
  </si>
  <si>
    <t>Bureau_Var817</t>
  </si>
  <si>
    <t>Bureau_Var818</t>
  </si>
  <si>
    <t>Bureau_Var819</t>
  </si>
  <si>
    <t>Bureau_Var820</t>
  </si>
  <si>
    <t>Bureau_Var821</t>
  </si>
  <si>
    <t>Bureau_Var822</t>
  </si>
  <si>
    <t>Bureau_Var823</t>
  </si>
  <si>
    <t>Bureau_Var824</t>
  </si>
  <si>
    <t>Bureau_Var825</t>
  </si>
  <si>
    <t>Bureau_Var826</t>
  </si>
  <si>
    <t>Bureau_Var827</t>
  </si>
  <si>
    <t>Bureau_Var828</t>
  </si>
  <si>
    <t>Bureau_Var829</t>
  </si>
  <si>
    <t>Bureau_Var830</t>
  </si>
  <si>
    <t>Bureau_Var831</t>
  </si>
  <si>
    <t>Bureau_Var832</t>
  </si>
  <si>
    <t>BureauBal_Var90</t>
  </si>
  <si>
    <t>BureauBal_Var91</t>
  </si>
  <si>
    <t>BureauBal_Var92</t>
  </si>
  <si>
    <t>BureauBal_Var93</t>
  </si>
  <si>
    <t>BureauBal_Var94</t>
  </si>
  <si>
    <t>BureauBal_Var95</t>
  </si>
  <si>
    <t>BureauBal_Var96</t>
  </si>
  <si>
    <t>BureauBal_Var97</t>
  </si>
  <si>
    <t>BureauBal_Var98</t>
  </si>
  <si>
    <t>BureauBal_Var99</t>
  </si>
  <si>
    <t>BureauBal_Var100</t>
  </si>
  <si>
    <t>BureauBal_Var101</t>
  </si>
  <si>
    <t>BureauBal_Var102</t>
  </si>
  <si>
    <t>BureauBal_Var103</t>
  </si>
  <si>
    <t>BureauBal_Var104</t>
  </si>
  <si>
    <t>BureauBal_Var105</t>
  </si>
  <si>
    <t>BureauBal_Var106</t>
  </si>
  <si>
    <t>BureauBal_Var107</t>
  </si>
  <si>
    <t>BureauBal_Var108</t>
  </si>
  <si>
    <t>BureauBal_Var109</t>
  </si>
  <si>
    <t>BureauBal_Var110</t>
  </si>
  <si>
    <t>BureauBal_Var111</t>
  </si>
  <si>
    <t>BureauBal_Var112</t>
  </si>
  <si>
    <t>BureauBal_Var113</t>
  </si>
  <si>
    <t>BureauBal_Var114</t>
  </si>
  <si>
    <t>BureauBal_Var115</t>
  </si>
  <si>
    <t>BureauBal_Var116</t>
  </si>
  <si>
    <t>BureauBal_Var117</t>
  </si>
  <si>
    <t>BureauBal_Var118</t>
  </si>
  <si>
    <t>BureauBal_Var119</t>
  </si>
  <si>
    <t>BureauBal_Var120</t>
  </si>
  <si>
    <t>BureauBal_Var121</t>
  </si>
  <si>
    <t>BureauBal_Var122</t>
  </si>
  <si>
    <t>BureauBal_Var123</t>
  </si>
  <si>
    <t>BureauBal_Var124</t>
  </si>
  <si>
    <t>BureauBal_Var125</t>
  </si>
  <si>
    <t>BureauBal_Var126</t>
  </si>
  <si>
    <t>BureauBal_Var127</t>
  </si>
  <si>
    <t>BureauBal_Var128</t>
  </si>
  <si>
    <t>BureauBal_Var129</t>
  </si>
  <si>
    <t>BureauBal_Var130</t>
  </si>
  <si>
    <t>BureauBal_Var131</t>
  </si>
  <si>
    <t>BureauBal_Var132</t>
  </si>
  <si>
    <t>BureauBal_Var133</t>
  </si>
  <si>
    <t>BureauBal_Var134</t>
  </si>
  <si>
    <t>BureauBal_Var135</t>
  </si>
  <si>
    <t>BureauBal_Var136</t>
  </si>
  <si>
    <t>BureauBal_Var137</t>
  </si>
  <si>
    <t>BureauBal_Var138</t>
  </si>
  <si>
    <t>BureauBal_Var139</t>
  </si>
  <si>
    <t>BureauBal_Var140</t>
  </si>
  <si>
    <t>BureauBal_Var141</t>
  </si>
  <si>
    <t>BureauBal_Var142</t>
  </si>
  <si>
    <t>BureauBal_Var143</t>
  </si>
  <si>
    <t>BureauBal_Var144</t>
  </si>
  <si>
    <t>BureauBal_Var145</t>
  </si>
  <si>
    <t>BureauBal_Var146</t>
  </si>
  <si>
    <t>BureauBal_Var147</t>
  </si>
  <si>
    <t>BureauBal_Var148</t>
  </si>
  <si>
    <t>BureauBal_Var149</t>
  </si>
  <si>
    <t>BureauBal_Var150</t>
  </si>
  <si>
    <t>BureauBal_Var151</t>
  </si>
  <si>
    <t>BureauBal_Var152</t>
  </si>
  <si>
    <t>BureauBal_Var154</t>
  </si>
  <si>
    <t>BureauBal_Var153</t>
    <phoneticPr fontId="6" type="noConversion"/>
  </si>
  <si>
    <t>BureauBal_Var155</t>
  </si>
  <si>
    <t>BureauBal_Var156</t>
  </si>
  <si>
    <t>BureauBal_Var157</t>
  </si>
  <si>
    <t>BureauBal_Var158</t>
  </si>
  <si>
    <t>BureauBal_Var159</t>
  </si>
  <si>
    <t>BureauBal_Var160</t>
  </si>
  <si>
    <t>BureauBal_Var161</t>
  </si>
  <si>
    <t>BureauBal_Var162</t>
  </si>
  <si>
    <t>BureauBal_Var163</t>
  </si>
  <si>
    <t>BureauBal_Var164</t>
  </si>
  <si>
    <t>BureauBal_Var165</t>
  </si>
  <si>
    <t>BureauBal_Var166</t>
  </si>
  <si>
    <t>BureauBal_Var167</t>
  </si>
  <si>
    <t>BureauBal_Var168</t>
  </si>
  <si>
    <t>BureauBal_Var169</t>
  </si>
  <si>
    <t>BureauBal_Var170</t>
  </si>
  <si>
    <t>BureauBal_Var171</t>
  </si>
  <si>
    <t>BureauBal_Var172</t>
  </si>
  <si>
    <t>BureauBal_Var173</t>
  </si>
  <si>
    <t>BureauBal_Var174</t>
  </si>
  <si>
    <t>BureauBal_Var175</t>
  </si>
  <si>
    <t>BureauBal_Var176</t>
  </si>
  <si>
    <t>BureauBal_Var177</t>
  </si>
  <si>
    <t>BureauBal_Var178</t>
  </si>
  <si>
    <t>BureauBal_Var179</t>
  </si>
  <si>
    <t>BureauBal_Var180</t>
  </si>
  <si>
    <t>BureauBal_Var181</t>
  </si>
  <si>
    <t>BureauBal_Var182</t>
  </si>
  <si>
    <t>BureauBal_Var183</t>
  </si>
  <si>
    <t>BureauBal_Var184</t>
  </si>
  <si>
    <t>BureauBal_Var185</t>
  </si>
  <si>
    <t>BureauBal_Var186</t>
  </si>
  <si>
    <t>BureauBal_Var187</t>
  </si>
  <si>
    <t>BureauBal_Var188</t>
  </si>
  <si>
    <t>BureauBal_Var189</t>
  </si>
  <si>
    <t>BureauBal_Var190</t>
  </si>
  <si>
    <t>BureauBal_Var191</t>
  </si>
  <si>
    <t>BureauBal_Var192</t>
  </si>
  <si>
    <t>BureauBal_Var193</t>
  </si>
  <si>
    <t>BureauBal_Var194</t>
  </si>
  <si>
    <t>BureauBal_Var195</t>
  </si>
  <si>
    <t>BureauBal_Var196</t>
  </si>
  <si>
    <t>BureauBal_Var197</t>
  </si>
  <si>
    <t>BureauBal_Var198</t>
  </si>
  <si>
    <t>BureauBal_Var199</t>
  </si>
  <si>
    <t>BureauBal_Var200</t>
  </si>
  <si>
    <t>BureauBal_Var201</t>
  </si>
  <si>
    <t>BureauBal_Var202</t>
  </si>
  <si>
    <t>BureauBal_Var203</t>
  </si>
  <si>
    <t>BureauBal_Var204</t>
  </si>
  <si>
    <t>BureauBal_Var205</t>
  </si>
  <si>
    <t>BureauBal_Var206</t>
  </si>
  <si>
    <t>BureauBal_Var207</t>
  </si>
  <si>
    <t>BureauBal_Var208</t>
  </si>
  <si>
    <t>BureauBal_Var209</t>
  </si>
  <si>
    <t>BureauBal_Var210</t>
  </si>
  <si>
    <t>BureauBal_Var211</t>
  </si>
  <si>
    <t>BureauBal_Var212</t>
  </si>
  <si>
    <t>BureauBal_Var213</t>
  </si>
  <si>
    <t>BureauBal_Var214</t>
  </si>
  <si>
    <t>BureauBal_Var215</t>
  </si>
  <si>
    <t>BureauBal_Var216</t>
  </si>
  <si>
    <t>BureauBal_Var217</t>
  </si>
  <si>
    <t>BureauBal_Var218</t>
  </si>
  <si>
    <t>BureauBal_Var219</t>
  </si>
  <si>
    <t>BureauBal_Var220</t>
  </si>
  <si>
    <t>BureauBal_Var221</t>
  </si>
  <si>
    <t>BureauBal_Var222</t>
  </si>
  <si>
    <t>BureauBal_Var223</t>
  </si>
  <si>
    <t>BureauBal_Var224</t>
  </si>
  <si>
    <t>BureauBal_Var225</t>
  </si>
  <si>
    <t>BureauBal_Var226</t>
  </si>
  <si>
    <t>BureauBal_Var227</t>
  </si>
  <si>
    <t>BureauBal_Var228</t>
  </si>
  <si>
    <t>BureauBal_Var229</t>
  </si>
  <si>
    <t>BureauBal_Var230</t>
  </si>
  <si>
    <t>BureauBal_Var231</t>
  </si>
  <si>
    <t>BureauBal_Var232</t>
  </si>
  <si>
    <t>BureauBal_Var233</t>
  </si>
  <si>
    <t>BureauBal_Var234</t>
  </si>
  <si>
    <t>BureauBal_Var235</t>
  </si>
  <si>
    <t>BureauBal_Var236</t>
  </si>
  <si>
    <t>BureauBal_Var237</t>
  </si>
  <si>
    <t>BureauBal_Var238</t>
  </si>
  <si>
    <t>BureauBal_Var239</t>
  </si>
  <si>
    <t>BureauBal_Var240</t>
  </si>
  <si>
    <t>BureauBal_Var241</t>
  </si>
  <si>
    <t>BureauBal_Var242</t>
  </si>
  <si>
    <t>BureauBal_Var243</t>
  </si>
  <si>
    <t>BureauBal_Var244</t>
  </si>
  <si>
    <t>BureauBal_Var245</t>
  </si>
  <si>
    <t>BureauBal_Var246</t>
  </si>
  <si>
    <t>BureauBal_Var247</t>
  </si>
  <si>
    <t>BureauBal_Var248</t>
  </si>
  <si>
    <t>BureauBal_Var249</t>
  </si>
  <si>
    <t>BureauBal_Var250</t>
  </si>
  <si>
    <t>BureauBal_Var251</t>
  </si>
  <si>
    <t>BureauBal_Var252</t>
  </si>
  <si>
    <t>BureauBal_Var253</t>
  </si>
  <si>
    <t>BureauBal_Var254</t>
  </si>
  <si>
    <t>BureauBal_Var255</t>
  </si>
  <si>
    <t>BureauBal_Var256</t>
  </si>
  <si>
    <t>BureauBal_Var257</t>
  </si>
  <si>
    <t>BureauBal_Var258</t>
  </si>
  <si>
    <t>BureauBal_Var259</t>
  </si>
  <si>
    <t>BureauBal_Var260</t>
  </si>
  <si>
    <t>BureauBal_Var261</t>
  </si>
  <si>
    <t>BureauBal_Var262</t>
  </si>
  <si>
    <t>BureauBal_Var263</t>
  </si>
  <si>
    <t>BureauBal_Var264</t>
  </si>
  <si>
    <t>BureauBal_Var265</t>
  </si>
  <si>
    <t>BureauBal_Var266</t>
  </si>
  <si>
    <t>BureauBal_Var267</t>
  </si>
  <si>
    <t>BureauBal_Var268</t>
  </si>
  <si>
    <t>BureauBal_Var269</t>
  </si>
  <si>
    <t>BureauBal_Var270</t>
  </si>
  <si>
    <t>BureauBal_Var271</t>
  </si>
  <si>
    <t>BureauBal_Var272</t>
  </si>
  <si>
    <t>BureauBal_Var273</t>
  </si>
  <si>
    <t>BureauBal_Var274</t>
  </si>
  <si>
    <t>BureauBal_Var275</t>
  </si>
  <si>
    <t>BureauBal_Var276</t>
  </si>
  <si>
    <t>BureauBal_Var277</t>
  </si>
  <si>
    <t>BureauBal_Var278</t>
  </si>
  <si>
    <t>BureauBal_Var279</t>
  </si>
  <si>
    <t>BureauBal_Var280</t>
  </si>
  <si>
    <t>BureauBal_Var281</t>
  </si>
  <si>
    <t>BureauBal_Var282</t>
  </si>
  <si>
    <t>BureauBal_Var283</t>
  </si>
  <si>
    <t>BureauBal_Var284</t>
  </si>
  <si>
    <t>BureauBal_Var285</t>
  </si>
  <si>
    <t>BureauBal_Var286</t>
  </si>
  <si>
    <t>BureauBal_Var287</t>
  </si>
  <si>
    <t>BureauBal_Var288</t>
  </si>
  <si>
    <t>BureauBal_Var289</t>
  </si>
  <si>
    <t>BureauBal_Var290</t>
  </si>
  <si>
    <t>BureauBal_Var291</t>
  </si>
  <si>
    <t>BureauBal_Var292</t>
  </si>
  <si>
    <t>BureauBal_Var293</t>
  </si>
  <si>
    <t>BureauBal_Var294</t>
  </si>
  <si>
    <t>BureauBal_Var295</t>
  </si>
  <si>
    <t>BureauBal_Var296</t>
  </si>
  <si>
    <t>BureauBal_Var297</t>
  </si>
  <si>
    <t>BureauBal_Var298</t>
  </si>
  <si>
    <t>BureauBal_Var299</t>
  </si>
  <si>
    <t>BureauBal_Var300</t>
  </si>
  <si>
    <t>BureauBal_Var301</t>
  </si>
  <si>
    <t>BureauBal_Var302</t>
  </si>
  <si>
    <t>BureauBal_Var303</t>
  </si>
  <si>
    <t>BureauBal_Var304</t>
  </si>
  <si>
    <t>BureauBal_Var305</t>
  </si>
  <si>
    <t>BureauBal_Var306</t>
  </si>
  <si>
    <t>BureauBal_Var307</t>
  </si>
  <si>
    <t>BureauBal_Var308</t>
  </si>
  <si>
    <t>BureauBal_Var309</t>
  </si>
  <si>
    <t>BureauBal_Var310</t>
  </si>
  <si>
    <t>BureauBal_Var311</t>
  </si>
  <si>
    <t>BureauBal_Var312</t>
  </si>
  <si>
    <t>BureauBal_Var313</t>
  </si>
  <si>
    <t>BureauBal_Var314</t>
  </si>
  <si>
    <t>BureauBal_Var315</t>
  </si>
  <si>
    <t>BureauBal_Var316</t>
  </si>
  <si>
    <t>BureauBal_Var317</t>
  </si>
  <si>
    <t>BureauBal_Var318</t>
  </si>
  <si>
    <t>BureauBal_Var319</t>
  </si>
  <si>
    <t>BureauBal_Var320</t>
  </si>
  <si>
    <t>BureauBal_Var321</t>
  </si>
  <si>
    <t>BureauBal_Var322</t>
  </si>
  <si>
    <t>BureauBal_Var323</t>
  </si>
  <si>
    <t>BureauBal_Var324</t>
  </si>
  <si>
    <t>BureauBal_Var325</t>
  </si>
  <si>
    <t>BureauBal_Var326</t>
  </si>
  <si>
    <t>BureauBal_Var327</t>
  </si>
  <si>
    <t>BureauBal_Var328</t>
  </si>
  <si>
    <t>BureauBal_Var329</t>
  </si>
  <si>
    <t>BureauBal_Var330</t>
  </si>
  <si>
    <t>BureauBal_Var331</t>
  </si>
  <si>
    <t>BureauBal_Var332</t>
  </si>
  <si>
    <t>BureauBal_Var333</t>
  </si>
  <si>
    <t>BureauBal_Var334</t>
  </si>
  <si>
    <t>BureauBal_Var335</t>
  </si>
  <si>
    <t>BureauBal_Var336</t>
  </si>
  <si>
    <t>BureauBal_Var337</t>
  </si>
  <si>
    <t>BureauBal_Var338</t>
  </si>
  <si>
    <t>BureauBal_Var339</t>
  </si>
  <si>
    <t>BureauBal_Var340</t>
  </si>
  <si>
    <t>BureauBal_Var341</t>
  </si>
  <si>
    <t>BureauBal_Var342</t>
  </si>
  <si>
    <t>BureauBal_Var343</t>
  </si>
  <si>
    <t>BureauBal_Var344</t>
  </si>
  <si>
    <t>BureauBal_Var345</t>
  </si>
  <si>
    <t>BureauBal_Var346</t>
  </si>
  <si>
    <t>BureauBal_Var347</t>
  </si>
  <si>
    <t>BureauBal_Var348</t>
  </si>
  <si>
    <t>BureauBal_Var349</t>
  </si>
  <si>
    <t>BureauBal_Var350</t>
  </si>
  <si>
    <t>BureauBal_Var351</t>
  </si>
  <si>
    <t>BureauBal_Var352</t>
  </si>
  <si>
    <t>BureauBal_Var353</t>
  </si>
  <si>
    <t>BureauBal_Var354</t>
  </si>
  <si>
    <t>BureauBal_Var355</t>
  </si>
  <si>
    <t>BureauBal_Var356</t>
  </si>
  <si>
    <t>BureauBal_Var357</t>
  </si>
  <si>
    <t>BureauBal_Var358</t>
  </si>
  <si>
    <t>BureauBal_Var359</t>
  </si>
  <si>
    <t>BureauBal_Var360</t>
  </si>
  <si>
    <t>BureauBal_Var361</t>
  </si>
  <si>
    <t>BureauBal_Var362</t>
  </si>
  <si>
    <t>BureauBal_Var363</t>
  </si>
  <si>
    <t>BureauBal_Var364</t>
  </si>
  <si>
    <t>BureauBal_Var365</t>
  </si>
  <si>
    <t>BureauBal_Var366</t>
  </si>
  <si>
    <t>BureauBal_Var367</t>
  </si>
  <si>
    <t>BureauBal_Var368</t>
  </si>
  <si>
    <t>BureauBal_Var369</t>
  </si>
  <si>
    <t>BureauBal_Var370</t>
  </si>
  <si>
    <t>BureauBal_Var371</t>
  </si>
  <si>
    <t>BureauBal_Var372</t>
  </si>
  <si>
    <t>BureauBal_Var373</t>
  </si>
  <si>
    <t>BureauBal_Var374</t>
  </si>
  <si>
    <t>BureauBal_Var375</t>
  </si>
  <si>
    <t>BureauBal_Var376</t>
  </si>
  <si>
    <t>BureauBal_Var377</t>
  </si>
  <si>
    <t>BureauBal_Var378</t>
  </si>
  <si>
    <t>BureauBal_Var379</t>
  </si>
  <si>
    <t>BureauBal_Var380</t>
  </si>
  <si>
    <t>BureauBal_Var381</t>
  </si>
  <si>
    <t>BureauBal_Var382</t>
  </si>
  <si>
    <t>BureauBal_Var383</t>
  </si>
  <si>
    <t>BureauBal_Var384</t>
  </si>
  <si>
    <t>BureauBal_Var385</t>
  </si>
  <si>
    <t>BureauBal_Var386</t>
  </si>
  <si>
    <t>BureauBal_Var387</t>
  </si>
  <si>
    <t>BureauBal_Var388</t>
  </si>
  <si>
    <t>BureauBal_Var389</t>
  </si>
  <si>
    <t>BureauBal_Var390</t>
  </si>
  <si>
    <t>BureauBal_Var391</t>
  </si>
  <si>
    <t>BureauBal_Var392</t>
  </si>
  <si>
    <t>BureauBal_Var393</t>
  </si>
  <si>
    <t>BureauBal_Var394</t>
  </si>
  <si>
    <t>BureauBal_Var395</t>
  </si>
  <si>
    <t>BureauBal_Var396</t>
  </si>
  <si>
    <t>BureauBal_Var397</t>
  </si>
  <si>
    <t>BureauBal_Var398</t>
  </si>
  <si>
    <t>BureauBal_Var399</t>
  </si>
  <si>
    <t>BureauBal_Var400</t>
  </si>
  <si>
    <t>BureauBal_Var401</t>
  </si>
  <si>
    <t>BureauBal_Var402</t>
  </si>
  <si>
    <t>BureauBal_Var403</t>
  </si>
  <si>
    <t>BureauBal_Var404</t>
  </si>
  <si>
    <t>BureauBal_Var405</t>
  </si>
  <si>
    <t>BureauBal_Var406</t>
  </si>
  <si>
    <t>BureauBal_Var407</t>
  </si>
  <si>
    <t>BureauBal_Var408</t>
  </si>
  <si>
    <t>BureauBal_Var409</t>
  </si>
  <si>
    <t>BureauBal_Var410</t>
  </si>
  <si>
    <t>BureauBal_Var411</t>
  </si>
  <si>
    <t>BureauBal_Var412</t>
  </si>
  <si>
    <t>BureauBal_Var413</t>
  </si>
  <si>
    <t>BureauBal_Var414</t>
  </si>
  <si>
    <t>BureauBal_Var415</t>
  </si>
  <si>
    <t>BureauBal_Var416</t>
  </si>
  <si>
    <t>BureauBal_Var417</t>
  </si>
  <si>
    <t>BureauBal_Var418</t>
  </si>
  <si>
    <t>BureauBal_Var419</t>
  </si>
  <si>
    <t>BureauBal_Var420</t>
  </si>
  <si>
    <t>BureauBal_Var421</t>
  </si>
  <si>
    <t>BureauBal_Var422</t>
  </si>
  <si>
    <t>BureauBal_Var423</t>
  </si>
  <si>
    <t>BureauBal_Var424</t>
  </si>
  <si>
    <t>BureauBal_Var425</t>
  </si>
  <si>
    <t>BureauBal_Var426</t>
  </si>
  <si>
    <t>BureauBal_Var427</t>
  </si>
  <si>
    <t>BureauBal_Var428</t>
  </si>
  <si>
    <t>BureauBal_Var429</t>
  </si>
  <si>
    <t>BureauBal_Var430</t>
  </si>
  <si>
    <t>BureauBal_Var431</t>
  </si>
  <si>
    <t>BureauBal_Var432</t>
  </si>
  <si>
    <t>BureauBal_Var433</t>
  </si>
  <si>
    <t>BureauBal_Var434</t>
  </si>
  <si>
    <t>BureauBal_Var435</t>
  </si>
  <si>
    <t>BureauBal_Var436</t>
  </si>
  <si>
    <t>BureauBal_Var437</t>
  </si>
  <si>
    <t>BureauBal_Var438</t>
  </si>
  <si>
    <t>BureauBal_Var439</t>
  </si>
  <si>
    <t>BureauBal_Var440</t>
  </si>
  <si>
    <t>BureauBal_Var441</t>
  </si>
  <si>
    <t>BureauBal_Var442</t>
  </si>
  <si>
    <t>BureauBal_Var443</t>
  </si>
  <si>
    <t>BureauBal_Var444</t>
  </si>
  <si>
    <t>BureauBal_Var445</t>
  </si>
  <si>
    <t>BureauBal_Var446</t>
  </si>
  <si>
    <t>BureauBal_Var447</t>
  </si>
  <si>
    <t>BureauBal_Var448</t>
  </si>
  <si>
    <t>BureauBal_Var449</t>
  </si>
  <si>
    <t>BureauBal_Var450</t>
  </si>
  <si>
    <t>BureauBal_Var451</t>
  </si>
  <si>
    <t>BureauBal_Var452</t>
  </si>
  <si>
    <t>BureauBal_Var453</t>
  </si>
  <si>
    <t>BureauBal_Var454</t>
  </si>
  <si>
    <t>BureauBal_Var455</t>
  </si>
  <si>
    <t>BureauBal_Var456</t>
  </si>
  <si>
    <t>BureauBal_Var457</t>
  </si>
  <si>
    <t>BureauBal_Var458</t>
  </si>
  <si>
    <t>BureauBal_Var459</t>
  </si>
  <si>
    <t>BureauBal_Var460</t>
  </si>
  <si>
    <t>BureauBal_Var461</t>
  </si>
  <si>
    <t>BureauBal_Var462</t>
  </si>
  <si>
    <t>BureauBal_Var463</t>
  </si>
  <si>
    <t>BureauBal_Var464</t>
  </si>
  <si>
    <t>BureauBal_Var465</t>
  </si>
  <si>
    <t>BureauBal_Var466</t>
  </si>
  <si>
    <t>BureauBal_Var467</t>
  </si>
  <si>
    <t>BureauBal_Var468</t>
  </si>
  <si>
    <t>BureauBal_Var469</t>
  </si>
  <si>
    <t>BureauBal_Var470</t>
  </si>
  <si>
    <t>BureauBal_Var471</t>
  </si>
  <si>
    <t>BureauBal_Var472</t>
  </si>
  <si>
    <t>BureauBal_Var473</t>
  </si>
  <si>
    <t>BureauBal_Var474</t>
  </si>
  <si>
    <t>BureauBal_Var475</t>
  </si>
  <si>
    <t>BureauBal_Var476</t>
  </si>
  <si>
    <t>BureauBal_Var477</t>
  </si>
  <si>
    <t>BureauBal_Var478</t>
  </si>
  <si>
    <t>BureauBal_Var479</t>
  </si>
  <si>
    <t>BureauBal_Var480</t>
  </si>
  <si>
    <t>BureauBal_Var481</t>
  </si>
  <si>
    <t>BureauBal_Var482</t>
  </si>
  <si>
    <t>BureauBal_Var483</t>
  </si>
  <si>
    <t>BureauBal_Var484</t>
  </si>
  <si>
    <t>BureauBal_Var485</t>
  </si>
  <si>
    <t>BureauBal_Var486</t>
  </si>
  <si>
    <t>BureauBal_Var487</t>
  </si>
  <si>
    <t>BureauBal_Var488</t>
  </si>
  <si>
    <t>BureauBal_Var489</t>
  </si>
  <si>
    <t>BureauBal_Var490</t>
  </si>
  <si>
    <t>BureauBal_Var491</t>
  </si>
  <si>
    <t>BureauBal_Var492</t>
  </si>
  <si>
    <t>BureauBal_Var493</t>
  </si>
  <si>
    <t>BureauBal_Var494</t>
  </si>
  <si>
    <t>BureauBal_Var495</t>
  </si>
  <si>
    <t>BureauBal_Var496</t>
  </si>
  <si>
    <t>BureauBal_Var497</t>
  </si>
  <si>
    <t>BureauBal_Var498</t>
  </si>
  <si>
    <t>BureauBal_Var499</t>
  </si>
  <si>
    <t>BureauBal_Var500</t>
  </si>
  <si>
    <t>BureauBal_Var501</t>
  </si>
  <si>
    <t>BureauBal_Var502</t>
  </si>
  <si>
    <t>BureauBal_Var503</t>
  </si>
  <si>
    <t>BureauBal_Var504</t>
  </si>
  <si>
    <t>BureauBal_Var505</t>
  </si>
  <si>
    <t>BureauBal_Var506</t>
  </si>
  <si>
    <t>BureauBal_Var507</t>
  </si>
  <si>
    <t>BureauBal_Var508</t>
  </si>
  <si>
    <t>BureauBal_Var509</t>
  </si>
  <si>
    <t>BureauBal_Var510</t>
  </si>
  <si>
    <t>BureauBal_Var511</t>
  </si>
  <si>
    <t>BureauBal_Var512</t>
  </si>
  <si>
    <t>BureauBal_Var513</t>
  </si>
  <si>
    <t>BureauBal_Var514</t>
  </si>
  <si>
    <t>BureauBal_Var515</t>
  </si>
  <si>
    <t>BureauBal_Var516</t>
  </si>
  <si>
    <t>BureauBal_Var517</t>
  </si>
  <si>
    <t>BureauBal_Var518</t>
  </si>
  <si>
    <t>BureauBal_Var519</t>
  </si>
  <si>
    <t>BureauBal_Var520</t>
  </si>
  <si>
    <t>BureauBal_Var521</t>
  </si>
  <si>
    <t>BureauBal_Var522</t>
  </si>
  <si>
    <t>BureauBal_Var523</t>
  </si>
  <si>
    <t>BureauBal_Var524</t>
  </si>
  <si>
    <t>BureauBal_Var525</t>
  </si>
  <si>
    <t>BureauBal_Var526</t>
  </si>
  <si>
    <t>BureauBal_Var527</t>
  </si>
  <si>
    <t>BureauBal_Var528</t>
  </si>
  <si>
    <t>BureauBal_Var529</t>
  </si>
  <si>
    <t>BureauBal_Var530</t>
  </si>
  <si>
    <t>BureauBal_Var531</t>
  </si>
  <si>
    <t>BureauBal_Var532</t>
  </si>
  <si>
    <t>BureauBal_Var533</t>
  </si>
  <si>
    <t>BureauBal_Var534</t>
  </si>
  <si>
    <t>BureauBal_Var535</t>
  </si>
  <si>
    <t>BureauBal_Var536</t>
  </si>
  <si>
    <t>BureauBal_Var537</t>
  </si>
  <si>
    <t>BureauBal_Var538</t>
  </si>
  <si>
    <t>BureauBal_Var539</t>
  </si>
  <si>
    <t>BureauBal_Var540</t>
  </si>
  <si>
    <t>BureauBal_Var541</t>
  </si>
  <si>
    <t>BureauBal_Var542</t>
  </si>
  <si>
    <t>BureauBal_Var543</t>
  </si>
  <si>
    <t>BureauBal_Var544</t>
  </si>
  <si>
    <t>BureauBal_Var545</t>
  </si>
  <si>
    <t>BureauBal_Var546</t>
  </si>
  <si>
    <t>BureauBal_Var547</t>
  </si>
  <si>
    <t>BureauBal_Var548</t>
  </si>
  <si>
    <t>BureauBal_Var549</t>
  </si>
  <si>
    <t>BureauBal_Var550</t>
  </si>
  <si>
    <t>BureauBal_Var551</t>
  </si>
  <si>
    <t>BureauBal_Var552</t>
  </si>
  <si>
    <t>BureauBal_Var553</t>
  </si>
  <si>
    <t>BureauBal_Var554</t>
  </si>
  <si>
    <t>BureauBal_Var555</t>
  </si>
  <si>
    <t>BureauBal_Var556</t>
  </si>
  <si>
    <t>BureauBal_Var557</t>
  </si>
  <si>
    <t>BureauBal_Var558</t>
  </si>
  <si>
    <t>BureauBal_Var559</t>
  </si>
  <si>
    <t>BureauBal_Var560</t>
  </si>
  <si>
    <t>BureauBal_Var561</t>
  </si>
  <si>
    <t>BureauBal_Var562</t>
  </si>
  <si>
    <t>BureauBal_Var563</t>
  </si>
  <si>
    <t>BureauBal_Var564</t>
  </si>
  <si>
    <t>BureauBal_Var565</t>
  </si>
  <si>
    <t>BureauBal_Var566</t>
  </si>
  <si>
    <t>BureauBal_Var567</t>
  </si>
  <si>
    <t>BureauBal_Var568</t>
  </si>
  <si>
    <t>BureauBal_Var569</t>
  </si>
  <si>
    <t>BureauBal_Var570</t>
  </si>
  <si>
    <t>BureauBal_Var571</t>
  </si>
  <si>
    <t>BureauBal_Var572</t>
  </si>
  <si>
    <t>BureauBal_Var573</t>
  </si>
  <si>
    <t>BureauBal_Var574</t>
  </si>
  <si>
    <t>BureauBal_Var575</t>
  </si>
  <si>
    <t>BureauBal_Var576</t>
  </si>
  <si>
    <t>BureauBal_Var577</t>
  </si>
  <si>
    <t>BureauBal_Var578</t>
  </si>
  <si>
    <t>BureauBal_Var579</t>
  </si>
  <si>
    <t>BureauBal_Var580</t>
  </si>
  <si>
    <t>BureauBal_Var581</t>
  </si>
  <si>
    <t>BureauBal_Var582</t>
  </si>
  <si>
    <t>BureauBal_Var583</t>
  </si>
  <si>
    <t>BureauBal_Var584</t>
  </si>
  <si>
    <t>BureauBal_Var585</t>
  </si>
  <si>
    <t>BureauBal_Var586</t>
  </si>
  <si>
    <t>BureauBal_Var587</t>
  </si>
  <si>
    <t>BureauBal_Var588</t>
  </si>
  <si>
    <t>BureauBal_Var589</t>
  </si>
  <si>
    <t>BureauBal_Var590</t>
  </si>
  <si>
    <t>BureauBal_Var591</t>
  </si>
  <si>
    <t>BureauBal_Var592</t>
  </si>
  <si>
    <t>BureauBal_Var593</t>
  </si>
  <si>
    <t>BureauBal_Var594</t>
  </si>
  <si>
    <t>BureauBal_Var595</t>
  </si>
  <si>
    <t>BureauBal_Var596</t>
  </si>
  <si>
    <t>BureauBal_Var597</t>
  </si>
  <si>
    <t>BureauBal_Var598</t>
  </si>
  <si>
    <t>BureauBal_Var599</t>
  </si>
  <si>
    <t>BureauBal_Var600</t>
  </si>
  <si>
    <t>BureauBal_Var601</t>
  </si>
  <si>
    <t>BureauBal_Var602</t>
  </si>
  <si>
    <t>BureauBal_Var603</t>
  </si>
  <si>
    <t>BureauBal_Var604</t>
  </si>
  <si>
    <t>BureauBal_Var605</t>
  </si>
  <si>
    <t>BureauBal_Var606</t>
  </si>
  <si>
    <t>BureauBal_Var607</t>
  </si>
  <si>
    <t>BureauBal_Var608</t>
  </si>
  <si>
    <t>BureauBal_Var609</t>
  </si>
  <si>
    <t>BureauBal_Var610</t>
  </si>
  <si>
    <t>BureauBal_Var611</t>
  </si>
  <si>
    <t>BureauBal_Var612</t>
  </si>
  <si>
    <t>Bureau_Var205</t>
    <phoneticPr fontId="6" type="noConversion"/>
  </si>
  <si>
    <t>Bureau_Var833</t>
  </si>
  <si>
    <t>Bureau_Var834</t>
  </si>
  <si>
    <t>Bureau_Var835</t>
  </si>
  <si>
    <t>Bureau_Var836</t>
  </si>
  <si>
    <t>Bureau_Var837</t>
  </si>
  <si>
    <t>Bureau_Var838</t>
  </si>
  <si>
    <t>Bureau_Var839</t>
  </si>
  <si>
    <t>Bureau_Var840</t>
  </si>
  <si>
    <t>Bureau_Var841</t>
  </si>
  <si>
    <t>Bureau_Var842</t>
  </si>
  <si>
    <t>Bureau_Var843</t>
  </si>
  <si>
    <t>Bureau_Var844</t>
  </si>
  <si>
    <t>Bureau_Var845</t>
  </si>
  <si>
    <t>Bureau_Var846</t>
  </si>
  <si>
    <t>Bureau_Var847</t>
  </si>
  <si>
    <t>Bureau_Var848</t>
  </si>
  <si>
    <t>Bureau_Var849</t>
  </si>
  <si>
    <t>Bureau_Var850</t>
  </si>
  <si>
    <t>Bureau_Var851</t>
  </si>
  <si>
    <t>Bureau_Var852</t>
  </si>
  <si>
    <t>Bureau_Var853</t>
  </si>
  <si>
    <t>Bureau_Var854</t>
  </si>
  <si>
    <t>Bureau_Var855</t>
  </si>
  <si>
    <t>Bureau_Var856</t>
  </si>
  <si>
    <t>Bureau_Var857</t>
  </si>
  <si>
    <t>Bureau_Var858</t>
  </si>
  <si>
    <t>Bureau_Var859</t>
  </si>
  <si>
    <t>Bureau_Var860</t>
  </si>
  <si>
    <t>Bureau_Var861</t>
  </si>
  <si>
    <t>Bureau_Var862</t>
  </si>
  <si>
    <t>Bureau_Var863</t>
  </si>
  <si>
    <t>Bureau_Var864</t>
  </si>
  <si>
    <t>Bureau_Var865</t>
  </si>
  <si>
    <t>Bureau_Var866</t>
  </si>
  <si>
    <t>Bureau_Var867</t>
  </si>
  <si>
    <t>Bureau_Var868</t>
  </si>
  <si>
    <t>Bureau_Var869</t>
  </si>
  <si>
    <t>Bureau_Var870</t>
  </si>
  <si>
    <t>Bureau_Var871</t>
  </si>
  <si>
    <t>Bureau_Var872</t>
  </si>
  <si>
    <t>Bureau_Var873</t>
  </si>
  <si>
    <t>Bureau_Var874</t>
  </si>
  <si>
    <t>Bureau_Var875</t>
  </si>
  <si>
    <t>Bureau_Var876</t>
  </si>
  <si>
    <t>Bureau_Var877</t>
  </si>
  <si>
    <t>Bureau_Var878</t>
  </si>
  <si>
    <t>Bureau_Var879</t>
  </si>
  <si>
    <t>Bureau_Var880</t>
  </si>
  <si>
    <t>Bureau_Var881</t>
  </si>
  <si>
    <t>Bureau_Var882</t>
  </si>
  <si>
    <t>Bureau_Var883</t>
  </si>
  <si>
    <t>Bureau_Var884</t>
  </si>
  <si>
    <t>Bureau_Var885</t>
  </si>
  <si>
    <t>Bureau_Var886</t>
  </si>
  <si>
    <t>Bureau_Var887</t>
  </si>
  <si>
    <t>Bureau_Var888</t>
  </si>
  <si>
    <t>Bureau_Var889</t>
  </si>
  <si>
    <t>Bureau_Var890</t>
  </si>
  <si>
    <t>Bureau_Var891</t>
  </si>
  <si>
    <t>Bureau_Var892</t>
  </si>
  <si>
    <t>Bureau_Var893</t>
  </si>
  <si>
    <t>Bureau_Var894</t>
  </si>
  <si>
    <t>Bureau_Var895</t>
  </si>
  <si>
    <t>Bureau_Var896</t>
  </si>
  <si>
    <t>Bureau_Var897</t>
  </si>
  <si>
    <t>Bureau_Var898</t>
  </si>
  <si>
    <t>Bureau_Var899</t>
  </si>
  <si>
    <t>Bureau_Var900</t>
  </si>
  <si>
    <t>Bureau_Var901</t>
  </si>
  <si>
    <t>Bureau_Var902</t>
  </si>
  <si>
    <t>Bureau_Var903</t>
  </si>
  <si>
    <t>Bureau_Var904</t>
  </si>
  <si>
    <t>Bureau_Var905</t>
  </si>
  <si>
    <t>Bureau_Var906</t>
  </si>
  <si>
    <t>Bureau_Var907</t>
  </si>
  <si>
    <t>Bureau_Var908</t>
  </si>
  <si>
    <t>Bureau_Var909</t>
  </si>
  <si>
    <t>Bureau_Var910</t>
  </si>
  <si>
    <t>Bureau_Var911</t>
  </si>
  <si>
    <t>Bureau_Var912</t>
  </si>
  <si>
    <t>Bureau_Var913</t>
  </si>
  <si>
    <t>Bureau_Var914</t>
  </si>
  <si>
    <t>Bureau_Var915</t>
  </si>
  <si>
    <t>Bureau_Var916</t>
  </si>
  <si>
    <t>Bureau_Var917</t>
  </si>
  <si>
    <t>Bureau_Var918</t>
  </si>
  <si>
    <t>Bureau_Var919</t>
  </si>
  <si>
    <t>Bureau_Var920</t>
  </si>
  <si>
    <t>Bureau_Var921</t>
  </si>
  <si>
    <t>Bureau_Var922</t>
  </si>
  <si>
    <t>Bureau_Var923</t>
  </si>
  <si>
    <t>Bureau_Var924</t>
  </si>
  <si>
    <t>Bureau_Var925</t>
  </si>
  <si>
    <t>Bureau_Var926</t>
  </si>
  <si>
    <t>Bureau_Var927</t>
  </si>
  <si>
    <t>Bureau_Var928</t>
  </si>
  <si>
    <t>Bureau_Var929</t>
  </si>
  <si>
    <t>Bureau_Var930</t>
  </si>
  <si>
    <t>Bureau_Var931</t>
  </si>
  <si>
    <t>Bureau_Var932</t>
  </si>
  <si>
    <t>Bureau_Var933</t>
  </si>
  <si>
    <t>Bureau_Var934</t>
  </si>
  <si>
    <t>Bureau_Var935</t>
  </si>
  <si>
    <t>Bureau_Var936</t>
  </si>
  <si>
    <t>Bureau_Var937</t>
  </si>
  <si>
    <t>Bureau_Var938</t>
  </si>
  <si>
    <t>Bureau_Var939</t>
  </si>
  <si>
    <t>Bureau_Var940</t>
  </si>
  <si>
    <t>Bureau_Var941</t>
  </si>
  <si>
    <t>Bureau_Var942</t>
  </si>
  <si>
    <t>Bureau_Var943</t>
  </si>
  <si>
    <t>Bureau_Var944</t>
  </si>
  <si>
    <t>Bureau_Var945</t>
  </si>
  <si>
    <t>Bureau_Var946</t>
  </si>
  <si>
    <t>Bureau_Var947</t>
  </si>
  <si>
    <t>Bureau_Var948</t>
  </si>
  <si>
    <t>Bureau_Var949</t>
  </si>
  <si>
    <t>Bureau_Var950</t>
  </si>
  <si>
    <t>Bureau_Var951</t>
  </si>
  <si>
    <t>Bureau_Var952</t>
  </si>
  <si>
    <t>Bureau_Var953</t>
  </si>
  <si>
    <t>Bureau_Var954</t>
  </si>
  <si>
    <t>Bureau_Var955</t>
  </si>
  <si>
    <t>Bureau_Var956</t>
  </si>
  <si>
    <t>Bureau_Var957</t>
  </si>
  <si>
    <t>Bureau_Var958</t>
  </si>
  <si>
    <t>Bureau_Var959</t>
  </si>
  <si>
    <t>Bureau_Var960</t>
  </si>
  <si>
    <t>Bureau_Var961</t>
  </si>
  <si>
    <t>Bureau_Var962</t>
  </si>
  <si>
    <t>Bureau_Var963</t>
  </si>
  <si>
    <t>Bureau_Var964</t>
  </si>
  <si>
    <t>Bureau_Var965</t>
  </si>
  <si>
    <t>Bureau_Var966</t>
  </si>
  <si>
    <t>Bureau_Var967</t>
  </si>
  <si>
    <t>Bureau_Var968</t>
  </si>
  <si>
    <t>Bureau_Var969</t>
  </si>
  <si>
    <t>Bureau_Var970</t>
  </si>
  <si>
    <t>Bureau_Var971</t>
  </si>
  <si>
    <t>Bureau_Var972</t>
  </si>
  <si>
    <t>Bureau_Var973</t>
  </si>
  <si>
    <t>Bureau_Var974</t>
  </si>
  <si>
    <t>Bureau_Var975</t>
  </si>
  <si>
    <t>Bureau_Var976</t>
  </si>
  <si>
    <t>Bureau_Var977</t>
  </si>
  <si>
    <t>Bureau_Var978</t>
  </si>
  <si>
    <t>Bureau_Var979</t>
  </si>
  <si>
    <t>Bureau_Var980</t>
  </si>
  <si>
    <t>Bureau_Var981</t>
  </si>
  <si>
    <t>Bureau_Var982</t>
  </si>
  <si>
    <t>Bureau_Var983</t>
  </si>
  <si>
    <t>Bureau_Var984</t>
  </si>
  <si>
    <t>Bureau_Var985</t>
  </si>
  <si>
    <t>Bureau_Var986</t>
  </si>
  <si>
    <t>Bureau_Var987</t>
  </si>
  <si>
    <t>Bureau_Var988</t>
  </si>
  <si>
    <t>Bureau_Var989</t>
  </si>
  <si>
    <t>Bureau_Var990</t>
  </si>
  <si>
    <t>Bureau_Var991</t>
  </si>
  <si>
    <t>Bureau_Var992</t>
  </si>
  <si>
    <t>Bureau_Var993</t>
  </si>
  <si>
    <t>Bureau_Var994</t>
  </si>
  <si>
    <t>Bureau_Var995</t>
  </si>
  <si>
    <t>Bureau_Var996</t>
  </si>
  <si>
    <t>Bureau_Var997</t>
  </si>
  <si>
    <t>Bureau_Var998</t>
  </si>
  <si>
    <t>Bureau_Var999</t>
  </si>
  <si>
    <t>Bureau_Var1000</t>
  </si>
  <si>
    <t>Bureau_Var1001</t>
  </si>
  <si>
    <t>Bureau_Var1002</t>
  </si>
  <si>
    <t>Bureau_Var1003</t>
  </si>
  <si>
    <t>Bureau_Var1004</t>
  </si>
  <si>
    <t>Bureau_Var1005</t>
  </si>
  <si>
    <t>Bureau_Var1006</t>
  </si>
  <si>
    <t>Bureau_Var1007</t>
  </si>
  <si>
    <t>Bureau_Var1008</t>
  </si>
  <si>
    <t>Bureau_Var1009</t>
  </si>
  <si>
    <t>Bureau_Var1010</t>
  </si>
  <si>
    <t>Bureau_Var1011</t>
  </si>
  <si>
    <t>Bureau_Var1012</t>
  </si>
  <si>
    <t>Bureau_Var1013</t>
  </si>
  <si>
    <t>Bureau_Var1014</t>
  </si>
  <si>
    <t>Bureau_Var1015</t>
  </si>
  <si>
    <t>Bureau_Var1016</t>
  </si>
  <si>
    <t>Bureau_Var1017</t>
  </si>
  <si>
    <t>Bureau_Var1018</t>
  </si>
  <si>
    <t>Bureau_Var1019</t>
  </si>
  <si>
    <t>Bureau_Var1020</t>
  </si>
  <si>
    <t>Bureau_Var1021</t>
  </si>
  <si>
    <t>Bureau_Var1022</t>
  </si>
  <si>
    <t>Bureau_Var1023</t>
  </si>
  <si>
    <t>Bureau_Var1024</t>
  </si>
  <si>
    <t>Bureau_Var1025</t>
  </si>
  <si>
    <t>Bureau_Var1026</t>
  </si>
  <si>
    <t>Bureau_Var1027</t>
  </si>
  <si>
    <t>Bureau_Var1028</t>
  </si>
  <si>
    <t>Bureau_Var1029</t>
  </si>
  <si>
    <t>Bureau_Var1030</t>
  </si>
  <si>
    <t>Bureau_Var1031</t>
  </si>
  <si>
    <t>Bureau_Var1032</t>
  </si>
  <si>
    <t>Bureau_Var1033</t>
  </si>
  <si>
    <t>Bureau_Var1034</t>
  </si>
  <si>
    <t>Bureau_Var1035</t>
  </si>
  <si>
    <t>Bureau_Var1036</t>
  </si>
  <si>
    <t>Bureau_Var1037</t>
  </si>
  <si>
    <t>Bureau_Var1038</t>
  </si>
  <si>
    <t>Bureau_Var1039</t>
  </si>
  <si>
    <t>Bureau_Var1040</t>
  </si>
  <si>
    <t>Bureau_Var1041</t>
  </si>
  <si>
    <t>Bureau_Var1042</t>
  </si>
  <si>
    <t>Bureau_Var1043</t>
  </si>
  <si>
    <t>Bureau_Var1044</t>
  </si>
  <si>
    <t>Bureau_Var1045</t>
  </si>
  <si>
    <t>Bureau_Var1046</t>
  </si>
  <si>
    <t>Bureau_Var1047</t>
  </si>
  <si>
    <t>Bureau_Var1048</t>
  </si>
  <si>
    <t>Bureau_Var1049</t>
  </si>
  <si>
    <t>Bureau_Var1050</t>
  </si>
  <si>
    <t>Bureau_Var1051</t>
  </si>
  <si>
    <t>Bureau_Var1052</t>
  </si>
  <si>
    <t>Bureau_Var1053</t>
  </si>
  <si>
    <t>Bureau_Var1054</t>
  </si>
  <si>
    <t>Bureau_Var1055</t>
  </si>
  <si>
    <t>Bureau_Var1056</t>
  </si>
  <si>
    <t>Bureau_Var1057</t>
  </si>
  <si>
    <t>Bureau_Var1058</t>
  </si>
  <si>
    <t>Bureau_Var1059</t>
  </si>
  <si>
    <t>Bureau_Var1060</t>
  </si>
  <si>
    <t>Bureau_Var1061</t>
  </si>
  <si>
    <t>Bureau_Var1062</t>
  </si>
  <si>
    <t>Bureau_Var1063</t>
  </si>
  <si>
    <t>Bureau_Var1064</t>
  </si>
  <si>
    <t>Bureau_Var1065</t>
  </si>
  <si>
    <t>Bureau_Var1066</t>
  </si>
  <si>
    <t>Bureau_Var1067</t>
  </si>
  <si>
    <t>Bureau_Var1068</t>
  </si>
  <si>
    <t>Bureau_Var1069</t>
  </si>
  <si>
    <t>Bureau_Var1070</t>
  </si>
  <si>
    <t>Bureau_Var1071</t>
  </si>
  <si>
    <t>Bureau_Var1072</t>
  </si>
  <si>
    <t>Bureau_Var1073</t>
  </si>
  <si>
    <t>Bureau_Var1074</t>
  </si>
  <si>
    <t>Bureau_Var1075</t>
  </si>
  <si>
    <t>Bureau_Var1076</t>
  </si>
  <si>
    <t>Bureau_Var1077</t>
  </si>
  <si>
    <t>Bureau_Var1078</t>
  </si>
  <si>
    <t>Bureau_Var1079</t>
  </si>
  <si>
    <t>Bureau_Var1080</t>
  </si>
  <si>
    <t>Bureau_Var1081</t>
  </si>
  <si>
    <t>Bureau_Var1082</t>
  </si>
  <si>
    <t>Bureau_Var1083</t>
  </si>
  <si>
    <t>Bureau_Var1084</t>
  </si>
  <si>
    <t>Bureau_Var1085</t>
  </si>
  <si>
    <t>Bureau_Var1086</t>
  </si>
  <si>
    <t>Bureau_Var1087</t>
  </si>
  <si>
    <t>Bureau_Var1088</t>
  </si>
  <si>
    <t>Bureau_Var1089</t>
  </si>
  <si>
    <t>Bureau_Var1090</t>
  </si>
  <si>
    <t>Bureau_Var1091</t>
  </si>
  <si>
    <t>Bureau_Var1092</t>
  </si>
  <si>
    <t>Bureau_Var1093</t>
  </si>
  <si>
    <t>Bureau_Var1094</t>
  </si>
  <si>
    <t>Bureau_Var1095</t>
  </si>
  <si>
    <t>Bureau_Var1096</t>
  </si>
  <si>
    <t>Bureau_Var1097</t>
    <phoneticPr fontId="6" type="noConversion"/>
  </si>
  <si>
    <t>Bureau_Var1098</t>
  </si>
  <si>
    <t>Bureau_Var1099</t>
  </si>
  <si>
    <t>Bureau_Var1100</t>
  </si>
  <si>
    <t>Bureau_Var1101</t>
  </si>
  <si>
    <t>Bureau_Var1102</t>
  </si>
  <si>
    <t>Bureau_Var1103</t>
  </si>
  <si>
    <t>Bureau_Var1104</t>
  </si>
  <si>
    <t>Bureau_Var1105</t>
  </si>
  <si>
    <t>Bureau_Var1106</t>
  </si>
  <si>
    <t>Bureau_Var1107</t>
  </si>
  <si>
    <t>Bureau_Var1108</t>
  </si>
  <si>
    <t>Bureau_Var1109</t>
  </si>
  <si>
    <t>Bureau_Var1110</t>
  </si>
  <si>
    <t>Bureau_Var1111</t>
  </si>
  <si>
    <t>Bureau_Var1112</t>
  </si>
  <si>
    <t>Bureau_Var1113</t>
  </si>
  <si>
    <t>Bureau_Var1114</t>
  </si>
  <si>
    <t>Bureau_Var1115</t>
  </si>
  <si>
    <t>Bureau_Var1116</t>
  </si>
  <si>
    <t>Bureau_Var1117</t>
  </si>
  <si>
    <t>Bureau_Var1118</t>
  </si>
  <si>
    <t>Bureau_Var1119</t>
  </si>
  <si>
    <t>Bureau_Var1120</t>
  </si>
  <si>
    <t>Bureau_Var1121</t>
  </si>
  <si>
    <t>Bureau_Var1122</t>
  </si>
  <si>
    <t>Bureau_Var1123</t>
  </si>
  <si>
    <t>Bureau_Var1124</t>
  </si>
  <si>
    <t>Bureau_Var1125</t>
  </si>
  <si>
    <t>Bureau_Var1126</t>
  </si>
  <si>
    <t>Bureau_Var1127</t>
  </si>
  <si>
    <t>Bureau_Var1128</t>
  </si>
  <si>
    <t>Bureau_Var1129</t>
    <phoneticPr fontId="6" type="noConversion"/>
  </si>
  <si>
    <t>Bureau_Var1130</t>
  </si>
  <si>
    <t>Bureau_Var1131</t>
  </si>
  <si>
    <t>Bureau_Var1132</t>
  </si>
  <si>
    <t>Bureau_Var1133</t>
  </si>
  <si>
    <t>Bureau_Var1134</t>
  </si>
  <si>
    <t>Bureau_Var1135</t>
  </si>
  <si>
    <t>Bureau_Var1136</t>
  </si>
  <si>
    <t>Bureau_Var1137</t>
  </si>
  <si>
    <t>Bureau_Var1138</t>
  </si>
  <si>
    <t>Bureau_Var1139</t>
  </si>
  <si>
    <t>Bureau_Var1140</t>
  </si>
  <si>
    <t>Bureau_Var1141</t>
  </si>
  <si>
    <t>Bureau_Var1142</t>
  </si>
  <si>
    <t>Bureau_Var1143</t>
  </si>
  <si>
    <t>Bureau_Var1144</t>
  </si>
  <si>
    <t>Bureau_Var1145</t>
  </si>
  <si>
    <t>Bureau_Var1146</t>
  </si>
  <si>
    <t>Bureau_Var1147</t>
  </si>
  <si>
    <t>Bureau_Var1148</t>
  </si>
  <si>
    <t>Bureau_Var1149</t>
  </si>
  <si>
    <t>Bureau_Var1150</t>
  </si>
  <si>
    <t>Bureau_Var1151</t>
  </si>
  <si>
    <t>Bureau_Var1152</t>
  </si>
  <si>
    <t>Bureau_Var1153</t>
  </si>
  <si>
    <t>Bureau_Var1154</t>
  </si>
  <si>
    <t>Bureau_Var1155</t>
  </si>
  <si>
    <t>Bureau_Var1156</t>
  </si>
  <si>
    <t>Bureau_Var1157</t>
  </si>
  <si>
    <t>Bureau_Var1158</t>
  </si>
  <si>
    <t>Bureau_Var1159</t>
  </si>
  <si>
    <t>Bureau_Var1160</t>
  </si>
  <si>
    <t>POS_Var51</t>
  </si>
  <si>
    <t>POS_Var52</t>
  </si>
  <si>
    <t>POS_Var53</t>
  </si>
  <si>
    <t>POS_Var54</t>
  </si>
  <si>
    <t>POS_Var55</t>
  </si>
  <si>
    <t>POS_Var56</t>
  </si>
  <si>
    <t>POS_Var57</t>
  </si>
  <si>
    <t>POS_Var58</t>
  </si>
  <si>
    <t>POS_Var59</t>
  </si>
  <si>
    <t>POS_Var60</t>
  </si>
  <si>
    <t>POS_Var61</t>
  </si>
  <si>
    <t>POS_Var62</t>
  </si>
  <si>
    <t>POS_Var63</t>
  </si>
  <si>
    <t>POS_Var64</t>
  </si>
  <si>
    <t>POS_Var65</t>
  </si>
  <si>
    <t>POS_Var66</t>
  </si>
  <si>
    <t>POS_Var67</t>
  </si>
  <si>
    <t>POS_Var68</t>
  </si>
  <si>
    <t>POS_Var69</t>
  </si>
  <si>
    <t>POS_Var70</t>
  </si>
  <si>
    <t>POS_Var71</t>
  </si>
  <si>
    <t>POS_Var72</t>
  </si>
  <si>
    <t>POS_Var73</t>
  </si>
  <si>
    <t>POS_Var74</t>
  </si>
  <si>
    <t>POS_Var75</t>
  </si>
  <si>
    <t>POS_Var76</t>
  </si>
  <si>
    <t>POS_Var77</t>
  </si>
  <si>
    <t>POS_Var78</t>
  </si>
  <si>
    <t>POS_Var79</t>
  </si>
  <si>
    <t>POS_Var80</t>
  </si>
  <si>
    <t>POS_Var81</t>
  </si>
  <si>
    <t>POS_Var82</t>
  </si>
  <si>
    <t>POS_Var83</t>
  </si>
  <si>
    <t>POS_Var84</t>
  </si>
  <si>
    <t>POS_Var85</t>
  </si>
  <si>
    <t>POS_Var86</t>
  </si>
  <si>
    <t>POS_Var87</t>
  </si>
  <si>
    <t>POS_Var88</t>
  </si>
  <si>
    <t>POS_Var89</t>
  </si>
  <si>
    <t>POS_Var90</t>
  </si>
  <si>
    <t>POS_Var5</t>
    <phoneticPr fontId="6" type="noConversion"/>
  </si>
  <si>
    <t>CC_Var63</t>
  </si>
  <si>
    <t>CC_Var64</t>
  </si>
  <si>
    <t>CC_Var65</t>
  </si>
  <si>
    <t>CC_Var66</t>
  </si>
  <si>
    <t>CC_Var67</t>
  </si>
  <si>
    <t>CC_Var68</t>
  </si>
  <si>
    <t>CC_Var69</t>
  </si>
  <si>
    <t>CC_Var70</t>
  </si>
  <si>
    <t>CC_Var71</t>
  </si>
  <si>
    <t>CC_Var72</t>
  </si>
  <si>
    <t>CC_Var73</t>
  </si>
  <si>
    <t>CC_Var74</t>
  </si>
  <si>
    <t>CC_Var75</t>
  </si>
  <si>
    <t>CC_Var76</t>
  </si>
  <si>
    <t>CC_Var77</t>
  </si>
  <si>
    <t>CC_Var78</t>
  </si>
  <si>
    <t>CC_Var79</t>
  </si>
  <si>
    <t>CC_Var80</t>
  </si>
  <si>
    <t>CC_Var81</t>
  </si>
  <si>
    <t>CC_Var82</t>
  </si>
  <si>
    <t>CC_Var83</t>
  </si>
  <si>
    <t>CC_Var84</t>
  </si>
  <si>
    <t>CC_Var85</t>
  </si>
  <si>
    <t>CC_Var86</t>
  </si>
  <si>
    <t>CC_Var87</t>
  </si>
  <si>
    <t>CC_Var88</t>
  </si>
  <si>
    <t>CC_Var89</t>
  </si>
  <si>
    <t>CC_Var90</t>
  </si>
  <si>
    <t>CC_Var91</t>
  </si>
  <si>
    <t>CC_Var92</t>
  </si>
  <si>
    <t>CC_Var93</t>
  </si>
  <si>
    <t>CC_Var94</t>
  </si>
  <si>
    <t>CC_Var95</t>
  </si>
  <si>
    <t>CC_Var96</t>
  </si>
  <si>
    <t>CC_Var97</t>
  </si>
  <si>
    <t>CC_Var98</t>
  </si>
  <si>
    <t>CC_Var99</t>
  </si>
  <si>
    <t>CC_Var100</t>
  </si>
  <si>
    <t>CC_Var101</t>
  </si>
  <si>
    <t>CC_Var102</t>
  </si>
  <si>
    <t>CC_Var103</t>
  </si>
  <si>
    <t>CC_Var104</t>
  </si>
  <si>
    <t>CC_Var105</t>
  </si>
  <si>
    <t>CC_Var106</t>
  </si>
  <si>
    <t>CC_Var107</t>
  </si>
  <si>
    <t>CC_Var108</t>
  </si>
  <si>
    <t>CC_Var109</t>
  </si>
  <si>
    <t>CC_Var110</t>
  </si>
  <si>
    <t>CC_Var111</t>
  </si>
  <si>
    <t>CC_Var112</t>
  </si>
  <si>
    <t>CC_Var113</t>
  </si>
  <si>
    <t>CC_Var114</t>
  </si>
  <si>
    <t>CC_Var115</t>
    <phoneticPr fontId="6" type="noConversion"/>
  </si>
  <si>
    <t>CC_Var116</t>
  </si>
  <si>
    <t>CC_Var117</t>
  </si>
  <si>
    <t>CC_Var118</t>
  </si>
  <si>
    <t>CC_Var119</t>
  </si>
  <si>
    <t>CC_Var120</t>
  </si>
  <si>
    <t>CC_Var121</t>
  </si>
  <si>
    <t>CC_Var122</t>
  </si>
  <si>
    <t>CC_Var123</t>
  </si>
  <si>
    <t>CC_Var124</t>
  </si>
  <si>
    <t>CC_Var125</t>
  </si>
  <si>
    <t>CC_Var126</t>
  </si>
  <si>
    <t>CC_Var127</t>
  </si>
  <si>
    <t>CC_Var128</t>
  </si>
  <si>
    <t>CC_Var129</t>
  </si>
  <si>
    <t>CC_Var130</t>
  </si>
  <si>
    <t>CC_Var131</t>
  </si>
  <si>
    <t>CC_Var132</t>
  </si>
  <si>
    <t>CC_Var133</t>
  </si>
  <si>
    <t>CC_Var134</t>
  </si>
  <si>
    <t>CC_Var135</t>
  </si>
  <si>
    <t>CC_Var136</t>
  </si>
  <si>
    <t>CC_Var137</t>
  </si>
  <si>
    <t>CC_Var138</t>
  </si>
  <si>
    <t>CC_Var139</t>
  </si>
  <si>
    <t>CC_Var140</t>
  </si>
  <si>
    <t>CC_Var141</t>
  </si>
  <si>
    <t>CC_Var142</t>
  </si>
  <si>
    <t>CC_Var143</t>
  </si>
  <si>
    <t>CC_Var144</t>
  </si>
  <si>
    <t>CC_Var145</t>
  </si>
  <si>
    <t>CC_Var146</t>
  </si>
  <si>
    <t>CC_Var147</t>
  </si>
  <si>
    <t>CC_Var148</t>
  </si>
  <si>
    <t>CC_Var149</t>
  </si>
  <si>
    <t>CC_Var150</t>
  </si>
  <si>
    <t>CC_Var151</t>
  </si>
  <si>
    <t>CC_Var152</t>
  </si>
  <si>
    <t>CC_Var153</t>
  </si>
  <si>
    <t>CC_Var154</t>
  </si>
  <si>
    <t>CC_Var155</t>
  </si>
  <si>
    <t>CC_Var156</t>
  </si>
  <si>
    <t>CC_Var157</t>
  </si>
  <si>
    <t>CC_Var158</t>
  </si>
  <si>
    <t>CC_Var159</t>
  </si>
  <si>
    <t>CC_Var160</t>
  </si>
  <si>
    <t>CC_Var161</t>
  </si>
  <si>
    <t>CC_Var162</t>
  </si>
  <si>
    <t>CC_Var163</t>
  </si>
  <si>
    <t>CC_Var164</t>
  </si>
  <si>
    <t>CC_Var165</t>
  </si>
  <si>
    <t>CC_Var166</t>
  </si>
  <si>
    <t>CC_Var167</t>
  </si>
  <si>
    <t>CC_Var168</t>
  </si>
  <si>
    <t>CC_Var169</t>
  </si>
  <si>
    <t>CC_Var170</t>
  </si>
  <si>
    <t>CC_Var171</t>
  </si>
  <si>
    <t>CC_Var172</t>
  </si>
  <si>
    <t>CC_Var173</t>
  </si>
  <si>
    <t>CC_Var174</t>
  </si>
  <si>
    <t>CC_Var175</t>
  </si>
  <si>
    <t>CC_Var176</t>
  </si>
  <si>
    <t>CC_Var177</t>
  </si>
  <si>
    <t>CC_Var178</t>
  </si>
  <si>
    <t xml:space="preserve">SK_ID_PREV </t>
    <phoneticPr fontId="6" type="noConversion"/>
  </si>
  <si>
    <t>HOUR_APPR_PROCESS_START</t>
    <phoneticPr fontId="6" type="noConversion"/>
  </si>
  <si>
    <t>WEEKDAY_APPR_PROCESS_START</t>
    <phoneticPr fontId="6" type="noConversion"/>
  </si>
  <si>
    <t>Previous_Var381</t>
  </si>
  <si>
    <t>Previous_Var382</t>
  </si>
  <si>
    <t>Previous_Var383</t>
  </si>
  <si>
    <t>Previous_Var384</t>
  </si>
  <si>
    <t>Previous_Var385</t>
  </si>
  <si>
    <t>Previous_Var386</t>
  </si>
  <si>
    <t>Previous_Var387</t>
  </si>
  <si>
    <t>Previous_Var388</t>
  </si>
  <si>
    <t>Previous_Var389</t>
  </si>
  <si>
    <t>Previous_Var35</t>
    <phoneticPr fontId="6" type="noConversion"/>
  </si>
  <si>
    <t>Previous_Var390</t>
  </si>
  <si>
    <t>Previous_Var391</t>
  </si>
  <si>
    <t>Previous_Var392</t>
  </si>
  <si>
    <t>Previous_Var393</t>
  </si>
  <si>
    <t>Previous_Var394</t>
  </si>
  <si>
    <t>Previous_Var395</t>
  </si>
  <si>
    <t>Previous_Var396</t>
  </si>
  <si>
    <t>Previous_Var397</t>
  </si>
  <si>
    <t>Previous_Var398</t>
  </si>
  <si>
    <t>Previous_Var399</t>
  </si>
  <si>
    <t>Previous_Var400</t>
  </si>
  <si>
    <t>Previous_Var401</t>
  </si>
  <si>
    <t>Previous_Var402</t>
  </si>
  <si>
    <t>Previous_Var403</t>
  </si>
  <si>
    <t>Previous_Var404</t>
  </si>
  <si>
    <t>Previous_Var405</t>
  </si>
  <si>
    <t>Previous_Var406</t>
  </si>
  <si>
    <t>Previous_Var407</t>
  </si>
  <si>
    <t>Previous_Var408</t>
  </si>
  <si>
    <t>Previous_Var409</t>
  </si>
  <si>
    <t>Previous_Var410</t>
  </si>
  <si>
    <t>Previous_Var411</t>
  </si>
  <si>
    <t>Previous_Var412</t>
  </si>
  <si>
    <t>Previous_Var413</t>
  </si>
  <si>
    <t>Previous_Var414</t>
  </si>
  <si>
    <t>Previous_Var415</t>
  </si>
  <si>
    <t>Previous_Var416</t>
  </si>
  <si>
    <t>Previous_Var417</t>
  </si>
  <si>
    <t>Previous_Var418</t>
  </si>
  <si>
    <t>Previous_Var419</t>
  </si>
  <si>
    <t>Previous_Var420</t>
  </si>
  <si>
    <t>Previous_Var421</t>
  </si>
  <si>
    <t>Previous_Var422</t>
  </si>
  <si>
    <t>Previous_Var423</t>
  </si>
  <si>
    <t>Previous_Var424</t>
  </si>
  <si>
    <t>Previous_Var425</t>
  </si>
  <si>
    <t>Previous_Var426</t>
  </si>
  <si>
    <t>Previous_Var427</t>
  </si>
  <si>
    <t>Previous_Var428</t>
  </si>
  <si>
    <t>Previous_Var429</t>
  </si>
  <si>
    <t>Previous_Var430</t>
  </si>
  <si>
    <t>Previous_Var431</t>
  </si>
  <si>
    <t>Previous_Var432</t>
  </si>
  <si>
    <t>Previous_Var433</t>
  </si>
  <si>
    <t>Previous_Var434</t>
  </si>
  <si>
    <t>Previous_Var435</t>
  </si>
  <si>
    <t>Previous_Var436</t>
  </si>
  <si>
    <t>Previous_Var437</t>
  </si>
  <si>
    <t>Previous_Var438</t>
  </si>
  <si>
    <t>Previous_Var439</t>
  </si>
  <si>
    <t>Previous_Var440</t>
  </si>
  <si>
    <t>Previous_Var441</t>
  </si>
  <si>
    <t>Previous_Var442</t>
  </si>
  <si>
    <t>Previous_Var443</t>
  </si>
  <si>
    <t>Previous_Var444</t>
  </si>
  <si>
    <t>Previous_Var445</t>
  </si>
  <si>
    <t>Previous_Var446</t>
  </si>
  <si>
    <t>Previous_Var447</t>
  </si>
  <si>
    <t>Previous_Var448</t>
  </si>
  <si>
    <t>Previous_Var449</t>
  </si>
  <si>
    <t>Previous_Var450</t>
  </si>
  <si>
    <t>Previous_Var451</t>
  </si>
  <si>
    <t>Previous_Var452</t>
  </si>
  <si>
    <t>Previous_Var453</t>
  </si>
  <si>
    <t>Previous_Var454</t>
  </si>
  <si>
    <t>Previous_Var455</t>
  </si>
  <si>
    <t>Previous_Var456</t>
  </si>
  <si>
    <t>Previous_Var457</t>
  </si>
  <si>
    <t>Previous_Var458</t>
  </si>
  <si>
    <t>Previous_Var459</t>
  </si>
  <si>
    <t>Previous_Var460</t>
  </si>
  <si>
    <t>Previous_Var461</t>
  </si>
  <si>
    <t>Previous_Var462</t>
  </si>
  <si>
    <t>Previous_Var463</t>
  </si>
  <si>
    <t>Previous_Var464</t>
  </si>
  <si>
    <t>Previous_Var465</t>
  </si>
  <si>
    <t>Previous_Var466</t>
  </si>
  <si>
    <t>Previous_Var467</t>
  </si>
  <si>
    <t>Previous_Var468</t>
  </si>
  <si>
    <t>Previous_Var469</t>
  </si>
  <si>
    <t>Previous_Var470</t>
  </si>
  <si>
    <t>Previous_Var471</t>
  </si>
  <si>
    <t>Previous_Var472</t>
  </si>
  <si>
    <t>Previous_Var473</t>
  </si>
  <si>
    <t>Previous_Var474</t>
  </si>
  <si>
    <t>Previous_Var475</t>
  </si>
  <si>
    <t>Previous_Var476</t>
  </si>
  <si>
    <t>Previous_Var477</t>
  </si>
  <si>
    <t>Previous_Var478</t>
  </si>
  <si>
    <t>Previous_Var479</t>
  </si>
  <si>
    <t>Previous_Var480</t>
  </si>
  <si>
    <t>Previous_Var481</t>
  </si>
  <si>
    <t>Previous_Var482</t>
  </si>
  <si>
    <t>Previous_Var483</t>
  </si>
  <si>
    <t>Previous_Var484</t>
  </si>
  <si>
    <t>Previous_Var485</t>
  </si>
  <si>
    <t>Previous_Var486</t>
  </si>
  <si>
    <t>Previous_Var487</t>
  </si>
  <si>
    <t>Previous_Var488</t>
  </si>
  <si>
    <t>Previous_Var489</t>
  </si>
  <si>
    <t>Previous_Var490</t>
  </si>
  <si>
    <t>Previous_Var491</t>
  </si>
  <si>
    <t>Previous_Var492</t>
  </si>
  <si>
    <t>Previous_Var493</t>
  </si>
  <si>
    <t>Previous_Var494</t>
  </si>
  <si>
    <t>Previous_Var495</t>
  </si>
  <si>
    <t>Previous_Var496</t>
  </si>
  <si>
    <t>Previous_Var497</t>
  </si>
  <si>
    <t>Previous_Var498</t>
  </si>
  <si>
    <t>Previous_Var499</t>
  </si>
  <si>
    <t>Previous_Var500</t>
  </si>
  <si>
    <t>Previous_Var501</t>
  </si>
  <si>
    <t>Previous_Var502</t>
  </si>
  <si>
    <t>Previous_Var503</t>
  </si>
  <si>
    <t>Previous_Var504</t>
  </si>
  <si>
    <t>Previous_Var505</t>
  </si>
  <si>
    <t>Previous_Var506</t>
  </si>
  <si>
    <t>Previous_Var507</t>
  </si>
  <si>
    <t>Previous_Var508</t>
  </si>
  <si>
    <t>Previous_Var509</t>
  </si>
  <si>
    <t>Previous_Var510</t>
  </si>
  <si>
    <t>Previous_Var511</t>
  </si>
  <si>
    <t>Previous_Var512</t>
  </si>
  <si>
    <t>Previous_Var513</t>
  </si>
  <si>
    <t>Previous_Var514</t>
  </si>
  <si>
    <t>Previous_Var515</t>
  </si>
  <si>
    <t>Previous_Var516</t>
  </si>
  <si>
    <t>Previous_Var517</t>
  </si>
  <si>
    <t>Previous_Var518</t>
  </si>
  <si>
    <t>Previous_Var519</t>
  </si>
  <si>
    <t>Previous_Var520</t>
  </si>
  <si>
    <t>Previous_Var521</t>
  </si>
  <si>
    <t>Previous_Var522</t>
  </si>
  <si>
    <t>Previous_Var523</t>
  </si>
  <si>
    <t>Previous_Var524</t>
  </si>
  <si>
    <t>Previous_Var525</t>
  </si>
  <si>
    <t>Previous_Var526</t>
  </si>
  <si>
    <t>Previous_Var527</t>
  </si>
  <si>
    <t>Previous_Var528</t>
  </si>
  <si>
    <t>Previous_Var529</t>
  </si>
  <si>
    <t>Previous_Var530</t>
  </si>
  <si>
    <t>Previous_Var531</t>
  </si>
  <si>
    <t>Previous_Var532</t>
  </si>
  <si>
    <t>Previous_Var533</t>
  </si>
  <si>
    <t>Previous_Var534</t>
  </si>
  <si>
    <t>Previous_Var535</t>
  </si>
  <si>
    <t>Previous_Var536</t>
  </si>
  <si>
    <t>Previous_Var537</t>
  </si>
  <si>
    <t>Previous_Var538</t>
  </si>
  <si>
    <t>Previous_Var539</t>
  </si>
  <si>
    <t>Previous_Var540</t>
  </si>
  <si>
    <t>Previous_Var541</t>
  </si>
  <si>
    <t>Previous_Var542</t>
  </si>
  <si>
    <t>Previous_Var543</t>
  </si>
  <si>
    <t>Previous_Var544</t>
  </si>
  <si>
    <t>Previous_Var546</t>
  </si>
  <si>
    <t>Previous_Var547</t>
  </si>
  <si>
    <t>Previous_Var548</t>
  </si>
  <si>
    <t>Previous_Var549</t>
  </si>
  <si>
    <t>Previous_Var550</t>
  </si>
  <si>
    <t>Previous_Var551</t>
  </si>
  <si>
    <t>Previous_Var552</t>
  </si>
  <si>
    <t>Previous_Var553</t>
  </si>
  <si>
    <t>Previous_Var554</t>
  </si>
  <si>
    <t>Previous_Var555</t>
  </si>
  <si>
    <t>Previous_Var556</t>
  </si>
  <si>
    <t>Previous_Var557</t>
  </si>
  <si>
    <t>Previous_Var558</t>
  </si>
  <si>
    <t>Previous_Var559</t>
  </si>
  <si>
    <t>Previous_Var560</t>
  </si>
  <si>
    <t>Previous_Var561</t>
  </si>
  <si>
    <t>Previous_Var562</t>
  </si>
  <si>
    <t>Previous_Var563</t>
  </si>
  <si>
    <t>Previous_Var564</t>
  </si>
  <si>
    <t>Previous_Var565</t>
  </si>
  <si>
    <t>Previous_Var566</t>
  </si>
  <si>
    <t>Previous_Var567</t>
  </si>
  <si>
    <t>Previous_Var568</t>
  </si>
  <si>
    <t>Previous_Var569</t>
  </si>
  <si>
    <t>Previous_Var570</t>
  </si>
  <si>
    <t>Previous_Var571</t>
  </si>
  <si>
    <t>Previous_Var572</t>
  </si>
  <si>
    <t>Previous_Var573</t>
  </si>
  <si>
    <t>Previous_Var574</t>
  </si>
  <si>
    <t>Previous_Var575</t>
  </si>
  <si>
    <t>Previous_Var576</t>
  </si>
  <si>
    <t>Previous_Var577</t>
  </si>
  <si>
    <t>Previous_Var578</t>
  </si>
  <si>
    <t>Previous_Var579</t>
  </si>
  <si>
    <t>Previous_Var580</t>
  </si>
  <si>
    <t>Previous_Var581</t>
  </si>
  <si>
    <t>Previous_Var582</t>
  </si>
  <si>
    <t>Previous_Var583</t>
  </si>
  <si>
    <t>Previous_Var584</t>
  </si>
  <si>
    <t>Previous_Var585</t>
  </si>
  <si>
    <t>Previous_Var586</t>
  </si>
  <si>
    <t>Previous_Var587</t>
  </si>
  <si>
    <t>Previous_Var588</t>
  </si>
  <si>
    <t>Previous_Var589</t>
  </si>
  <si>
    <t>Previous_Var590</t>
  </si>
  <si>
    <t>Previous_Var591</t>
  </si>
  <si>
    <t>Previous_Var592</t>
  </si>
  <si>
    <t>Previous_Var593</t>
  </si>
  <si>
    <t>Previous_Var594</t>
  </si>
  <si>
    <t>Previous_Var595</t>
  </si>
  <si>
    <t>Previous_Var596</t>
  </si>
  <si>
    <t>Previous_Var597</t>
  </si>
  <si>
    <t>Previous_Var598</t>
  </si>
  <si>
    <t>Previous_Var599</t>
  </si>
  <si>
    <t>Previous_Var600</t>
  </si>
  <si>
    <t>Previous_Var601</t>
  </si>
  <si>
    <t>Previous_Var602</t>
  </si>
  <si>
    <t>Previous_Var603</t>
  </si>
  <si>
    <t>Previous_Var604</t>
  </si>
  <si>
    <t>Previous_Var605</t>
  </si>
  <si>
    <t>Previous_Var606</t>
  </si>
  <si>
    <t>Previous_Var607</t>
  </si>
  <si>
    <t>Previous_Var608</t>
  </si>
  <si>
    <t>Previous_Var609</t>
  </si>
  <si>
    <t>Previous_Var610</t>
  </si>
  <si>
    <t>Previous_Var611</t>
  </si>
  <si>
    <t>Previous_Var612</t>
  </si>
  <si>
    <t>Previous_Var613</t>
  </si>
  <si>
    <t>Previous_Var614</t>
  </si>
  <si>
    <t>Previous_Var615</t>
  </si>
  <si>
    <t>Previous_Var616</t>
  </si>
  <si>
    <t>Previous_Var617</t>
  </si>
  <si>
    <t>Previous_Var618</t>
  </si>
  <si>
    <t>Previous_Var619</t>
  </si>
  <si>
    <t>Previous_Var620</t>
  </si>
  <si>
    <t>Previous_Var621</t>
  </si>
  <si>
    <t>Previous_Var622</t>
  </si>
  <si>
    <t>Previous_Var623</t>
  </si>
  <si>
    <t>Previous_Var624</t>
  </si>
  <si>
    <t>Previous_Var625</t>
  </si>
  <si>
    <t>Previous_Var626</t>
  </si>
  <si>
    <t>Previous_Var627</t>
  </si>
  <si>
    <t>Previous_Var628</t>
  </si>
  <si>
    <t>Previous_Var629</t>
  </si>
  <si>
    <t>Previous_Var630</t>
  </si>
  <si>
    <t>Previous_Var631</t>
  </si>
  <si>
    <t>Previous_Var632</t>
  </si>
  <si>
    <t>Previous_Var633</t>
  </si>
  <si>
    <t>Previous_Var634</t>
  </si>
  <si>
    <t>Previous_Var635</t>
  </si>
  <si>
    <t>Previous_Var636</t>
  </si>
  <si>
    <t>Previous_Var637</t>
  </si>
  <si>
    <t>Previous_Var638</t>
  </si>
  <si>
    <t>Previous_Var639</t>
  </si>
  <si>
    <t>Previous_Var640</t>
  </si>
  <si>
    <t>Previous_Var641</t>
  </si>
  <si>
    <t>Previous_Var642</t>
  </si>
  <si>
    <t>Previous_Var643</t>
  </si>
  <si>
    <t>Previous_Var644</t>
  </si>
  <si>
    <t>Previous_Var645</t>
  </si>
  <si>
    <t>Previous_Var646</t>
  </si>
  <si>
    <t>Previous_Var647</t>
  </si>
  <si>
    <t>Previous_Var648</t>
  </si>
  <si>
    <t>Previous_Var649</t>
  </si>
  <si>
    <t>Previous_Var650</t>
  </si>
  <si>
    <t>Previous_Var651</t>
  </si>
  <si>
    <t>Previous_Var652</t>
  </si>
  <si>
    <t>Previous_Var653</t>
  </si>
  <si>
    <t>Previous_Var654</t>
  </si>
  <si>
    <t>Previous_Var655</t>
  </si>
  <si>
    <t>Previous_Var656</t>
  </si>
  <si>
    <t>Previous_Var657</t>
  </si>
  <si>
    <t>Previous_Var658</t>
  </si>
  <si>
    <t>Previous_Var659</t>
  </si>
  <si>
    <t>Previous_Var660</t>
  </si>
  <si>
    <t>Previous_Var661</t>
  </si>
  <si>
    <t>Previous_Var662</t>
  </si>
  <si>
    <t>Previous_Var663</t>
  </si>
  <si>
    <t>Previous_Var664</t>
  </si>
  <si>
    <t>Previous_Var665</t>
  </si>
  <si>
    <t>Previous_Var666</t>
  </si>
  <si>
    <t>Previous_Var667</t>
  </si>
  <si>
    <t>Previous_Var668</t>
  </si>
  <si>
    <t>Previous_Var669</t>
  </si>
  <si>
    <t>Previous_Var670</t>
  </si>
  <si>
    <t>Previous_Var671</t>
  </si>
  <si>
    <t>Previous_Var672</t>
  </si>
  <si>
    <t>Previous_Var673</t>
  </si>
  <si>
    <t>Previous_Var674</t>
  </si>
  <si>
    <t>Previous_Var675</t>
  </si>
  <si>
    <t>Previous_Var676</t>
  </si>
  <si>
    <t>Previous_Var677</t>
  </si>
  <si>
    <t>Previous_Var678</t>
  </si>
  <si>
    <t>Previous_Var679</t>
  </si>
  <si>
    <t>Previous_Var680</t>
  </si>
  <si>
    <t>Previous_Var681</t>
  </si>
  <si>
    <t>Previous_Var682</t>
  </si>
  <si>
    <t>Previous_Var683</t>
  </si>
  <si>
    <t>Previous_Var684</t>
  </si>
  <si>
    <t>Previous_Var685</t>
  </si>
  <si>
    <t>Previous_Var686</t>
  </si>
  <si>
    <t>Previous_Var687</t>
  </si>
  <si>
    <t>Previous_Var688</t>
  </si>
  <si>
    <t>Previous_Var689</t>
  </si>
  <si>
    <t>Previous_Var690</t>
  </si>
  <si>
    <t>Previous_Var691</t>
  </si>
  <si>
    <t>Previous_Var692</t>
  </si>
  <si>
    <t>Previous_Var693</t>
  </si>
  <si>
    <t>Previous_Var694</t>
  </si>
  <si>
    <t>Previous_Var695</t>
  </si>
  <si>
    <t>Previous_Var696</t>
  </si>
  <si>
    <t>Previous_Var697</t>
  </si>
  <si>
    <t>Previous_Var698</t>
  </si>
  <si>
    <t>Previous_Var699</t>
  </si>
  <si>
    <t>Previous_Var700</t>
  </si>
  <si>
    <t>Previous_Var701</t>
  </si>
  <si>
    <t>Previous_Var702</t>
  </si>
  <si>
    <t>Previous_Var703</t>
  </si>
  <si>
    <t>Previous_Var704</t>
  </si>
  <si>
    <t>Previous_Var705</t>
  </si>
  <si>
    <t>Previous_Var706</t>
  </si>
  <si>
    <t>Previous_Var707</t>
  </si>
  <si>
    <t>Previous_Var708</t>
  </si>
  <si>
    <t>Previous_Var709</t>
  </si>
  <si>
    <t>Previous_Var710</t>
  </si>
  <si>
    <t>Previous_Var711</t>
  </si>
  <si>
    <t>Previous_Var712</t>
  </si>
  <si>
    <t>Previous_Var713</t>
  </si>
  <si>
    <t>Previous_Var714</t>
  </si>
  <si>
    <t>Previous_Var715</t>
  </si>
  <si>
    <t>Previous_Var716</t>
  </si>
  <si>
    <t>Previous_Var717</t>
  </si>
  <si>
    <t>Previous_Var718</t>
  </si>
  <si>
    <t>Previous_Var719</t>
  </si>
  <si>
    <t>Previous_Var720</t>
  </si>
  <si>
    <t>Previous_Var721</t>
  </si>
  <si>
    <t>Previous_Var722</t>
  </si>
  <si>
    <t>Previous_Var723</t>
  </si>
  <si>
    <t>Previous_Var724</t>
  </si>
  <si>
    <t>Previous_Var725</t>
  </si>
  <si>
    <t>Previous_Var726</t>
  </si>
  <si>
    <t>Previous_Var727</t>
  </si>
  <si>
    <t>Previous_Var728</t>
  </si>
  <si>
    <t>Previous_Var729</t>
  </si>
  <si>
    <t>Previous_Var730</t>
  </si>
  <si>
    <t>Previous_Var731</t>
  </si>
  <si>
    <t>Previous_Var732</t>
  </si>
  <si>
    <t>Previous_Var733</t>
  </si>
  <si>
    <t>Previous_Var734</t>
  </si>
  <si>
    <t>Previous_Var735</t>
  </si>
  <si>
    <t>Previous_Var736</t>
  </si>
  <si>
    <t>Previous_Var737</t>
  </si>
  <si>
    <t>Previous_Var738</t>
  </si>
  <si>
    <t>Previous_Var739</t>
  </si>
  <si>
    <t>Previous_Var740</t>
  </si>
  <si>
    <t>Previous_Var741</t>
  </si>
  <si>
    <t>Previous_Var742</t>
  </si>
  <si>
    <t>Previous_Var743</t>
  </si>
  <si>
    <t>Previous_Var744</t>
  </si>
  <si>
    <t>Previous_Var745</t>
  </si>
  <si>
    <t>Previous_Var746</t>
  </si>
  <si>
    <t>Previous_Var747</t>
  </si>
  <si>
    <t>Previous_Var748</t>
  </si>
  <si>
    <t>Previous_Var749</t>
  </si>
  <si>
    <t>Previous_Var750</t>
  </si>
  <si>
    <t>Previous_Var751</t>
  </si>
  <si>
    <t>Previous_Var752</t>
  </si>
  <si>
    <t>Previous_Var753</t>
  </si>
  <si>
    <t>Previous_Var754</t>
  </si>
  <si>
    <t>Previous_Var755</t>
  </si>
  <si>
    <t>Previous_Var756</t>
  </si>
  <si>
    <t>Previous_Var757</t>
  </si>
  <si>
    <t>Previous_Var758</t>
  </si>
  <si>
    <t>Previous_Var759</t>
  </si>
  <si>
    <t>Previous_Var760</t>
  </si>
  <si>
    <t>Previous_Var761</t>
  </si>
  <si>
    <t>Previous_Var762</t>
  </si>
  <si>
    <t>Previous_Var763</t>
  </si>
  <si>
    <t>Previous_Var764</t>
  </si>
  <si>
    <t>Previous_Var765</t>
  </si>
  <si>
    <t>Previous_Var766</t>
  </si>
  <si>
    <t>Previous_Var767</t>
  </si>
  <si>
    <t>Previous_Var768</t>
  </si>
  <si>
    <t>Previous_Var769</t>
  </si>
  <si>
    <t>Previous_Var770</t>
  </si>
  <si>
    <t>Previous_Var771</t>
  </si>
  <si>
    <t>Previous_Var772</t>
  </si>
  <si>
    <t>Previous_Var773</t>
  </si>
  <si>
    <t>Previous_Var774</t>
  </si>
  <si>
    <t>Previous_Var775</t>
  </si>
  <si>
    <t>Previous_Var776</t>
  </si>
  <si>
    <t>Previous_Var777</t>
  </si>
  <si>
    <t>Previous_Var778</t>
  </si>
  <si>
    <t>Previous_Var779</t>
  </si>
  <si>
    <t>Previous_Var780</t>
  </si>
  <si>
    <t>Previous_Var781</t>
  </si>
  <si>
    <t>Previous_Var782</t>
  </si>
  <si>
    <t>Previous_Var783</t>
  </si>
  <si>
    <t>Previous_Var784</t>
  </si>
  <si>
    <t>Previous_Var785</t>
  </si>
  <si>
    <t>Previous_Var786</t>
  </si>
  <si>
    <t>Previous_Var787</t>
  </si>
  <si>
    <t>Previous_Var788</t>
  </si>
  <si>
    <t>Previous_Var789</t>
  </si>
  <si>
    <t>Previous_Var790</t>
  </si>
  <si>
    <t>Previous_Var791</t>
  </si>
  <si>
    <t>Previous_Var792</t>
  </si>
  <si>
    <t>Previous_Var793</t>
  </si>
  <si>
    <t>Previous_Var794</t>
  </si>
  <si>
    <t>Previous_Var795</t>
  </si>
  <si>
    <t>Previous_Var796</t>
  </si>
  <si>
    <t>Previous_Var797</t>
  </si>
  <si>
    <t>Previous_Var798</t>
  </si>
  <si>
    <t>Previous_Var799</t>
  </si>
  <si>
    <t>Previous_Var800</t>
  </si>
  <si>
    <t>Previous_Var801</t>
  </si>
  <si>
    <t>Previous_Var802</t>
  </si>
  <si>
    <t>Previous_Var803</t>
  </si>
  <si>
    <t>Previous_Var804</t>
  </si>
  <si>
    <t>Previous_Var805</t>
  </si>
  <si>
    <t>Previous_Var806</t>
  </si>
  <si>
    <t>Previous_Var807</t>
  </si>
  <si>
    <t>Previous_Var808</t>
  </si>
  <si>
    <t>Previous_Var809</t>
  </si>
  <si>
    <t>Previous_Var810</t>
  </si>
  <si>
    <t>Previous_Var811</t>
  </si>
  <si>
    <t>Previous_Var812</t>
  </si>
  <si>
    <t>Previous_Var813</t>
  </si>
  <si>
    <t>Previous_Var814</t>
  </si>
  <si>
    <t>Previous_Var815</t>
  </si>
  <si>
    <t>Previous_Var816</t>
  </si>
  <si>
    <t>Previous_Var817</t>
  </si>
  <si>
    <t>Previous_Var818</t>
  </si>
  <si>
    <t>Previous_Var819</t>
  </si>
  <si>
    <t>Previous_Var820</t>
  </si>
  <si>
    <t>Previous_Var821</t>
  </si>
  <si>
    <t>Previous_Var822</t>
  </si>
  <si>
    <t>Previous_Var823</t>
  </si>
  <si>
    <t>Previous_Var824</t>
  </si>
  <si>
    <t>Previous_Var825</t>
  </si>
  <si>
    <t>Previous_Var826</t>
  </si>
  <si>
    <t>Previous_Var827</t>
  </si>
  <si>
    <t>Previous_Var828</t>
  </si>
  <si>
    <t>Previous_Var829</t>
  </si>
  <si>
    <t>Previous_Var830</t>
  </si>
  <si>
    <t>Previous_Var831</t>
  </si>
  <si>
    <t>Previous_Var832</t>
  </si>
  <si>
    <t>Previous_Var833</t>
  </si>
  <si>
    <t>Previous_Var834</t>
  </si>
  <si>
    <t>Previous_Var835</t>
  </si>
  <si>
    <t>Previous_Var836</t>
  </si>
  <si>
    <t>Previous_Var837</t>
  </si>
  <si>
    <t>Previous_Var838</t>
  </si>
  <si>
    <t>Previous_Var839</t>
  </si>
  <si>
    <t>Previous_Var840</t>
  </si>
  <si>
    <t>Previous_Var841</t>
  </si>
  <si>
    <t>Previous_Var842</t>
  </si>
  <si>
    <t>Previous_Var843</t>
  </si>
  <si>
    <t>Previous_Var844</t>
  </si>
  <si>
    <t>Previous_Var845</t>
  </si>
  <si>
    <t>Previous_Var846</t>
  </si>
  <si>
    <t>Previous_Var847</t>
  </si>
  <si>
    <t>Previous_Var848</t>
  </si>
  <si>
    <t>Previous_Var849</t>
  </si>
  <si>
    <t>Previous_Var850</t>
  </si>
  <si>
    <t>Previous_Var851</t>
  </si>
  <si>
    <t>Previous_Var852</t>
  </si>
  <si>
    <t>Previous_Var853</t>
  </si>
  <si>
    <t>Previous_Var854</t>
  </si>
  <si>
    <t>Previous_Var855</t>
  </si>
  <si>
    <t>Previous_Var856</t>
  </si>
  <si>
    <t>Previous_Var857</t>
  </si>
  <si>
    <t>Previous_Var858</t>
  </si>
  <si>
    <t>Previous_Var859</t>
  </si>
  <si>
    <t>Previous_Var860</t>
  </si>
  <si>
    <t>Previous_Var861</t>
  </si>
  <si>
    <t>Previous_Var862</t>
  </si>
  <si>
    <t>Previous_Var863</t>
  </si>
  <si>
    <t>Previous_Var864</t>
  </si>
  <si>
    <t>Previous_Var865</t>
  </si>
  <si>
    <t>Previous_Var866</t>
  </si>
  <si>
    <t>Previous_Var867</t>
  </si>
  <si>
    <t>Previous_Var868</t>
  </si>
  <si>
    <t>Previous_Var869</t>
  </si>
  <si>
    <t>Previous_Var870</t>
  </si>
  <si>
    <t>Previous_Var871</t>
  </si>
  <si>
    <t>Previous_Var872</t>
  </si>
  <si>
    <t>Previous_Var873</t>
  </si>
  <si>
    <t>Previous_Var874</t>
  </si>
  <si>
    <t>Previous_Var875</t>
  </si>
  <si>
    <t>Previous_Var876</t>
  </si>
  <si>
    <t>Previous_Var877</t>
  </si>
  <si>
    <t>Previous_Var878</t>
  </si>
  <si>
    <t>Previous_Var879</t>
  </si>
  <si>
    <t>Previous_Var880</t>
  </si>
  <si>
    <t>Previous_Var881</t>
  </si>
  <si>
    <t>Previous_Var882</t>
  </si>
  <si>
    <t>Previous_Var883</t>
  </si>
  <si>
    <t>Previous_Var884</t>
  </si>
  <si>
    <t>Previous_Var885</t>
  </si>
  <si>
    <t>Previous_Var886</t>
  </si>
  <si>
    <t>Previous_Var887</t>
  </si>
  <si>
    <t>Previous_Var888</t>
  </si>
  <si>
    <t>Previous_Var889</t>
  </si>
  <si>
    <t>Previous_Var890</t>
  </si>
  <si>
    <t>Previous_Var891</t>
  </si>
  <si>
    <t>Previous_Var892</t>
  </si>
  <si>
    <t>Previous_Var893</t>
  </si>
  <si>
    <t>Previous_Var894</t>
  </si>
  <si>
    <t>Previous_Var895</t>
  </si>
  <si>
    <t>Previous_Var896</t>
  </si>
  <si>
    <t>Previous_Var897</t>
  </si>
  <si>
    <t>Previous_Var898</t>
  </si>
  <si>
    <t>Previous_Var899</t>
  </si>
  <si>
    <t>Previous_Var900</t>
  </si>
  <si>
    <t>Previous_Var901</t>
  </si>
  <si>
    <t>Previous_Var902</t>
  </si>
  <si>
    <t>Previous_Var903</t>
  </si>
  <si>
    <t>Previous_Var904</t>
  </si>
  <si>
    <t>Previous_Var905</t>
  </si>
  <si>
    <t>Previous_Var906</t>
  </si>
  <si>
    <t>Previous_Var907</t>
  </si>
  <si>
    <t>Previous_Var908</t>
  </si>
  <si>
    <t>Previous_Var909</t>
  </si>
  <si>
    <t>Previous_Var910</t>
  </si>
  <si>
    <t>Previous_Var911</t>
  </si>
  <si>
    <t>Previous_Var912</t>
  </si>
  <si>
    <t>Previous_Var913</t>
  </si>
  <si>
    <t>Previous_Var914</t>
  </si>
  <si>
    <t>Previous_Var915</t>
  </si>
  <si>
    <t>Previous_Var916</t>
  </si>
  <si>
    <t>Previous_Var917</t>
  </si>
  <si>
    <t>Previous_Var918</t>
  </si>
  <si>
    <t>Previous_Var919</t>
  </si>
  <si>
    <t>Previous_Var920</t>
  </si>
  <si>
    <t>Previous_Var921</t>
  </si>
  <si>
    <t>Previous_Var922</t>
  </si>
  <si>
    <t>Previous_Var923</t>
  </si>
  <si>
    <t>Previous_Var924</t>
  </si>
  <si>
    <t>Previous_Var925</t>
  </si>
  <si>
    <t>Previous_Var926</t>
  </si>
  <si>
    <t>Previous_Var927</t>
  </si>
  <si>
    <t>Previous_Var928</t>
  </si>
  <si>
    <t>Previous_Var929</t>
  </si>
  <si>
    <t>Previous_Var930</t>
  </si>
  <si>
    <t>Previous_Var931</t>
  </si>
  <si>
    <t>Previous_Var932</t>
  </si>
  <si>
    <t>Previous_Var933</t>
  </si>
  <si>
    <t>Previous_Var934</t>
  </si>
  <si>
    <t>Previous_Var935</t>
  </si>
  <si>
    <t>Previous_Var936</t>
  </si>
  <si>
    <t>Previous_Var937</t>
  </si>
  <si>
    <t>Previous_Var938</t>
  </si>
  <si>
    <t>Previous_Var939</t>
  </si>
  <si>
    <t>Previous_Var940</t>
  </si>
  <si>
    <t>Previous_Var941</t>
  </si>
  <si>
    <t>Previous_Var942</t>
  </si>
  <si>
    <t>Previous_Var943</t>
  </si>
  <si>
    <t>Previous_Var944</t>
  </si>
  <si>
    <t>Previous_Var945</t>
  </si>
  <si>
    <t>Previous_Var946</t>
  </si>
  <si>
    <t>Previous_Var947</t>
  </si>
  <si>
    <t>Previous_Var948</t>
  </si>
  <si>
    <t>Previous_Var949</t>
  </si>
  <si>
    <t>Previous_Var950</t>
  </si>
  <si>
    <t>Previous_Var951</t>
  </si>
  <si>
    <t>Previous_Var952</t>
  </si>
  <si>
    <t>Previous_Var953</t>
  </si>
  <si>
    <t>Previous_Var954</t>
  </si>
  <si>
    <t>Previous_Var955</t>
  </si>
  <si>
    <t>Previous_Var956</t>
  </si>
  <si>
    <t>Previous_Var957</t>
  </si>
  <si>
    <t>Previous_Var958</t>
  </si>
  <si>
    <t>Previous_Var959</t>
  </si>
  <si>
    <t>Previous_Var960</t>
  </si>
  <si>
    <t>Version of installment calendar (0 is for credit card) of previous credit. Change of installment version from month to month signifies that some parameter of payment calendar has changed</t>
    <phoneticPr fontId="6" type="noConversion"/>
  </si>
  <si>
    <t>AMT_INSTALMENT</t>
    <phoneticPr fontId="6" type="noConversion"/>
  </si>
  <si>
    <t>IP_Var1</t>
    <phoneticPr fontId="6" type="noConversion"/>
  </si>
  <si>
    <t>IP_Var2</t>
  </si>
  <si>
    <t>IP_Var3</t>
  </si>
  <si>
    <t>IP_Var4</t>
  </si>
  <si>
    <t>IP_Var5</t>
  </si>
  <si>
    <t>IP_Var6</t>
  </si>
  <si>
    <t>IP_Var7</t>
  </si>
  <si>
    <t>IP_Var8</t>
  </si>
  <si>
    <t>IP_Var9</t>
  </si>
  <si>
    <t>IP_Var10</t>
  </si>
  <si>
    <t>IP_Var11</t>
  </si>
  <si>
    <t>IP_Var12</t>
  </si>
  <si>
    <t>IP_Var13</t>
  </si>
  <si>
    <t>IP_Var14</t>
  </si>
  <si>
    <t>IP_Var15</t>
  </si>
  <si>
    <t>IP_Var16</t>
  </si>
  <si>
    <t>IP_Var17</t>
  </si>
  <si>
    <t>IP_Var18</t>
  </si>
  <si>
    <t>IP_Var19</t>
  </si>
  <si>
    <t>IP_Var20</t>
  </si>
  <si>
    <t>IP_Var21</t>
  </si>
  <si>
    <t>IP_Var22</t>
  </si>
  <si>
    <t>IP_Var23</t>
  </si>
  <si>
    <t>IP_Var24</t>
  </si>
  <si>
    <t>IP_Var25</t>
  </si>
  <si>
    <t>IP_Var26</t>
  </si>
  <si>
    <t>IP_Var27</t>
  </si>
  <si>
    <t>IP_Var28</t>
  </si>
  <si>
    <t>IP_Var29</t>
  </si>
  <si>
    <t>IP_Var30</t>
  </si>
  <si>
    <t>IP_Var31</t>
  </si>
  <si>
    <t>IP_Var32</t>
  </si>
  <si>
    <t>IP_Var33</t>
  </si>
  <si>
    <t>IP_Var34</t>
  </si>
  <si>
    <t>IP_Var35</t>
  </si>
  <si>
    <t>IP_Var36</t>
  </si>
  <si>
    <t>IP_Var37</t>
  </si>
  <si>
    <t>IP_Var38</t>
  </si>
  <si>
    <t>IP_Var39</t>
  </si>
  <si>
    <t>IP_Var40</t>
  </si>
  <si>
    <t>IP_Var41</t>
  </si>
  <si>
    <t>IP_Var42</t>
  </si>
  <si>
    <t>Number of enquiries to Credit Bureau about the client one day year (excluding last 3 months before application)</t>
    <phoneticPr fontId="6" type="noConversion"/>
  </si>
  <si>
    <t>How many days before current application did client apply for Credit Bureau credit</t>
    <phoneticPr fontId="6" type="noConversion"/>
  </si>
  <si>
    <t>AMT_ANNUITY</t>
    <phoneticPr fontId="6" type="noConversion"/>
  </si>
  <si>
    <t>What the client actually paid on previous credit on this installment</t>
    <phoneticPr fontId="6" type="noConversion"/>
  </si>
  <si>
    <t>What was the prescribed installment amount of previous credit on this installment</t>
    <phoneticPr fontId="6" type="noConversion"/>
  </si>
  <si>
    <t>Bureau_Var3</t>
    <phoneticPr fontId="6" type="noConversion"/>
  </si>
  <si>
    <t>AMT_CREDIT_SUM_OVERDUE</t>
    <phoneticPr fontId="6" type="noConversion"/>
  </si>
  <si>
    <t>Bureau_Var1161</t>
    <phoneticPr fontId="6" type="noConversion"/>
  </si>
  <si>
    <t>Bureau_Var1162</t>
    <phoneticPr fontId="6" type="noConversion"/>
  </si>
  <si>
    <t>Bureau_Var1163</t>
    <phoneticPr fontId="6" type="noConversion"/>
  </si>
  <si>
    <t>Bureau_Var1164</t>
    <phoneticPr fontId="6" type="noConversion"/>
  </si>
  <si>
    <t>Bureau_Var1165</t>
    <phoneticPr fontId="6" type="noConversion"/>
  </si>
  <si>
    <t>Bureau_Var1166</t>
    <phoneticPr fontId="6" type="noConversion"/>
  </si>
  <si>
    <t>Bureau_Var1167</t>
    <phoneticPr fontId="6" type="noConversion"/>
  </si>
  <si>
    <t>CREDIT_DAY_OVERDUE</t>
    <phoneticPr fontId="6" type="noConversion"/>
  </si>
  <si>
    <t>DAYS_CREDIT_ENDDATE</t>
    <phoneticPr fontId="6" type="noConversion"/>
  </si>
  <si>
    <t>Remaining duration of CB credit (in days) at the time of application in Home Credit</t>
    <phoneticPr fontId="6" type="noConversion"/>
  </si>
  <si>
    <t>Days since CB credit ended at the time of application in Home Credit (only for closed credit)</t>
    <phoneticPr fontId="6" type="noConversion"/>
  </si>
  <si>
    <t>Previous_Var961</t>
    <phoneticPr fontId="6" type="noConversion"/>
  </si>
  <si>
    <t>Previous_Var962</t>
  </si>
  <si>
    <t>Previous_Var963</t>
  </si>
  <si>
    <t>Previous_Var964</t>
  </si>
  <si>
    <t>Previous_Var965</t>
  </si>
  <si>
    <t>Previous_Var966</t>
  </si>
  <si>
    <t>Previous_Var967</t>
  </si>
  <si>
    <t>Previous_Var968</t>
    <phoneticPr fontId="6" type="noConversion"/>
  </si>
  <si>
    <t>IP_Var43</t>
    <phoneticPr fontId="6" type="noConversion"/>
  </si>
  <si>
    <t>IP_Var44</t>
    <phoneticPr fontId="6" type="noConversion"/>
  </si>
  <si>
    <r>
      <rPr>
        <sz val="12"/>
        <color theme="1"/>
        <rFont val="等线"/>
        <family val="4"/>
        <charset val="134"/>
      </rPr>
      <t>字段名</t>
    </r>
    <r>
      <rPr>
        <sz val="12"/>
        <color theme="1"/>
        <rFont val="Calibri"/>
        <family val="2"/>
      </rPr>
      <t>EN</t>
    </r>
  </si>
  <si>
    <r>
      <rPr>
        <sz val="12"/>
        <color theme="1"/>
        <rFont val="等线"/>
        <family val="4"/>
        <charset val="134"/>
      </rPr>
      <t>字段名</t>
    </r>
    <r>
      <rPr>
        <sz val="12"/>
        <color theme="1"/>
        <rFont val="Calibri"/>
        <family val="2"/>
      </rPr>
      <t>CN</t>
    </r>
  </si>
  <si>
    <r>
      <rPr>
        <sz val="12"/>
        <color theme="1"/>
        <rFont val="等线"/>
        <family val="4"/>
        <charset val="134"/>
      </rPr>
      <t>衍生</t>
    </r>
    <r>
      <rPr>
        <sz val="12"/>
        <color theme="1"/>
        <rFont val="Calibri"/>
        <family val="2"/>
      </rPr>
      <t>/</t>
    </r>
    <r>
      <rPr>
        <sz val="12"/>
        <color theme="1"/>
        <rFont val="等线"/>
        <family val="4"/>
        <charset val="134"/>
      </rPr>
      <t>原始</t>
    </r>
  </si>
  <si>
    <r>
      <rPr>
        <sz val="12"/>
        <color theme="1"/>
        <rFont val="等线"/>
        <family val="4"/>
        <charset val="134"/>
      </rPr>
      <t>字段类型</t>
    </r>
  </si>
  <si>
    <r>
      <rPr>
        <sz val="12"/>
        <color theme="1"/>
        <rFont val="等线"/>
        <family val="4"/>
        <charset val="134"/>
      </rPr>
      <t>表名</t>
    </r>
  </si>
  <si>
    <r>
      <rPr>
        <sz val="12"/>
        <color theme="1"/>
        <rFont val="等线"/>
        <family val="4"/>
        <charset val="134"/>
      </rPr>
      <t>衍生源</t>
    </r>
  </si>
  <si>
    <r>
      <rPr>
        <sz val="12"/>
        <color theme="1"/>
        <rFont val="等线"/>
        <family val="4"/>
        <charset val="134"/>
      </rPr>
      <t>备注</t>
    </r>
  </si>
  <si>
    <r>
      <rPr>
        <sz val="12"/>
        <color theme="1"/>
        <rFont val="等线"/>
        <family val="4"/>
        <charset val="134"/>
      </rPr>
      <t>缺失值处理</t>
    </r>
  </si>
  <si>
    <r>
      <rPr>
        <sz val="12"/>
        <color theme="1"/>
        <rFont val="等线"/>
        <family val="4"/>
        <charset val="134"/>
      </rPr>
      <t>原始</t>
    </r>
  </si>
  <si>
    <t>Y</t>
    <phoneticPr fontId="9" type="noConversion"/>
  </si>
  <si>
    <r>
      <rPr>
        <sz val="12"/>
        <color theme="1"/>
        <rFont val="SimSun"/>
        <family val="3"/>
        <charset val="134"/>
      </rPr>
      <t>合同类型</t>
    </r>
    <r>
      <rPr>
        <sz val="12"/>
        <color theme="1"/>
        <rFont val="Calibri"/>
        <family val="2"/>
      </rPr>
      <t>(</t>
    </r>
    <r>
      <rPr>
        <sz val="12"/>
        <color theme="1"/>
        <rFont val="SimSun"/>
        <family val="3"/>
        <charset val="134"/>
      </rPr>
      <t>现金贷或循环贷款</t>
    </r>
    <r>
      <rPr>
        <sz val="12"/>
        <color theme="1"/>
        <rFont val="Calibri"/>
        <family val="2"/>
      </rPr>
      <t>)</t>
    </r>
  </si>
  <si>
    <r>
      <rPr>
        <sz val="12"/>
        <color theme="1"/>
        <rFont val="SimSun"/>
        <family val="3"/>
        <charset val="134"/>
      </rPr>
      <t>性别</t>
    </r>
  </si>
  <si>
    <r>
      <rPr>
        <sz val="12"/>
        <color theme="1"/>
        <rFont val="SimSun"/>
        <family val="3"/>
        <charset val="134"/>
      </rPr>
      <t>是否有车</t>
    </r>
  </si>
  <si>
    <r>
      <rPr>
        <sz val="12"/>
        <color theme="1"/>
        <rFont val="SimSun"/>
        <family val="3"/>
        <charset val="134"/>
      </rPr>
      <t>是否有房或公寓</t>
    </r>
  </si>
  <si>
    <r>
      <rPr>
        <sz val="12"/>
        <color theme="1"/>
        <rFont val="SimSun"/>
        <family val="3"/>
        <charset val="134"/>
      </rPr>
      <t>拥有孩子数量</t>
    </r>
  </si>
  <si>
    <r>
      <rPr>
        <sz val="12"/>
        <color theme="1"/>
        <rFont val="SimSun"/>
        <family val="3"/>
        <charset val="134"/>
      </rPr>
      <t>收入</t>
    </r>
  </si>
  <si>
    <r>
      <rPr>
        <sz val="12"/>
        <color theme="1"/>
        <rFont val="SimSun"/>
        <family val="3"/>
        <charset val="134"/>
      </rPr>
      <t>授信额度</t>
    </r>
  </si>
  <si>
    <r>
      <rPr>
        <sz val="12"/>
        <color rgb="FFFF0000"/>
        <rFont val="SimSun"/>
        <family val="3"/>
        <charset val="134"/>
      </rPr>
      <t>贷款年金</t>
    </r>
  </si>
  <si>
    <r>
      <rPr>
        <sz val="12"/>
        <color theme="1"/>
        <rFont val="SimSun"/>
        <family val="3"/>
        <charset val="134"/>
      </rPr>
      <t>消费类贷款消费物价值</t>
    </r>
  </si>
  <si>
    <r>
      <rPr>
        <sz val="12"/>
        <color theme="1"/>
        <rFont val="SimSun"/>
        <family val="3"/>
        <charset val="134"/>
      </rPr>
      <t>客户伙伴关系</t>
    </r>
  </si>
  <si>
    <r>
      <rPr>
        <sz val="12"/>
        <color theme="1"/>
        <rFont val="SimSun"/>
        <family val="3"/>
        <charset val="134"/>
      </rPr>
      <t>收入类型</t>
    </r>
  </si>
  <si>
    <r>
      <rPr>
        <sz val="12"/>
        <color theme="1"/>
        <rFont val="SimSun"/>
        <family val="3"/>
        <charset val="134"/>
      </rPr>
      <t>学历</t>
    </r>
  </si>
  <si>
    <r>
      <rPr>
        <sz val="12"/>
        <color theme="1"/>
        <rFont val="SimSun"/>
        <family val="3"/>
        <charset val="134"/>
      </rPr>
      <t>婚姻状况</t>
    </r>
  </si>
  <si>
    <r>
      <rPr>
        <sz val="12"/>
        <color theme="1"/>
        <rFont val="SimSun"/>
        <family val="3"/>
        <charset val="134"/>
      </rPr>
      <t>现住房性质</t>
    </r>
  </si>
  <si>
    <r>
      <rPr>
        <sz val="12"/>
        <color theme="1"/>
        <rFont val="SimSun"/>
        <family val="3"/>
        <charset val="134"/>
      </rPr>
      <t>客户住地人口</t>
    </r>
    <r>
      <rPr>
        <sz val="12"/>
        <color theme="1"/>
        <rFont val="Calibri"/>
        <family val="2"/>
      </rPr>
      <t>(</t>
    </r>
    <r>
      <rPr>
        <sz val="12"/>
        <color theme="1"/>
        <rFont val="SimSun"/>
        <family val="3"/>
        <charset val="134"/>
      </rPr>
      <t>标准化</t>
    </r>
    <r>
      <rPr>
        <sz val="12"/>
        <color theme="1"/>
        <rFont val="Calibri"/>
        <family val="2"/>
      </rPr>
      <t>)</t>
    </r>
  </si>
  <si>
    <r>
      <rPr>
        <sz val="12"/>
        <color rgb="FF000000"/>
        <rFont val="SimSun"/>
        <family val="3"/>
        <charset val="134"/>
      </rPr>
      <t>客户年龄天</t>
    </r>
  </si>
  <si>
    <r>
      <rPr>
        <sz val="12"/>
        <color theme="1"/>
        <rFont val="SimSun"/>
        <family val="3"/>
        <charset val="134"/>
      </rPr>
      <t>工作时限天</t>
    </r>
  </si>
  <si>
    <r>
      <rPr>
        <sz val="12"/>
        <color rgb="FFFF0000"/>
        <rFont val="SimSun"/>
        <family val="3"/>
        <charset val="134"/>
      </rPr>
      <t>距上次客户变更注册时限</t>
    </r>
  </si>
  <si>
    <r>
      <rPr>
        <sz val="12"/>
        <color theme="1"/>
        <rFont val="SimSun"/>
        <family val="3"/>
        <charset val="134"/>
      </rPr>
      <t>距上次客户变更申请的身份材料时间天</t>
    </r>
  </si>
  <si>
    <r>
      <rPr>
        <sz val="12"/>
        <color theme="1"/>
        <rFont val="SimSun"/>
        <family val="3"/>
        <charset val="134"/>
      </rPr>
      <t>车龄</t>
    </r>
  </si>
  <si>
    <r>
      <rPr>
        <sz val="12"/>
        <color theme="1"/>
        <rFont val="SimSun"/>
        <family val="3"/>
        <charset val="134"/>
      </rPr>
      <t>是否提供手机号</t>
    </r>
  </si>
  <si>
    <r>
      <rPr>
        <sz val="12"/>
        <color theme="1"/>
        <rFont val="SimSun"/>
        <family val="3"/>
        <charset val="134"/>
      </rPr>
      <t>是否提供工作电话</t>
    </r>
  </si>
  <si>
    <r>
      <rPr>
        <sz val="12"/>
        <color theme="1"/>
        <rFont val="SimSun"/>
        <family val="3"/>
        <charset val="134"/>
      </rPr>
      <t>是否提供家庭电话</t>
    </r>
  </si>
  <si>
    <r>
      <rPr>
        <sz val="12"/>
        <color theme="1"/>
        <rFont val="SimSun"/>
        <family val="3"/>
        <charset val="134"/>
      </rPr>
      <t>手机号是否能打通</t>
    </r>
  </si>
  <si>
    <r>
      <rPr>
        <sz val="12"/>
        <color theme="1"/>
        <rFont val="SimSun"/>
        <family val="3"/>
        <charset val="134"/>
      </rPr>
      <t>是否提供电邮</t>
    </r>
  </si>
  <si>
    <r>
      <rPr>
        <sz val="12"/>
        <color theme="1"/>
        <rFont val="SimSun"/>
        <family val="3"/>
        <charset val="134"/>
      </rPr>
      <t>职业</t>
    </r>
  </si>
  <si>
    <r>
      <rPr>
        <sz val="12"/>
        <color theme="1"/>
        <rFont val="SimSun"/>
        <family val="3"/>
        <charset val="134"/>
      </rPr>
      <t>家庭人数</t>
    </r>
  </si>
  <si>
    <r>
      <rPr>
        <sz val="12"/>
        <color theme="1"/>
        <rFont val="SimSun"/>
        <family val="3"/>
        <charset val="134"/>
      </rPr>
      <t>居住地评级</t>
    </r>
  </si>
  <si>
    <t>REGION_RATING_CLIENT_W_CITY</t>
    <phoneticPr fontId="9" type="noConversion"/>
  </si>
  <si>
    <r>
      <rPr>
        <sz val="12"/>
        <color theme="1"/>
        <rFont val="SimSun"/>
        <family val="3"/>
        <charset val="134"/>
      </rPr>
      <t>城市居住地评级</t>
    </r>
  </si>
  <si>
    <r>
      <rPr>
        <sz val="12"/>
        <color theme="1"/>
        <rFont val="SimSun"/>
        <family val="3"/>
        <charset val="134"/>
      </rPr>
      <t>申请贷款的星期</t>
    </r>
  </si>
  <si>
    <r>
      <rPr>
        <sz val="12"/>
        <color theme="1"/>
        <rFont val="SimSun"/>
        <family val="3"/>
        <charset val="134"/>
      </rPr>
      <t>估计申请贷款的小时</t>
    </r>
  </si>
  <si>
    <r>
      <rPr>
        <sz val="12"/>
        <color theme="1"/>
        <rFont val="SimSun"/>
        <family val="3"/>
        <charset val="134"/>
      </rPr>
      <t>客户永久地址是否与通讯录匹配</t>
    </r>
    <r>
      <rPr>
        <sz val="12"/>
        <color theme="1"/>
        <rFont val="Calibri"/>
        <family val="2"/>
      </rPr>
      <t>_</t>
    </r>
    <r>
      <rPr>
        <sz val="12"/>
        <color theme="1"/>
        <rFont val="SimSun"/>
        <family val="3"/>
        <charset val="134"/>
      </rPr>
      <t>地区级别</t>
    </r>
  </si>
  <si>
    <r>
      <rPr>
        <sz val="12"/>
        <color theme="1"/>
        <rFont val="SimSun"/>
        <family val="3"/>
        <charset val="134"/>
      </rPr>
      <t>客户永久地址是否与工作地址匹配</t>
    </r>
    <r>
      <rPr>
        <sz val="12"/>
        <color theme="1"/>
        <rFont val="Calibri"/>
        <family val="2"/>
      </rPr>
      <t>_</t>
    </r>
    <r>
      <rPr>
        <sz val="12"/>
        <color theme="1"/>
        <rFont val="SimSun"/>
        <family val="3"/>
        <charset val="134"/>
      </rPr>
      <t>地区级别</t>
    </r>
  </si>
  <si>
    <r>
      <rPr>
        <sz val="12"/>
        <color theme="1"/>
        <rFont val="SimSun"/>
        <family val="3"/>
        <charset val="134"/>
      </rPr>
      <t>客户通讯录地址是否与工作地址匹配</t>
    </r>
    <r>
      <rPr>
        <sz val="12"/>
        <color theme="1"/>
        <rFont val="Calibri"/>
        <family val="2"/>
      </rPr>
      <t>_</t>
    </r>
    <r>
      <rPr>
        <sz val="12"/>
        <color theme="1"/>
        <rFont val="SimSun"/>
        <family val="3"/>
        <charset val="134"/>
      </rPr>
      <t>地区级别</t>
    </r>
  </si>
  <si>
    <r>
      <rPr>
        <sz val="12"/>
        <color theme="1"/>
        <rFont val="SimSun"/>
        <family val="3"/>
        <charset val="134"/>
      </rPr>
      <t>客户永久地址是否与通讯录匹配</t>
    </r>
    <r>
      <rPr>
        <sz val="12"/>
        <color theme="1"/>
        <rFont val="Calibri"/>
        <family val="2"/>
      </rPr>
      <t>_</t>
    </r>
    <r>
      <rPr>
        <sz val="12"/>
        <color theme="1"/>
        <rFont val="SimSun"/>
        <family val="3"/>
        <charset val="134"/>
      </rPr>
      <t>城市级别</t>
    </r>
  </si>
  <si>
    <r>
      <rPr>
        <sz val="12"/>
        <color theme="1"/>
        <rFont val="SimSun"/>
        <family val="3"/>
        <charset val="134"/>
      </rPr>
      <t>客户永久地址是否与工作地址匹配</t>
    </r>
    <r>
      <rPr>
        <sz val="12"/>
        <color theme="1"/>
        <rFont val="Calibri"/>
        <family val="2"/>
      </rPr>
      <t>_</t>
    </r>
    <r>
      <rPr>
        <sz val="12"/>
        <color theme="1"/>
        <rFont val="SimSun"/>
        <family val="3"/>
        <charset val="134"/>
      </rPr>
      <t>城市级别</t>
    </r>
  </si>
  <si>
    <r>
      <rPr>
        <sz val="12"/>
        <color theme="1"/>
        <rFont val="SimSun"/>
        <family val="3"/>
        <charset val="134"/>
      </rPr>
      <t>客户通讯录地址是否与工作地址匹配</t>
    </r>
    <r>
      <rPr>
        <sz val="12"/>
        <color theme="1"/>
        <rFont val="Calibri"/>
        <family val="2"/>
      </rPr>
      <t>_</t>
    </r>
    <r>
      <rPr>
        <sz val="12"/>
        <color theme="1"/>
        <rFont val="SimSun"/>
        <family val="3"/>
        <charset val="134"/>
      </rPr>
      <t>城市级别</t>
    </r>
  </si>
  <si>
    <r>
      <rPr>
        <sz val="12"/>
        <color theme="1"/>
        <rFont val="等线"/>
        <family val="4"/>
        <charset val="134"/>
      </rPr>
      <t>公司类型</t>
    </r>
  </si>
  <si>
    <r>
      <rPr>
        <sz val="12"/>
        <color theme="1"/>
        <rFont val="等线"/>
        <family val="4"/>
        <charset val="134"/>
      </rPr>
      <t>外部数据分</t>
    </r>
    <r>
      <rPr>
        <sz val="12"/>
        <color theme="1"/>
        <rFont val="Calibri"/>
        <family val="2"/>
      </rPr>
      <t>1</t>
    </r>
  </si>
  <si>
    <r>
      <rPr>
        <sz val="12"/>
        <color theme="1"/>
        <rFont val="等线"/>
        <family val="4"/>
        <charset val="134"/>
      </rPr>
      <t>外部数据分</t>
    </r>
    <r>
      <rPr>
        <sz val="12"/>
        <color theme="1"/>
        <rFont val="Calibri"/>
        <family val="2"/>
      </rPr>
      <t>2</t>
    </r>
  </si>
  <si>
    <r>
      <rPr>
        <sz val="12"/>
        <color theme="1"/>
        <rFont val="等线"/>
        <family val="4"/>
        <charset val="134"/>
      </rPr>
      <t>外部数据分</t>
    </r>
    <r>
      <rPr>
        <sz val="12"/>
        <color theme="1"/>
        <rFont val="Calibri"/>
        <family val="2"/>
      </rPr>
      <t>3</t>
    </r>
  </si>
  <si>
    <r>
      <rPr>
        <sz val="12"/>
        <color theme="1"/>
        <rFont val="等线"/>
        <family val="4"/>
        <charset val="134"/>
      </rPr>
      <t>客户居住地公寓平均大小</t>
    </r>
  </si>
  <si>
    <r>
      <rPr>
        <sz val="12"/>
        <color theme="1"/>
        <rFont val="等线"/>
        <family val="4"/>
        <charset val="134"/>
      </rPr>
      <t>客户居住地地下室平均大小</t>
    </r>
  </si>
  <si>
    <r>
      <rPr>
        <sz val="12"/>
        <color theme="1"/>
        <rFont val="等线"/>
        <family val="4"/>
        <charset val="134"/>
      </rPr>
      <t>客户居住地平均开发年限</t>
    </r>
  </si>
  <si>
    <r>
      <rPr>
        <sz val="12"/>
        <color theme="1"/>
        <rFont val="等线"/>
        <family val="4"/>
        <charset val="134"/>
      </rPr>
      <t>客户居住地平均建设年限</t>
    </r>
  </si>
  <si>
    <r>
      <rPr>
        <sz val="12"/>
        <color theme="1"/>
        <rFont val="等线"/>
        <family val="4"/>
        <charset val="134"/>
      </rPr>
      <t>客户居住地公用区平均大小</t>
    </r>
  </si>
  <si>
    <r>
      <rPr>
        <sz val="12"/>
        <color theme="1"/>
        <rFont val="等线"/>
        <family val="4"/>
        <charset val="134"/>
      </rPr>
      <t>客户居住地平均电梯数</t>
    </r>
  </si>
  <si>
    <r>
      <rPr>
        <sz val="12"/>
        <color theme="1"/>
        <rFont val="等线"/>
        <family val="4"/>
        <charset val="134"/>
      </rPr>
      <t>客户居住地平均入口数</t>
    </r>
  </si>
  <si>
    <r>
      <rPr>
        <sz val="12"/>
        <color theme="1"/>
        <rFont val="等线"/>
        <family val="4"/>
        <charset val="134"/>
      </rPr>
      <t>客户居住地平均最大楼梯数</t>
    </r>
  </si>
  <si>
    <r>
      <rPr>
        <sz val="12"/>
        <color theme="1"/>
        <rFont val="等线"/>
        <family val="4"/>
        <charset val="134"/>
      </rPr>
      <t>客户居住地平均最小楼梯数</t>
    </r>
  </si>
  <si>
    <r>
      <rPr>
        <sz val="12"/>
        <color theme="1"/>
        <rFont val="等线"/>
        <family val="4"/>
        <charset val="134"/>
      </rPr>
      <t>客户居住地植被区平均大小</t>
    </r>
  </si>
  <si>
    <r>
      <rPr>
        <sz val="12"/>
        <color theme="1"/>
        <rFont val="等线"/>
        <family val="4"/>
        <charset val="134"/>
      </rPr>
      <t>客户居住地居住区平均大小</t>
    </r>
  </si>
  <si>
    <r>
      <rPr>
        <sz val="12"/>
        <color theme="1"/>
        <rFont val="等线"/>
        <family val="4"/>
        <charset val="134"/>
      </rPr>
      <t>客户居住地非公寓平均大小</t>
    </r>
  </si>
  <si>
    <r>
      <rPr>
        <sz val="12"/>
        <color theme="1"/>
        <rFont val="等线"/>
        <family val="4"/>
        <charset val="134"/>
      </rPr>
      <t>客户居住地非居住区平均大小</t>
    </r>
  </si>
  <si>
    <r>
      <rPr>
        <sz val="12"/>
        <color theme="1"/>
        <rFont val="等线"/>
        <family val="4"/>
        <charset val="134"/>
      </rPr>
      <t>客户居住地公寓大小的众数</t>
    </r>
  </si>
  <si>
    <r>
      <rPr>
        <sz val="12"/>
        <color theme="1"/>
        <rFont val="等线"/>
        <family val="4"/>
        <charset val="134"/>
      </rPr>
      <t>客户居住地地下室的众数</t>
    </r>
  </si>
  <si>
    <r>
      <rPr>
        <sz val="12"/>
        <color theme="1"/>
        <rFont val="等线"/>
        <family val="4"/>
        <charset val="134"/>
      </rPr>
      <t>客户居住地开发年限众数</t>
    </r>
  </si>
  <si>
    <r>
      <rPr>
        <sz val="12"/>
        <color theme="1"/>
        <rFont val="等线"/>
        <family val="4"/>
        <charset val="134"/>
      </rPr>
      <t>客户居住地建设年限众数</t>
    </r>
  </si>
  <si>
    <r>
      <rPr>
        <sz val="12"/>
        <color theme="1"/>
        <rFont val="等线"/>
        <family val="4"/>
        <charset val="134"/>
      </rPr>
      <t>客户居住地公用区大小众数</t>
    </r>
  </si>
  <si>
    <r>
      <rPr>
        <sz val="12"/>
        <color theme="1"/>
        <rFont val="等线"/>
        <family val="4"/>
        <charset val="134"/>
      </rPr>
      <t>客户居住地电梯数众数</t>
    </r>
  </si>
  <si>
    <r>
      <rPr>
        <sz val="12"/>
        <color theme="1"/>
        <rFont val="等线"/>
        <family val="4"/>
        <charset val="134"/>
      </rPr>
      <t>客户居住地入口数众数</t>
    </r>
  </si>
  <si>
    <r>
      <rPr>
        <sz val="12"/>
        <color theme="1"/>
        <rFont val="等线"/>
        <family val="4"/>
        <charset val="134"/>
      </rPr>
      <t>客户居住地最大楼梯数众数</t>
    </r>
  </si>
  <si>
    <r>
      <rPr>
        <sz val="12"/>
        <color theme="1"/>
        <rFont val="等线"/>
        <family val="4"/>
        <charset val="134"/>
      </rPr>
      <t>客户居住地最小楼梯数众数</t>
    </r>
  </si>
  <si>
    <r>
      <rPr>
        <sz val="12"/>
        <color theme="1"/>
        <rFont val="等线"/>
        <family val="4"/>
        <charset val="134"/>
      </rPr>
      <t>客户居住地植被区大小众数</t>
    </r>
  </si>
  <si>
    <r>
      <rPr>
        <sz val="12"/>
        <color theme="1"/>
        <rFont val="等线"/>
        <family val="4"/>
        <charset val="134"/>
      </rPr>
      <t>客户居住地公寓大小众数</t>
    </r>
  </si>
  <si>
    <r>
      <rPr>
        <sz val="12"/>
        <color theme="1"/>
        <rFont val="等线"/>
        <family val="4"/>
        <charset val="134"/>
      </rPr>
      <t>客户居住地居住区大小众数</t>
    </r>
  </si>
  <si>
    <r>
      <rPr>
        <sz val="12"/>
        <color theme="1"/>
        <rFont val="等线"/>
        <family val="4"/>
        <charset val="134"/>
      </rPr>
      <t>客户居住地非公寓大小众数</t>
    </r>
  </si>
  <si>
    <r>
      <rPr>
        <sz val="12"/>
        <color theme="1"/>
        <rFont val="等线"/>
        <family val="4"/>
        <charset val="134"/>
      </rPr>
      <t>客户居住地非居住区大小众数</t>
    </r>
  </si>
  <si>
    <r>
      <rPr>
        <sz val="12"/>
        <color theme="1"/>
        <rFont val="等线"/>
        <family val="4"/>
        <charset val="134"/>
      </rPr>
      <t>客户居住地公寓大小的中位数</t>
    </r>
  </si>
  <si>
    <r>
      <rPr>
        <sz val="12"/>
        <color theme="1"/>
        <rFont val="等线"/>
        <family val="4"/>
        <charset val="134"/>
      </rPr>
      <t>客户居住地地下室的中位数</t>
    </r>
  </si>
  <si>
    <r>
      <rPr>
        <sz val="12"/>
        <color theme="1"/>
        <rFont val="等线"/>
        <family val="4"/>
        <charset val="134"/>
      </rPr>
      <t>客户居住地开发年限中位数</t>
    </r>
  </si>
  <si>
    <r>
      <rPr>
        <sz val="12"/>
        <color theme="1"/>
        <rFont val="等线"/>
        <family val="4"/>
        <charset val="134"/>
      </rPr>
      <t>客户居住地建设年限中位数</t>
    </r>
  </si>
  <si>
    <r>
      <rPr>
        <sz val="12"/>
        <color theme="1"/>
        <rFont val="等线"/>
        <family val="4"/>
        <charset val="134"/>
      </rPr>
      <t>客户居住地公用区大小中位数</t>
    </r>
  </si>
  <si>
    <r>
      <rPr>
        <sz val="12"/>
        <color theme="1"/>
        <rFont val="等线"/>
        <family val="4"/>
        <charset val="134"/>
      </rPr>
      <t>客户居住地电梯数中位数</t>
    </r>
  </si>
  <si>
    <r>
      <rPr>
        <sz val="12"/>
        <color theme="1"/>
        <rFont val="等线"/>
        <family val="4"/>
        <charset val="134"/>
      </rPr>
      <t>客户居住地入口数中位数</t>
    </r>
  </si>
  <si>
    <r>
      <rPr>
        <sz val="12"/>
        <color theme="1"/>
        <rFont val="等线"/>
        <family val="4"/>
        <charset val="134"/>
      </rPr>
      <t>客户居住地最大楼梯数中位数</t>
    </r>
  </si>
  <si>
    <r>
      <rPr>
        <sz val="12"/>
        <color theme="1"/>
        <rFont val="等线"/>
        <family val="4"/>
        <charset val="134"/>
      </rPr>
      <t>客户居住地最小楼梯数中位数</t>
    </r>
  </si>
  <si>
    <r>
      <rPr>
        <sz val="12"/>
        <color theme="1"/>
        <rFont val="等线"/>
        <family val="4"/>
        <charset val="134"/>
      </rPr>
      <t>客户居住地植被区大小中位数</t>
    </r>
  </si>
  <si>
    <r>
      <rPr>
        <sz val="12"/>
        <color theme="1"/>
        <rFont val="等线"/>
        <family val="4"/>
        <charset val="134"/>
      </rPr>
      <t>客户居住地公寓大小中位数</t>
    </r>
  </si>
  <si>
    <r>
      <rPr>
        <sz val="12"/>
        <color theme="1"/>
        <rFont val="等线"/>
        <family val="4"/>
        <charset val="134"/>
      </rPr>
      <t>客户居住地居住区大小中位数</t>
    </r>
  </si>
  <si>
    <r>
      <rPr>
        <sz val="12"/>
        <color theme="1"/>
        <rFont val="等线"/>
        <family val="4"/>
        <charset val="134"/>
      </rPr>
      <t>客户居住地非公寓大小中位数</t>
    </r>
  </si>
  <si>
    <r>
      <rPr>
        <sz val="12"/>
        <color theme="1"/>
        <rFont val="等线"/>
        <family val="4"/>
        <charset val="134"/>
      </rPr>
      <t>客户居住地非居住区大小中位数</t>
    </r>
  </si>
  <si>
    <r>
      <rPr>
        <sz val="12"/>
        <color theme="1"/>
        <rFont val="等线"/>
        <family val="4"/>
        <charset val="134"/>
      </rPr>
      <t>客户居住地维修站众数</t>
    </r>
  </si>
  <si>
    <r>
      <rPr>
        <sz val="12"/>
        <color theme="1"/>
        <rFont val="等线"/>
        <family val="4"/>
        <charset val="134"/>
      </rPr>
      <t>客户居住地房屋类型众数</t>
    </r>
  </si>
  <si>
    <r>
      <rPr>
        <sz val="12"/>
        <color theme="1"/>
        <rFont val="等线"/>
        <family val="4"/>
        <charset val="134"/>
      </rPr>
      <t>客户居住地维全区域众数</t>
    </r>
  </si>
  <si>
    <r>
      <rPr>
        <sz val="12"/>
        <color theme="1"/>
        <rFont val="等线"/>
        <family val="4"/>
        <charset val="134"/>
      </rPr>
      <t>客户居住墙壁材料众数</t>
    </r>
  </si>
  <si>
    <r>
      <rPr>
        <sz val="12"/>
        <color theme="1"/>
        <rFont val="等线"/>
        <family val="4"/>
        <charset val="134"/>
      </rPr>
      <t>客户居住地紧急救助站众数</t>
    </r>
  </si>
  <si>
    <r>
      <rPr>
        <sz val="12"/>
        <color theme="1"/>
        <rFont val="等线"/>
        <family val="4"/>
        <charset val="134"/>
      </rPr>
      <t>客户换手机号距今天数</t>
    </r>
  </si>
  <si>
    <r>
      <rPr>
        <sz val="12"/>
        <color theme="1"/>
        <rFont val="等线"/>
        <family val="4"/>
        <charset val="134"/>
      </rPr>
      <t>客户是否提供材料</t>
    </r>
    <r>
      <rPr>
        <sz val="12"/>
        <color theme="1"/>
        <rFont val="Calibri"/>
        <family val="2"/>
      </rPr>
      <t>2</t>
    </r>
  </si>
  <si>
    <r>
      <rPr>
        <sz val="12"/>
        <color theme="1"/>
        <rFont val="等线"/>
        <family val="4"/>
        <charset val="134"/>
      </rPr>
      <t>客户是否提供材料</t>
    </r>
    <r>
      <rPr>
        <sz val="12"/>
        <color theme="1"/>
        <rFont val="Calibri"/>
        <family val="2"/>
      </rPr>
      <t>3</t>
    </r>
  </si>
  <si>
    <r>
      <rPr>
        <sz val="12"/>
        <color theme="1"/>
        <rFont val="等线"/>
        <family val="4"/>
        <charset val="134"/>
      </rPr>
      <t>客户是否提供材料</t>
    </r>
    <r>
      <rPr>
        <sz val="12"/>
        <color theme="1"/>
        <rFont val="Calibri"/>
        <family val="2"/>
      </rPr>
      <t>4</t>
    </r>
  </si>
  <si>
    <r>
      <rPr>
        <sz val="12"/>
        <color theme="1"/>
        <rFont val="等线"/>
        <family val="4"/>
        <charset val="134"/>
      </rPr>
      <t>客户是否提供材料</t>
    </r>
    <r>
      <rPr>
        <sz val="12"/>
        <color theme="1"/>
        <rFont val="Calibri"/>
        <family val="2"/>
      </rPr>
      <t>5</t>
    </r>
  </si>
  <si>
    <r>
      <rPr>
        <sz val="12"/>
        <color theme="1"/>
        <rFont val="等线"/>
        <family val="4"/>
        <charset val="134"/>
      </rPr>
      <t>客户是否提供材料</t>
    </r>
    <r>
      <rPr>
        <sz val="12"/>
        <color theme="1"/>
        <rFont val="Calibri"/>
        <family val="2"/>
      </rPr>
      <t>6</t>
    </r>
  </si>
  <si>
    <r>
      <rPr>
        <sz val="12"/>
        <color theme="1"/>
        <rFont val="等线"/>
        <family val="4"/>
        <charset val="134"/>
      </rPr>
      <t>客户是否提供材料</t>
    </r>
    <r>
      <rPr>
        <sz val="12"/>
        <color theme="1"/>
        <rFont val="Calibri"/>
        <family val="2"/>
      </rPr>
      <t>7</t>
    </r>
  </si>
  <si>
    <r>
      <rPr>
        <sz val="12"/>
        <color theme="1"/>
        <rFont val="等线"/>
        <family val="4"/>
        <charset val="134"/>
      </rPr>
      <t>客户是否提供材料</t>
    </r>
    <r>
      <rPr>
        <sz val="12"/>
        <color theme="1"/>
        <rFont val="Calibri"/>
        <family val="2"/>
      </rPr>
      <t>8</t>
    </r>
  </si>
  <si>
    <r>
      <rPr>
        <sz val="12"/>
        <color theme="1"/>
        <rFont val="等线"/>
        <family val="4"/>
        <charset val="134"/>
      </rPr>
      <t>客户是否提供材料</t>
    </r>
    <r>
      <rPr>
        <sz val="12"/>
        <color theme="1"/>
        <rFont val="Calibri"/>
        <family val="2"/>
      </rPr>
      <t>9</t>
    </r>
  </si>
  <si>
    <r>
      <rPr>
        <sz val="12"/>
        <color theme="1"/>
        <rFont val="等线"/>
        <family val="4"/>
        <charset val="134"/>
      </rPr>
      <t>客户是否提供材料</t>
    </r>
    <r>
      <rPr>
        <sz val="12"/>
        <color theme="1"/>
        <rFont val="Calibri"/>
        <family val="2"/>
      </rPr>
      <t>10</t>
    </r>
  </si>
  <si>
    <r>
      <rPr>
        <sz val="12"/>
        <color theme="1"/>
        <rFont val="等线"/>
        <family val="4"/>
        <charset val="134"/>
      </rPr>
      <t>客户是否提供材料</t>
    </r>
    <r>
      <rPr>
        <sz val="12"/>
        <color theme="1"/>
        <rFont val="Calibri"/>
        <family val="2"/>
      </rPr>
      <t>11</t>
    </r>
  </si>
  <si>
    <r>
      <rPr>
        <sz val="12"/>
        <color theme="1"/>
        <rFont val="等线"/>
        <family val="4"/>
        <charset val="134"/>
      </rPr>
      <t>客户是否提供材料</t>
    </r>
    <r>
      <rPr>
        <sz val="12"/>
        <color theme="1"/>
        <rFont val="Calibri"/>
        <family val="2"/>
      </rPr>
      <t>12</t>
    </r>
  </si>
  <si>
    <r>
      <rPr>
        <sz val="12"/>
        <color theme="1"/>
        <rFont val="等线"/>
        <family val="4"/>
        <charset val="134"/>
      </rPr>
      <t>客户是否提供材料</t>
    </r>
    <r>
      <rPr>
        <sz val="12"/>
        <color theme="1"/>
        <rFont val="Calibri"/>
        <family val="2"/>
      </rPr>
      <t>13</t>
    </r>
  </si>
  <si>
    <r>
      <rPr>
        <sz val="12"/>
        <color theme="1"/>
        <rFont val="等线"/>
        <family val="4"/>
        <charset val="134"/>
      </rPr>
      <t>客户是否提供材料</t>
    </r>
    <r>
      <rPr>
        <sz val="12"/>
        <color theme="1"/>
        <rFont val="Calibri"/>
        <family val="2"/>
      </rPr>
      <t>14</t>
    </r>
  </si>
  <si>
    <r>
      <rPr>
        <sz val="12"/>
        <color theme="1"/>
        <rFont val="等线"/>
        <family val="4"/>
        <charset val="134"/>
      </rPr>
      <t>客户是否提供材料</t>
    </r>
    <r>
      <rPr>
        <sz val="12"/>
        <color theme="1"/>
        <rFont val="Calibri"/>
        <family val="2"/>
      </rPr>
      <t>15</t>
    </r>
  </si>
  <si>
    <r>
      <rPr>
        <sz val="12"/>
        <color theme="1"/>
        <rFont val="等线"/>
        <family val="4"/>
        <charset val="134"/>
      </rPr>
      <t>客户是否提供材料</t>
    </r>
    <r>
      <rPr>
        <sz val="12"/>
        <color theme="1"/>
        <rFont val="Calibri"/>
        <family val="2"/>
      </rPr>
      <t>16</t>
    </r>
  </si>
  <si>
    <r>
      <rPr>
        <sz val="12"/>
        <color theme="1"/>
        <rFont val="等线"/>
        <family val="4"/>
        <charset val="134"/>
      </rPr>
      <t>客户是否提供材料</t>
    </r>
    <r>
      <rPr>
        <sz val="12"/>
        <color theme="1"/>
        <rFont val="Calibri"/>
        <family val="2"/>
      </rPr>
      <t>17</t>
    </r>
  </si>
  <si>
    <r>
      <rPr>
        <sz val="12"/>
        <color theme="1"/>
        <rFont val="等线"/>
        <family val="4"/>
        <charset val="134"/>
      </rPr>
      <t>客户是否提供材料</t>
    </r>
    <r>
      <rPr>
        <sz val="12"/>
        <color theme="1"/>
        <rFont val="Calibri"/>
        <family val="2"/>
      </rPr>
      <t>18</t>
    </r>
  </si>
  <si>
    <r>
      <rPr>
        <sz val="12"/>
        <color theme="1"/>
        <rFont val="等线"/>
        <family val="4"/>
        <charset val="134"/>
      </rPr>
      <t>客户是否提供材料</t>
    </r>
    <r>
      <rPr>
        <sz val="12"/>
        <color theme="1"/>
        <rFont val="Calibri"/>
        <family val="2"/>
      </rPr>
      <t>19</t>
    </r>
  </si>
  <si>
    <r>
      <rPr>
        <sz val="12"/>
        <color theme="1"/>
        <rFont val="等线"/>
        <family val="4"/>
        <charset val="134"/>
      </rPr>
      <t>客户是否提供材料</t>
    </r>
    <r>
      <rPr>
        <sz val="12"/>
        <color theme="1"/>
        <rFont val="Calibri"/>
        <family val="2"/>
      </rPr>
      <t>20</t>
    </r>
  </si>
  <si>
    <r>
      <rPr>
        <sz val="12"/>
        <color theme="1"/>
        <rFont val="等线"/>
        <family val="4"/>
        <charset val="134"/>
      </rPr>
      <t>客户是否提供材料</t>
    </r>
    <r>
      <rPr>
        <sz val="12"/>
        <color theme="1"/>
        <rFont val="Calibri"/>
        <family val="2"/>
      </rPr>
      <t>21</t>
    </r>
  </si>
  <si>
    <r>
      <rPr>
        <sz val="12"/>
        <color theme="1"/>
        <rFont val="等线"/>
        <family val="4"/>
        <charset val="134"/>
      </rPr>
      <t>申请</t>
    </r>
    <r>
      <rPr>
        <sz val="12"/>
        <color theme="1"/>
        <rFont val="Calibri"/>
        <family val="2"/>
      </rPr>
      <t>1</t>
    </r>
    <r>
      <rPr>
        <sz val="12"/>
        <color theme="1"/>
        <rFont val="等线"/>
        <family val="4"/>
        <charset val="134"/>
      </rPr>
      <t>小时前客户征信查询次数</t>
    </r>
  </si>
  <si>
    <r>
      <rPr>
        <sz val="12"/>
        <color theme="1"/>
        <rFont val="等线"/>
        <family val="4"/>
        <charset val="134"/>
      </rPr>
      <t>申请</t>
    </r>
    <r>
      <rPr>
        <sz val="12"/>
        <color theme="1"/>
        <rFont val="Calibri"/>
        <family val="2"/>
      </rPr>
      <t>1</t>
    </r>
    <r>
      <rPr>
        <sz val="12"/>
        <color theme="1"/>
        <rFont val="等线"/>
        <family val="4"/>
        <charset val="134"/>
      </rPr>
      <t>天前客户征信查询次数</t>
    </r>
    <r>
      <rPr>
        <sz val="12"/>
        <color theme="1"/>
        <rFont val="Calibri"/>
        <family val="2"/>
      </rPr>
      <t>(</t>
    </r>
    <r>
      <rPr>
        <sz val="12"/>
        <color theme="1"/>
        <rFont val="等线"/>
        <family val="4"/>
        <charset val="134"/>
      </rPr>
      <t>排除</t>
    </r>
    <r>
      <rPr>
        <sz val="12"/>
        <color theme="1"/>
        <rFont val="Calibri"/>
        <family val="2"/>
      </rPr>
      <t>1</t>
    </r>
    <r>
      <rPr>
        <sz val="12"/>
        <color theme="1"/>
        <rFont val="等线"/>
        <family val="4"/>
        <charset val="134"/>
      </rPr>
      <t>小时的</t>
    </r>
    <r>
      <rPr>
        <sz val="12"/>
        <color theme="1"/>
        <rFont val="Calibri"/>
        <family val="2"/>
      </rPr>
      <t>)</t>
    </r>
  </si>
  <si>
    <r>
      <rPr>
        <sz val="12"/>
        <color theme="1"/>
        <rFont val="等线"/>
        <family val="4"/>
        <charset val="134"/>
      </rPr>
      <t>申请</t>
    </r>
    <r>
      <rPr>
        <sz val="12"/>
        <color theme="1"/>
        <rFont val="Calibri"/>
        <family val="2"/>
      </rPr>
      <t>1</t>
    </r>
    <r>
      <rPr>
        <sz val="12"/>
        <color theme="1"/>
        <rFont val="等线"/>
        <family val="4"/>
        <charset val="134"/>
      </rPr>
      <t>周前客户征信查询次数</t>
    </r>
    <r>
      <rPr>
        <sz val="12"/>
        <color theme="1"/>
        <rFont val="Calibri"/>
        <family val="2"/>
      </rPr>
      <t>(</t>
    </r>
    <r>
      <rPr>
        <sz val="12"/>
        <color theme="1"/>
        <rFont val="等线"/>
        <family val="4"/>
        <charset val="134"/>
      </rPr>
      <t>排除</t>
    </r>
    <r>
      <rPr>
        <sz val="12"/>
        <color theme="1"/>
        <rFont val="Calibri"/>
        <family val="2"/>
      </rPr>
      <t>1</t>
    </r>
    <r>
      <rPr>
        <sz val="12"/>
        <color theme="1"/>
        <rFont val="等线"/>
        <family val="4"/>
        <charset val="134"/>
      </rPr>
      <t>天的</t>
    </r>
    <r>
      <rPr>
        <sz val="12"/>
        <color theme="1"/>
        <rFont val="Calibri"/>
        <family val="2"/>
      </rPr>
      <t>)</t>
    </r>
  </si>
  <si>
    <r>
      <rPr>
        <sz val="12"/>
        <color theme="1"/>
        <rFont val="等线"/>
        <family val="4"/>
        <charset val="134"/>
      </rPr>
      <t>申请</t>
    </r>
    <r>
      <rPr>
        <sz val="12"/>
        <color theme="1"/>
        <rFont val="Calibri"/>
        <family val="2"/>
      </rPr>
      <t>1</t>
    </r>
    <r>
      <rPr>
        <sz val="12"/>
        <color theme="1"/>
        <rFont val="等线"/>
        <family val="4"/>
        <charset val="134"/>
      </rPr>
      <t>月前客户征信查询次数</t>
    </r>
    <r>
      <rPr>
        <sz val="12"/>
        <color theme="1"/>
        <rFont val="Calibri"/>
        <family val="2"/>
      </rPr>
      <t>(</t>
    </r>
    <r>
      <rPr>
        <sz val="12"/>
        <color theme="1"/>
        <rFont val="等线"/>
        <family val="4"/>
        <charset val="134"/>
      </rPr>
      <t>排除</t>
    </r>
    <r>
      <rPr>
        <sz val="12"/>
        <color theme="1"/>
        <rFont val="Calibri"/>
        <family val="2"/>
      </rPr>
      <t>1</t>
    </r>
    <r>
      <rPr>
        <sz val="12"/>
        <color theme="1"/>
        <rFont val="等线"/>
        <family val="4"/>
        <charset val="134"/>
      </rPr>
      <t>周的</t>
    </r>
    <r>
      <rPr>
        <sz val="12"/>
        <color theme="1"/>
        <rFont val="Calibri"/>
        <family val="2"/>
      </rPr>
      <t>)</t>
    </r>
  </si>
  <si>
    <r>
      <rPr>
        <sz val="12"/>
        <color theme="1"/>
        <rFont val="等线"/>
        <family val="4"/>
        <charset val="134"/>
      </rPr>
      <t>申请</t>
    </r>
    <r>
      <rPr>
        <sz val="12"/>
        <color theme="1"/>
        <rFont val="Calibri"/>
        <family val="2"/>
      </rPr>
      <t>3</t>
    </r>
    <r>
      <rPr>
        <sz val="12"/>
        <color theme="1"/>
        <rFont val="等线"/>
        <family val="4"/>
        <charset val="134"/>
      </rPr>
      <t>月前客户征信查询次数</t>
    </r>
    <r>
      <rPr>
        <sz val="12"/>
        <color theme="1"/>
        <rFont val="Calibri"/>
        <family val="2"/>
      </rPr>
      <t>(</t>
    </r>
    <r>
      <rPr>
        <sz val="12"/>
        <color theme="1"/>
        <rFont val="等线"/>
        <family val="4"/>
        <charset val="134"/>
      </rPr>
      <t>排除</t>
    </r>
    <r>
      <rPr>
        <sz val="12"/>
        <color theme="1"/>
        <rFont val="Calibri"/>
        <family val="2"/>
      </rPr>
      <t>1</t>
    </r>
    <r>
      <rPr>
        <sz val="12"/>
        <color theme="1"/>
        <rFont val="等线"/>
        <family val="4"/>
        <charset val="134"/>
      </rPr>
      <t>月的</t>
    </r>
    <r>
      <rPr>
        <sz val="12"/>
        <color theme="1"/>
        <rFont val="Calibri"/>
        <family val="2"/>
      </rPr>
      <t>)</t>
    </r>
  </si>
  <si>
    <r>
      <rPr>
        <sz val="12"/>
        <color theme="1"/>
        <rFont val="等线"/>
        <family val="4"/>
        <charset val="134"/>
      </rPr>
      <t>申请</t>
    </r>
    <r>
      <rPr>
        <sz val="12"/>
        <color theme="1"/>
        <rFont val="Calibri"/>
        <family val="2"/>
      </rPr>
      <t>3</t>
    </r>
    <r>
      <rPr>
        <sz val="12"/>
        <color theme="1"/>
        <rFont val="等线"/>
        <family val="4"/>
        <charset val="134"/>
      </rPr>
      <t>月前客户征信查询次数</t>
    </r>
    <r>
      <rPr>
        <sz val="12"/>
        <color theme="1"/>
        <rFont val="Calibri"/>
        <family val="2"/>
      </rPr>
      <t>(</t>
    </r>
    <r>
      <rPr>
        <sz val="12"/>
        <color theme="1"/>
        <rFont val="等线"/>
        <family val="4"/>
        <charset val="134"/>
      </rPr>
      <t>排除</t>
    </r>
    <r>
      <rPr>
        <sz val="12"/>
        <color theme="1"/>
        <rFont val="Calibri"/>
        <family val="2"/>
      </rPr>
      <t>3</t>
    </r>
    <r>
      <rPr>
        <sz val="12"/>
        <color theme="1"/>
        <rFont val="等线"/>
        <family val="4"/>
        <charset val="134"/>
      </rPr>
      <t>月的</t>
    </r>
    <r>
      <rPr>
        <sz val="12"/>
        <color theme="1"/>
        <rFont val="Calibri"/>
        <family val="2"/>
      </rPr>
      <t>)</t>
    </r>
  </si>
  <si>
    <r>
      <rPr>
        <sz val="12"/>
        <color theme="1"/>
        <rFont val="等线"/>
        <family val="4"/>
        <charset val="134"/>
      </rPr>
      <t>申请</t>
    </r>
    <r>
      <rPr>
        <sz val="12"/>
        <color theme="1"/>
        <rFont val="Calibri"/>
        <family val="2"/>
      </rPr>
      <t>1</t>
    </r>
    <r>
      <rPr>
        <sz val="12"/>
        <color theme="1"/>
        <rFont val="等线"/>
        <family val="4"/>
        <charset val="134"/>
      </rPr>
      <t>天前客户征信查询次数</t>
    </r>
    <r>
      <rPr>
        <sz val="12"/>
        <color theme="1"/>
        <rFont val="Calibri"/>
        <family val="2"/>
      </rPr>
      <t>(</t>
    </r>
    <r>
      <rPr>
        <sz val="12"/>
        <color theme="1"/>
        <rFont val="等线"/>
        <family val="4"/>
        <charset val="134"/>
      </rPr>
      <t>包括</t>
    </r>
    <r>
      <rPr>
        <sz val="12"/>
        <color theme="1"/>
        <rFont val="Calibri"/>
        <family val="2"/>
      </rPr>
      <t>1</t>
    </r>
    <r>
      <rPr>
        <sz val="12"/>
        <color theme="1"/>
        <rFont val="等线"/>
        <family val="4"/>
        <charset val="134"/>
      </rPr>
      <t>小时的</t>
    </r>
    <r>
      <rPr>
        <sz val="12"/>
        <color theme="1"/>
        <rFont val="Calibri"/>
        <family val="2"/>
      </rPr>
      <t>)</t>
    </r>
  </si>
  <si>
    <r>
      <rPr>
        <sz val="12"/>
        <color theme="1"/>
        <rFont val="等线"/>
        <family val="4"/>
        <charset val="134"/>
      </rPr>
      <t>衍生</t>
    </r>
  </si>
  <si>
    <r>
      <rPr>
        <sz val="12"/>
        <color theme="1"/>
        <rFont val="等线"/>
        <family val="4"/>
        <charset val="134"/>
      </rPr>
      <t>申请</t>
    </r>
    <r>
      <rPr>
        <sz val="12"/>
        <color theme="1"/>
        <rFont val="Calibri"/>
        <family val="2"/>
      </rPr>
      <t>1</t>
    </r>
    <r>
      <rPr>
        <sz val="12"/>
        <color theme="1"/>
        <rFont val="等线"/>
        <family val="4"/>
        <charset val="134"/>
      </rPr>
      <t>周前客户征信查询次数</t>
    </r>
    <r>
      <rPr>
        <sz val="12"/>
        <color theme="1"/>
        <rFont val="Calibri"/>
        <family val="2"/>
      </rPr>
      <t>(</t>
    </r>
    <r>
      <rPr>
        <sz val="12"/>
        <color theme="1"/>
        <rFont val="等线"/>
        <family val="4"/>
        <charset val="134"/>
      </rPr>
      <t>包括</t>
    </r>
    <r>
      <rPr>
        <sz val="12"/>
        <color theme="1"/>
        <rFont val="Calibri"/>
        <family val="2"/>
      </rPr>
      <t>1</t>
    </r>
    <r>
      <rPr>
        <sz val="12"/>
        <color theme="1"/>
        <rFont val="等线"/>
        <family val="4"/>
        <charset val="134"/>
      </rPr>
      <t>天的</t>
    </r>
    <r>
      <rPr>
        <sz val="12"/>
        <color theme="1"/>
        <rFont val="Calibri"/>
        <family val="2"/>
      </rPr>
      <t>)</t>
    </r>
  </si>
  <si>
    <r>
      <rPr>
        <sz val="12"/>
        <color theme="1"/>
        <rFont val="等线"/>
        <family val="4"/>
        <charset val="134"/>
      </rPr>
      <t>申请</t>
    </r>
    <r>
      <rPr>
        <sz val="12"/>
        <color theme="1"/>
        <rFont val="Calibri"/>
        <family val="2"/>
      </rPr>
      <t>1</t>
    </r>
    <r>
      <rPr>
        <sz val="12"/>
        <color theme="1"/>
        <rFont val="等线"/>
        <family val="4"/>
        <charset val="134"/>
      </rPr>
      <t>月前客户征信查询次数</t>
    </r>
    <r>
      <rPr>
        <sz val="12"/>
        <color theme="1"/>
        <rFont val="Calibri"/>
        <family val="2"/>
      </rPr>
      <t>(</t>
    </r>
    <r>
      <rPr>
        <sz val="12"/>
        <color theme="1"/>
        <rFont val="等线"/>
        <family val="4"/>
        <charset val="134"/>
      </rPr>
      <t>包括</t>
    </r>
    <r>
      <rPr>
        <sz val="12"/>
        <color theme="1"/>
        <rFont val="Calibri"/>
        <family val="2"/>
      </rPr>
      <t>1</t>
    </r>
    <r>
      <rPr>
        <sz val="12"/>
        <color theme="1"/>
        <rFont val="等线"/>
        <family val="4"/>
        <charset val="134"/>
      </rPr>
      <t>周的</t>
    </r>
    <r>
      <rPr>
        <sz val="12"/>
        <color theme="1"/>
        <rFont val="Calibri"/>
        <family val="2"/>
      </rPr>
      <t>)</t>
    </r>
  </si>
  <si>
    <r>
      <rPr>
        <sz val="12"/>
        <color theme="1"/>
        <rFont val="等线"/>
        <family val="4"/>
        <charset val="134"/>
      </rPr>
      <t>申请</t>
    </r>
    <r>
      <rPr>
        <sz val="12"/>
        <color theme="1"/>
        <rFont val="Calibri"/>
        <family val="2"/>
      </rPr>
      <t>3</t>
    </r>
    <r>
      <rPr>
        <sz val="12"/>
        <color theme="1"/>
        <rFont val="等线"/>
        <family val="4"/>
        <charset val="134"/>
      </rPr>
      <t>月前客户征信查询次数</t>
    </r>
    <r>
      <rPr>
        <sz val="12"/>
        <color theme="1"/>
        <rFont val="Calibri"/>
        <family val="2"/>
      </rPr>
      <t>(</t>
    </r>
    <r>
      <rPr>
        <sz val="12"/>
        <color theme="1"/>
        <rFont val="等线"/>
        <family val="4"/>
        <charset val="134"/>
      </rPr>
      <t>包括</t>
    </r>
    <r>
      <rPr>
        <sz val="12"/>
        <color theme="1"/>
        <rFont val="Calibri"/>
        <family val="2"/>
      </rPr>
      <t>1</t>
    </r>
    <r>
      <rPr>
        <sz val="12"/>
        <color theme="1"/>
        <rFont val="等线"/>
        <family val="4"/>
        <charset val="134"/>
      </rPr>
      <t>月的</t>
    </r>
    <r>
      <rPr>
        <sz val="12"/>
        <color theme="1"/>
        <rFont val="Calibri"/>
        <family val="2"/>
      </rPr>
      <t>)</t>
    </r>
  </si>
  <si>
    <r>
      <rPr>
        <sz val="12"/>
        <color theme="1"/>
        <rFont val="等线"/>
        <family val="4"/>
        <charset val="134"/>
      </rPr>
      <t>申请</t>
    </r>
    <r>
      <rPr>
        <sz val="12"/>
        <color theme="1"/>
        <rFont val="Calibri"/>
        <family val="2"/>
      </rPr>
      <t>3</t>
    </r>
    <r>
      <rPr>
        <sz val="12"/>
        <color theme="1"/>
        <rFont val="等线"/>
        <family val="4"/>
        <charset val="134"/>
      </rPr>
      <t>月前客户征信查询次数</t>
    </r>
    <r>
      <rPr>
        <sz val="12"/>
        <color theme="1"/>
        <rFont val="Calibri"/>
        <family val="2"/>
      </rPr>
      <t>(</t>
    </r>
    <r>
      <rPr>
        <sz val="12"/>
        <color theme="1"/>
        <rFont val="等线"/>
        <family val="4"/>
        <charset val="134"/>
      </rPr>
      <t>包括</t>
    </r>
    <r>
      <rPr>
        <sz val="12"/>
        <color theme="1"/>
        <rFont val="Calibri"/>
        <family val="2"/>
      </rPr>
      <t>3</t>
    </r>
    <r>
      <rPr>
        <sz val="12"/>
        <color theme="1"/>
        <rFont val="等线"/>
        <family val="4"/>
        <charset val="134"/>
      </rPr>
      <t>月的</t>
    </r>
    <r>
      <rPr>
        <sz val="12"/>
        <color theme="1"/>
        <rFont val="Calibri"/>
        <family val="2"/>
      </rPr>
      <t>)</t>
    </r>
  </si>
  <si>
    <r>
      <rPr>
        <sz val="12"/>
        <color theme="1"/>
        <rFont val="等线"/>
        <family val="4"/>
        <charset val="134"/>
      </rPr>
      <t>贷款</t>
    </r>
    <r>
      <rPr>
        <sz val="12"/>
        <color theme="1"/>
        <rFont val="Calibri"/>
        <family val="2"/>
      </rPr>
      <t>ID</t>
    </r>
    <r>
      <rPr>
        <sz val="12"/>
        <color theme="1"/>
        <rFont val="等线"/>
        <family val="4"/>
        <charset val="134"/>
      </rPr>
      <t>，每笔贷款可能有多个征信</t>
    </r>
  </si>
  <si>
    <r>
      <rPr>
        <sz val="12"/>
        <color theme="1"/>
        <rFont val="等线"/>
        <family val="4"/>
        <charset val="134"/>
      </rPr>
      <t>征信</t>
    </r>
    <r>
      <rPr>
        <sz val="12"/>
        <color theme="1"/>
        <rFont val="Calibri"/>
        <family val="2"/>
      </rPr>
      <t>ID</t>
    </r>
    <r>
      <rPr>
        <sz val="12"/>
        <color theme="1"/>
        <rFont val="等线"/>
        <family val="4"/>
        <charset val="134"/>
      </rPr>
      <t>，对每笔贷款唯一</t>
    </r>
  </si>
  <si>
    <r>
      <rPr>
        <sz val="12"/>
        <color theme="1"/>
        <rFont val="等线"/>
        <family val="4"/>
        <charset val="134"/>
      </rPr>
      <t>征信状态</t>
    </r>
    <r>
      <rPr>
        <sz val="12"/>
        <color theme="1"/>
        <rFont val="Calibri"/>
        <family val="2"/>
      </rPr>
      <t>_Bureau</t>
    </r>
  </si>
  <si>
    <r>
      <rPr>
        <sz val="12"/>
        <color theme="1"/>
        <rFont val="等线"/>
        <family val="4"/>
        <charset val="134"/>
      </rPr>
      <t>征信记录币种</t>
    </r>
    <r>
      <rPr>
        <sz val="12"/>
        <color theme="1"/>
        <rFont val="Calibri"/>
        <family val="2"/>
      </rPr>
      <t>_Bureau</t>
    </r>
  </si>
  <si>
    <r>
      <rPr>
        <sz val="12"/>
        <color theme="1"/>
        <rFont val="等线"/>
        <family val="4"/>
        <charset val="134"/>
      </rPr>
      <t>距今征信时长天</t>
    </r>
    <r>
      <rPr>
        <sz val="12"/>
        <color theme="1"/>
        <rFont val="Calibri"/>
        <family val="2"/>
      </rPr>
      <t>_Bureau</t>
    </r>
  </si>
  <si>
    <r>
      <rPr>
        <sz val="12"/>
        <color theme="1"/>
        <rFont val="等线"/>
        <family val="3"/>
        <charset val="134"/>
      </rPr>
      <t>征信记录距今时长天</t>
    </r>
    <r>
      <rPr>
        <sz val="12"/>
        <color theme="1"/>
        <rFont val="Calibri"/>
        <family val="2"/>
      </rPr>
      <t>_Bureau</t>
    </r>
    <phoneticPr fontId="6" type="noConversion"/>
  </si>
  <si>
    <r>
      <rPr>
        <sz val="12"/>
        <color theme="1"/>
        <rFont val="等线"/>
        <family val="4"/>
        <charset val="134"/>
      </rPr>
      <t>住房类贷款征信有效期限天</t>
    </r>
    <r>
      <rPr>
        <sz val="12"/>
        <color theme="1"/>
        <rFont val="Calibri"/>
        <family val="2"/>
      </rPr>
      <t>_Bureau</t>
    </r>
  </si>
  <si>
    <r>
      <rPr>
        <sz val="12"/>
        <color theme="1"/>
        <rFont val="等线"/>
        <family val="4"/>
        <charset val="134"/>
      </rPr>
      <t>已结清住房贷款距今时长天</t>
    </r>
    <r>
      <rPr>
        <sz val="12"/>
        <color theme="1"/>
        <rFont val="Calibri"/>
        <family val="2"/>
      </rPr>
      <t>_Bureau</t>
    </r>
  </si>
  <si>
    <r>
      <rPr>
        <sz val="12"/>
        <color theme="1"/>
        <rFont val="等线"/>
        <family val="4"/>
        <charset val="134"/>
      </rPr>
      <t>距今最大逾期金额</t>
    </r>
    <r>
      <rPr>
        <sz val="12"/>
        <color theme="1"/>
        <rFont val="Calibri"/>
        <family val="2"/>
      </rPr>
      <t>_Bureau</t>
    </r>
  </si>
  <si>
    <t>How many times was the Credit Bureau credit prolonged</t>
    <phoneticPr fontId="9" type="noConversion"/>
  </si>
  <si>
    <r>
      <rPr>
        <sz val="12"/>
        <color theme="1"/>
        <rFont val="等线"/>
        <family val="4"/>
        <charset val="134"/>
      </rPr>
      <t>征信记录被延长次数</t>
    </r>
    <r>
      <rPr>
        <sz val="12"/>
        <color theme="1"/>
        <rFont val="Calibri"/>
        <family val="2"/>
      </rPr>
      <t>_Bureau</t>
    </r>
  </si>
  <si>
    <r>
      <rPr>
        <sz val="12"/>
        <color theme="1"/>
        <rFont val="等线"/>
        <family val="4"/>
        <charset val="134"/>
      </rPr>
      <t>目前授信金额</t>
    </r>
    <r>
      <rPr>
        <sz val="12"/>
        <color theme="1"/>
        <rFont val="Calibri"/>
        <family val="2"/>
      </rPr>
      <t>_Bureau</t>
    </r>
  </si>
  <si>
    <r>
      <rPr>
        <sz val="12"/>
        <color theme="1"/>
        <rFont val="等线"/>
        <family val="4"/>
        <charset val="134"/>
      </rPr>
      <t>目前负债</t>
    </r>
    <r>
      <rPr>
        <sz val="12"/>
        <color theme="1"/>
        <rFont val="Calibri"/>
        <family val="2"/>
      </rPr>
      <t>_Bureau</t>
    </r>
  </si>
  <si>
    <t>Current credit limit of credit card reported in Credit Bureau</t>
    <phoneticPr fontId="9" type="noConversion"/>
  </si>
  <si>
    <r>
      <rPr>
        <sz val="12"/>
        <color theme="1"/>
        <rFont val="等线"/>
        <family val="4"/>
        <charset val="134"/>
      </rPr>
      <t>信用卡最大额度</t>
    </r>
    <r>
      <rPr>
        <sz val="12"/>
        <color theme="1"/>
        <rFont val="Calibri"/>
        <family val="2"/>
      </rPr>
      <t>_Bureau</t>
    </r>
  </si>
  <si>
    <r>
      <rPr>
        <sz val="12"/>
        <color theme="1"/>
        <rFont val="等线"/>
        <family val="4"/>
        <charset val="134"/>
      </rPr>
      <t>目前逾期金额</t>
    </r>
    <r>
      <rPr>
        <sz val="12"/>
        <color theme="1"/>
        <rFont val="Calibri"/>
        <family val="2"/>
      </rPr>
      <t>_Bureau</t>
    </r>
  </si>
  <si>
    <r>
      <rPr>
        <sz val="12"/>
        <color theme="1"/>
        <rFont val="等线"/>
        <family val="4"/>
        <charset val="134"/>
      </rPr>
      <t>信用类型</t>
    </r>
    <r>
      <rPr>
        <sz val="12"/>
        <color theme="1"/>
        <rFont val="Calibri"/>
        <family val="2"/>
      </rPr>
      <t>_Bureau</t>
    </r>
  </si>
  <si>
    <r>
      <rPr>
        <sz val="12"/>
        <color theme="1"/>
        <rFont val="等线"/>
        <family val="4"/>
        <charset val="134"/>
      </rPr>
      <t>申请信息最近的更新距今时长天</t>
    </r>
    <r>
      <rPr>
        <sz val="12"/>
        <color theme="1"/>
        <rFont val="Calibri"/>
        <family val="2"/>
      </rPr>
      <t>_Bureau</t>
    </r>
  </si>
  <si>
    <r>
      <rPr>
        <sz val="12"/>
        <color theme="1"/>
        <rFont val="等线"/>
        <family val="4"/>
        <charset val="134"/>
      </rPr>
      <t>征信年金</t>
    </r>
    <r>
      <rPr>
        <sz val="12"/>
        <color theme="1"/>
        <rFont val="Calibri"/>
        <family val="2"/>
      </rPr>
      <t>_Bureau</t>
    </r>
  </si>
  <si>
    <t>Num of Loans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</si>
  <si>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所有</t>
    </r>
  </si>
  <si>
    <t>Num of Loans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</si>
  <si>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所有</t>
    </r>
  </si>
  <si>
    <t>Num of Loans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</si>
  <si>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所有</t>
    </r>
  </si>
  <si>
    <t>Num of Loans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</si>
  <si>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所有</t>
    </r>
  </si>
  <si>
    <t>Num of Loans in Latest 15 month</t>
    <phoneticPr fontId="9" type="noConversion"/>
  </si>
  <si>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所有</t>
    </r>
  </si>
  <si>
    <t>Num of Loans in Latest 18 month</t>
    <phoneticPr fontId="9" type="noConversion"/>
  </si>
  <si>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所有</t>
    </r>
  </si>
  <si>
    <t>Num of Loans in Latest 24 month</t>
    <phoneticPr fontId="9" type="noConversion"/>
  </si>
  <si>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所有</t>
    </r>
  </si>
  <si>
    <t>Num of Loans in history</t>
    <phoneticPr fontId="9" type="noConversion"/>
  </si>
  <si>
    <r>
      <rPr>
        <sz val="12"/>
        <color theme="1"/>
        <rFont val="等线"/>
        <family val="4"/>
        <charset val="134"/>
      </rPr>
      <t>客户贷款数</t>
    </r>
    <r>
      <rPr>
        <sz val="12"/>
        <color theme="1"/>
        <rFont val="Calibri"/>
        <family val="2"/>
      </rPr>
      <t>_</t>
    </r>
    <r>
      <rPr>
        <sz val="12"/>
        <color theme="1"/>
        <rFont val="等线"/>
        <family val="4"/>
        <charset val="134"/>
      </rPr>
      <t>所有</t>
    </r>
  </si>
  <si>
    <t>Num of Closed Loans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</si>
  <si>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结清</t>
    </r>
  </si>
  <si>
    <t>Num of Closed Loans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</si>
  <si>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结清</t>
    </r>
  </si>
  <si>
    <t>Num of Closed Loans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</si>
  <si>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结清</t>
    </r>
  </si>
  <si>
    <t>Num of Closed Loans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</si>
  <si>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结清</t>
    </r>
  </si>
  <si>
    <t>Num of Closed Loans in Latest 15 month</t>
    <phoneticPr fontId="9" type="noConversion"/>
  </si>
  <si>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结清</t>
    </r>
  </si>
  <si>
    <t>Num of Closed Loans in Latest 18 month</t>
    <phoneticPr fontId="9" type="noConversion"/>
  </si>
  <si>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结清</t>
    </r>
  </si>
  <si>
    <t>Num of Closed Loans in Latest 24 month</t>
    <phoneticPr fontId="9" type="noConversion"/>
  </si>
  <si>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结清</t>
    </r>
  </si>
  <si>
    <t>Num of Closed Loans in history</t>
    <phoneticPr fontId="9" type="noConversion"/>
  </si>
  <si>
    <r>
      <rPr>
        <sz val="12"/>
        <color theme="1"/>
        <rFont val="等线"/>
        <family val="4"/>
        <charset val="134"/>
      </rPr>
      <t>客户贷款数</t>
    </r>
    <r>
      <rPr>
        <sz val="12"/>
        <color theme="1"/>
        <rFont val="Calibri"/>
        <family val="2"/>
      </rPr>
      <t>_</t>
    </r>
    <r>
      <rPr>
        <sz val="12"/>
        <color theme="1"/>
        <rFont val="等线"/>
        <family val="4"/>
        <charset val="134"/>
      </rPr>
      <t>结清</t>
    </r>
  </si>
  <si>
    <t>Num of Active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</si>
  <si>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在贷</t>
    </r>
  </si>
  <si>
    <t>Num of Active Loans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</si>
  <si>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在贷</t>
    </r>
  </si>
  <si>
    <t>Num of Active Loans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</si>
  <si>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在贷</t>
    </r>
  </si>
  <si>
    <t>Num of Active Loans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</si>
  <si>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在贷</t>
    </r>
  </si>
  <si>
    <t>Num of Active Loans in Latest 15 month</t>
    <phoneticPr fontId="9" type="noConversion"/>
  </si>
  <si>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在贷</t>
    </r>
  </si>
  <si>
    <t>Num of Active Loans in Latest 18 month</t>
    <phoneticPr fontId="9" type="noConversion"/>
  </si>
  <si>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在贷</t>
    </r>
  </si>
  <si>
    <t>Num of Active Loans in Latest 24 month</t>
    <phoneticPr fontId="9" type="noConversion"/>
  </si>
  <si>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在贷</t>
    </r>
  </si>
  <si>
    <t>Num of Active Loans in history</t>
    <phoneticPr fontId="9" type="noConversion"/>
  </si>
  <si>
    <r>
      <rPr>
        <sz val="12"/>
        <color theme="1"/>
        <rFont val="等线"/>
        <family val="4"/>
        <charset val="134"/>
      </rPr>
      <t>客户贷款数</t>
    </r>
    <r>
      <rPr>
        <sz val="12"/>
        <color theme="1"/>
        <rFont val="Calibri"/>
        <family val="2"/>
      </rPr>
      <t>_</t>
    </r>
    <r>
      <rPr>
        <sz val="12"/>
        <color theme="1"/>
        <rFont val="等线"/>
        <family val="4"/>
        <charset val="134"/>
      </rPr>
      <t>在贷</t>
    </r>
  </si>
  <si>
    <t>Num of Overdue Loans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</si>
  <si>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</si>
  <si>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Overdue Loans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</si>
  <si>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</si>
  <si>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Overdue Loans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</si>
  <si>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</si>
  <si>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Overdue Loans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</si>
  <si>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</si>
  <si>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Overdue Loans in Latest 15 month</t>
    <phoneticPr fontId="9" type="noConversion"/>
  </si>
  <si>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</si>
  <si>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Overdue Loans in Latest 18 month</t>
    <phoneticPr fontId="9" type="noConversion"/>
  </si>
  <si>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</si>
  <si>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Overdue Loans in Latest 24 month</t>
    <phoneticPr fontId="9" type="noConversion"/>
  </si>
  <si>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</si>
  <si>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Overdue Loans in history</t>
    <phoneticPr fontId="9" type="noConversion"/>
  </si>
  <si>
    <r>
      <rPr>
        <sz val="12"/>
        <color theme="1"/>
        <rFont val="等线"/>
        <family val="4"/>
        <charset val="134"/>
      </rPr>
      <t>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</si>
  <si>
    <t>Num of Active Overdue Loans in Latest 1 month</t>
    <phoneticPr fontId="9" type="noConversion"/>
  </si>
  <si>
    <r>
      <rPr>
        <sz val="12"/>
        <color rgb="FF000000"/>
        <rFont val="等线"/>
        <family val="3"/>
        <charset val="134"/>
      </rPr>
      <t>近</t>
    </r>
    <r>
      <rPr>
        <sz val="12"/>
        <color rgb="FF000000"/>
        <rFont val="Calibri"/>
        <family val="2"/>
      </rPr>
      <t>1</t>
    </r>
    <r>
      <rPr>
        <sz val="12"/>
        <color rgb="FF000000"/>
        <rFont val="等线"/>
        <family val="3"/>
        <charset val="134"/>
      </rPr>
      <t>月客户贷款数</t>
    </r>
    <r>
      <rPr>
        <sz val="12"/>
        <color rgb="FF000000"/>
        <rFont val="Calibri"/>
        <family val="2"/>
      </rPr>
      <t>_</t>
    </r>
    <r>
      <rPr>
        <sz val="12"/>
        <color rgb="FF000000"/>
        <rFont val="等线"/>
        <family val="3"/>
        <charset val="134"/>
      </rPr>
      <t>有逾期</t>
    </r>
    <r>
      <rPr>
        <sz val="12"/>
        <color rgb="FF000000"/>
        <rFont val="Calibri"/>
        <family val="2"/>
      </rPr>
      <t>_</t>
    </r>
    <r>
      <rPr>
        <sz val="12"/>
        <color rgb="FF000000"/>
        <rFont val="等线"/>
        <family val="3"/>
        <charset val="134"/>
      </rPr>
      <t>在贷</t>
    </r>
  </si>
  <si>
    <t>Num of Active Overdue Loans in Latest 3 month</t>
    <phoneticPr fontId="9" type="noConversion"/>
  </si>
  <si>
    <r>
      <rPr>
        <sz val="12"/>
        <color rgb="FF000000"/>
        <rFont val="等线"/>
        <family val="3"/>
        <charset val="134"/>
      </rPr>
      <t>近</t>
    </r>
    <r>
      <rPr>
        <sz val="12"/>
        <color rgb="FF000000"/>
        <rFont val="Calibri"/>
        <family val="2"/>
      </rPr>
      <t>3</t>
    </r>
    <r>
      <rPr>
        <sz val="12"/>
        <color rgb="FF000000"/>
        <rFont val="等线"/>
        <family val="3"/>
        <charset val="134"/>
      </rPr>
      <t>月客户贷款数</t>
    </r>
    <r>
      <rPr>
        <sz val="12"/>
        <color rgb="FF000000"/>
        <rFont val="Calibri"/>
        <family val="2"/>
      </rPr>
      <t>_</t>
    </r>
    <r>
      <rPr>
        <sz val="12"/>
        <color rgb="FF000000"/>
        <rFont val="等线"/>
        <family val="3"/>
        <charset val="134"/>
      </rPr>
      <t>有逾期</t>
    </r>
    <r>
      <rPr>
        <sz val="12"/>
        <color rgb="FF000000"/>
        <rFont val="Calibri"/>
        <family val="2"/>
      </rPr>
      <t>_</t>
    </r>
    <r>
      <rPr>
        <sz val="12"/>
        <color rgb="FF000000"/>
        <rFont val="等线"/>
        <family val="3"/>
        <charset val="134"/>
      </rPr>
      <t>在贷</t>
    </r>
  </si>
  <si>
    <t>Num of Active Overdue Loans in Latest 6 month</t>
    <phoneticPr fontId="9" type="noConversion"/>
  </si>
  <si>
    <r>
      <rPr>
        <sz val="12"/>
        <color rgb="FF000000"/>
        <rFont val="等线"/>
        <family val="3"/>
        <charset val="134"/>
      </rPr>
      <t>近</t>
    </r>
    <r>
      <rPr>
        <sz val="12"/>
        <color rgb="FF000000"/>
        <rFont val="Calibri"/>
        <family val="2"/>
      </rPr>
      <t>6</t>
    </r>
    <r>
      <rPr>
        <sz val="12"/>
        <color rgb="FF000000"/>
        <rFont val="等线"/>
        <family val="3"/>
        <charset val="134"/>
      </rPr>
      <t>月客户贷款数</t>
    </r>
    <r>
      <rPr>
        <sz val="12"/>
        <color rgb="FF000000"/>
        <rFont val="Calibri"/>
        <family val="2"/>
      </rPr>
      <t>_</t>
    </r>
    <r>
      <rPr>
        <sz val="12"/>
        <color rgb="FF000000"/>
        <rFont val="等线"/>
        <family val="3"/>
        <charset val="134"/>
      </rPr>
      <t>有逾期</t>
    </r>
    <r>
      <rPr>
        <sz val="12"/>
        <color rgb="FF000000"/>
        <rFont val="Calibri"/>
        <family val="2"/>
      </rPr>
      <t>_</t>
    </r>
    <r>
      <rPr>
        <sz val="12"/>
        <color rgb="FF000000"/>
        <rFont val="等线"/>
        <family val="3"/>
        <charset val="134"/>
      </rPr>
      <t>在贷</t>
    </r>
  </si>
  <si>
    <t>Num of Active Overdue Loans in Latest 12 month</t>
    <phoneticPr fontId="9" type="noConversion"/>
  </si>
  <si>
    <r>
      <rPr>
        <sz val="12"/>
        <color rgb="FF000000"/>
        <rFont val="等线"/>
        <family val="3"/>
        <charset val="134"/>
      </rPr>
      <t>近</t>
    </r>
    <r>
      <rPr>
        <sz val="12"/>
        <color rgb="FF000000"/>
        <rFont val="Calibri"/>
        <family val="2"/>
      </rPr>
      <t>1</t>
    </r>
    <r>
      <rPr>
        <sz val="12"/>
        <color rgb="FF000000"/>
        <rFont val="等线"/>
        <family val="3"/>
        <charset val="134"/>
      </rPr>
      <t>年客户贷款数</t>
    </r>
    <r>
      <rPr>
        <sz val="12"/>
        <color rgb="FF000000"/>
        <rFont val="Calibri"/>
        <family val="2"/>
      </rPr>
      <t>_</t>
    </r>
    <r>
      <rPr>
        <sz val="12"/>
        <color rgb="FF000000"/>
        <rFont val="等线"/>
        <family val="3"/>
        <charset val="134"/>
      </rPr>
      <t>有逾期</t>
    </r>
    <r>
      <rPr>
        <sz val="12"/>
        <color rgb="FF000000"/>
        <rFont val="Calibri"/>
        <family val="2"/>
      </rPr>
      <t>_</t>
    </r>
    <r>
      <rPr>
        <sz val="12"/>
        <color rgb="FF000000"/>
        <rFont val="等线"/>
        <family val="3"/>
        <charset val="134"/>
      </rPr>
      <t>在贷</t>
    </r>
  </si>
  <si>
    <t>Num of Active Overdue Loans in Latest 15 month</t>
    <phoneticPr fontId="9" type="noConversion"/>
  </si>
  <si>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</si>
  <si>
    <t>Num of Active Overdue Loans in Latest 18 month</t>
    <phoneticPr fontId="9" type="noConversion"/>
  </si>
  <si>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</si>
  <si>
    <t>Num of Active Overdue Loans in Latest 24 month</t>
    <phoneticPr fontId="9" type="noConversion"/>
  </si>
  <si>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</si>
  <si>
    <t>Num of Active Overdue Loans in history</t>
    <phoneticPr fontId="9" type="noConversion"/>
  </si>
  <si>
    <r>
      <rPr>
        <sz val="12"/>
        <color rgb="FF000000"/>
        <rFont val="等线"/>
        <family val="3"/>
        <charset val="134"/>
      </rPr>
      <t>客户贷款数</t>
    </r>
    <r>
      <rPr>
        <sz val="12"/>
        <color rgb="FF000000"/>
        <rFont val="Calibri"/>
        <family val="2"/>
      </rPr>
      <t>_</t>
    </r>
    <r>
      <rPr>
        <sz val="12"/>
        <color rgb="FF000000"/>
        <rFont val="等线"/>
        <family val="3"/>
        <charset val="134"/>
      </rPr>
      <t>有逾期</t>
    </r>
    <r>
      <rPr>
        <sz val="12"/>
        <color rgb="FF000000"/>
        <rFont val="Calibri"/>
        <family val="2"/>
      </rPr>
      <t>_</t>
    </r>
    <r>
      <rPr>
        <sz val="12"/>
        <color rgb="FF000000"/>
        <rFont val="等线"/>
        <family val="3"/>
        <charset val="134"/>
      </rPr>
      <t>在贷</t>
    </r>
  </si>
  <si>
    <t>Max Overdue Amount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</si>
  <si>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所有</t>
    </r>
  </si>
  <si>
    <t>Max Overdue Amount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</si>
  <si>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所有</t>
    </r>
  </si>
  <si>
    <t>Max Overdue Amount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</si>
  <si>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所有</t>
    </r>
  </si>
  <si>
    <t>Max Overdue Amount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</si>
  <si>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年最大历史逾期金额</t>
    </r>
    <r>
      <rPr>
        <sz val="12"/>
        <color theme="1"/>
        <rFont val="Calibri"/>
        <family val="2"/>
      </rPr>
      <t>_</t>
    </r>
    <r>
      <rPr>
        <sz val="12"/>
        <color theme="1"/>
        <rFont val="等线"/>
        <family val="4"/>
        <charset val="134"/>
      </rPr>
      <t>所有</t>
    </r>
  </si>
  <si>
    <t>Max Overdue Amount in Latest 15 month</t>
    <phoneticPr fontId="9" type="noConversion"/>
  </si>
  <si>
    <r>
      <rPr>
        <sz val="12"/>
        <color theme="1"/>
        <rFont val="等线"/>
        <family val="4"/>
        <charset val="134"/>
      </rPr>
      <t>近</t>
    </r>
    <r>
      <rPr>
        <sz val="12"/>
        <color theme="1"/>
        <rFont val="Calibri"/>
        <family val="2"/>
      </rPr>
      <t>15</t>
    </r>
    <r>
      <rPr>
        <sz val="12"/>
        <color theme="1"/>
        <rFont val="等线"/>
        <family val="4"/>
        <charset val="134"/>
      </rPr>
      <t>月最大历史逾期金额</t>
    </r>
    <r>
      <rPr>
        <sz val="12"/>
        <color theme="1"/>
        <rFont val="Calibri"/>
        <family val="2"/>
      </rPr>
      <t>_</t>
    </r>
    <r>
      <rPr>
        <sz val="12"/>
        <color theme="1"/>
        <rFont val="等线"/>
        <family val="4"/>
        <charset val="134"/>
      </rPr>
      <t>所有</t>
    </r>
  </si>
  <si>
    <t>Max Overdue Amount in Latest 18 month</t>
    <phoneticPr fontId="9" type="noConversion"/>
  </si>
  <si>
    <r>
      <rPr>
        <sz val="12"/>
        <color theme="1"/>
        <rFont val="等线"/>
        <family val="4"/>
        <charset val="134"/>
      </rPr>
      <t>近</t>
    </r>
    <r>
      <rPr>
        <sz val="12"/>
        <color theme="1"/>
        <rFont val="Calibri"/>
        <family val="2"/>
      </rPr>
      <t>18</t>
    </r>
    <r>
      <rPr>
        <sz val="12"/>
        <color theme="1"/>
        <rFont val="等线"/>
        <family val="4"/>
        <charset val="134"/>
      </rPr>
      <t>月最大历史逾期金额</t>
    </r>
    <r>
      <rPr>
        <sz val="12"/>
        <color theme="1"/>
        <rFont val="Calibri"/>
        <family val="2"/>
      </rPr>
      <t>_</t>
    </r>
    <r>
      <rPr>
        <sz val="12"/>
        <color theme="1"/>
        <rFont val="等线"/>
        <family val="4"/>
        <charset val="134"/>
      </rPr>
      <t>所有</t>
    </r>
  </si>
  <si>
    <t>Max Overdue Amount in Latest 24 month</t>
    <phoneticPr fontId="9" type="noConversion"/>
  </si>
  <si>
    <r>
      <rPr>
        <sz val="12"/>
        <color theme="1"/>
        <rFont val="等线"/>
        <family val="4"/>
        <charset val="134"/>
      </rPr>
      <t>近</t>
    </r>
    <r>
      <rPr>
        <sz val="12"/>
        <color theme="1"/>
        <rFont val="Calibri"/>
        <family val="2"/>
      </rPr>
      <t>2</t>
    </r>
    <r>
      <rPr>
        <sz val="12"/>
        <color theme="1"/>
        <rFont val="等线"/>
        <family val="4"/>
        <charset val="134"/>
      </rPr>
      <t>年最大历史逾期金额</t>
    </r>
    <r>
      <rPr>
        <sz val="12"/>
        <color theme="1"/>
        <rFont val="Calibri"/>
        <family val="2"/>
      </rPr>
      <t>_</t>
    </r>
    <r>
      <rPr>
        <sz val="12"/>
        <color theme="1"/>
        <rFont val="等线"/>
        <family val="4"/>
        <charset val="134"/>
      </rPr>
      <t>所有</t>
    </r>
  </si>
  <si>
    <t>Max Overdue Amount</t>
    <phoneticPr fontId="9" type="noConversion"/>
  </si>
  <si>
    <r>
      <rPr>
        <sz val="12"/>
        <color theme="1"/>
        <rFont val="等线"/>
        <family val="4"/>
        <charset val="134"/>
      </rPr>
      <t>最大历史逾期金额</t>
    </r>
    <r>
      <rPr>
        <sz val="12"/>
        <color theme="1"/>
        <rFont val="Calibri"/>
        <family val="2"/>
      </rPr>
      <t>_</t>
    </r>
    <r>
      <rPr>
        <sz val="12"/>
        <color theme="1"/>
        <rFont val="等线"/>
        <family val="4"/>
        <charset val="134"/>
      </rPr>
      <t>所有</t>
    </r>
  </si>
  <si>
    <t>Average of Max Overdue Amount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</si>
  <si>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所有</t>
    </r>
  </si>
  <si>
    <t>Average of Max Overdue Amount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</si>
  <si>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所有</t>
    </r>
  </si>
  <si>
    <t>Average of Max Overdue Amount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</si>
  <si>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所有</t>
    </r>
  </si>
  <si>
    <t>Average of Max Overdue Amount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</si>
  <si>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年贷款平均最大历史逾期金额</t>
    </r>
    <r>
      <rPr>
        <sz val="12"/>
        <color theme="1"/>
        <rFont val="Calibri"/>
        <family val="2"/>
      </rPr>
      <t>_</t>
    </r>
    <r>
      <rPr>
        <sz val="12"/>
        <color theme="1"/>
        <rFont val="等线"/>
        <family val="4"/>
        <charset val="134"/>
      </rPr>
      <t>所有</t>
    </r>
  </si>
  <si>
    <t>Average of Max Overdue Amount in Latest 15 month</t>
    <phoneticPr fontId="9" type="noConversion"/>
  </si>
  <si>
    <r>
      <rPr>
        <sz val="12"/>
        <color theme="1"/>
        <rFont val="等线"/>
        <family val="4"/>
        <charset val="134"/>
      </rPr>
      <t>近</t>
    </r>
    <r>
      <rPr>
        <sz val="12"/>
        <color theme="1"/>
        <rFont val="Calibri"/>
        <family val="2"/>
      </rPr>
      <t>15</t>
    </r>
    <r>
      <rPr>
        <sz val="12"/>
        <color theme="1"/>
        <rFont val="等线"/>
        <family val="4"/>
        <charset val="134"/>
      </rPr>
      <t>月贷款平均最大历史逾期金额</t>
    </r>
    <r>
      <rPr>
        <sz val="12"/>
        <color theme="1"/>
        <rFont val="Calibri"/>
        <family val="2"/>
      </rPr>
      <t>_</t>
    </r>
    <r>
      <rPr>
        <sz val="12"/>
        <color theme="1"/>
        <rFont val="等线"/>
        <family val="4"/>
        <charset val="134"/>
      </rPr>
      <t>所有</t>
    </r>
  </si>
  <si>
    <t>Average of Max Overdue Amount in Latest 18 month</t>
    <phoneticPr fontId="9" type="noConversion"/>
  </si>
  <si>
    <r>
      <rPr>
        <sz val="12"/>
        <color theme="1"/>
        <rFont val="等线"/>
        <family val="4"/>
        <charset val="134"/>
      </rPr>
      <t>近</t>
    </r>
    <r>
      <rPr>
        <sz val="12"/>
        <color theme="1"/>
        <rFont val="Calibri"/>
        <family val="2"/>
      </rPr>
      <t>18</t>
    </r>
    <r>
      <rPr>
        <sz val="12"/>
        <color theme="1"/>
        <rFont val="等线"/>
        <family val="4"/>
        <charset val="134"/>
      </rPr>
      <t>月贷款平均最大历史逾期金额</t>
    </r>
    <r>
      <rPr>
        <sz val="12"/>
        <color theme="1"/>
        <rFont val="Calibri"/>
        <family val="2"/>
      </rPr>
      <t>_</t>
    </r>
    <r>
      <rPr>
        <sz val="12"/>
        <color theme="1"/>
        <rFont val="等线"/>
        <family val="4"/>
        <charset val="134"/>
      </rPr>
      <t>所有</t>
    </r>
  </si>
  <si>
    <t>Average of Max Overdue Amount in Latest 24 month</t>
    <phoneticPr fontId="9" type="noConversion"/>
  </si>
  <si>
    <r>
      <rPr>
        <sz val="12"/>
        <color theme="1"/>
        <rFont val="等线"/>
        <family val="4"/>
        <charset val="134"/>
      </rPr>
      <t>近</t>
    </r>
    <r>
      <rPr>
        <sz val="12"/>
        <color theme="1"/>
        <rFont val="Calibri"/>
        <family val="2"/>
      </rPr>
      <t>2</t>
    </r>
    <r>
      <rPr>
        <sz val="12"/>
        <color theme="1"/>
        <rFont val="等线"/>
        <family val="4"/>
        <charset val="134"/>
      </rPr>
      <t>年贷款平均最大历史逾期金额</t>
    </r>
    <r>
      <rPr>
        <sz val="12"/>
        <color theme="1"/>
        <rFont val="Calibri"/>
        <family val="2"/>
      </rPr>
      <t>_</t>
    </r>
    <r>
      <rPr>
        <sz val="12"/>
        <color theme="1"/>
        <rFont val="等线"/>
        <family val="4"/>
        <charset val="134"/>
      </rPr>
      <t>所有</t>
    </r>
  </si>
  <si>
    <t>Average of Max Overdue Amount</t>
    <phoneticPr fontId="9" type="noConversion"/>
  </si>
  <si>
    <r>
      <rPr>
        <sz val="12"/>
        <color theme="1"/>
        <rFont val="等线"/>
        <family val="4"/>
        <charset val="134"/>
      </rPr>
      <t>贷款平均最大历史逾期金额</t>
    </r>
    <r>
      <rPr>
        <sz val="12"/>
        <color theme="1"/>
        <rFont val="Calibri"/>
        <family val="2"/>
      </rPr>
      <t>_</t>
    </r>
    <r>
      <rPr>
        <sz val="12"/>
        <color theme="1"/>
        <rFont val="等线"/>
        <family val="4"/>
        <charset val="134"/>
      </rPr>
      <t>所有</t>
    </r>
  </si>
  <si>
    <t>Max Active Overdue Amount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</si>
  <si>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在贷</t>
    </r>
  </si>
  <si>
    <t>Max Active Overdue Amount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</si>
  <si>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在贷</t>
    </r>
  </si>
  <si>
    <t>Max Active Overdue Amount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</si>
  <si>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在贷</t>
    </r>
  </si>
  <si>
    <t>Max Active Overdue Amount in Latest 12 month</t>
    <phoneticPr fontId="9" type="noConversion"/>
  </si>
  <si>
    <r>
      <rPr>
        <sz val="12"/>
        <color theme="1"/>
        <rFont val="等线"/>
        <family val="3"/>
        <charset val="134"/>
      </rPr>
      <t>近</t>
    </r>
    <r>
      <rPr>
        <sz val="12"/>
        <color theme="1"/>
        <rFont val="Calibri"/>
        <family val="2"/>
      </rPr>
      <t>1</t>
    </r>
    <r>
      <rPr>
        <sz val="12"/>
        <color theme="1"/>
        <rFont val="等线"/>
        <family val="3"/>
        <charset val="134"/>
      </rPr>
      <t>年最大历史逾期金额</t>
    </r>
    <r>
      <rPr>
        <sz val="12"/>
        <color theme="1"/>
        <rFont val="Calibri"/>
        <family val="2"/>
      </rPr>
      <t>_</t>
    </r>
    <r>
      <rPr>
        <sz val="12"/>
        <color theme="1"/>
        <rFont val="等线"/>
        <family val="3"/>
        <charset val="134"/>
      </rPr>
      <t>在贷</t>
    </r>
    <phoneticPr fontId="6" type="noConversion"/>
  </si>
  <si>
    <t>Max Active Overdue Amount in Latest 15 month</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</si>
  <si>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月最大历史逾期金额</t>
    </r>
    <r>
      <rPr>
        <sz val="12"/>
        <color theme="1"/>
        <rFont val="Calibri"/>
        <family val="2"/>
      </rPr>
      <t>_</t>
    </r>
    <r>
      <rPr>
        <sz val="12"/>
        <color theme="1"/>
        <rFont val="等线"/>
        <family val="3"/>
        <charset val="134"/>
      </rPr>
      <t>在贷</t>
    </r>
    <phoneticPr fontId="6" type="noConversion"/>
  </si>
  <si>
    <t>Max Active Overdue Amount in Latest 18 month</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</si>
  <si>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月最大历史逾期金额</t>
    </r>
    <r>
      <rPr>
        <sz val="12"/>
        <color theme="1"/>
        <rFont val="Calibri"/>
        <family val="2"/>
      </rPr>
      <t>_</t>
    </r>
    <r>
      <rPr>
        <sz val="12"/>
        <color theme="1"/>
        <rFont val="等线"/>
        <family val="3"/>
        <charset val="134"/>
      </rPr>
      <t>在贷</t>
    </r>
    <phoneticPr fontId="6" type="noConversion"/>
  </si>
  <si>
    <t>Max Active Overdue Amount in Latest 24 month</t>
    <phoneticPr fontId="9" type="noConversion"/>
  </si>
  <si>
    <r>
      <rPr>
        <sz val="12"/>
        <color theme="1"/>
        <rFont val="等线"/>
        <family val="3"/>
        <charset val="134"/>
      </rPr>
      <t>近</t>
    </r>
    <r>
      <rPr>
        <sz val="12"/>
        <color theme="1"/>
        <rFont val="Calibri"/>
        <family val="2"/>
      </rPr>
      <t>2</t>
    </r>
    <r>
      <rPr>
        <sz val="12"/>
        <color theme="1"/>
        <rFont val="等线"/>
        <family val="3"/>
        <charset val="134"/>
      </rPr>
      <t>年最大历史逾期金额</t>
    </r>
    <r>
      <rPr>
        <sz val="12"/>
        <color theme="1"/>
        <rFont val="Calibri"/>
        <family val="2"/>
      </rPr>
      <t>_</t>
    </r>
    <r>
      <rPr>
        <sz val="12"/>
        <color theme="1"/>
        <rFont val="等线"/>
        <family val="3"/>
        <charset val="134"/>
      </rPr>
      <t>在贷</t>
    </r>
    <phoneticPr fontId="6" type="noConversion"/>
  </si>
  <si>
    <t>Max Active Overdue Amount</t>
    <phoneticPr fontId="9" type="noConversion"/>
  </si>
  <si>
    <r>
      <rPr>
        <sz val="12"/>
        <color theme="1"/>
        <rFont val="等线"/>
        <family val="4"/>
        <charset val="134"/>
      </rPr>
      <t>最大历史逾期金额</t>
    </r>
    <r>
      <rPr>
        <sz val="12"/>
        <color theme="1"/>
        <rFont val="Calibri"/>
        <family val="2"/>
      </rPr>
      <t>_</t>
    </r>
    <r>
      <rPr>
        <sz val="12"/>
        <color theme="1"/>
        <rFont val="等线"/>
        <family val="4"/>
        <charset val="134"/>
      </rPr>
      <t>在贷</t>
    </r>
  </si>
  <si>
    <t>Average of Active Max Overdue Amount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</si>
  <si>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在贷</t>
    </r>
  </si>
  <si>
    <t>Average of Active Max Overdue Amount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</si>
  <si>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在贷</t>
    </r>
  </si>
  <si>
    <t>Average of Active Max Overdue Amount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</si>
  <si>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在贷</t>
    </r>
  </si>
  <si>
    <t>Average of Active Max Overdue Amount in Latest 12 month</t>
    <phoneticPr fontId="9" type="noConversion"/>
  </si>
  <si>
    <r>
      <rPr>
        <sz val="12"/>
        <color theme="1"/>
        <rFont val="等线"/>
        <family val="3"/>
        <charset val="134"/>
      </rPr>
      <t>近</t>
    </r>
    <r>
      <rPr>
        <sz val="12"/>
        <color theme="1"/>
        <rFont val="Calibri"/>
        <family val="2"/>
      </rPr>
      <t>1</t>
    </r>
    <r>
      <rPr>
        <sz val="12"/>
        <color theme="1"/>
        <rFont val="等线"/>
        <family val="3"/>
        <charset val="134"/>
      </rPr>
      <t>年贷款平均最大历史逾期金额</t>
    </r>
    <r>
      <rPr>
        <sz val="12"/>
        <color theme="1"/>
        <rFont val="Calibri"/>
        <family val="2"/>
      </rPr>
      <t>_</t>
    </r>
    <r>
      <rPr>
        <sz val="12"/>
        <color theme="1"/>
        <rFont val="等线"/>
        <family val="3"/>
        <charset val="134"/>
      </rPr>
      <t>在贷</t>
    </r>
    <phoneticPr fontId="6" type="noConversion"/>
  </si>
  <si>
    <t>Average of Active Max Overdue Amount in Latest 15 month</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</si>
  <si>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月贷款平均最大历史逾期金额</t>
    </r>
    <r>
      <rPr>
        <sz val="12"/>
        <color theme="1"/>
        <rFont val="Calibri"/>
        <family val="2"/>
      </rPr>
      <t>_</t>
    </r>
    <r>
      <rPr>
        <sz val="12"/>
        <color theme="1"/>
        <rFont val="等线"/>
        <family val="3"/>
        <charset val="134"/>
      </rPr>
      <t>在贷</t>
    </r>
    <phoneticPr fontId="6" type="noConversion"/>
  </si>
  <si>
    <t>Average of Active Max Overdue Amount in Latest 18 month</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</si>
  <si>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月贷款平均最大历史逾期金额</t>
    </r>
    <r>
      <rPr>
        <sz val="12"/>
        <color theme="1"/>
        <rFont val="Calibri"/>
        <family val="2"/>
      </rPr>
      <t>_</t>
    </r>
    <r>
      <rPr>
        <sz val="12"/>
        <color theme="1"/>
        <rFont val="等线"/>
        <family val="3"/>
        <charset val="134"/>
      </rPr>
      <t>在贷</t>
    </r>
    <phoneticPr fontId="6" type="noConversion"/>
  </si>
  <si>
    <t>Average of Active Max Overdue Amount in Latest 24 month</t>
    <phoneticPr fontId="9" type="noConversion"/>
  </si>
  <si>
    <r>
      <rPr>
        <sz val="12"/>
        <color theme="1"/>
        <rFont val="等线"/>
        <family val="3"/>
        <charset val="134"/>
      </rPr>
      <t>近</t>
    </r>
    <r>
      <rPr>
        <sz val="12"/>
        <color theme="1"/>
        <rFont val="Calibri"/>
        <family val="2"/>
      </rPr>
      <t>2</t>
    </r>
    <r>
      <rPr>
        <sz val="12"/>
        <color theme="1"/>
        <rFont val="等线"/>
        <family val="3"/>
        <charset val="134"/>
      </rPr>
      <t>年贷款平均最大历史逾期金额</t>
    </r>
    <r>
      <rPr>
        <sz val="12"/>
        <color theme="1"/>
        <rFont val="Calibri"/>
        <family val="2"/>
      </rPr>
      <t>_</t>
    </r>
    <r>
      <rPr>
        <sz val="12"/>
        <color theme="1"/>
        <rFont val="等线"/>
        <family val="3"/>
        <charset val="134"/>
      </rPr>
      <t>在贷</t>
    </r>
    <phoneticPr fontId="6" type="noConversion"/>
  </si>
  <si>
    <t>Average of Active Max Overdue Amount</t>
    <phoneticPr fontId="9" type="noConversion"/>
  </si>
  <si>
    <r>
      <rPr>
        <sz val="12"/>
        <color theme="1"/>
        <rFont val="等线"/>
        <family val="3"/>
        <charset val="134"/>
      </rPr>
      <t>贷款平均最大历史逾期金额</t>
    </r>
    <r>
      <rPr>
        <sz val="12"/>
        <color theme="1"/>
        <rFont val="Calibri"/>
        <family val="2"/>
      </rPr>
      <t>_</t>
    </r>
    <r>
      <rPr>
        <sz val="12"/>
        <color theme="1"/>
        <rFont val="等线"/>
        <family val="3"/>
        <charset val="134"/>
      </rPr>
      <t>在贷</t>
    </r>
    <phoneticPr fontId="6" type="noConversion"/>
  </si>
  <si>
    <t>Sum Times of Active Credit Bureau credit prolonged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</si>
  <si>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月征信报告被延期总次数</t>
    </r>
    <r>
      <rPr>
        <sz val="12"/>
        <color theme="1"/>
        <rFont val="Calibri"/>
        <family val="2"/>
      </rPr>
      <t>_</t>
    </r>
    <r>
      <rPr>
        <sz val="12"/>
        <color theme="1"/>
        <rFont val="等线"/>
        <family val="4"/>
        <charset val="134"/>
      </rPr>
      <t>在贷</t>
    </r>
  </si>
  <si>
    <t>Sum Times of Active Credit Bureau credit prolonged in Latest 2 month</t>
    <phoneticPr fontId="9" type="noConversion"/>
  </si>
  <si>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在贷</t>
    </r>
  </si>
  <si>
    <t>Sum Times of Active Credit Bureau credit prolonged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</si>
  <si>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在贷</t>
    </r>
  </si>
  <si>
    <t>Sum Times of Active Credit Bureau credit prolonged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</si>
  <si>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在贷</t>
    </r>
  </si>
  <si>
    <t>Sum Times of Active Credit Bureau credit prolonged in Latest 15 month</t>
    <phoneticPr fontId="9" type="noConversion"/>
  </si>
  <si>
    <r>
      <rPr>
        <sz val="12"/>
        <color theme="1"/>
        <rFont val="等线"/>
        <family val="3"/>
        <charset val="134"/>
      </rPr>
      <t>近</t>
    </r>
    <r>
      <rPr>
        <sz val="12"/>
        <color theme="1"/>
        <rFont val="Calibri"/>
        <family val="2"/>
      </rPr>
      <t>15</t>
    </r>
    <r>
      <rPr>
        <sz val="12"/>
        <color theme="1"/>
        <rFont val="等线"/>
        <family val="3"/>
        <charset val="134"/>
      </rPr>
      <t>月征信报告被延期总次数</t>
    </r>
    <r>
      <rPr>
        <sz val="12"/>
        <color theme="1"/>
        <rFont val="Calibri"/>
        <family val="2"/>
      </rPr>
      <t>_</t>
    </r>
    <r>
      <rPr>
        <sz val="12"/>
        <color theme="1"/>
        <rFont val="等线"/>
        <family val="3"/>
        <charset val="134"/>
      </rPr>
      <t>在贷</t>
    </r>
    <phoneticPr fontId="6" type="noConversion"/>
  </si>
  <si>
    <t>Sum Times of Active Credit Bureau credit prolonged in Latest 18 month</t>
    <phoneticPr fontId="9" type="noConversion"/>
  </si>
  <si>
    <r>
      <rPr>
        <sz val="12"/>
        <color theme="1"/>
        <rFont val="等线"/>
        <family val="3"/>
        <charset val="134"/>
      </rPr>
      <t>近</t>
    </r>
    <r>
      <rPr>
        <sz val="12"/>
        <color theme="1"/>
        <rFont val="Calibri"/>
        <family val="2"/>
      </rPr>
      <t>18</t>
    </r>
    <r>
      <rPr>
        <sz val="12"/>
        <color theme="1"/>
        <rFont val="等线"/>
        <family val="3"/>
        <charset val="134"/>
      </rPr>
      <t>月征信报告被延期总次数</t>
    </r>
    <r>
      <rPr>
        <sz val="12"/>
        <color theme="1"/>
        <rFont val="Calibri"/>
        <family val="2"/>
      </rPr>
      <t>_</t>
    </r>
    <r>
      <rPr>
        <sz val="12"/>
        <color theme="1"/>
        <rFont val="等线"/>
        <family val="3"/>
        <charset val="134"/>
      </rPr>
      <t>在贷</t>
    </r>
    <phoneticPr fontId="6" type="noConversion"/>
  </si>
  <si>
    <t>Sum Times of Active Credit Bureau credit prolonged in Latest 24 month</t>
    <phoneticPr fontId="9" type="noConversion"/>
  </si>
  <si>
    <r>
      <rPr>
        <sz val="12"/>
        <color theme="1"/>
        <rFont val="等线"/>
        <family val="3"/>
        <charset val="134"/>
      </rPr>
      <t>近</t>
    </r>
    <r>
      <rPr>
        <sz val="12"/>
        <color theme="1"/>
        <rFont val="Calibri"/>
        <family val="2"/>
      </rPr>
      <t>2</t>
    </r>
    <r>
      <rPr>
        <sz val="12"/>
        <color theme="1"/>
        <rFont val="等线"/>
        <family val="3"/>
        <charset val="134"/>
      </rPr>
      <t>年征信报告被延期总次数</t>
    </r>
    <r>
      <rPr>
        <sz val="12"/>
        <color theme="1"/>
        <rFont val="Calibri"/>
        <family val="2"/>
      </rPr>
      <t>_</t>
    </r>
    <r>
      <rPr>
        <sz val="12"/>
        <color theme="1"/>
        <rFont val="等线"/>
        <family val="3"/>
        <charset val="134"/>
      </rPr>
      <t>在贷</t>
    </r>
    <phoneticPr fontId="6" type="noConversion"/>
  </si>
  <si>
    <t>Sum Times of Active Credit Bureau credit prolonged</t>
    <phoneticPr fontId="9" type="noConversion"/>
  </si>
  <si>
    <r>
      <rPr>
        <sz val="12"/>
        <color theme="1"/>
        <rFont val="等线"/>
        <family val="3"/>
        <charset val="134"/>
      </rPr>
      <t>征信报告被延期总次数</t>
    </r>
    <r>
      <rPr>
        <sz val="12"/>
        <color theme="1"/>
        <rFont val="Calibri"/>
        <family val="2"/>
      </rPr>
      <t>_</t>
    </r>
    <r>
      <rPr>
        <sz val="12"/>
        <color theme="1"/>
        <rFont val="等线"/>
        <family val="3"/>
        <charset val="134"/>
      </rPr>
      <t>在贷</t>
    </r>
    <phoneticPr fontId="6" type="noConversion"/>
  </si>
  <si>
    <t>Sum Times of Credit Bureau credit prolonged in Latest 1 month</t>
    <phoneticPr fontId="9" type="noConversion"/>
  </si>
  <si>
    <r>
      <rPr>
        <sz val="12"/>
        <color theme="1"/>
        <rFont val="等线"/>
        <family val="3"/>
        <charset val="134"/>
      </rPr>
      <t>近</t>
    </r>
    <r>
      <rPr>
        <sz val="12"/>
        <color theme="1"/>
        <rFont val="Calibri"/>
        <family val="2"/>
      </rPr>
      <t>1</t>
    </r>
    <r>
      <rPr>
        <sz val="12"/>
        <color theme="1"/>
        <rFont val="等线"/>
        <family val="3"/>
        <charset val="134"/>
      </rPr>
      <t>月征信报告被延期总次数</t>
    </r>
    <r>
      <rPr>
        <sz val="12"/>
        <color theme="1"/>
        <rFont val="Calibri"/>
        <family val="2"/>
      </rPr>
      <t>_</t>
    </r>
    <r>
      <rPr>
        <sz val="12"/>
        <color theme="1"/>
        <rFont val="等线"/>
        <family val="3"/>
        <charset val="134"/>
      </rPr>
      <t>所有</t>
    </r>
    <phoneticPr fontId="6" type="noConversion"/>
  </si>
  <si>
    <t>Sum Times of Credit Bureau credit prolonged in Latest 2 month</t>
    <phoneticPr fontId="9" type="noConversion"/>
  </si>
  <si>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所有</t>
    </r>
  </si>
  <si>
    <t>Sum Times of Credit Bureau credit prolonged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</si>
  <si>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所有</t>
    </r>
  </si>
  <si>
    <t>Sum Times of Credit Bureau credit prolonged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</si>
  <si>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所有</t>
    </r>
  </si>
  <si>
    <t>Sum Times of Credit Bureau credit prolonged in Latest 15 month</t>
    <phoneticPr fontId="9" type="noConversion"/>
  </si>
  <si>
    <r>
      <rPr>
        <sz val="12"/>
        <color theme="1"/>
        <rFont val="等线"/>
        <family val="3"/>
        <charset val="134"/>
      </rPr>
      <t>近</t>
    </r>
    <r>
      <rPr>
        <sz val="12"/>
        <color theme="1"/>
        <rFont val="Calibri"/>
        <family val="2"/>
      </rPr>
      <t>15</t>
    </r>
    <r>
      <rPr>
        <sz val="12"/>
        <color theme="1"/>
        <rFont val="等线"/>
        <family val="3"/>
        <charset val="134"/>
      </rPr>
      <t>月征信报告被延期总次数</t>
    </r>
    <r>
      <rPr>
        <sz val="12"/>
        <color theme="1"/>
        <rFont val="Calibri"/>
        <family val="2"/>
      </rPr>
      <t>_</t>
    </r>
    <r>
      <rPr>
        <sz val="12"/>
        <color theme="1"/>
        <rFont val="等线"/>
        <family val="3"/>
        <charset val="134"/>
      </rPr>
      <t>所有</t>
    </r>
    <phoneticPr fontId="6" type="noConversion"/>
  </si>
  <si>
    <t>Sum Times of Credit Bureau credit prolonged in Latest 18 month</t>
    <phoneticPr fontId="9" type="noConversion"/>
  </si>
  <si>
    <r>
      <rPr>
        <sz val="12"/>
        <color theme="1"/>
        <rFont val="等线"/>
        <family val="3"/>
        <charset val="134"/>
      </rPr>
      <t>近</t>
    </r>
    <r>
      <rPr>
        <sz val="12"/>
        <color theme="1"/>
        <rFont val="Calibri"/>
        <family val="2"/>
      </rPr>
      <t>18</t>
    </r>
    <r>
      <rPr>
        <sz val="12"/>
        <color theme="1"/>
        <rFont val="等线"/>
        <family val="3"/>
        <charset val="134"/>
      </rPr>
      <t>月征信报告被延期总次数</t>
    </r>
    <r>
      <rPr>
        <sz val="12"/>
        <color theme="1"/>
        <rFont val="Calibri"/>
        <family val="2"/>
      </rPr>
      <t>_</t>
    </r>
    <r>
      <rPr>
        <sz val="12"/>
        <color theme="1"/>
        <rFont val="等线"/>
        <family val="3"/>
        <charset val="134"/>
      </rPr>
      <t>所有</t>
    </r>
    <phoneticPr fontId="6" type="noConversion"/>
  </si>
  <si>
    <t>Sum Times of Credit Bureau credit prolonged in Latest 24 month</t>
    <phoneticPr fontId="9" type="noConversion"/>
  </si>
  <si>
    <r>
      <rPr>
        <sz val="12"/>
        <color theme="1"/>
        <rFont val="等线"/>
        <family val="3"/>
        <charset val="134"/>
      </rPr>
      <t>近</t>
    </r>
    <r>
      <rPr>
        <sz val="12"/>
        <color theme="1"/>
        <rFont val="Calibri"/>
        <family val="2"/>
      </rPr>
      <t>2</t>
    </r>
    <r>
      <rPr>
        <sz val="12"/>
        <color theme="1"/>
        <rFont val="等线"/>
        <family val="3"/>
        <charset val="134"/>
      </rPr>
      <t>年征信报告被延期总次数</t>
    </r>
    <r>
      <rPr>
        <sz val="12"/>
        <color theme="1"/>
        <rFont val="Calibri"/>
        <family val="2"/>
      </rPr>
      <t>_</t>
    </r>
    <r>
      <rPr>
        <sz val="12"/>
        <color theme="1"/>
        <rFont val="等线"/>
        <family val="3"/>
        <charset val="134"/>
      </rPr>
      <t>所有</t>
    </r>
    <phoneticPr fontId="6" type="noConversion"/>
  </si>
  <si>
    <t>Sum Times of Credit Bureau credit prolonged</t>
    <phoneticPr fontId="9" type="noConversion"/>
  </si>
  <si>
    <r>
      <rPr>
        <sz val="12"/>
        <color theme="1"/>
        <rFont val="等线"/>
        <family val="4"/>
        <charset val="134"/>
      </rPr>
      <t>征信报告被延期总次数</t>
    </r>
    <r>
      <rPr>
        <sz val="12"/>
        <color theme="1"/>
        <rFont val="Calibri"/>
        <family val="2"/>
      </rPr>
      <t>_</t>
    </r>
    <r>
      <rPr>
        <sz val="12"/>
        <color theme="1"/>
        <rFont val="等线"/>
        <family val="4"/>
        <charset val="134"/>
      </rPr>
      <t>所有</t>
    </r>
  </si>
  <si>
    <t>Max Credit Amount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</si>
  <si>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所有</t>
    </r>
  </si>
  <si>
    <t>Max Credit Amount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</si>
  <si>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所有</t>
    </r>
  </si>
  <si>
    <t>Max Credit Amount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</si>
  <si>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所有</t>
    </r>
  </si>
  <si>
    <t>Max Credit Amount in Latest 12 month</t>
    <phoneticPr fontId="9" type="noConversion"/>
  </si>
  <si>
    <r>
      <rPr>
        <sz val="12"/>
        <color theme="1"/>
        <rFont val="等线"/>
        <family val="4"/>
        <charset val="134"/>
      </rPr>
      <t>近</t>
    </r>
    <r>
      <rPr>
        <sz val="12"/>
        <color theme="1"/>
        <rFont val="Calibri"/>
        <family val="2"/>
      </rPr>
      <t>1</t>
    </r>
    <r>
      <rPr>
        <sz val="12"/>
        <color theme="1"/>
        <rFont val="等线"/>
        <family val="4"/>
        <charset val="134"/>
      </rPr>
      <t>年最大授信金额</t>
    </r>
    <r>
      <rPr>
        <sz val="12"/>
        <color theme="1"/>
        <rFont val="Calibri"/>
        <family val="2"/>
      </rPr>
      <t>_</t>
    </r>
    <r>
      <rPr>
        <sz val="12"/>
        <color theme="1"/>
        <rFont val="等线"/>
        <family val="4"/>
        <charset val="134"/>
      </rPr>
      <t>所有</t>
    </r>
  </si>
  <si>
    <t>Max Credit Amount in Latest 15 month</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</si>
  <si>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月最大授信金额</t>
    </r>
    <r>
      <rPr>
        <sz val="12"/>
        <color theme="1"/>
        <rFont val="Calibri"/>
        <family val="2"/>
      </rPr>
      <t>_</t>
    </r>
    <r>
      <rPr>
        <sz val="12"/>
        <color theme="1"/>
        <rFont val="等线"/>
        <family val="3"/>
        <charset val="134"/>
      </rPr>
      <t>所有</t>
    </r>
    <phoneticPr fontId="6" type="noConversion"/>
  </si>
  <si>
    <t>Max Credit Amount in Latest 18 month</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</si>
  <si>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月最大授信金额</t>
    </r>
    <r>
      <rPr>
        <sz val="12"/>
        <color theme="1"/>
        <rFont val="Calibri"/>
        <family val="2"/>
      </rPr>
      <t>_</t>
    </r>
    <r>
      <rPr>
        <sz val="12"/>
        <color theme="1"/>
        <rFont val="等线"/>
        <family val="3"/>
        <charset val="134"/>
      </rPr>
      <t>所有</t>
    </r>
    <phoneticPr fontId="6" type="noConversion"/>
  </si>
  <si>
    <t>Max Credit Amount in Latest 24 month</t>
    <phoneticPr fontId="9" type="noConversion"/>
  </si>
  <si>
    <r>
      <rPr>
        <sz val="12"/>
        <color theme="1"/>
        <rFont val="等线"/>
        <family val="3"/>
        <charset val="134"/>
      </rPr>
      <t>近</t>
    </r>
    <r>
      <rPr>
        <sz val="12"/>
        <color theme="1"/>
        <rFont val="Calibri"/>
        <family val="2"/>
      </rPr>
      <t>2</t>
    </r>
    <r>
      <rPr>
        <sz val="12"/>
        <color theme="1"/>
        <rFont val="等线"/>
        <family val="3"/>
        <charset val="134"/>
      </rPr>
      <t>年最大授信金额</t>
    </r>
    <r>
      <rPr>
        <sz val="12"/>
        <color theme="1"/>
        <rFont val="Calibri"/>
        <family val="2"/>
      </rPr>
      <t>_</t>
    </r>
    <r>
      <rPr>
        <sz val="12"/>
        <color theme="1"/>
        <rFont val="等线"/>
        <family val="3"/>
        <charset val="134"/>
      </rPr>
      <t>所有</t>
    </r>
    <phoneticPr fontId="6" type="noConversion"/>
  </si>
  <si>
    <t>Max Credit Amount</t>
    <phoneticPr fontId="9" type="noConversion"/>
  </si>
  <si>
    <r>
      <rPr>
        <sz val="12"/>
        <color theme="1"/>
        <rFont val="等线"/>
        <family val="3"/>
        <charset val="134"/>
      </rPr>
      <t>最大授信金额</t>
    </r>
    <r>
      <rPr>
        <sz val="12"/>
        <color theme="1"/>
        <rFont val="Calibri"/>
        <family val="2"/>
      </rPr>
      <t>_</t>
    </r>
    <r>
      <rPr>
        <sz val="12"/>
        <color theme="1"/>
        <rFont val="等线"/>
        <family val="3"/>
        <charset val="134"/>
      </rPr>
      <t>所有</t>
    </r>
    <phoneticPr fontId="6" type="noConversion"/>
  </si>
  <si>
    <t>Max Active Credit Amount in Latest 1 month</t>
    <phoneticPr fontId="9" type="noConversion"/>
  </si>
  <si>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在贷</t>
    </r>
  </si>
  <si>
    <t>Max Active Credit Amount in Latest 3 month</t>
    <phoneticPr fontId="9" type="noConversion"/>
  </si>
  <si>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在贷</t>
    </r>
  </si>
  <si>
    <t>Max Active Credit Amount in Latest 6 month</t>
    <phoneticPr fontId="9" type="noConversion"/>
  </si>
  <si>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在贷</t>
    </r>
  </si>
  <si>
    <t>Max Active Credit Amount in Latest 12 month</t>
    <phoneticPr fontId="9" type="noConversion"/>
  </si>
  <si>
    <r>
      <rPr>
        <sz val="12"/>
        <color theme="1"/>
        <rFont val="等线"/>
        <family val="3"/>
        <charset val="134"/>
      </rPr>
      <t>近</t>
    </r>
    <r>
      <rPr>
        <sz val="12"/>
        <color theme="1"/>
        <rFont val="Calibri"/>
        <family val="2"/>
      </rPr>
      <t>1</t>
    </r>
    <r>
      <rPr>
        <sz val="12"/>
        <color theme="1"/>
        <rFont val="等线"/>
        <family val="3"/>
        <charset val="134"/>
      </rPr>
      <t>年最大授信金额</t>
    </r>
    <r>
      <rPr>
        <sz val="12"/>
        <color theme="1"/>
        <rFont val="Calibri"/>
        <family val="2"/>
      </rPr>
      <t>_</t>
    </r>
    <r>
      <rPr>
        <sz val="12"/>
        <color theme="1"/>
        <rFont val="等线"/>
        <family val="3"/>
        <charset val="134"/>
      </rPr>
      <t>在贷</t>
    </r>
    <phoneticPr fontId="6" type="noConversion"/>
  </si>
  <si>
    <t>Max Active Credit Amount in Latest 15 month</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</si>
  <si>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月最大授信金额</t>
    </r>
    <r>
      <rPr>
        <sz val="12"/>
        <color theme="1"/>
        <rFont val="Calibri"/>
        <family val="2"/>
      </rPr>
      <t>_</t>
    </r>
    <r>
      <rPr>
        <sz val="12"/>
        <color theme="1"/>
        <rFont val="等线"/>
        <family val="3"/>
        <charset val="134"/>
      </rPr>
      <t>在贷</t>
    </r>
    <phoneticPr fontId="6" type="noConversion"/>
  </si>
  <si>
    <t>Max Active Credit Amount in Latest 18 month</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</si>
  <si>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月最大授信金额</t>
    </r>
    <r>
      <rPr>
        <sz val="12"/>
        <color theme="1"/>
        <rFont val="Calibri"/>
        <family val="2"/>
      </rPr>
      <t>_</t>
    </r>
    <r>
      <rPr>
        <sz val="12"/>
        <color theme="1"/>
        <rFont val="等线"/>
        <family val="3"/>
        <charset val="134"/>
      </rPr>
      <t>在贷</t>
    </r>
    <phoneticPr fontId="6" type="noConversion"/>
  </si>
  <si>
    <t>Max Active Credit Amount in Latest 24 month</t>
    <phoneticPr fontId="9" type="noConversion"/>
  </si>
  <si>
    <r>
      <rPr>
        <sz val="12"/>
        <color theme="1"/>
        <rFont val="等线"/>
        <family val="3"/>
        <charset val="134"/>
      </rPr>
      <t>近</t>
    </r>
    <r>
      <rPr>
        <sz val="12"/>
        <color theme="1"/>
        <rFont val="Calibri"/>
        <family val="2"/>
      </rPr>
      <t>2</t>
    </r>
    <r>
      <rPr>
        <sz val="12"/>
        <color theme="1"/>
        <rFont val="等线"/>
        <family val="3"/>
        <charset val="134"/>
      </rPr>
      <t>年最大授信金额</t>
    </r>
    <r>
      <rPr>
        <sz val="12"/>
        <color theme="1"/>
        <rFont val="Calibri"/>
        <family val="2"/>
      </rPr>
      <t>_</t>
    </r>
    <r>
      <rPr>
        <sz val="12"/>
        <color theme="1"/>
        <rFont val="等线"/>
        <family val="3"/>
        <charset val="134"/>
      </rPr>
      <t>在贷</t>
    </r>
    <phoneticPr fontId="6" type="noConversion"/>
  </si>
  <si>
    <t>Max Active Credit Amount</t>
    <phoneticPr fontId="9" type="noConversion"/>
  </si>
  <si>
    <r>
      <rPr>
        <sz val="12"/>
        <color theme="1"/>
        <rFont val="等线"/>
        <family val="4"/>
        <charset val="134"/>
      </rPr>
      <t>最大授信金额</t>
    </r>
    <r>
      <rPr>
        <sz val="12"/>
        <color theme="1"/>
        <rFont val="Calibri"/>
        <family val="2"/>
      </rPr>
      <t>_</t>
    </r>
    <r>
      <rPr>
        <sz val="12"/>
        <color theme="1"/>
        <rFont val="等线"/>
        <family val="4"/>
        <charset val="134"/>
      </rPr>
      <t>在贷</t>
    </r>
  </si>
  <si>
    <t>Average Credit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</si>
  <si>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所有</t>
    </r>
  </si>
  <si>
    <t>Average Credit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</si>
  <si>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所有</t>
    </r>
  </si>
  <si>
    <t>Average Credit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</si>
  <si>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所有</t>
    </r>
  </si>
  <si>
    <t>Average Credit Amount L12M</t>
    <phoneticPr fontId="9" type="noConversion"/>
  </si>
  <si>
    <r>
      <rPr>
        <sz val="12"/>
        <color theme="1"/>
        <rFont val="等线"/>
        <family val="3"/>
        <charset val="134"/>
      </rPr>
      <t>近</t>
    </r>
    <r>
      <rPr>
        <sz val="12"/>
        <color theme="1"/>
        <rFont val="Calibri"/>
        <family val="2"/>
      </rPr>
      <t>1</t>
    </r>
    <r>
      <rPr>
        <sz val="12"/>
        <color theme="1"/>
        <rFont val="等线"/>
        <family val="3"/>
        <charset val="134"/>
      </rPr>
      <t>年平均授信金额</t>
    </r>
    <r>
      <rPr>
        <sz val="12"/>
        <color theme="1"/>
        <rFont val="Calibri"/>
        <family val="2"/>
      </rPr>
      <t>_</t>
    </r>
    <r>
      <rPr>
        <sz val="12"/>
        <color theme="1"/>
        <rFont val="等线"/>
        <family val="3"/>
        <charset val="134"/>
      </rPr>
      <t>所有</t>
    </r>
    <phoneticPr fontId="6" type="noConversion"/>
  </si>
  <si>
    <t>Average Credit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</si>
  <si>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月平均授信金额</t>
    </r>
    <r>
      <rPr>
        <sz val="12"/>
        <color theme="1"/>
        <rFont val="Calibri"/>
        <family val="2"/>
      </rPr>
      <t>_</t>
    </r>
    <r>
      <rPr>
        <sz val="12"/>
        <color theme="1"/>
        <rFont val="等线"/>
        <family val="3"/>
        <charset val="134"/>
      </rPr>
      <t>所有</t>
    </r>
    <phoneticPr fontId="6" type="noConversion"/>
  </si>
  <si>
    <t>Average Credit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</si>
  <si>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月平均授信金额</t>
    </r>
    <r>
      <rPr>
        <sz val="12"/>
        <color theme="1"/>
        <rFont val="Calibri"/>
        <family val="2"/>
      </rPr>
      <t>_</t>
    </r>
    <r>
      <rPr>
        <sz val="12"/>
        <color theme="1"/>
        <rFont val="等线"/>
        <family val="3"/>
        <charset val="134"/>
      </rPr>
      <t>所有</t>
    </r>
    <phoneticPr fontId="6" type="noConversion"/>
  </si>
  <si>
    <t>Average Credit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</si>
  <si>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年平均授信金额</t>
    </r>
    <r>
      <rPr>
        <sz val="12"/>
        <color theme="1"/>
        <rFont val="Calibri"/>
        <family val="2"/>
      </rPr>
      <t>_</t>
    </r>
    <r>
      <rPr>
        <sz val="12"/>
        <color theme="1"/>
        <rFont val="等线"/>
        <family val="3"/>
        <charset val="134"/>
      </rPr>
      <t>所有</t>
    </r>
    <phoneticPr fontId="6" type="noConversion"/>
  </si>
  <si>
    <t>Average Credit Amount</t>
    <phoneticPr fontId="9" type="noConversion"/>
  </si>
  <si>
    <r>
      <rPr>
        <sz val="12"/>
        <color theme="1"/>
        <rFont val="等线"/>
        <family val="4"/>
        <charset val="134"/>
      </rPr>
      <t>平均授信金额</t>
    </r>
    <r>
      <rPr>
        <sz val="12"/>
        <color theme="1"/>
        <rFont val="Calibri"/>
        <family val="2"/>
      </rPr>
      <t>_</t>
    </r>
    <r>
      <rPr>
        <sz val="12"/>
        <color theme="1"/>
        <rFont val="等线"/>
        <family val="4"/>
        <charset val="134"/>
      </rPr>
      <t>所有</t>
    </r>
  </si>
  <si>
    <t>Average Active Credit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</si>
  <si>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在贷</t>
    </r>
  </si>
  <si>
    <t>Average Active Credit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</si>
  <si>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在贷</t>
    </r>
  </si>
  <si>
    <t>Average Active Credit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</si>
  <si>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在贷</t>
    </r>
  </si>
  <si>
    <t>Average Active Credit Amount L12M</t>
    <phoneticPr fontId="9" type="noConversion"/>
  </si>
  <si>
    <r>
      <rPr>
        <sz val="12"/>
        <color theme="1"/>
        <rFont val="等线"/>
        <family val="3"/>
        <charset val="134"/>
      </rPr>
      <t>近</t>
    </r>
    <r>
      <rPr>
        <sz val="12"/>
        <color theme="1"/>
        <rFont val="Calibri"/>
        <family val="2"/>
      </rPr>
      <t>1</t>
    </r>
    <r>
      <rPr>
        <sz val="12"/>
        <color theme="1"/>
        <rFont val="等线"/>
        <family val="3"/>
        <charset val="134"/>
      </rPr>
      <t>年平均授信金额</t>
    </r>
    <r>
      <rPr>
        <sz val="12"/>
        <color theme="1"/>
        <rFont val="Calibri"/>
        <family val="2"/>
      </rPr>
      <t>_</t>
    </r>
    <r>
      <rPr>
        <sz val="12"/>
        <color theme="1"/>
        <rFont val="等线"/>
        <family val="3"/>
        <charset val="134"/>
      </rPr>
      <t>在贷</t>
    </r>
    <phoneticPr fontId="6" type="noConversion"/>
  </si>
  <si>
    <t>Average Active Credit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</si>
  <si>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月平均授信金额</t>
    </r>
    <r>
      <rPr>
        <sz val="12"/>
        <color theme="1"/>
        <rFont val="Calibri"/>
        <family val="2"/>
      </rPr>
      <t>_</t>
    </r>
    <r>
      <rPr>
        <sz val="12"/>
        <color theme="1"/>
        <rFont val="等线"/>
        <family val="3"/>
        <charset val="134"/>
      </rPr>
      <t>在贷</t>
    </r>
    <phoneticPr fontId="6" type="noConversion"/>
  </si>
  <si>
    <t>Average Active Credit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</si>
  <si>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月平均授信金额</t>
    </r>
    <r>
      <rPr>
        <sz val="12"/>
        <color theme="1"/>
        <rFont val="Calibri"/>
        <family val="2"/>
      </rPr>
      <t>_</t>
    </r>
    <r>
      <rPr>
        <sz val="12"/>
        <color theme="1"/>
        <rFont val="等线"/>
        <family val="3"/>
        <charset val="134"/>
      </rPr>
      <t>在贷</t>
    </r>
    <phoneticPr fontId="6" type="noConversion"/>
  </si>
  <si>
    <t>Average Active Credit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</si>
  <si>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年平均授信金额</t>
    </r>
    <r>
      <rPr>
        <sz val="12"/>
        <color theme="1"/>
        <rFont val="Calibri"/>
        <family val="2"/>
      </rPr>
      <t>_</t>
    </r>
    <r>
      <rPr>
        <sz val="12"/>
        <color theme="1"/>
        <rFont val="等线"/>
        <family val="3"/>
        <charset val="134"/>
      </rPr>
      <t>在贷</t>
    </r>
    <phoneticPr fontId="6" type="noConversion"/>
  </si>
  <si>
    <t>Average Active Credit Amount</t>
    <phoneticPr fontId="9" type="noConversion"/>
  </si>
  <si>
    <r>
      <rPr>
        <sz val="12"/>
        <color theme="1"/>
        <rFont val="等线"/>
        <family val="4"/>
        <charset val="134"/>
      </rPr>
      <t>平均授信金额</t>
    </r>
    <r>
      <rPr>
        <sz val="12"/>
        <color theme="1"/>
        <rFont val="Calibri"/>
        <family val="2"/>
      </rPr>
      <t>_</t>
    </r>
    <r>
      <rPr>
        <sz val="12"/>
        <color theme="1"/>
        <rFont val="等线"/>
        <family val="4"/>
        <charset val="134"/>
      </rPr>
      <t>在贷</t>
    </r>
  </si>
  <si>
    <t>Standard deviation of Loan Credit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</si>
  <si>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月授信金额标准差</t>
    </r>
    <r>
      <rPr>
        <sz val="12"/>
        <color theme="1"/>
        <rFont val="Calibri"/>
        <family val="2"/>
      </rPr>
      <t>_</t>
    </r>
    <r>
      <rPr>
        <sz val="12"/>
        <color theme="1"/>
        <rFont val="等线"/>
        <family val="4"/>
        <charset val="134"/>
      </rPr>
      <t>所有</t>
    </r>
  </si>
  <si>
    <t>Standard deviation of Loan Credit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</si>
  <si>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月授信金额标准差</t>
    </r>
    <r>
      <rPr>
        <sz val="12"/>
        <color theme="1"/>
        <rFont val="Calibri"/>
        <family val="2"/>
      </rPr>
      <t>_</t>
    </r>
    <r>
      <rPr>
        <sz val="12"/>
        <color theme="1"/>
        <rFont val="等线"/>
        <family val="4"/>
        <charset val="134"/>
      </rPr>
      <t>所有</t>
    </r>
  </si>
  <si>
    <t>Standard deviation of Loan Credit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</si>
  <si>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月授信金额标准差</t>
    </r>
    <r>
      <rPr>
        <sz val="12"/>
        <color theme="1"/>
        <rFont val="Calibri"/>
        <family val="2"/>
      </rPr>
      <t>_</t>
    </r>
    <r>
      <rPr>
        <sz val="12"/>
        <color theme="1"/>
        <rFont val="等线"/>
        <family val="4"/>
        <charset val="134"/>
      </rPr>
      <t>所有</t>
    </r>
  </si>
  <si>
    <t>Standard deviation of Loan Credit Amount L12M</t>
    <phoneticPr fontId="9" type="noConversion"/>
  </si>
  <si>
    <r>
      <rPr>
        <sz val="12"/>
        <color theme="1"/>
        <rFont val="等线"/>
        <family val="3"/>
        <charset val="134"/>
      </rPr>
      <t>近</t>
    </r>
    <r>
      <rPr>
        <sz val="12"/>
        <color theme="1"/>
        <rFont val="Calibri"/>
        <family val="2"/>
      </rPr>
      <t>1</t>
    </r>
    <r>
      <rPr>
        <sz val="12"/>
        <color theme="1"/>
        <rFont val="等线"/>
        <family val="3"/>
        <charset val="134"/>
      </rPr>
      <t>年授信金额标准差</t>
    </r>
    <r>
      <rPr>
        <sz val="12"/>
        <color theme="1"/>
        <rFont val="Calibri"/>
        <family val="2"/>
      </rPr>
      <t>_</t>
    </r>
    <r>
      <rPr>
        <sz val="12"/>
        <color theme="1"/>
        <rFont val="等线"/>
        <family val="3"/>
        <charset val="134"/>
      </rPr>
      <t>所有</t>
    </r>
    <phoneticPr fontId="6" type="noConversion"/>
  </si>
  <si>
    <t>Standard deviation of Loan Credit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</si>
  <si>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月授信金额标准差</t>
    </r>
    <r>
      <rPr>
        <sz val="12"/>
        <color theme="1"/>
        <rFont val="Calibri"/>
        <family val="2"/>
      </rPr>
      <t>_</t>
    </r>
    <r>
      <rPr>
        <sz val="12"/>
        <color theme="1"/>
        <rFont val="等线"/>
        <family val="3"/>
        <charset val="134"/>
      </rPr>
      <t>所有</t>
    </r>
    <phoneticPr fontId="6" type="noConversion"/>
  </si>
  <si>
    <t>Standard deviation of Loan Credit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</si>
  <si>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月授信金额标准差</t>
    </r>
    <r>
      <rPr>
        <sz val="12"/>
        <color theme="1"/>
        <rFont val="Calibri"/>
        <family val="2"/>
      </rPr>
      <t>_</t>
    </r>
    <r>
      <rPr>
        <sz val="12"/>
        <color theme="1"/>
        <rFont val="等线"/>
        <family val="3"/>
        <charset val="134"/>
      </rPr>
      <t>所有</t>
    </r>
    <phoneticPr fontId="6" type="noConversion"/>
  </si>
  <si>
    <t>Standard deviation of Loan Credit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</si>
  <si>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年授信金额标准差</t>
    </r>
    <r>
      <rPr>
        <sz val="12"/>
        <color theme="1"/>
        <rFont val="Calibri"/>
        <family val="2"/>
      </rPr>
      <t>_</t>
    </r>
    <r>
      <rPr>
        <sz val="12"/>
        <color theme="1"/>
        <rFont val="等线"/>
        <family val="3"/>
        <charset val="134"/>
      </rPr>
      <t>所有</t>
    </r>
    <phoneticPr fontId="6" type="noConversion"/>
  </si>
  <si>
    <t>Standard deviation of Loan Credit Amount</t>
    <phoneticPr fontId="9" type="noConversion"/>
  </si>
  <si>
    <r>
      <rPr>
        <sz val="12"/>
        <color theme="1"/>
        <rFont val="等线"/>
        <family val="4"/>
        <charset val="134"/>
      </rPr>
      <t>授信金额标准差</t>
    </r>
    <r>
      <rPr>
        <sz val="12"/>
        <color theme="1"/>
        <rFont val="Calibri"/>
        <family val="2"/>
      </rPr>
      <t>_</t>
    </r>
    <r>
      <rPr>
        <sz val="12"/>
        <color theme="1"/>
        <rFont val="等线"/>
        <family val="4"/>
        <charset val="134"/>
      </rPr>
      <t>所有</t>
    </r>
  </si>
  <si>
    <t>Standard deviation of Active Loan Credit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</si>
  <si>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月平均授信金额标准差</t>
    </r>
    <r>
      <rPr>
        <sz val="12"/>
        <color theme="1"/>
        <rFont val="Calibri"/>
        <family val="2"/>
      </rPr>
      <t>_</t>
    </r>
    <r>
      <rPr>
        <sz val="12"/>
        <color theme="1"/>
        <rFont val="等线"/>
        <family val="4"/>
        <charset val="134"/>
      </rPr>
      <t>在贷</t>
    </r>
  </si>
  <si>
    <t>Standard deviation of Active Loan Credit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</si>
  <si>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月平均授信金额标准差</t>
    </r>
    <r>
      <rPr>
        <sz val="12"/>
        <color theme="1"/>
        <rFont val="Calibri"/>
        <family val="2"/>
      </rPr>
      <t>_</t>
    </r>
    <r>
      <rPr>
        <sz val="12"/>
        <color theme="1"/>
        <rFont val="等线"/>
        <family val="4"/>
        <charset val="134"/>
      </rPr>
      <t>在贷</t>
    </r>
  </si>
  <si>
    <t>Standard deviation of Active Loan Credit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</si>
  <si>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月平均授信金额标准差</t>
    </r>
    <r>
      <rPr>
        <sz val="12"/>
        <color theme="1"/>
        <rFont val="Calibri"/>
        <family val="2"/>
      </rPr>
      <t>_</t>
    </r>
    <r>
      <rPr>
        <sz val="12"/>
        <color theme="1"/>
        <rFont val="等线"/>
        <family val="4"/>
        <charset val="134"/>
      </rPr>
      <t>在贷</t>
    </r>
  </si>
  <si>
    <t>Standard deviation of Active Loan Credit Amount L12M</t>
    <phoneticPr fontId="9" type="noConversion"/>
  </si>
  <si>
    <r>
      <rPr>
        <sz val="12"/>
        <color theme="1"/>
        <rFont val="等线"/>
        <family val="3"/>
        <charset val="134"/>
      </rPr>
      <t>近</t>
    </r>
    <r>
      <rPr>
        <sz val="12"/>
        <color theme="1"/>
        <rFont val="Calibri"/>
        <family val="2"/>
      </rPr>
      <t>1</t>
    </r>
    <r>
      <rPr>
        <sz val="12"/>
        <color theme="1"/>
        <rFont val="等线"/>
        <family val="3"/>
        <charset val="134"/>
      </rPr>
      <t>年平均授信金额标准差</t>
    </r>
    <r>
      <rPr>
        <sz val="12"/>
        <color theme="1"/>
        <rFont val="Calibri"/>
        <family val="2"/>
      </rPr>
      <t>_</t>
    </r>
    <r>
      <rPr>
        <sz val="12"/>
        <color theme="1"/>
        <rFont val="等线"/>
        <family val="3"/>
        <charset val="134"/>
      </rPr>
      <t>在贷</t>
    </r>
    <phoneticPr fontId="6" type="noConversion"/>
  </si>
  <si>
    <t>Standard deviation of Active Loan Credit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</si>
  <si>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月平均授信金额标准差</t>
    </r>
    <r>
      <rPr>
        <sz val="12"/>
        <color theme="1"/>
        <rFont val="Calibri"/>
        <family val="2"/>
      </rPr>
      <t>_</t>
    </r>
    <r>
      <rPr>
        <sz val="12"/>
        <color theme="1"/>
        <rFont val="等线"/>
        <family val="3"/>
        <charset val="134"/>
      </rPr>
      <t>在贷</t>
    </r>
    <phoneticPr fontId="6" type="noConversion"/>
  </si>
  <si>
    <t>Standard deviation of Active Loan Credit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</si>
  <si>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月平均授信金额标准差</t>
    </r>
    <r>
      <rPr>
        <sz val="12"/>
        <color theme="1"/>
        <rFont val="Calibri"/>
        <family val="2"/>
      </rPr>
      <t>_</t>
    </r>
    <r>
      <rPr>
        <sz val="12"/>
        <color theme="1"/>
        <rFont val="等线"/>
        <family val="3"/>
        <charset val="134"/>
      </rPr>
      <t>在贷</t>
    </r>
    <phoneticPr fontId="6" type="noConversion"/>
  </si>
  <si>
    <t>Standard deviation of Active Loan Credit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</si>
  <si>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年平均授信金额标准差</t>
    </r>
    <r>
      <rPr>
        <sz val="12"/>
        <color theme="1"/>
        <rFont val="Calibri"/>
        <family val="2"/>
      </rPr>
      <t>_</t>
    </r>
    <r>
      <rPr>
        <sz val="12"/>
        <color theme="1"/>
        <rFont val="等线"/>
        <family val="3"/>
        <charset val="134"/>
      </rPr>
      <t>在贷</t>
    </r>
    <phoneticPr fontId="6" type="noConversion"/>
  </si>
  <si>
    <t>Standard deviation of Active Loan Credit Amount</t>
    <phoneticPr fontId="9" type="noConversion"/>
  </si>
  <si>
    <r>
      <rPr>
        <sz val="12"/>
        <color theme="1"/>
        <rFont val="等线"/>
        <family val="4"/>
        <charset val="134"/>
      </rPr>
      <t>平均授信金额标准差</t>
    </r>
    <r>
      <rPr>
        <sz val="12"/>
        <color theme="1"/>
        <rFont val="Calibri"/>
        <family val="2"/>
      </rPr>
      <t>_</t>
    </r>
    <r>
      <rPr>
        <sz val="12"/>
        <color theme="1"/>
        <rFont val="等线"/>
        <family val="4"/>
        <charset val="134"/>
      </rPr>
      <t>在贷</t>
    </r>
  </si>
  <si>
    <t>Max Debt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</si>
  <si>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所有</t>
    </r>
  </si>
  <si>
    <t>Max Debt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</si>
  <si>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所有</t>
    </r>
  </si>
  <si>
    <t>Max Debt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</si>
  <si>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所有</t>
    </r>
  </si>
  <si>
    <t>Max Debt L12M</t>
    <phoneticPr fontId="9" type="noConversion"/>
  </si>
  <si>
    <r>
      <rPr>
        <sz val="12"/>
        <color theme="1"/>
        <rFont val="等线"/>
        <family val="3"/>
        <charset val="134"/>
      </rPr>
      <t>近</t>
    </r>
    <r>
      <rPr>
        <sz val="12"/>
        <color theme="1"/>
        <rFont val="Calibri"/>
        <family val="2"/>
      </rPr>
      <t>1</t>
    </r>
    <r>
      <rPr>
        <sz val="12"/>
        <color theme="1"/>
        <rFont val="等线"/>
        <family val="3"/>
        <charset val="134"/>
      </rPr>
      <t>年最大负债</t>
    </r>
    <r>
      <rPr>
        <sz val="12"/>
        <color theme="1"/>
        <rFont val="Calibri"/>
        <family val="2"/>
      </rPr>
      <t>_</t>
    </r>
    <r>
      <rPr>
        <sz val="12"/>
        <color theme="1"/>
        <rFont val="等线"/>
        <family val="3"/>
        <charset val="134"/>
      </rPr>
      <t>所有</t>
    </r>
    <phoneticPr fontId="6" type="noConversion"/>
  </si>
  <si>
    <t>Max Debt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</si>
  <si>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月最大负债</t>
    </r>
    <r>
      <rPr>
        <sz val="12"/>
        <color theme="1"/>
        <rFont val="Calibri"/>
        <family val="2"/>
      </rPr>
      <t>_</t>
    </r>
    <r>
      <rPr>
        <sz val="12"/>
        <color theme="1"/>
        <rFont val="等线"/>
        <family val="3"/>
        <charset val="134"/>
      </rPr>
      <t>所有</t>
    </r>
    <phoneticPr fontId="6" type="noConversion"/>
  </si>
  <si>
    <t>Max Debt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</si>
  <si>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月最大负债</t>
    </r>
    <r>
      <rPr>
        <sz val="12"/>
        <color theme="1"/>
        <rFont val="Calibri"/>
        <family val="2"/>
      </rPr>
      <t>_</t>
    </r>
    <r>
      <rPr>
        <sz val="12"/>
        <color theme="1"/>
        <rFont val="等线"/>
        <family val="3"/>
        <charset val="134"/>
      </rPr>
      <t>所有</t>
    </r>
    <phoneticPr fontId="6" type="noConversion"/>
  </si>
  <si>
    <t>Max Debt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</si>
  <si>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年最大负债</t>
    </r>
    <r>
      <rPr>
        <sz val="12"/>
        <color theme="1"/>
        <rFont val="Calibri"/>
        <family val="2"/>
      </rPr>
      <t>_</t>
    </r>
    <r>
      <rPr>
        <sz val="12"/>
        <color theme="1"/>
        <rFont val="等线"/>
        <family val="3"/>
        <charset val="134"/>
      </rPr>
      <t>所有</t>
    </r>
    <phoneticPr fontId="6" type="noConversion"/>
  </si>
  <si>
    <t>Max Debt</t>
    <phoneticPr fontId="9" type="noConversion"/>
  </si>
  <si>
    <r>
      <rPr>
        <sz val="12"/>
        <color theme="1"/>
        <rFont val="等线"/>
        <family val="4"/>
        <charset val="134"/>
      </rPr>
      <t>最大负债</t>
    </r>
    <r>
      <rPr>
        <sz val="12"/>
        <color theme="1"/>
        <rFont val="Calibri"/>
        <family val="2"/>
      </rPr>
      <t>_</t>
    </r>
    <r>
      <rPr>
        <sz val="12"/>
        <color theme="1"/>
        <rFont val="等线"/>
        <family val="4"/>
        <charset val="134"/>
      </rPr>
      <t>所有</t>
    </r>
  </si>
  <si>
    <t>Max Active Debt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</si>
  <si>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在贷</t>
    </r>
  </si>
  <si>
    <t>Max Active Debt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</si>
  <si>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在贷</t>
    </r>
  </si>
  <si>
    <t>Max Active Debt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</si>
  <si>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在贷</t>
    </r>
  </si>
  <si>
    <t>Max Active Debt L12M</t>
    <phoneticPr fontId="9" type="noConversion"/>
  </si>
  <si>
    <r>
      <rPr>
        <sz val="12"/>
        <color theme="1"/>
        <rFont val="等线"/>
        <family val="4"/>
        <charset val="134"/>
      </rPr>
      <t>近</t>
    </r>
    <r>
      <rPr>
        <sz val="12"/>
        <color theme="1"/>
        <rFont val="Calibri"/>
        <family val="2"/>
      </rPr>
      <t>1</t>
    </r>
    <r>
      <rPr>
        <sz val="12"/>
        <color theme="1"/>
        <rFont val="等线"/>
        <family val="4"/>
        <charset val="134"/>
      </rPr>
      <t>年最大负债</t>
    </r>
    <r>
      <rPr>
        <sz val="12"/>
        <color theme="1"/>
        <rFont val="Calibri"/>
        <family val="2"/>
      </rPr>
      <t>_</t>
    </r>
    <r>
      <rPr>
        <sz val="12"/>
        <color theme="1"/>
        <rFont val="等线"/>
        <family val="4"/>
        <charset val="134"/>
      </rPr>
      <t>在贷</t>
    </r>
  </si>
  <si>
    <t>Max Active Debt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</si>
  <si>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月最大负债</t>
    </r>
    <r>
      <rPr>
        <sz val="12"/>
        <color theme="1"/>
        <rFont val="Calibri"/>
        <family val="2"/>
      </rPr>
      <t>_</t>
    </r>
    <r>
      <rPr>
        <sz val="12"/>
        <color theme="1"/>
        <rFont val="等线"/>
        <family val="3"/>
        <charset val="134"/>
      </rPr>
      <t>在贷</t>
    </r>
    <phoneticPr fontId="6" type="noConversion"/>
  </si>
  <si>
    <t>Max Active Debt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</si>
  <si>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月最大负债</t>
    </r>
    <r>
      <rPr>
        <sz val="12"/>
        <color theme="1"/>
        <rFont val="Calibri"/>
        <family val="2"/>
      </rPr>
      <t>_</t>
    </r>
    <r>
      <rPr>
        <sz val="12"/>
        <color theme="1"/>
        <rFont val="等线"/>
        <family val="3"/>
        <charset val="134"/>
      </rPr>
      <t>在贷</t>
    </r>
    <phoneticPr fontId="6" type="noConversion"/>
  </si>
  <si>
    <t>Max Active Debt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</si>
  <si>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年最大负债</t>
    </r>
    <r>
      <rPr>
        <sz val="12"/>
        <color theme="1"/>
        <rFont val="Calibri"/>
        <family val="2"/>
      </rPr>
      <t>_</t>
    </r>
    <r>
      <rPr>
        <sz val="12"/>
        <color theme="1"/>
        <rFont val="等线"/>
        <family val="3"/>
        <charset val="134"/>
      </rPr>
      <t>在贷</t>
    </r>
    <phoneticPr fontId="6" type="noConversion"/>
  </si>
  <si>
    <t>Max Active Debt</t>
    <phoneticPr fontId="9" type="noConversion"/>
  </si>
  <si>
    <r>
      <rPr>
        <sz val="12"/>
        <color theme="1"/>
        <rFont val="等线"/>
        <family val="4"/>
        <charset val="134"/>
      </rPr>
      <t>最大负债</t>
    </r>
    <r>
      <rPr>
        <sz val="12"/>
        <color theme="1"/>
        <rFont val="Calibri"/>
        <family val="2"/>
      </rPr>
      <t>_</t>
    </r>
    <r>
      <rPr>
        <sz val="12"/>
        <color theme="1"/>
        <rFont val="等线"/>
        <family val="4"/>
        <charset val="134"/>
      </rPr>
      <t>在贷</t>
    </r>
  </si>
  <si>
    <t>Sum Debt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</si>
  <si>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所有</t>
    </r>
  </si>
  <si>
    <t>Sum Debt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</si>
  <si>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所有</t>
    </r>
  </si>
  <si>
    <t>Sum Debt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</si>
  <si>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所有</t>
    </r>
  </si>
  <si>
    <t>Sum Debt Amount L12M</t>
    <phoneticPr fontId="9" type="noConversion"/>
  </si>
  <si>
    <r>
      <rPr>
        <sz val="12"/>
        <color theme="1"/>
        <rFont val="等线"/>
        <family val="3"/>
        <charset val="134"/>
      </rPr>
      <t>近</t>
    </r>
    <r>
      <rPr>
        <sz val="12"/>
        <color theme="1"/>
        <rFont val="Calibri"/>
        <family val="2"/>
      </rPr>
      <t>1</t>
    </r>
    <r>
      <rPr>
        <sz val="12"/>
        <color theme="1"/>
        <rFont val="等线"/>
        <family val="3"/>
        <charset val="134"/>
      </rPr>
      <t>年总负债</t>
    </r>
    <r>
      <rPr>
        <sz val="12"/>
        <color theme="1"/>
        <rFont val="Calibri"/>
        <family val="2"/>
      </rPr>
      <t>_</t>
    </r>
    <r>
      <rPr>
        <sz val="12"/>
        <color theme="1"/>
        <rFont val="等线"/>
        <family val="3"/>
        <charset val="134"/>
      </rPr>
      <t>所有</t>
    </r>
    <phoneticPr fontId="6" type="noConversion"/>
  </si>
  <si>
    <t>Sum Debt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</si>
  <si>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月总负债</t>
    </r>
    <r>
      <rPr>
        <sz val="12"/>
        <color theme="1"/>
        <rFont val="Calibri"/>
        <family val="2"/>
      </rPr>
      <t>_</t>
    </r>
    <r>
      <rPr>
        <sz val="12"/>
        <color theme="1"/>
        <rFont val="等线"/>
        <family val="3"/>
        <charset val="134"/>
      </rPr>
      <t>所有</t>
    </r>
    <phoneticPr fontId="6" type="noConversion"/>
  </si>
  <si>
    <t>Sum Debt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</si>
  <si>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月总负债</t>
    </r>
    <r>
      <rPr>
        <sz val="12"/>
        <color theme="1"/>
        <rFont val="Calibri"/>
        <family val="2"/>
      </rPr>
      <t>_</t>
    </r>
    <r>
      <rPr>
        <sz val="12"/>
        <color theme="1"/>
        <rFont val="等线"/>
        <family val="3"/>
        <charset val="134"/>
      </rPr>
      <t>所有</t>
    </r>
    <phoneticPr fontId="6" type="noConversion"/>
  </si>
  <si>
    <t>Sum Debt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</si>
  <si>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年总负债</t>
    </r>
    <r>
      <rPr>
        <sz val="12"/>
        <color theme="1"/>
        <rFont val="Calibri"/>
        <family val="2"/>
      </rPr>
      <t>_</t>
    </r>
    <r>
      <rPr>
        <sz val="12"/>
        <color theme="1"/>
        <rFont val="等线"/>
        <family val="3"/>
        <charset val="134"/>
      </rPr>
      <t>所有</t>
    </r>
    <phoneticPr fontId="6" type="noConversion"/>
  </si>
  <si>
    <t>Sum Debt Amount</t>
    <phoneticPr fontId="9" type="noConversion"/>
  </si>
  <si>
    <r>
      <rPr>
        <sz val="12"/>
        <color theme="1"/>
        <rFont val="等线"/>
        <family val="4"/>
        <charset val="134"/>
      </rPr>
      <t>总负债</t>
    </r>
    <r>
      <rPr>
        <sz val="12"/>
        <color theme="1"/>
        <rFont val="Calibri"/>
        <family val="2"/>
      </rPr>
      <t>_</t>
    </r>
    <r>
      <rPr>
        <sz val="12"/>
        <color theme="1"/>
        <rFont val="等线"/>
        <family val="4"/>
        <charset val="134"/>
      </rPr>
      <t>所有</t>
    </r>
  </si>
  <si>
    <t>Sum Actvie Debt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</si>
  <si>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在贷</t>
    </r>
  </si>
  <si>
    <t>Sum Actvie Debt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</si>
  <si>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在贷</t>
    </r>
  </si>
  <si>
    <t>Sum Actvie Debt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</si>
  <si>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在贷</t>
    </r>
  </si>
  <si>
    <t>Sum Actvie Debt Amount L12M</t>
    <phoneticPr fontId="9" type="noConversion"/>
  </si>
  <si>
    <r>
      <rPr>
        <sz val="12"/>
        <color theme="1"/>
        <rFont val="等线"/>
        <family val="4"/>
        <charset val="134"/>
      </rPr>
      <t>近</t>
    </r>
    <r>
      <rPr>
        <sz val="12"/>
        <color theme="1"/>
        <rFont val="Calibri"/>
        <family val="2"/>
      </rPr>
      <t>1</t>
    </r>
    <r>
      <rPr>
        <sz val="12"/>
        <color theme="1"/>
        <rFont val="等线"/>
        <family val="4"/>
        <charset val="134"/>
      </rPr>
      <t>年总负债</t>
    </r>
    <r>
      <rPr>
        <sz val="12"/>
        <color theme="1"/>
        <rFont val="Calibri"/>
        <family val="2"/>
      </rPr>
      <t>_</t>
    </r>
    <r>
      <rPr>
        <sz val="12"/>
        <color theme="1"/>
        <rFont val="等线"/>
        <family val="4"/>
        <charset val="134"/>
      </rPr>
      <t>在贷</t>
    </r>
  </si>
  <si>
    <t>Sum Actvie Debt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</si>
  <si>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月总负债</t>
    </r>
    <r>
      <rPr>
        <sz val="12"/>
        <color theme="1"/>
        <rFont val="Calibri"/>
        <family val="2"/>
      </rPr>
      <t>_</t>
    </r>
    <r>
      <rPr>
        <sz val="12"/>
        <color theme="1"/>
        <rFont val="等线"/>
        <family val="3"/>
        <charset val="134"/>
      </rPr>
      <t>在贷</t>
    </r>
    <phoneticPr fontId="6" type="noConversion"/>
  </si>
  <si>
    <t>Sum Actvie Debt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</si>
  <si>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月总负债</t>
    </r>
    <r>
      <rPr>
        <sz val="12"/>
        <color theme="1"/>
        <rFont val="Calibri"/>
        <family val="2"/>
      </rPr>
      <t>_</t>
    </r>
    <r>
      <rPr>
        <sz val="12"/>
        <color theme="1"/>
        <rFont val="等线"/>
        <family val="3"/>
        <charset val="134"/>
      </rPr>
      <t>在贷</t>
    </r>
    <phoneticPr fontId="6" type="noConversion"/>
  </si>
  <si>
    <t>Sum Actvie Debt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</si>
  <si>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年总负债</t>
    </r>
    <r>
      <rPr>
        <sz val="12"/>
        <color theme="1"/>
        <rFont val="Calibri"/>
        <family val="2"/>
      </rPr>
      <t>_</t>
    </r>
    <r>
      <rPr>
        <sz val="12"/>
        <color theme="1"/>
        <rFont val="等线"/>
        <family val="3"/>
        <charset val="134"/>
      </rPr>
      <t>在贷</t>
    </r>
    <phoneticPr fontId="6" type="noConversion"/>
  </si>
  <si>
    <t>Sum Actvie Debt Amount</t>
    <phoneticPr fontId="9" type="noConversion"/>
  </si>
  <si>
    <r>
      <rPr>
        <sz val="12"/>
        <color theme="1"/>
        <rFont val="等线"/>
        <family val="4"/>
        <charset val="134"/>
      </rPr>
      <t>总负债</t>
    </r>
    <r>
      <rPr>
        <sz val="12"/>
        <color theme="1"/>
        <rFont val="Calibri"/>
        <family val="2"/>
      </rPr>
      <t>_</t>
    </r>
    <r>
      <rPr>
        <sz val="12"/>
        <color theme="1"/>
        <rFont val="等线"/>
        <family val="4"/>
        <charset val="134"/>
      </rPr>
      <t>在贷</t>
    </r>
  </si>
  <si>
    <t>Max  Overdue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</si>
  <si>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所有</t>
    </r>
  </si>
  <si>
    <t>Max  Overdue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</si>
  <si>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月最大当前逾期</t>
    </r>
    <r>
      <rPr>
        <sz val="12"/>
        <color theme="1"/>
        <rFont val="Calibri"/>
        <family val="2"/>
      </rPr>
      <t>_</t>
    </r>
    <r>
      <rPr>
        <sz val="12"/>
        <color theme="1"/>
        <rFont val="等线"/>
        <family val="4"/>
        <charset val="134"/>
      </rPr>
      <t>所有</t>
    </r>
  </si>
  <si>
    <t>Max  Overdue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</si>
  <si>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所有</t>
    </r>
  </si>
  <si>
    <t>Max  Overdue Amount L12M</t>
    <phoneticPr fontId="9" type="noConversion"/>
  </si>
  <si>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所有</t>
    </r>
  </si>
  <si>
    <t>Max  Overdue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</si>
  <si>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月最大当前逾期</t>
    </r>
    <r>
      <rPr>
        <sz val="12"/>
        <color theme="1"/>
        <rFont val="Calibri"/>
        <family val="2"/>
      </rPr>
      <t>_</t>
    </r>
    <r>
      <rPr>
        <sz val="12"/>
        <color theme="1"/>
        <rFont val="等线"/>
        <family val="3"/>
        <charset val="134"/>
      </rPr>
      <t>所有</t>
    </r>
    <phoneticPr fontId="6" type="noConversion"/>
  </si>
  <si>
    <t>Max  Overdue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</si>
  <si>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月最大当前逾期</t>
    </r>
    <r>
      <rPr>
        <sz val="12"/>
        <color theme="1"/>
        <rFont val="Calibri"/>
        <family val="2"/>
      </rPr>
      <t>_</t>
    </r>
    <r>
      <rPr>
        <sz val="12"/>
        <color theme="1"/>
        <rFont val="等线"/>
        <family val="3"/>
        <charset val="134"/>
      </rPr>
      <t>所有</t>
    </r>
    <phoneticPr fontId="6" type="noConversion"/>
  </si>
  <si>
    <t>Max  Overdue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</si>
  <si>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年最大当前逾期</t>
    </r>
    <r>
      <rPr>
        <sz val="12"/>
        <color theme="1"/>
        <rFont val="Calibri"/>
        <family val="2"/>
      </rPr>
      <t>_</t>
    </r>
    <r>
      <rPr>
        <sz val="12"/>
        <color theme="1"/>
        <rFont val="等线"/>
        <family val="3"/>
        <charset val="134"/>
      </rPr>
      <t>所有</t>
    </r>
    <phoneticPr fontId="6" type="noConversion"/>
  </si>
  <si>
    <t>Max  Overdue Amount</t>
    <phoneticPr fontId="9" type="noConversion"/>
  </si>
  <si>
    <r>
      <rPr>
        <sz val="12"/>
        <color theme="1"/>
        <rFont val="等线"/>
        <family val="4"/>
        <charset val="134"/>
      </rPr>
      <t>最大当前逾期</t>
    </r>
    <r>
      <rPr>
        <sz val="12"/>
        <color theme="1"/>
        <rFont val="Calibri"/>
        <family val="2"/>
      </rPr>
      <t>_</t>
    </r>
    <r>
      <rPr>
        <sz val="12"/>
        <color theme="1"/>
        <rFont val="等线"/>
        <family val="4"/>
        <charset val="134"/>
      </rPr>
      <t>所有</t>
    </r>
  </si>
  <si>
    <t>Max  Active Overdue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</si>
  <si>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在贷</t>
    </r>
  </si>
  <si>
    <t>Max  Active Overdue Amount L3M</t>
    <phoneticPr fontId="9" type="noConversion"/>
  </si>
  <si>
    <r>
      <rPr>
        <sz val="12"/>
        <color theme="1"/>
        <rFont val="等线"/>
        <family val="3"/>
        <charset val="134"/>
      </rPr>
      <t>近</t>
    </r>
    <r>
      <rPr>
        <sz val="12"/>
        <color theme="1"/>
        <rFont val="Calibri"/>
        <family val="2"/>
      </rPr>
      <t>3</t>
    </r>
    <r>
      <rPr>
        <sz val="12"/>
        <color theme="1"/>
        <rFont val="等线"/>
        <family val="3"/>
        <charset val="134"/>
      </rPr>
      <t>月最大当前逾期</t>
    </r>
    <r>
      <rPr>
        <sz val="12"/>
        <color theme="1"/>
        <rFont val="Calibri"/>
        <family val="2"/>
      </rPr>
      <t>_</t>
    </r>
    <r>
      <rPr>
        <sz val="12"/>
        <color theme="1"/>
        <rFont val="等线"/>
        <family val="3"/>
        <charset val="134"/>
      </rPr>
      <t>在贷</t>
    </r>
    <phoneticPr fontId="6" type="noConversion"/>
  </si>
  <si>
    <t>Max  Active Overdue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</si>
  <si>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在贷</t>
    </r>
  </si>
  <si>
    <t>Max  Active Overdue Amount L12M</t>
    <phoneticPr fontId="9" type="noConversion"/>
  </si>
  <si>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在贷</t>
    </r>
  </si>
  <si>
    <t>Max  Active Overdue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</si>
  <si>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月最大当前逾期</t>
    </r>
    <r>
      <rPr>
        <sz val="12"/>
        <color theme="1"/>
        <rFont val="Calibri"/>
        <family val="2"/>
      </rPr>
      <t>_</t>
    </r>
    <r>
      <rPr>
        <sz val="12"/>
        <color theme="1"/>
        <rFont val="等线"/>
        <family val="3"/>
        <charset val="134"/>
      </rPr>
      <t>在贷</t>
    </r>
    <phoneticPr fontId="6" type="noConversion"/>
  </si>
  <si>
    <t>Max  Active Overdue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</si>
  <si>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月最大当前逾期</t>
    </r>
    <r>
      <rPr>
        <sz val="12"/>
        <color theme="1"/>
        <rFont val="Calibri"/>
        <family val="2"/>
      </rPr>
      <t>_</t>
    </r>
    <r>
      <rPr>
        <sz val="12"/>
        <color theme="1"/>
        <rFont val="等线"/>
        <family val="3"/>
        <charset val="134"/>
      </rPr>
      <t>在贷</t>
    </r>
    <phoneticPr fontId="6" type="noConversion"/>
  </si>
  <si>
    <t>Max  Active Overdue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</si>
  <si>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年最大当前逾期</t>
    </r>
    <r>
      <rPr>
        <sz val="12"/>
        <color theme="1"/>
        <rFont val="Calibri"/>
        <family val="2"/>
      </rPr>
      <t>_</t>
    </r>
    <r>
      <rPr>
        <sz val="12"/>
        <color theme="1"/>
        <rFont val="等线"/>
        <family val="3"/>
        <charset val="134"/>
      </rPr>
      <t>在贷</t>
    </r>
    <phoneticPr fontId="6" type="noConversion"/>
  </si>
  <si>
    <t>Max  Active Overdue Amount</t>
    <phoneticPr fontId="9" type="noConversion"/>
  </si>
  <si>
    <r>
      <rPr>
        <sz val="12"/>
        <color theme="1"/>
        <rFont val="等线"/>
        <family val="4"/>
        <charset val="134"/>
      </rPr>
      <t>最大当前逾期</t>
    </r>
    <r>
      <rPr>
        <sz val="12"/>
        <color theme="1"/>
        <rFont val="Calibri"/>
        <family val="2"/>
      </rPr>
      <t>_</t>
    </r>
    <r>
      <rPr>
        <sz val="12"/>
        <color theme="1"/>
        <rFont val="等线"/>
        <family val="4"/>
        <charset val="134"/>
      </rPr>
      <t>在贷</t>
    </r>
  </si>
  <si>
    <t>Sum  Overdue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</si>
  <si>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所有</t>
    </r>
  </si>
  <si>
    <t>Sum  Overdue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</si>
  <si>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所有</t>
    </r>
  </si>
  <si>
    <t>Sum  Overdue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</si>
  <si>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所有</t>
    </r>
  </si>
  <si>
    <t>Sum  Overdue Amount L12M</t>
    <phoneticPr fontId="9" type="noConversion"/>
  </si>
  <si>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所有</t>
    </r>
  </si>
  <si>
    <t>Sum  Overdue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</si>
  <si>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月总当前逾期</t>
    </r>
    <r>
      <rPr>
        <sz val="12"/>
        <color theme="1"/>
        <rFont val="Calibri"/>
        <family val="2"/>
      </rPr>
      <t>_</t>
    </r>
    <r>
      <rPr>
        <sz val="12"/>
        <color theme="1"/>
        <rFont val="等线"/>
        <family val="3"/>
        <charset val="134"/>
      </rPr>
      <t>所有</t>
    </r>
    <phoneticPr fontId="6" type="noConversion"/>
  </si>
  <si>
    <t>Sum  Overdue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</si>
  <si>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月总当前逾期</t>
    </r>
    <r>
      <rPr>
        <sz val="12"/>
        <color theme="1"/>
        <rFont val="Calibri"/>
        <family val="2"/>
      </rPr>
      <t>_</t>
    </r>
    <r>
      <rPr>
        <sz val="12"/>
        <color theme="1"/>
        <rFont val="等线"/>
        <family val="3"/>
        <charset val="134"/>
      </rPr>
      <t>所有</t>
    </r>
    <phoneticPr fontId="6" type="noConversion"/>
  </si>
  <si>
    <t>Sum  Overdue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</si>
  <si>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年总当前逾期</t>
    </r>
    <r>
      <rPr>
        <sz val="12"/>
        <color theme="1"/>
        <rFont val="Calibri"/>
        <family val="2"/>
      </rPr>
      <t>_</t>
    </r>
    <r>
      <rPr>
        <sz val="12"/>
        <color theme="1"/>
        <rFont val="等线"/>
        <family val="3"/>
        <charset val="134"/>
      </rPr>
      <t>所有</t>
    </r>
    <phoneticPr fontId="6" type="noConversion"/>
  </si>
  <si>
    <t>Sum  Overdue Amount</t>
    <phoneticPr fontId="9" type="noConversion"/>
  </si>
  <si>
    <r>
      <rPr>
        <sz val="12"/>
        <color theme="1"/>
        <rFont val="等线"/>
        <family val="4"/>
        <charset val="134"/>
      </rPr>
      <t>总当前逾期</t>
    </r>
    <r>
      <rPr>
        <sz val="12"/>
        <color theme="1"/>
        <rFont val="Calibri"/>
        <family val="2"/>
      </rPr>
      <t>_</t>
    </r>
    <r>
      <rPr>
        <sz val="12"/>
        <color theme="1"/>
        <rFont val="等线"/>
        <family val="4"/>
        <charset val="134"/>
      </rPr>
      <t>所有</t>
    </r>
  </si>
  <si>
    <t>Sum  Active Overdue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</si>
  <si>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在贷</t>
    </r>
  </si>
  <si>
    <t>Sum  Active Overdue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</si>
  <si>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在贷</t>
    </r>
  </si>
  <si>
    <t>Sum  Active Overdue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</si>
  <si>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在贷</t>
    </r>
  </si>
  <si>
    <t>Sum  Active Overdue Amount L12M</t>
    <phoneticPr fontId="9" type="noConversion"/>
  </si>
  <si>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在贷</t>
    </r>
  </si>
  <si>
    <t>Sum  Active Overdue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</si>
  <si>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月总当前逾期</t>
    </r>
    <r>
      <rPr>
        <sz val="12"/>
        <color theme="1"/>
        <rFont val="Calibri"/>
        <family val="2"/>
      </rPr>
      <t>_</t>
    </r>
    <r>
      <rPr>
        <sz val="12"/>
        <color theme="1"/>
        <rFont val="等线"/>
        <family val="3"/>
        <charset val="134"/>
      </rPr>
      <t>在贷</t>
    </r>
    <phoneticPr fontId="6" type="noConversion"/>
  </si>
  <si>
    <t>Sum  Active Overdue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</si>
  <si>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月总当前逾期</t>
    </r>
    <r>
      <rPr>
        <sz val="12"/>
        <color theme="1"/>
        <rFont val="Calibri"/>
        <family val="2"/>
      </rPr>
      <t>_</t>
    </r>
    <r>
      <rPr>
        <sz val="12"/>
        <color theme="1"/>
        <rFont val="等线"/>
        <family val="3"/>
        <charset val="134"/>
      </rPr>
      <t>在贷</t>
    </r>
    <phoneticPr fontId="6" type="noConversion"/>
  </si>
  <si>
    <t>Sum  Active Overdue Amount L24M</t>
    <phoneticPr fontId="9" type="noConversion"/>
  </si>
  <si>
    <r>
      <rPr>
        <sz val="12"/>
        <color theme="1"/>
        <rFont val="等线"/>
        <family val="3"/>
        <charset val="134"/>
      </rPr>
      <t>近</t>
    </r>
    <r>
      <rPr>
        <sz val="12"/>
        <color theme="1"/>
        <rFont val="Calibri"/>
        <family val="2"/>
      </rPr>
      <t>2</t>
    </r>
    <r>
      <rPr>
        <sz val="12"/>
        <color theme="1"/>
        <rFont val="等线"/>
        <family val="3"/>
        <charset val="134"/>
      </rPr>
      <t>年总当前逾期</t>
    </r>
    <r>
      <rPr>
        <sz val="12"/>
        <color theme="1"/>
        <rFont val="Calibri"/>
        <family val="2"/>
      </rPr>
      <t>_</t>
    </r>
    <r>
      <rPr>
        <sz val="12"/>
        <color theme="1"/>
        <rFont val="等线"/>
        <family val="3"/>
        <charset val="134"/>
      </rPr>
      <t>在贷</t>
    </r>
    <phoneticPr fontId="6" type="noConversion"/>
  </si>
  <si>
    <t>Sum  Active Overdue Amount</t>
    <phoneticPr fontId="9" type="noConversion"/>
  </si>
  <si>
    <r>
      <rPr>
        <sz val="12"/>
        <color theme="1"/>
        <rFont val="等线"/>
        <family val="4"/>
        <charset val="134"/>
      </rPr>
      <t>总当前逾期</t>
    </r>
    <r>
      <rPr>
        <sz val="12"/>
        <color theme="1"/>
        <rFont val="Calibri"/>
        <family val="2"/>
      </rPr>
      <t>_</t>
    </r>
    <r>
      <rPr>
        <sz val="12"/>
        <color theme="1"/>
        <rFont val="等线"/>
        <family val="4"/>
        <charset val="134"/>
      </rPr>
      <t>在贷</t>
    </r>
  </si>
  <si>
    <t>Num of Loans in Latest 1 month 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</si>
  <si>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</si>
  <si>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Loans in Latest 3 month 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</si>
  <si>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</si>
  <si>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Loans in Latest 6 month 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</si>
  <si>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</si>
  <si>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Loans in Latest 12 month 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</si>
  <si>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</si>
  <si>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Loans in Latest 15 month 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</si>
  <si>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</si>
  <si>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Loans in Latest 18 month 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</si>
  <si>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</si>
  <si>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Loans in Latest 24 month 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</si>
  <si>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</si>
  <si>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Loans in history CreditCard</t>
  </si>
  <si>
    <r>
      <rPr>
        <sz val="12"/>
        <color theme="1"/>
        <rFont val="等线"/>
        <family val="4"/>
        <charset val="134"/>
      </rPr>
      <t>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</si>
  <si>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Closed Loans in Latest 1 month 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</si>
  <si>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</si>
  <si>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Closed Loans in Latest 3 month 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</si>
  <si>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</si>
  <si>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Closed Loans in Latest 6 month 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</si>
  <si>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</si>
  <si>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Closed Loans in Latest 12 month 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</si>
  <si>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</si>
  <si>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Closed Loans in Latest 15 month 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</si>
  <si>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</si>
  <si>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Closed Loans in Latest 18 month 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</si>
  <si>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</si>
  <si>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Closed Loans in Latest 24 month 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</si>
  <si>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</si>
  <si>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Closed Loans in history CreditCard</t>
  </si>
  <si>
    <r>
      <rPr>
        <sz val="12"/>
        <color theme="1"/>
        <rFont val="等线"/>
        <family val="4"/>
        <charset val="134"/>
      </rPr>
      <t>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信用卡</t>
    </r>
  </si>
  <si>
    <t>Num of Active in Latest 1 month 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</si>
  <si>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</si>
  <si>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Loans in Latest 3 month 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</si>
  <si>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</si>
  <si>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Loans in Latest 6 month 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</si>
  <si>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</si>
  <si>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Loans in Latest 12 month 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</si>
  <si>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</si>
  <si>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Loans in Latest 15 month 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</si>
  <si>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</si>
  <si>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Loans in Latest 18 month 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</si>
  <si>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</si>
  <si>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Loans in Latest 24 month 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</si>
  <si>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</si>
  <si>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Loans in history CreditCard</t>
  </si>
  <si>
    <r>
      <rPr>
        <sz val="12"/>
        <color theme="1"/>
        <rFont val="等线"/>
        <family val="4"/>
        <charset val="134"/>
      </rPr>
      <t>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</si>
  <si>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Overdue Loans in Latest 1 month 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</si>
  <si>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</si>
  <si>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Overdue Loans in Latest 3 month 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</si>
  <si>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</si>
  <si>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Overdue Loans in Latest 6 month 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</si>
  <si>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</si>
  <si>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Overdue Loans in Latest 12 month 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</si>
  <si>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</si>
  <si>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Overdue Loans in Latest 15 month 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</si>
  <si>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</si>
  <si>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Overdue Loans in Latest 18 month 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</si>
  <si>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</si>
  <si>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Overdue Loans in Latest 24 month 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</si>
  <si>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</si>
  <si>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Overdue Loans in history CreditCard</t>
  </si>
  <si>
    <r>
      <rPr>
        <sz val="12"/>
        <color theme="1"/>
        <rFont val="等线"/>
        <family val="4"/>
        <charset val="134"/>
      </rPr>
      <t>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</si>
  <si>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Num of Active Overdue Loans in Latest 1 month 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</si>
  <si>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</si>
  <si>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Overdue Loans in Latest 3 month 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</si>
  <si>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</si>
  <si>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Overdue Loans in Latest 6 month 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</si>
  <si>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</si>
  <si>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Overdue Loans in Latest 12 month 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</si>
  <si>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</si>
  <si>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Overdue Loans in Latest 15 month 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</si>
  <si>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</si>
  <si>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Overdue Loans in Latest 18 month 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</si>
  <si>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</si>
  <si>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Overdue Loans in Latest 24 month 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</si>
  <si>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</si>
  <si>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Active Overdue Loans in history CreditCard</t>
  </si>
  <si>
    <r>
      <rPr>
        <sz val="12"/>
        <color theme="1"/>
        <rFont val="等线"/>
        <family val="4"/>
        <charset val="134"/>
      </rPr>
      <t>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</si>
  <si>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Overdue Amount in Latest 1 month CreditCard</t>
  </si>
  <si>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</si>
  <si>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in Latest 3 month CreditCard</t>
  </si>
  <si>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</si>
  <si>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in Latest 6 month CreditCard</t>
  </si>
  <si>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</si>
  <si>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in Latest 12 month CreditCard</t>
  </si>
  <si>
    <r>
      <rPr>
        <sz val="12"/>
        <color theme="1"/>
        <rFont val="等线"/>
        <family val="4"/>
        <charset val="134"/>
      </rPr>
      <t>近</t>
    </r>
    <r>
      <rPr>
        <sz val="12"/>
        <color theme="1"/>
        <rFont val="Calibri"/>
        <family val="2"/>
      </rPr>
      <t>1</t>
    </r>
    <r>
      <rPr>
        <sz val="12"/>
        <color theme="1"/>
        <rFont val="等线"/>
        <family val="4"/>
        <charset val="134"/>
      </rPr>
      <t>年最大历史逾期金额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</si>
  <si>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in Latest 15 month CreditCard</t>
  </si>
  <si>
    <r>
      <rPr>
        <sz val="12"/>
        <color theme="1"/>
        <rFont val="等线"/>
        <family val="4"/>
        <charset val="134"/>
      </rPr>
      <t>近</t>
    </r>
    <r>
      <rPr>
        <sz val="12"/>
        <color theme="1"/>
        <rFont val="Calibri"/>
        <family val="2"/>
      </rPr>
      <t>15</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</si>
  <si>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in Latest 18 month CreditCard</t>
  </si>
  <si>
    <r>
      <rPr>
        <sz val="12"/>
        <color theme="1"/>
        <rFont val="等线"/>
        <family val="4"/>
        <charset val="134"/>
      </rPr>
      <t>近</t>
    </r>
    <r>
      <rPr>
        <sz val="12"/>
        <color theme="1"/>
        <rFont val="Calibri"/>
        <family val="2"/>
      </rPr>
      <t>18</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</si>
  <si>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in Latest 24 month CreditCard</t>
  </si>
  <si>
    <r>
      <rPr>
        <sz val="12"/>
        <color theme="1"/>
        <rFont val="等线"/>
        <family val="4"/>
        <charset val="134"/>
      </rPr>
      <t>近</t>
    </r>
    <r>
      <rPr>
        <sz val="12"/>
        <color theme="1"/>
        <rFont val="Calibri"/>
        <family val="2"/>
      </rPr>
      <t>2</t>
    </r>
    <r>
      <rPr>
        <sz val="12"/>
        <color theme="1"/>
        <rFont val="等线"/>
        <family val="4"/>
        <charset val="134"/>
      </rPr>
      <t>年最大历史逾期金额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</si>
  <si>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CreditCard</t>
  </si>
  <si>
    <r>
      <rPr>
        <sz val="12"/>
        <color theme="1"/>
        <rFont val="等线"/>
        <family val="4"/>
        <charset val="134"/>
      </rPr>
      <t>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</si>
  <si>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in Latest 1 month CreditCard</t>
  </si>
  <si>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</si>
  <si>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in Latest 3 month CreditCard</t>
  </si>
  <si>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</si>
  <si>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in Latest 6 month CreditCard</t>
  </si>
  <si>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</si>
  <si>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in Latest 12 month CreditCard</t>
  </si>
  <si>
    <r>
      <rPr>
        <sz val="12"/>
        <color theme="1"/>
        <rFont val="等线"/>
        <family val="4"/>
        <charset val="134"/>
      </rPr>
      <t>近</t>
    </r>
    <r>
      <rPr>
        <sz val="12"/>
        <color theme="1"/>
        <rFont val="Calibri"/>
        <family val="2"/>
      </rPr>
      <t>1</t>
    </r>
    <r>
      <rPr>
        <sz val="12"/>
        <color theme="1"/>
        <rFont val="等线"/>
        <family val="4"/>
        <charset val="134"/>
      </rPr>
      <t>年贷款平均最大历史逾期金额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</si>
  <si>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in Latest 15 month CreditCard</t>
  </si>
  <si>
    <r>
      <rPr>
        <sz val="12"/>
        <color theme="1"/>
        <rFont val="等线"/>
        <family val="4"/>
        <charset val="134"/>
      </rPr>
      <t>近</t>
    </r>
    <r>
      <rPr>
        <sz val="12"/>
        <color theme="1"/>
        <rFont val="Calibri"/>
        <family val="2"/>
      </rPr>
      <t>15</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</si>
  <si>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in Latest 18 month CreditCard</t>
  </si>
  <si>
    <r>
      <rPr>
        <sz val="12"/>
        <color theme="1"/>
        <rFont val="等线"/>
        <family val="4"/>
        <charset val="134"/>
      </rPr>
      <t>近</t>
    </r>
    <r>
      <rPr>
        <sz val="12"/>
        <color theme="1"/>
        <rFont val="Calibri"/>
        <family val="2"/>
      </rPr>
      <t>18</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</si>
  <si>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in Latest 24 month CreditCard</t>
  </si>
  <si>
    <r>
      <rPr>
        <sz val="12"/>
        <color theme="1"/>
        <rFont val="等线"/>
        <family val="4"/>
        <charset val="134"/>
      </rPr>
      <t>近</t>
    </r>
    <r>
      <rPr>
        <sz val="12"/>
        <color theme="1"/>
        <rFont val="Calibri"/>
        <family val="2"/>
      </rPr>
      <t>2</t>
    </r>
    <r>
      <rPr>
        <sz val="12"/>
        <color theme="1"/>
        <rFont val="等线"/>
        <family val="4"/>
        <charset val="134"/>
      </rPr>
      <t>年贷款平均最大历史逾期金额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</si>
  <si>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of Max Overdue Amount CreditCard</t>
  </si>
  <si>
    <r>
      <rPr>
        <sz val="12"/>
        <color theme="1"/>
        <rFont val="等线"/>
        <family val="4"/>
        <charset val="134"/>
      </rPr>
      <t>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</si>
  <si>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Active Overdue Amount in Latest 1 month CreditCard</t>
  </si>
  <si>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</si>
  <si>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in Latest 3 month CreditCard</t>
  </si>
  <si>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</si>
  <si>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in Latest 6 month CreditCard</t>
  </si>
  <si>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</si>
  <si>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in Latest 12 month CreditCard</t>
  </si>
  <si>
    <r>
      <rPr>
        <sz val="12"/>
        <color theme="1"/>
        <rFont val="等线"/>
        <family val="4"/>
        <charset val="134"/>
      </rPr>
      <t>近</t>
    </r>
    <r>
      <rPr>
        <sz val="12"/>
        <color theme="1"/>
        <rFont val="Calibri"/>
        <family val="2"/>
      </rPr>
      <t>1</t>
    </r>
    <r>
      <rPr>
        <sz val="12"/>
        <color theme="1"/>
        <rFont val="等线"/>
        <family val="4"/>
        <charset val="134"/>
      </rPr>
      <t>年最大历史逾期金额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</si>
  <si>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in Latest 15 month CreditCard</t>
  </si>
  <si>
    <r>
      <rPr>
        <sz val="12"/>
        <color theme="1"/>
        <rFont val="等线"/>
        <family val="4"/>
        <charset val="134"/>
      </rPr>
      <t>近</t>
    </r>
    <r>
      <rPr>
        <sz val="12"/>
        <color theme="1"/>
        <rFont val="Calibri"/>
        <family val="2"/>
      </rPr>
      <t>15</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</si>
  <si>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in Latest 18 month CreditCard</t>
  </si>
  <si>
    <r>
      <rPr>
        <sz val="12"/>
        <color theme="1"/>
        <rFont val="等线"/>
        <family val="4"/>
        <charset val="134"/>
      </rPr>
      <t>近</t>
    </r>
    <r>
      <rPr>
        <sz val="12"/>
        <color theme="1"/>
        <rFont val="Calibri"/>
        <family val="2"/>
      </rPr>
      <t>18</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</si>
  <si>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in Latest 24 month CreditCard</t>
  </si>
  <si>
    <r>
      <rPr>
        <sz val="12"/>
        <color theme="1"/>
        <rFont val="等线"/>
        <family val="4"/>
        <charset val="134"/>
      </rPr>
      <t>近</t>
    </r>
    <r>
      <rPr>
        <sz val="12"/>
        <color theme="1"/>
        <rFont val="Calibri"/>
        <family val="2"/>
      </rPr>
      <t>2</t>
    </r>
    <r>
      <rPr>
        <sz val="12"/>
        <color theme="1"/>
        <rFont val="等线"/>
        <family val="4"/>
        <charset val="134"/>
      </rPr>
      <t>年最大历史逾期金额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</si>
  <si>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CreditCard</t>
  </si>
  <si>
    <r>
      <rPr>
        <sz val="12"/>
        <color theme="1"/>
        <rFont val="等线"/>
        <family val="4"/>
        <charset val="134"/>
      </rPr>
      <t>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</si>
  <si>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in Latest 1 month CreditCard</t>
  </si>
  <si>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</si>
  <si>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in Latest 3 month CreditCard</t>
  </si>
  <si>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</si>
  <si>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in Latest 6 month CreditCard</t>
  </si>
  <si>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</si>
  <si>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in Latest 12 month CreditCard</t>
  </si>
  <si>
    <r>
      <rPr>
        <sz val="12"/>
        <color theme="1"/>
        <rFont val="等线"/>
        <family val="4"/>
        <charset val="134"/>
      </rPr>
      <t>近</t>
    </r>
    <r>
      <rPr>
        <sz val="12"/>
        <color theme="1"/>
        <rFont val="Calibri"/>
        <family val="2"/>
      </rPr>
      <t>1</t>
    </r>
    <r>
      <rPr>
        <sz val="12"/>
        <color theme="1"/>
        <rFont val="等线"/>
        <family val="4"/>
        <charset val="134"/>
      </rPr>
      <t>年贷款平均最大历史逾期金额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</si>
  <si>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in Latest 15 month CreditCard</t>
  </si>
  <si>
    <r>
      <rPr>
        <sz val="12"/>
        <color theme="1"/>
        <rFont val="等线"/>
        <family val="4"/>
        <charset val="134"/>
      </rPr>
      <t>近</t>
    </r>
    <r>
      <rPr>
        <sz val="12"/>
        <color theme="1"/>
        <rFont val="Calibri"/>
        <family val="2"/>
      </rPr>
      <t>15</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</si>
  <si>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in Latest 18 month CreditCard</t>
  </si>
  <si>
    <r>
      <rPr>
        <sz val="12"/>
        <color theme="1"/>
        <rFont val="等线"/>
        <family val="4"/>
        <charset val="134"/>
      </rPr>
      <t>近</t>
    </r>
    <r>
      <rPr>
        <sz val="12"/>
        <color theme="1"/>
        <rFont val="Calibri"/>
        <family val="2"/>
      </rPr>
      <t>18</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</si>
  <si>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in Latest 24 month CreditCard</t>
  </si>
  <si>
    <r>
      <rPr>
        <sz val="12"/>
        <color theme="1"/>
        <rFont val="等线"/>
        <family val="4"/>
        <charset val="134"/>
      </rPr>
      <t>近</t>
    </r>
    <r>
      <rPr>
        <sz val="12"/>
        <color theme="1"/>
        <rFont val="Calibri"/>
        <family val="2"/>
      </rPr>
      <t>2</t>
    </r>
    <r>
      <rPr>
        <sz val="12"/>
        <color theme="1"/>
        <rFont val="等线"/>
        <family val="4"/>
        <charset val="134"/>
      </rPr>
      <t>年贷款平均最大历史逾期金额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</si>
  <si>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of Active Max Overdue Amount CreditCard</t>
  </si>
  <si>
    <r>
      <rPr>
        <sz val="12"/>
        <color theme="1"/>
        <rFont val="等线"/>
        <family val="4"/>
        <charset val="134"/>
      </rPr>
      <t>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</si>
  <si>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in Latest 1 month CreditCard</t>
  </si>
  <si>
    <r>
      <rPr>
        <sz val="12"/>
        <color theme="1"/>
        <rFont val="等线"/>
        <family val="4"/>
        <charset val="134"/>
      </rPr>
      <t>近</t>
    </r>
    <r>
      <rPr>
        <sz val="12"/>
        <color theme="1"/>
        <rFont val="Calibri"/>
        <family val="2"/>
      </rPr>
      <t>1</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</si>
  <si>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in Latest 2 month CreditCard</t>
  </si>
  <si>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</si>
  <si>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in Latest 6 month CreditCard</t>
  </si>
  <si>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</si>
  <si>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in Latest 12 month CreditCard</t>
  </si>
  <si>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</si>
  <si>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in Latest 15 month CreditCard</t>
  </si>
  <si>
    <r>
      <rPr>
        <sz val="12"/>
        <color theme="1"/>
        <rFont val="等线"/>
        <family val="4"/>
        <charset val="134"/>
      </rPr>
      <t>近</t>
    </r>
    <r>
      <rPr>
        <sz val="12"/>
        <color theme="1"/>
        <rFont val="Calibri"/>
        <family val="2"/>
      </rPr>
      <t>15</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</si>
  <si>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in Latest 18 month CreditCard</t>
  </si>
  <si>
    <r>
      <rPr>
        <sz val="12"/>
        <color theme="1"/>
        <rFont val="等线"/>
        <family val="4"/>
        <charset val="134"/>
      </rPr>
      <t>近</t>
    </r>
    <r>
      <rPr>
        <sz val="12"/>
        <color theme="1"/>
        <rFont val="Calibri"/>
        <family val="2"/>
      </rPr>
      <t>18</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</si>
  <si>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in Latest 24 month CreditCard</t>
  </si>
  <si>
    <r>
      <rPr>
        <sz val="12"/>
        <color theme="1"/>
        <rFont val="等线"/>
        <family val="4"/>
        <charset val="134"/>
      </rPr>
      <t>近</t>
    </r>
    <r>
      <rPr>
        <sz val="12"/>
        <color theme="1"/>
        <rFont val="Calibri"/>
        <family val="2"/>
      </rPr>
      <t>2</t>
    </r>
    <r>
      <rPr>
        <sz val="12"/>
        <color theme="1"/>
        <rFont val="等线"/>
        <family val="4"/>
        <charset val="134"/>
      </rPr>
      <t>年征信报告被延期总次数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</si>
  <si>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Active Credit Bureau credit prolonged CreditCard</t>
  </si>
  <si>
    <r>
      <rPr>
        <sz val="12"/>
        <color theme="1"/>
        <rFont val="等线"/>
        <family val="4"/>
        <charset val="134"/>
      </rPr>
      <t>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</si>
  <si>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Times of Credit Bureau credit prolonged in Latest 1 month CreditCard</t>
  </si>
  <si>
    <r>
      <rPr>
        <sz val="12"/>
        <color theme="1"/>
        <rFont val="等线"/>
        <family val="4"/>
        <charset val="134"/>
      </rPr>
      <t>近</t>
    </r>
    <r>
      <rPr>
        <sz val="12"/>
        <color theme="1"/>
        <rFont val="Calibri"/>
        <family val="2"/>
      </rPr>
      <t>1</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</si>
  <si>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Times of Credit Bureau credit prolonged in Latest 2 month CreditCard</t>
  </si>
  <si>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</si>
  <si>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Times of Credit Bureau credit prolonged in Latest 6 month CreditCard</t>
  </si>
  <si>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</si>
  <si>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Times of Credit Bureau credit prolonged in Latest 12 month CreditCard</t>
  </si>
  <si>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</si>
  <si>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Times of Credit Bureau credit prolonged in Latest 15 month CreditCard</t>
  </si>
  <si>
    <r>
      <rPr>
        <sz val="12"/>
        <color theme="1"/>
        <rFont val="等线"/>
        <family val="4"/>
        <charset val="134"/>
      </rPr>
      <t>近</t>
    </r>
    <r>
      <rPr>
        <sz val="12"/>
        <color theme="1"/>
        <rFont val="Calibri"/>
        <family val="2"/>
      </rPr>
      <t>15</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</si>
  <si>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Times of Credit Bureau credit prolonged in Latest 18 month CreditCard</t>
  </si>
  <si>
    <r>
      <rPr>
        <sz val="12"/>
        <color theme="1"/>
        <rFont val="等线"/>
        <family val="4"/>
        <charset val="134"/>
      </rPr>
      <t>近</t>
    </r>
    <r>
      <rPr>
        <sz val="12"/>
        <color theme="1"/>
        <rFont val="Calibri"/>
        <family val="2"/>
      </rPr>
      <t>18</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</si>
  <si>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Times of Credit Bureau credit prolonged in Latest 24 month CreditCard</t>
  </si>
  <si>
    <r>
      <rPr>
        <sz val="12"/>
        <color theme="1"/>
        <rFont val="等线"/>
        <family val="4"/>
        <charset val="134"/>
      </rPr>
      <t>近</t>
    </r>
    <r>
      <rPr>
        <sz val="12"/>
        <color theme="1"/>
        <rFont val="Calibri"/>
        <family val="2"/>
      </rPr>
      <t>2</t>
    </r>
    <r>
      <rPr>
        <sz val="12"/>
        <color theme="1"/>
        <rFont val="等线"/>
        <family val="4"/>
        <charset val="134"/>
      </rPr>
      <t>年征信报告被延期总次数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</si>
  <si>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Times of Credit Bureau credit prolonged CreditCard</t>
  </si>
  <si>
    <r>
      <rPr>
        <sz val="12"/>
        <color theme="1"/>
        <rFont val="等线"/>
        <family val="4"/>
        <charset val="134"/>
      </rPr>
      <t>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</si>
  <si>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in Latest 1 month CreditCard</t>
  </si>
  <si>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</si>
  <si>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in Latest 3 month CreditCard</t>
  </si>
  <si>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</si>
  <si>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in Latest 6 month CreditCard</t>
  </si>
  <si>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</si>
  <si>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in Latest 12 month CreditCard</t>
  </si>
  <si>
    <r>
      <rPr>
        <sz val="12"/>
        <color theme="1"/>
        <rFont val="等线"/>
        <family val="4"/>
        <charset val="134"/>
      </rPr>
      <t>近</t>
    </r>
    <r>
      <rPr>
        <sz val="12"/>
        <color theme="1"/>
        <rFont val="Calibri"/>
        <family val="2"/>
      </rPr>
      <t>1</t>
    </r>
    <r>
      <rPr>
        <sz val="12"/>
        <color theme="1"/>
        <rFont val="等线"/>
        <family val="4"/>
        <charset val="134"/>
      </rPr>
      <t>年最大授信金额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</si>
  <si>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in Latest 15 month CreditCard</t>
  </si>
  <si>
    <r>
      <rPr>
        <sz val="12"/>
        <color theme="1"/>
        <rFont val="等线"/>
        <family val="4"/>
        <charset val="134"/>
      </rPr>
      <t>近</t>
    </r>
    <r>
      <rPr>
        <sz val="12"/>
        <color theme="1"/>
        <rFont val="Calibri"/>
        <family val="2"/>
      </rPr>
      <t>15</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</si>
  <si>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in Latest 18 month CreditCard</t>
  </si>
  <si>
    <r>
      <rPr>
        <sz val="12"/>
        <color theme="1"/>
        <rFont val="等线"/>
        <family val="4"/>
        <charset val="134"/>
      </rPr>
      <t>近</t>
    </r>
    <r>
      <rPr>
        <sz val="12"/>
        <color theme="1"/>
        <rFont val="Calibri"/>
        <family val="2"/>
      </rPr>
      <t>18</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</si>
  <si>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in Latest 24 month CreditCard</t>
  </si>
  <si>
    <r>
      <rPr>
        <sz val="12"/>
        <color theme="1"/>
        <rFont val="等线"/>
        <family val="4"/>
        <charset val="134"/>
      </rPr>
      <t>近</t>
    </r>
    <r>
      <rPr>
        <sz val="12"/>
        <color theme="1"/>
        <rFont val="Calibri"/>
        <family val="2"/>
      </rPr>
      <t>2</t>
    </r>
    <r>
      <rPr>
        <sz val="12"/>
        <color theme="1"/>
        <rFont val="等线"/>
        <family val="4"/>
        <charset val="134"/>
      </rPr>
      <t>年最大授信金额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</si>
  <si>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Amount CreditCard</t>
  </si>
  <si>
    <r>
      <rPr>
        <sz val="12"/>
        <color theme="1"/>
        <rFont val="等线"/>
        <family val="4"/>
        <charset val="134"/>
      </rPr>
      <t>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</si>
  <si>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Active Credit Amount in Latest 1 month CreditCard</t>
  </si>
  <si>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</si>
  <si>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Credit Amount in Latest 3 month CreditCard</t>
  </si>
  <si>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</si>
  <si>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Credit Amount in Latest 6 month CreditCard</t>
  </si>
  <si>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</si>
  <si>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Credit Amount in Latest 12 month CreditCard</t>
  </si>
  <si>
    <r>
      <rPr>
        <sz val="12"/>
        <color theme="1"/>
        <rFont val="等线"/>
        <family val="4"/>
        <charset val="134"/>
      </rPr>
      <t>近</t>
    </r>
    <r>
      <rPr>
        <sz val="12"/>
        <color theme="1"/>
        <rFont val="Calibri"/>
        <family val="2"/>
      </rPr>
      <t>1</t>
    </r>
    <r>
      <rPr>
        <sz val="12"/>
        <color theme="1"/>
        <rFont val="等线"/>
        <family val="4"/>
        <charset val="134"/>
      </rPr>
      <t>年最大授信金额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</si>
  <si>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Credit Amount in Latest 15 month CreditCard</t>
  </si>
  <si>
    <r>
      <rPr>
        <sz val="12"/>
        <color theme="1"/>
        <rFont val="等线"/>
        <family val="4"/>
        <charset val="134"/>
      </rPr>
      <t>近</t>
    </r>
    <r>
      <rPr>
        <sz val="12"/>
        <color theme="1"/>
        <rFont val="Calibri"/>
        <family val="2"/>
      </rPr>
      <t>15</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</si>
  <si>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Credit Amount in Latest 18 month CreditCard</t>
  </si>
  <si>
    <r>
      <rPr>
        <sz val="12"/>
        <color theme="1"/>
        <rFont val="等线"/>
        <family val="4"/>
        <charset val="134"/>
      </rPr>
      <t>近</t>
    </r>
    <r>
      <rPr>
        <sz val="12"/>
        <color theme="1"/>
        <rFont val="Calibri"/>
        <family val="2"/>
      </rPr>
      <t>18</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</si>
  <si>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Credit Amount in Latest 24 month CreditCard</t>
  </si>
  <si>
    <r>
      <rPr>
        <sz val="12"/>
        <color theme="1"/>
        <rFont val="等线"/>
        <family val="4"/>
        <charset val="134"/>
      </rPr>
      <t>近</t>
    </r>
    <r>
      <rPr>
        <sz val="12"/>
        <color theme="1"/>
        <rFont val="Calibri"/>
        <family val="2"/>
      </rPr>
      <t>2</t>
    </r>
    <r>
      <rPr>
        <sz val="12"/>
        <color theme="1"/>
        <rFont val="等线"/>
        <family val="4"/>
        <charset val="134"/>
      </rPr>
      <t>年最大授信金额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</si>
  <si>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Credit Amount CreditCard</t>
  </si>
  <si>
    <r>
      <rPr>
        <sz val="12"/>
        <color theme="1"/>
        <rFont val="等线"/>
        <family val="4"/>
        <charset val="134"/>
      </rPr>
      <t>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</si>
  <si>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Credit Amount L1M CreditCard</t>
  </si>
  <si>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</si>
  <si>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Credit Amount L3M CreditCard</t>
  </si>
  <si>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</si>
  <si>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Credit Amount L6M CreditCard</t>
  </si>
  <si>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</si>
  <si>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Credit Amount L12M CreditCard</t>
  </si>
  <si>
    <r>
      <rPr>
        <sz val="12"/>
        <color theme="1"/>
        <rFont val="等线"/>
        <family val="4"/>
        <charset val="134"/>
      </rPr>
      <t>近</t>
    </r>
    <r>
      <rPr>
        <sz val="12"/>
        <color theme="1"/>
        <rFont val="Calibri"/>
        <family val="2"/>
      </rPr>
      <t>1</t>
    </r>
    <r>
      <rPr>
        <sz val="12"/>
        <color theme="1"/>
        <rFont val="等线"/>
        <family val="4"/>
        <charset val="134"/>
      </rPr>
      <t>年平均授信金额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</si>
  <si>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Credit Amount L15M CreditCard</t>
  </si>
  <si>
    <r>
      <rPr>
        <sz val="12"/>
        <color theme="1"/>
        <rFont val="等线"/>
        <family val="4"/>
        <charset val="134"/>
      </rPr>
      <t>近</t>
    </r>
    <r>
      <rPr>
        <sz val="12"/>
        <color theme="1"/>
        <rFont val="Calibri"/>
        <family val="2"/>
      </rPr>
      <t>15</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</si>
  <si>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Credit Amount L18M CreditCard</t>
  </si>
  <si>
    <r>
      <rPr>
        <sz val="12"/>
        <color theme="1"/>
        <rFont val="等线"/>
        <family val="4"/>
        <charset val="134"/>
      </rPr>
      <t>近</t>
    </r>
    <r>
      <rPr>
        <sz val="12"/>
        <color theme="1"/>
        <rFont val="Calibri"/>
        <family val="2"/>
      </rPr>
      <t>18</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</si>
  <si>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Credit Amount L24M CreditCard</t>
  </si>
  <si>
    <r>
      <rPr>
        <sz val="12"/>
        <color theme="1"/>
        <rFont val="等线"/>
        <family val="4"/>
        <charset val="134"/>
      </rPr>
      <t>近</t>
    </r>
    <r>
      <rPr>
        <sz val="12"/>
        <color theme="1"/>
        <rFont val="Calibri"/>
        <family val="2"/>
      </rPr>
      <t>2</t>
    </r>
    <r>
      <rPr>
        <sz val="12"/>
        <color theme="1"/>
        <rFont val="等线"/>
        <family val="4"/>
        <charset val="134"/>
      </rPr>
      <t>年平均授信金额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</si>
  <si>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Credit Amount CreditCard</t>
  </si>
  <si>
    <r>
      <rPr>
        <sz val="12"/>
        <color theme="1"/>
        <rFont val="等线"/>
        <family val="4"/>
        <charset val="134"/>
      </rPr>
      <t>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</si>
  <si>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Average Active Credit Amount L1M CreditCard</t>
  </si>
  <si>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</si>
  <si>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Active Credit Amount L3M CreditCard</t>
  </si>
  <si>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</si>
  <si>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Active Credit Amount L6M CreditCard</t>
  </si>
  <si>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</si>
  <si>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Active Credit Amount L12M CreditCard</t>
  </si>
  <si>
    <r>
      <rPr>
        <sz val="12"/>
        <color theme="1"/>
        <rFont val="等线"/>
        <family val="4"/>
        <charset val="134"/>
      </rPr>
      <t>近</t>
    </r>
    <r>
      <rPr>
        <sz val="12"/>
        <color theme="1"/>
        <rFont val="Calibri"/>
        <family val="2"/>
      </rPr>
      <t>1</t>
    </r>
    <r>
      <rPr>
        <sz val="12"/>
        <color theme="1"/>
        <rFont val="等线"/>
        <family val="4"/>
        <charset val="134"/>
      </rPr>
      <t>年平均授信金额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</si>
  <si>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Active Credit Amount L15M CreditCard</t>
  </si>
  <si>
    <r>
      <rPr>
        <sz val="12"/>
        <color theme="1"/>
        <rFont val="等线"/>
        <family val="4"/>
        <charset val="134"/>
      </rPr>
      <t>近</t>
    </r>
    <r>
      <rPr>
        <sz val="12"/>
        <color theme="1"/>
        <rFont val="Calibri"/>
        <family val="2"/>
      </rPr>
      <t>15</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</si>
  <si>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Active Credit Amount L18M CreditCard</t>
  </si>
  <si>
    <r>
      <rPr>
        <sz val="12"/>
        <color theme="1"/>
        <rFont val="等线"/>
        <family val="4"/>
        <charset val="134"/>
      </rPr>
      <t>近</t>
    </r>
    <r>
      <rPr>
        <sz val="12"/>
        <color theme="1"/>
        <rFont val="Calibri"/>
        <family val="2"/>
      </rPr>
      <t>18</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</si>
  <si>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Active Credit Amount L24M CreditCard</t>
  </si>
  <si>
    <r>
      <rPr>
        <sz val="12"/>
        <color theme="1"/>
        <rFont val="等线"/>
        <family val="4"/>
        <charset val="134"/>
      </rPr>
      <t>近</t>
    </r>
    <r>
      <rPr>
        <sz val="12"/>
        <color theme="1"/>
        <rFont val="Calibri"/>
        <family val="2"/>
      </rPr>
      <t>2</t>
    </r>
    <r>
      <rPr>
        <sz val="12"/>
        <color theme="1"/>
        <rFont val="等线"/>
        <family val="4"/>
        <charset val="134"/>
      </rPr>
      <t>年平均授信金额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</si>
  <si>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Average Active Credit Amount CreditCard</t>
  </si>
  <si>
    <r>
      <rPr>
        <sz val="12"/>
        <color theme="1"/>
        <rFont val="等线"/>
        <family val="4"/>
        <charset val="134"/>
      </rPr>
      <t>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</si>
  <si>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Loan Credit Amount L1M CreditCard</t>
  </si>
  <si>
    <r>
      <rPr>
        <sz val="12"/>
        <color theme="1"/>
        <rFont val="等线"/>
        <family val="4"/>
        <charset val="134"/>
      </rPr>
      <t>近</t>
    </r>
    <r>
      <rPr>
        <sz val="12"/>
        <color theme="1"/>
        <rFont val="Calibri"/>
        <family val="2"/>
      </rPr>
      <t>1</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</si>
  <si>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Loan Credit Amount L3M CreditCard</t>
  </si>
  <si>
    <r>
      <rPr>
        <sz val="12"/>
        <color theme="1"/>
        <rFont val="等线"/>
        <family val="4"/>
        <charset val="134"/>
      </rPr>
      <t>近</t>
    </r>
    <r>
      <rPr>
        <sz val="12"/>
        <color theme="1"/>
        <rFont val="Calibri"/>
        <family val="2"/>
      </rPr>
      <t>3</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</si>
  <si>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Loan Credit Amount L6M CreditCard</t>
  </si>
  <si>
    <r>
      <rPr>
        <sz val="12"/>
        <color theme="1"/>
        <rFont val="等线"/>
        <family val="4"/>
        <charset val="134"/>
      </rPr>
      <t>近</t>
    </r>
    <r>
      <rPr>
        <sz val="12"/>
        <color theme="1"/>
        <rFont val="Calibri"/>
        <family val="2"/>
      </rPr>
      <t>6</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</si>
  <si>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Loan Credit Amount L12M CreditCard</t>
  </si>
  <si>
    <r>
      <rPr>
        <sz val="12"/>
        <color theme="1"/>
        <rFont val="等线"/>
        <family val="4"/>
        <charset val="134"/>
      </rPr>
      <t>近</t>
    </r>
    <r>
      <rPr>
        <sz val="12"/>
        <color theme="1"/>
        <rFont val="Calibri"/>
        <family val="2"/>
      </rPr>
      <t>1</t>
    </r>
    <r>
      <rPr>
        <sz val="12"/>
        <color theme="1"/>
        <rFont val="等线"/>
        <family val="4"/>
        <charset val="134"/>
      </rPr>
      <t>年授信金额标准差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</si>
  <si>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Loan Credit Amount L15M CreditCard</t>
  </si>
  <si>
    <r>
      <rPr>
        <sz val="12"/>
        <color theme="1"/>
        <rFont val="等线"/>
        <family val="4"/>
        <charset val="134"/>
      </rPr>
      <t>近</t>
    </r>
    <r>
      <rPr>
        <sz val="12"/>
        <color theme="1"/>
        <rFont val="Calibri"/>
        <family val="2"/>
      </rPr>
      <t>15</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</si>
  <si>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Loan Credit Amount L18M CreditCard</t>
  </si>
  <si>
    <r>
      <rPr>
        <sz val="12"/>
        <color theme="1"/>
        <rFont val="等线"/>
        <family val="4"/>
        <charset val="134"/>
      </rPr>
      <t>近</t>
    </r>
    <r>
      <rPr>
        <sz val="12"/>
        <color theme="1"/>
        <rFont val="Calibri"/>
        <family val="2"/>
      </rPr>
      <t>18</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</si>
  <si>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Loan Credit Amount L24M CreditCard</t>
  </si>
  <si>
    <r>
      <rPr>
        <sz val="12"/>
        <color theme="1"/>
        <rFont val="等线"/>
        <family val="4"/>
        <charset val="134"/>
      </rPr>
      <t>近</t>
    </r>
    <r>
      <rPr>
        <sz val="12"/>
        <color theme="1"/>
        <rFont val="Calibri"/>
        <family val="2"/>
      </rPr>
      <t>2</t>
    </r>
    <r>
      <rPr>
        <sz val="12"/>
        <color theme="1"/>
        <rFont val="等线"/>
        <family val="4"/>
        <charset val="134"/>
      </rPr>
      <t>年授信金额标准差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</si>
  <si>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Loan Credit Amount CreditCard</t>
  </si>
  <si>
    <r>
      <rPr>
        <sz val="12"/>
        <color theme="1"/>
        <rFont val="等线"/>
        <family val="4"/>
        <charset val="134"/>
      </rPr>
      <t>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</si>
  <si>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Standard deviation of Active Loan Credit Amount L1M CreditCard</t>
  </si>
  <si>
    <r>
      <rPr>
        <sz val="12"/>
        <color theme="1"/>
        <rFont val="等线"/>
        <family val="4"/>
        <charset val="134"/>
      </rPr>
      <t>近</t>
    </r>
    <r>
      <rPr>
        <sz val="12"/>
        <color theme="1"/>
        <rFont val="Calibri"/>
        <family val="2"/>
      </rPr>
      <t>1</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</si>
  <si>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Active Loan Credit Amount L3M CreditCard</t>
  </si>
  <si>
    <r>
      <rPr>
        <sz val="12"/>
        <color theme="1"/>
        <rFont val="等线"/>
        <family val="4"/>
        <charset val="134"/>
      </rPr>
      <t>近</t>
    </r>
    <r>
      <rPr>
        <sz val="12"/>
        <color theme="1"/>
        <rFont val="Calibri"/>
        <family val="2"/>
      </rPr>
      <t>3</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</si>
  <si>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Active Loan Credit Amount L6M CreditCard</t>
  </si>
  <si>
    <r>
      <rPr>
        <sz val="12"/>
        <color theme="1"/>
        <rFont val="等线"/>
        <family val="4"/>
        <charset val="134"/>
      </rPr>
      <t>近</t>
    </r>
    <r>
      <rPr>
        <sz val="12"/>
        <color theme="1"/>
        <rFont val="Calibri"/>
        <family val="2"/>
      </rPr>
      <t>6</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</si>
  <si>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Active Loan Credit Amount L12M CreditCard</t>
  </si>
  <si>
    <r>
      <rPr>
        <sz val="12"/>
        <color theme="1"/>
        <rFont val="等线"/>
        <family val="4"/>
        <charset val="134"/>
      </rPr>
      <t>近</t>
    </r>
    <r>
      <rPr>
        <sz val="12"/>
        <color theme="1"/>
        <rFont val="Calibri"/>
        <family val="2"/>
      </rPr>
      <t>1</t>
    </r>
    <r>
      <rPr>
        <sz val="12"/>
        <color theme="1"/>
        <rFont val="等线"/>
        <family val="4"/>
        <charset val="134"/>
      </rPr>
      <t>年平均授信金额标准差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</si>
  <si>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Active Loan Credit Amount L15M CreditCard</t>
  </si>
  <si>
    <r>
      <rPr>
        <sz val="12"/>
        <color theme="1"/>
        <rFont val="等线"/>
        <family val="4"/>
        <charset val="134"/>
      </rPr>
      <t>近</t>
    </r>
    <r>
      <rPr>
        <sz val="12"/>
        <color theme="1"/>
        <rFont val="Calibri"/>
        <family val="2"/>
      </rPr>
      <t>15</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</si>
  <si>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Active Loan Credit Amount L18M CreditCard</t>
  </si>
  <si>
    <r>
      <rPr>
        <sz val="12"/>
        <color theme="1"/>
        <rFont val="等线"/>
        <family val="4"/>
        <charset val="134"/>
      </rPr>
      <t>近</t>
    </r>
    <r>
      <rPr>
        <sz val="12"/>
        <color theme="1"/>
        <rFont val="Calibri"/>
        <family val="2"/>
      </rPr>
      <t>18</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</si>
  <si>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Active Loan Credit Amount L24M CreditCard</t>
  </si>
  <si>
    <r>
      <rPr>
        <sz val="12"/>
        <color theme="1"/>
        <rFont val="等线"/>
        <family val="4"/>
        <charset val="134"/>
      </rPr>
      <t>近</t>
    </r>
    <r>
      <rPr>
        <sz val="12"/>
        <color theme="1"/>
        <rFont val="Calibri"/>
        <family val="2"/>
      </rPr>
      <t>2</t>
    </r>
    <r>
      <rPr>
        <sz val="12"/>
        <color theme="1"/>
        <rFont val="等线"/>
        <family val="4"/>
        <charset val="134"/>
      </rPr>
      <t>年平均授信金额标准差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</si>
  <si>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Standard deviation of Active Loan Credit Amount CreditCard</t>
  </si>
  <si>
    <r>
      <rPr>
        <sz val="12"/>
        <color theme="1"/>
        <rFont val="等线"/>
        <family val="4"/>
        <charset val="134"/>
      </rPr>
      <t>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</si>
  <si>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Debt L1M CreditCard</t>
  </si>
  <si>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</si>
  <si>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Debt L3M CreditCard</t>
  </si>
  <si>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</si>
  <si>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Debt L6M CreditCard</t>
  </si>
  <si>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</si>
  <si>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Debt L12M CreditCard</t>
  </si>
  <si>
    <r>
      <rPr>
        <sz val="12"/>
        <color theme="1"/>
        <rFont val="等线"/>
        <family val="4"/>
        <charset val="134"/>
      </rPr>
      <t>近</t>
    </r>
    <r>
      <rPr>
        <sz val="12"/>
        <color theme="1"/>
        <rFont val="Calibri"/>
        <family val="2"/>
      </rPr>
      <t>1</t>
    </r>
    <r>
      <rPr>
        <sz val="12"/>
        <color theme="1"/>
        <rFont val="等线"/>
        <family val="4"/>
        <charset val="134"/>
      </rPr>
      <t>年最大负债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</si>
  <si>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Debt L15M CreditCard</t>
  </si>
  <si>
    <r>
      <rPr>
        <sz val="12"/>
        <color theme="1"/>
        <rFont val="等线"/>
        <family val="4"/>
        <charset val="134"/>
      </rPr>
      <t>近</t>
    </r>
    <r>
      <rPr>
        <sz val="12"/>
        <color theme="1"/>
        <rFont val="Calibri"/>
        <family val="2"/>
      </rPr>
      <t>15</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</si>
  <si>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Debt L18M CreditCard</t>
  </si>
  <si>
    <r>
      <rPr>
        <sz val="12"/>
        <color theme="1"/>
        <rFont val="等线"/>
        <family val="4"/>
        <charset val="134"/>
      </rPr>
      <t>近</t>
    </r>
    <r>
      <rPr>
        <sz val="12"/>
        <color theme="1"/>
        <rFont val="Calibri"/>
        <family val="2"/>
      </rPr>
      <t>18</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</si>
  <si>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Debt L24M CreditCard</t>
  </si>
  <si>
    <r>
      <rPr>
        <sz val="12"/>
        <color theme="1"/>
        <rFont val="等线"/>
        <family val="4"/>
        <charset val="134"/>
      </rPr>
      <t>近</t>
    </r>
    <r>
      <rPr>
        <sz val="12"/>
        <color theme="1"/>
        <rFont val="Calibri"/>
        <family val="2"/>
      </rPr>
      <t>2</t>
    </r>
    <r>
      <rPr>
        <sz val="12"/>
        <color theme="1"/>
        <rFont val="等线"/>
        <family val="4"/>
        <charset val="134"/>
      </rPr>
      <t>年最大负债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</si>
  <si>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Debt CreditCard</t>
  </si>
  <si>
    <r>
      <rPr>
        <sz val="12"/>
        <color theme="1"/>
        <rFont val="等线"/>
        <family val="4"/>
        <charset val="134"/>
      </rPr>
      <t>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</si>
  <si>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Active Debt L1M CreditCard</t>
  </si>
  <si>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</si>
  <si>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Debt L3M CreditCard</t>
  </si>
  <si>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</si>
  <si>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Debt L6M CreditCard</t>
  </si>
  <si>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</si>
  <si>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Debt L12M CreditCard</t>
  </si>
  <si>
    <r>
      <rPr>
        <sz val="12"/>
        <color theme="1"/>
        <rFont val="等线"/>
        <family val="4"/>
        <charset val="134"/>
      </rPr>
      <t>近</t>
    </r>
    <r>
      <rPr>
        <sz val="12"/>
        <color theme="1"/>
        <rFont val="Calibri"/>
        <family val="2"/>
      </rPr>
      <t>1</t>
    </r>
    <r>
      <rPr>
        <sz val="12"/>
        <color theme="1"/>
        <rFont val="等线"/>
        <family val="4"/>
        <charset val="134"/>
      </rPr>
      <t>年最大负债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</si>
  <si>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Debt L15M CreditCard</t>
  </si>
  <si>
    <r>
      <rPr>
        <sz val="12"/>
        <color theme="1"/>
        <rFont val="等线"/>
        <family val="4"/>
        <charset val="134"/>
      </rPr>
      <t>近</t>
    </r>
    <r>
      <rPr>
        <sz val="12"/>
        <color theme="1"/>
        <rFont val="Calibri"/>
        <family val="2"/>
      </rPr>
      <t>15</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</si>
  <si>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Debt L18M CreditCard</t>
  </si>
  <si>
    <r>
      <rPr>
        <sz val="12"/>
        <color theme="1"/>
        <rFont val="等线"/>
        <family val="4"/>
        <charset val="134"/>
      </rPr>
      <t>近</t>
    </r>
    <r>
      <rPr>
        <sz val="12"/>
        <color theme="1"/>
        <rFont val="Calibri"/>
        <family val="2"/>
      </rPr>
      <t>18</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</si>
  <si>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Debt L24M CreditCard</t>
  </si>
  <si>
    <r>
      <rPr>
        <sz val="12"/>
        <color theme="1"/>
        <rFont val="等线"/>
        <family val="4"/>
        <charset val="134"/>
      </rPr>
      <t>近</t>
    </r>
    <r>
      <rPr>
        <sz val="12"/>
        <color theme="1"/>
        <rFont val="Calibri"/>
        <family val="2"/>
      </rPr>
      <t>2</t>
    </r>
    <r>
      <rPr>
        <sz val="12"/>
        <color theme="1"/>
        <rFont val="等线"/>
        <family val="4"/>
        <charset val="134"/>
      </rPr>
      <t>年最大负债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</si>
  <si>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Debt CreditCard</t>
  </si>
  <si>
    <r>
      <rPr>
        <sz val="12"/>
        <color theme="1"/>
        <rFont val="等线"/>
        <family val="4"/>
        <charset val="134"/>
      </rPr>
      <t>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</si>
  <si>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Debt Amount L1M CreditCard</t>
  </si>
  <si>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</si>
  <si>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Debt Amount L3M CreditCard</t>
  </si>
  <si>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</si>
  <si>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Debt Amount L6M CreditCard</t>
  </si>
  <si>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</si>
  <si>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Debt Amount L12M CreditCard</t>
  </si>
  <si>
    <r>
      <rPr>
        <sz val="12"/>
        <color theme="1"/>
        <rFont val="等线"/>
        <family val="4"/>
        <charset val="134"/>
      </rPr>
      <t>近</t>
    </r>
    <r>
      <rPr>
        <sz val="12"/>
        <color theme="1"/>
        <rFont val="Calibri"/>
        <family val="2"/>
      </rPr>
      <t>1</t>
    </r>
    <r>
      <rPr>
        <sz val="12"/>
        <color theme="1"/>
        <rFont val="等线"/>
        <family val="4"/>
        <charset val="134"/>
      </rPr>
      <t>年总负债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</si>
  <si>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Debt Amount L15M CreditCard</t>
  </si>
  <si>
    <r>
      <rPr>
        <sz val="12"/>
        <color theme="1"/>
        <rFont val="等线"/>
        <family val="4"/>
        <charset val="134"/>
      </rPr>
      <t>近</t>
    </r>
    <r>
      <rPr>
        <sz val="12"/>
        <color theme="1"/>
        <rFont val="Calibri"/>
        <family val="2"/>
      </rPr>
      <t>15</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</si>
  <si>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Debt Amount L18M CreditCard</t>
  </si>
  <si>
    <r>
      <rPr>
        <sz val="12"/>
        <color theme="1"/>
        <rFont val="等线"/>
        <family val="4"/>
        <charset val="134"/>
      </rPr>
      <t>近</t>
    </r>
    <r>
      <rPr>
        <sz val="12"/>
        <color theme="1"/>
        <rFont val="Calibri"/>
        <family val="2"/>
      </rPr>
      <t>18</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</si>
  <si>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Debt Amount L24M CreditCard</t>
  </si>
  <si>
    <r>
      <rPr>
        <sz val="12"/>
        <color theme="1"/>
        <rFont val="等线"/>
        <family val="4"/>
        <charset val="134"/>
      </rPr>
      <t>近</t>
    </r>
    <r>
      <rPr>
        <sz val="12"/>
        <color theme="1"/>
        <rFont val="Calibri"/>
        <family val="2"/>
      </rPr>
      <t>2</t>
    </r>
    <r>
      <rPr>
        <sz val="12"/>
        <color theme="1"/>
        <rFont val="等线"/>
        <family val="4"/>
        <charset val="134"/>
      </rPr>
      <t>年总负债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</si>
  <si>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Debt Amount CreditCard</t>
  </si>
  <si>
    <r>
      <rPr>
        <sz val="12"/>
        <color theme="1"/>
        <rFont val="等线"/>
        <family val="4"/>
        <charset val="134"/>
      </rPr>
      <t>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</si>
  <si>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Actvie Debt Amount L1M CreditCard</t>
  </si>
  <si>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</si>
  <si>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Actvie Debt Amount L3M CreditCard</t>
  </si>
  <si>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</si>
  <si>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Actvie Debt Amount L6M CreditCard</t>
  </si>
  <si>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</si>
  <si>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Actvie Debt Amount L12M CreditCard</t>
  </si>
  <si>
    <r>
      <rPr>
        <sz val="12"/>
        <color theme="1"/>
        <rFont val="等线"/>
        <family val="4"/>
        <charset val="134"/>
      </rPr>
      <t>近</t>
    </r>
    <r>
      <rPr>
        <sz val="12"/>
        <color theme="1"/>
        <rFont val="Calibri"/>
        <family val="2"/>
      </rPr>
      <t>1</t>
    </r>
    <r>
      <rPr>
        <sz val="12"/>
        <color theme="1"/>
        <rFont val="等线"/>
        <family val="4"/>
        <charset val="134"/>
      </rPr>
      <t>年总负债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</si>
  <si>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Actvie Debt Amount L15M CreditCard</t>
  </si>
  <si>
    <r>
      <rPr>
        <sz val="12"/>
        <color theme="1"/>
        <rFont val="等线"/>
        <family val="4"/>
        <charset val="134"/>
      </rPr>
      <t>近</t>
    </r>
    <r>
      <rPr>
        <sz val="12"/>
        <color theme="1"/>
        <rFont val="Calibri"/>
        <family val="2"/>
      </rPr>
      <t>15</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</si>
  <si>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Actvie Debt Amount L18M CreditCard</t>
  </si>
  <si>
    <r>
      <rPr>
        <sz val="12"/>
        <color theme="1"/>
        <rFont val="等线"/>
        <family val="4"/>
        <charset val="134"/>
      </rPr>
      <t>近</t>
    </r>
    <r>
      <rPr>
        <sz val="12"/>
        <color theme="1"/>
        <rFont val="Calibri"/>
        <family val="2"/>
      </rPr>
      <t>18</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</si>
  <si>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Actvie Debt Amount L24M CreditCard</t>
  </si>
  <si>
    <r>
      <rPr>
        <sz val="12"/>
        <color theme="1"/>
        <rFont val="等线"/>
        <family val="4"/>
        <charset val="134"/>
      </rPr>
      <t>近</t>
    </r>
    <r>
      <rPr>
        <sz val="12"/>
        <color theme="1"/>
        <rFont val="Calibri"/>
        <family val="2"/>
      </rPr>
      <t>2</t>
    </r>
    <r>
      <rPr>
        <sz val="12"/>
        <color theme="1"/>
        <rFont val="等线"/>
        <family val="4"/>
        <charset val="134"/>
      </rPr>
      <t>年总负债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</si>
  <si>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Actvie Debt Amount CreditCard</t>
  </si>
  <si>
    <r>
      <rPr>
        <sz val="12"/>
        <color theme="1"/>
        <rFont val="等线"/>
        <family val="4"/>
        <charset val="134"/>
      </rPr>
      <t>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</si>
  <si>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Overdue Amount L1M CreditCard</t>
  </si>
  <si>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</si>
  <si>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L3M CreditCard</t>
  </si>
  <si>
    <r>
      <rPr>
        <sz val="12"/>
        <color theme="1"/>
        <rFont val="等线"/>
        <family val="4"/>
        <charset val="134"/>
      </rPr>
      <t>近</t>
    </r>
    <r>
      <rPr>
        <sz val="12"/>
        <color theme="1"/>
        <rFont val="Calibri"/>
        <family val="2"/>
      </rPr>
      <t>3</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</si>
  <si>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L6M CreditCard</t>
  </si>
  <si>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</si>
  <si>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L12M CreditCard</t>
  </si>
  <si>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</si>
  <si>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L15M CreditCard</t>
  </si>
  <si>
    <r>
      <rPr>
        <sz val="12"/>
        <color theme="1"/>
        <rFont val="等线"/>
        <family val="4"/>
        <charset val="134"/>
      </rPr>
      <t>近</t>
    </r>
    <r>
      <rPr>
        <sz val="12"/>
        <color theme="1"/>
        <rFont val="Calibri"/>
        <family val="2"/>
      </rPr>
      <t>15</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</si>
  <si>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L18M CreditCard</t>
  </si>
  <si>
    <r>
      <rPr>
        <sz val="12"/>
        <color theme="1"/>
        <rFont val="等线"/>
        <family val="4"/>
        <charset val="134"/>
      </rPr>
      <t>近</t>
    </r>
    <r>
      <rPr>
        <sz val="12"/>
        <color theme="1"/>
        <rFont val="Calibri"/>
        <family val="2"/>
      </rPr>
      <t>18</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</si>
  <si>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L24M CreditCard</t>
  </si>
  <si>
    <r>
      <rPr>
        <sz val="12"/>
        <color theme="1"/>
        <rFont val="等线"/>
        <family val="4"/>
        <charset val="134"/>
      </rPr>
      <t>近</t>
    </r>
    <r>
      <rPr>
        <sz val="12"/>
        <color theme="1"/>
        <rFont val="Calibri"/>
        <family val="2"/>
      </rPr>
      <t>2</t>
    </r>
    <r>
      <rPr>
        <sz val="12"/>
        <color theme="1"/>
        <rFont val="等线"/>
        <family val="4"/>
        <charset val="134"/>
      </rPr>
      <t>年最大当前逾期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</si>
  <si>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Overdue Amount CreditCard</t>
  </si>
  <si>
    <r>
      <rPr>
        <sz val="12"/>
        <color theme="1"/>
        <rFont val="等线"/>
        <family val="4"/>
        <charset val="134"/>
      </rPr>
      <t>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</si>
  <si>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Active Overdue Amount L1M CreditCard</t>
  </si>
  <si>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</si>
  <si>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L3M CreditCard</t>
  </si>
  <si>
    <r>
      <rPr>
        <sz val="12"/>
        <color theme="1"/>
        <rFont val="等线"/>
        <family val="4"/>
        <charset val="134"/>
      </rPr>
      <t>近</t>
    </r>
    <r>
      <rPr>
        <sz val="12"/>
        <color theme="1"/>
        <rFont val="Calibri"/>
        <family val="2"/>
      </rPr>
      <t>3</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</si>
  <si>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L6M CreditCard</t>
  </si>
  <si>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</si>
  <si>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L12M CreditCard</t>
  </si>
  <si>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</si>
  <si>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L15M CreditCard</t>
  </si>
  <si>
    <r>
      <rPr>
        <sz val="12"/>
        <color theme="1"/>
        <rFont val="等线"/>
        <family val="4"/>
        <charset val="134"/>
      </rPr>
      <t>近</t>
    </r>
    <r>
      <rPr>
        <sz val="12"/>
        <color theme="1"/>
        <rFont val="Calibri"/>
        <family val="2"/>
      </rPr>
      <t>15</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</si>
  <si>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L18M CreditCard</t>
  </si>
  <si>
    <r>
      <rPr>
        <sz val="12"/>
        <color theme="1"/>
        <rFont val="等线"/>
        <family val="4"/>
        <charset val="134"/>
      </rPr>
      <t>近</t>
    </r>
    <r>
      <rPr>
        <sz val="12"/>
        <color theme="1"/>
        <rFont val="Calibri"/>
        <family val="2"/>
      </rPr>
      <t>18</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</si>
  <si>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L24M CreditCard</t>
  </si>
  <si>
    <r>
      <rPr>
        <sz val="12"/>
        <color theme="1"/>
        <rFont val="等线"/>
        <family val="4"/>
        <charset val="134"/>
      </rPr>
      <t>近</t>
    </r>
    <r>
      <rPr>
        <sz val="12"/>
        <color theme="1"/>
        <rFont val="Calibri"/>
        <family val="2"/>
      </rPr>
      <t>2</t>
    </r>
    <r>
      <rPr>
        <sz val="12"/>
        <color theme="1"/>
        <rFont val="等线"/>
        <family val="4"/>
        <charset val="134"/>
      </rPr>
      <t>年最大当前逾期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</si>
  <si>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Max  Active Overdue Amount CreditCard</t>
  </si>
  <si>
    <r>
      <rPr>
        <sz val="12"/>
        <color theme="1"/>
        <rFont val="等线"/>
        <family val="4"/>
        <charset val="134"/>
      </rPr>
      <t>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</si>
  <si>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Overdue Amount L1M CreditCard</t>
  </si>
  <si>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</si>
  <si>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Overdue Amount L3M CreditCard</t>
  </si>
  <si>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</si>
  <si>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Overdue Amount L6M CreditCard</t>
  </si>
  <si>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</si>
  <si>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Overdue Amount L12M CreditCard</t>
  </si>
  <si>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</si>
  <si>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Overdue Amount L15M CreditCard</t>
  </si>
  <si>
    <r>
      <rPr>
        <sz val="12"/>
        <color theme="1"/>
        <rFont val="等线"/>
        <family val="4"/>
        <charset val="134"/>
      </rPr>
      <t>近</t>
    </r>
    <r>
      <rPr>
        <sz val="12"/>
        <color theme="1"/>
        <rFont val="Calibri"/>
        <family val="2"/>
      </rPr>
      <t>15</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</si>
  <si>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Overdue Amount L18M CreditCard</t>
  </si>
  <si>
    <r>
      <rPr>
        <sz val="12"/>
        <color theme="1"/>
        <rFont val="等线"/>
        <family val="4"/>
        <charset val="134"/>
      </rPr>
      <t>近</t>
    </r>
    <r>
      <rPr>
        <sz val="12"/>
        <color theme="1"/>
        <rFont val="Calibri"/>
        <family val="2"/>
      </rPr>
      <t>18</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</si>
  <si>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Overdue Amount L24M CreditCard</t>
  </si>
  <si>
    <r>
      <rPr>
        <sz val="12"/>
        <color theme="1"/>
        <rFont val="等线"/>
        <family val="4"/>
        <charset val="134"/>
      </rPr>
      <t>近</t>
    </r>
    <r>
      <rPr>
        <sz val="12"/>
        <color theme="1"/>
        <rFont val="Calibri"/>
        <family val="2"/>
      </rPr>
      <t>2</t>
    </r>
    <r>
      <rPr>
        <sz val="12"/>
        <color theme="1"/>
        <rFont val="等线"/>
        <family val="4"/>
        <charset val="134"/>
      </rPr>
      <t>年总当前逾期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</si>
  <si>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Overdue Amount CreditCard</t>
  </si>
  <si>
    <r>
      <rPr>
        <sz val="12"/>
        <color theme="1"/>
        <rFont val="等线"/>
        <family val="4"/>
        <charset val="134"/>
      </rPr>
      <t>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</si>
  <si>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Sum  Active Overdue Amount L1M CreditCard</t>
  </si>
  <si>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</si>
  <si>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Active Overdue Amount L3M CreditCard</t>
  </si>
  <si>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</si>
  <si>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Active Overdue Amount L6M CreditCard</t>
  </si>
  <si>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</si>
  <si>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Active Overdue Amount L12M CreditCard</t>
  </si>
  <si>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</si>
  <si>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Active Overdue Amount L15M CreditCard</t>
  </si>
  <si>
    <r>
      <rPr>
        <sz val="12"/>
        <color theme="1"/>
        <rFont val="等线"/>
        <family val="4"/>
        <charset val="134"/>
      </rPr>
      <t>近</t>
    </r>
    <r>
      <rPr>
        <sz val="12"/>
        <color theme="1"/>
        <rFont val="Calibri"/>
        <family val="2"/>
      </rPr>
      <t>15</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</si>
  <si>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Active Overdue Amount L18M CreditCard</t>
  </si>
  <si>
    <r>
      <rPr>
        <sz val="12"/>
        <color theme="1"/>
        <rFont val="等线"/>
        <family val="4"/>
        <charset val="134"/>
      </rPr>
      <t>近</t>
    </r>
    <r>
      <rPr>
        <sz val="12"/>
        <color theme="1"/>
        <rFont val="Calibri"/>
        <family val="2"/>
      </rPr>
      <t>18</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</si>
  <si>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Active Overdue Amount L24M CreditCard</t>
  </si>
  <si>
    <r>
      <rPr>
        <sz val="12"/>
        <color theme="1"/>
        <rFont val="等线"/>
        <family val="4"/>
        <charset val="134"/>
      </rPr>
      <t>近</t>
    </r>
    <r>
      <rPr>
        <sz val="12"/>
        <color theme="1"/>
        <rFont val="Calibri"/>
        <family val="2"/>
      </rPr>
      <t>2</t>
    </r>
    <r>
      <rPr>
        <sz val="12"/>
        <color theme="1"/>
        <rFont val="等线"/>
        <family val="4"/>
        <charset val="134"/>
      </rPr>
      <t>年总当前逾期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</si>
  <si>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Sum  Active Overdue Amount CreditCard</t>
  </si>
  <si>
    <r>
      <rPr>
        <sz val="12"/>
        <color theme="1"/>
        <rFont val="等线"/>
        <family val="4"/>
        <charset val="134"/>
      </rPr>
      <t>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信用卡</t>
    </r>
  </si>
  <si>
    <t>Num of Loans in Latest 1 month Non-CreditCard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</si>
  <si>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</si>
  <si>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Loans in Latest 3 month Non-CreditCard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</si>
  <si>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</si>
  <si>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Loans in Latest 6 month Non-CreditCard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</si>
  <si>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</si>
  <si>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Loans in Latest 12 month Non-CreditCard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</si>
  <si>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</si>
  <si>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Loans in Latest 15 month Non-CreditCard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</si>
  <si>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</si>
  <si>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Loans in Latest 18 month Non-CreditCard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</si>
  <si>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</si>
  <si>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Loans in Latest 24 month Non-CreditCard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</si>
  <si>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</si>
  <si>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Loans in history Non-CreditCard</t>
  </si>
  <si>
    <r>
      <rPr>
        <sz val="12"/>
        <color theme="1"/>
        <rFont val="等线"/>
        <family val="4"/>
        <charset val="134"/>
      </rPr>
      <t>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</si>
  <si>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Closed Loans in Latest 1 month Non-CreditCard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</si>
  <si>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</si>
  <si>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Closed Loans in Latest 3 month Non-CreditCard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</si>
  <si>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</si>
  <si>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Closed Loans in Latest 6 month Non-CreditCard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</si>
  <si>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</si>
  <si>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Closed Loans in Latest 12 month Non-CreditCard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</si>
  <si>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</si>
  <si>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Closed Loans in Latest 15 month Non-CreditCard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</si>
  <si>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</si>
  <si>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Closed Loans in Latest 18 month Non-CreditCard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</si>
  <si>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</si>
  <si>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Closed Loans in Latest 24 month Non-CreditCard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</si>
  <si>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</si>
  <si>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Closed Loans in history Non-CreditCard</t>
  </si>
  <si>
    <r>
      <rPr>
        <sz val="12"/>
        <color theme="1"/>
        <rFont val="等线"/>
        <family val="4"/>
        <charset val="134"/>
      </rPr>
      <t>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贷款</t>
    </r>
  </si>
  <si>
    <t>Num of Active in Latest 1 month Non-CreditCard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</si>
  <si>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</si>
  <si>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Loans in Latest 3 month Non-CreditCard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</si>
  <si>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</si>
  <si>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Loans in Latest 6 month Non-CreditCard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</si>
  <si>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</si>
  <si>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Loans in Latest 12 month Non-CreditCard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</si>
  <si>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</si>
  <si>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Loans in Latest 15 month Non-CreditCard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</si>
  <si>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</si>
  <si>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Loans in Latest 18 month Non-CreditCard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</si>
  <si>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</si>
  <si>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Loans in Latest 24 month Non-CreditCard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</si>
  <si>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</si>
  <si>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Loans in history Non-CreditCard</t>
  </si>
  <si>
    <r>
      <rPr>
        <sz val="12"/>
        <color theme="1"/>
        <rFont val="等线"/>
        <family val="4"/>
        <charset val="134"/>
      </rPr>
      <t>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</si>
  <si>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Overdue Loans in Latest 1 month Non-CreditCard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</si>
  <si>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</si>
  <si>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Overdue Loans in Latest 3 month Non-CreditCard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</si>
  <si>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</si>
  <si>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Overdue Loans in Latest 6 month Non-CreditCard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</si>
  <si>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</si>
  <si>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Overdue Loans in Latest 12 month Non-CreditCard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</si>
  <si>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</si>
  <si>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Overdue Loans in Latest 15 month Non-CreditCard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</si>
  <si>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</si>
  <si>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Overdue Loans in Latest 18 month Non-CreditCard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</si>
  <si>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</si>
  <si>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Overdue Loans in Latest 24 month Non-CreditCard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</si>
  <si>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</si>
  <si>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Overdue Loans in history Non-CreditCard</t>
  </si>
  <si>
    <r>
      <rPr>
        <sz val="12"/>
        <color theme="1"/>
        <rFont val="等线"/>
        <family val="4"/>
        <charset val="134"/>
      </rPr>
      <t>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</si>
  <si>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Num of Active Overdue Loans in Latest 1 month Non-CreditCard</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</si>
  <si>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</si>
  <si>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Overdue Loans in Latest 3 month Non-CreditCard</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</si>
  <si>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</si>
  <si>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Overdue Loans in Latest 6 month Non-CreditCard</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</si>
  <si>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</si>
  <si>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Overdue Loans in Latest 12 month Non-CreditCard</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</si>
  <si>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</si>
  <si>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Overdue Loans in Latest 15 month Non-CreditCard</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</si>
  <si>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</si>
  <si>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Overdue Loans in Latest 18 month Non-CreditCard</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</si>
  <si>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</si>
  <si>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Overdue Loans in Latest 24 month Non-CreditCard</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</si>
  <si>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</si>
  <si>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Active Overdue Loans in history Non-CreditCard</t>
  </si>
  <si>
    <r>
      <rPr>
        <sz val="12"/>
        <color theme="1"/>
        <rFont val="等线"/>
        <family val="4"/>
        <charset val="134"/>
      </rPr>
      <t>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</si>
  <si>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Overdue Amount in Latest 1 month Non-CreditCard</t>
  </si>
  <si>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</si>
  <si>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in Latest 3 month Non-CreditCard</t>
  </si>
  <si>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</si>
  <si>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in Latest 6 month Non-CreditCard</t>
  </si>
  <si>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</si>
  <si>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in Latest 12 month Non-CreditCard</t>
  </si>
  <si>
    <r>
      <rPr>
        <sz val="12"/>
        <color theme="1"/>
        <rFont val="等线"/>
        <family val="4"/>
        <charset val="134"/>
      </rPr>
      <t>近</t>
    </r>
    <r>
      <rPr>
        <sz val="12"/>
        <color theme="1"/>
        <rFont val="Calibri"/>
        <family val="2"/>
      </rPr>
      <t>1</t>
    </r>
    <r>
      <rPr>
        <sz val="12"/>
        <color theme="1"/>
        <rFont val="等线"/>
        <family val="4"/>
        <charset val="134"/>
      </rPr>
      <t>年最大历史逾期金额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</si>
  <si>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in Latest 15 month Non-CreditCard</t>
  </si>
  <si>
    <r>
      <rPr>
        <sz val="12"/>
        <color theme="1"/>
        <rFont val="等线"/>
        <family val="4"/>
        <charset val="134"/>
      </rPr>
      <t>近</t>
    </r>
    <r>
      <rPr>
        <sz val="12"/>
        <color theme="1"/>
        <rFont val="Calibri"/>
        <family val="2"/>
      </rPr>
      <t>15</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</si>
  <si>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in Latest 18 month Non-CreditCard</t>
  </si>
  <si>
    <r>
      <rPr>
        <sz val="12"/>
        <color theme="1"/>
        <rFont val="等线"/>
        <family val="4"/>
        <charset val="134"/>
      </rPr>
      <t>近</t>
    </r>
    <r>
      <rPr>
        <sz val="12"/>
        <color theme="1"/>
        <rFont val="Calibri"/>
        <family val="2"/>
      </rPr>
      <t>18</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</si>
  <si>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in Latest 24 month Non-CreditCard</t>
  </si>
  <si>
    <r>
      <rPr>
        <sz val="12"/>
        <color theme="1"/>
        <rFont val="等线"/>
        <family val="4"/>
        <charset val="134"/>
      </rPr>
      <t>近</t>
    </r>
    <r>
      <rPr>
        <sz val="12"/>
        <color theme="1"/>
        <rFont val="Calibri"/>
        <family val="2"/>
      </rPr>
      <t>2</t>
    </r>
    <r>
      <rPr>
        <sz val="12"/>
        <color theme="1"/>
        <rFont val="等线"/>
        <family val="4"/>
        <charset val="134"/>
      </rPr>
      <t>年最大历史逾期金额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</si>
  <si>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Non-CreditCard</t>
  </si>
  <si>
    <r>
      <rPr>
        <sz val="12"/>
        <color theme="1"/>
        <rFont val="等线"/>
        <family val="4"/>
        <charset val="134"/>
      </rPr>
      <t>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</si>
  <si>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in Latest 1 month Non-CreditCard</t>
  </si>
  <si>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</si>
  <si>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in Latest 3 month Non-CreditCard</t>
  </si>
  <si>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</si>
  <si>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in Latest 6 month Non-CreditCard</t>
  </si>
  <si>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</si>
  <si>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in Latest 12 month Non-CreditCard</t>
  </si>
  <si>
    <r>
      <rPr>
        <sz val="12"/>
        <color theme="1"/>
        <rFont val="等线"/>
        <family val="4"/>
        <charset val="134"/>
      </rPr>
      <t>近</t>
    </r>
    <r>
      <rPr>
        <sz val="12"/>
        <color theme="1"/>
        <rFont val="Calibri"/>
        <family val="2"/>
      </rPr>
      <t>1</t>
    </r>
    <r>
      <rPr>
        <sz val="12"/>
        <color theme="1"/>
        <rFont val="等线"/>
        <family val="4"/>
        <charset val="134"/>
      </rPr>
      <t>年贷款平均最大历史逾期金额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</si>
  <si>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in Latest 15 month Non-CreditCard</t>
  </si>
  <si>
    <r>
      <rPr>
        <sz val="12"/>
        <color theme="1"/>
        <rFont val="等线"/>
        <family val="4"/>
        <charset val="134"/>
      </rPr>
      <t>近</t>
    </r>
    <r>
      <rPr>
        <sz val="12"/>
        <color theme="1"/>
        <rFont val="Calibri"/>
        <family val="2"/>
      </rPr>
      <t>15</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</si>
  <si>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in Latest 18 month Non-CreditCard</t>
  </si>
  <si>
    <r>
      <rPr>
        <sz val="12"/>
        <color theme="1"/>
        <rFont val="等线"/>
        <family val="4"/>
        <charset val="134"/>
      </rPr>
      <t>近</t>
    </r>
    <r>
      <rPr>
        <sz val="12"/>
        <color theme="1"/>
        <rFont val="Calibri"/>
        <family val="2"/>
      </rPr>
      <t>18</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</si>
  <si>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in Latest 24 month Non-CreditCard</t>
  </si>
  <si>
    <r>
      <rPr>
        <sz val="12"/>
        <color theme="1"/>
        <rFont val="等线"/>
        <family val="4"/>
        <charset val="134"/>
      </rPr>
      <t>近</t>
    </r>
    <r>
      <rPr>
        <sz val="12"/>
        <color theme="1"/>
        <rFont val="Calibri"/>
        <family val="2"/>
      </rPr>
      <t>2</t>
    </r>
    <r>
      <rPr>
        <sz val="12"/>
        <color theme="1"/>
        <rFont val="等线"/>
        <family val="4"/>
        <charset val="134"/>
      </rPr>
      <t>年贷款平均最大历史逾期金额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</si>
  <si>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of Max Overdue Amount Non-CreditCard</t>
  </si>
  <si>
    <r>
      <rPr>
        <sz val="12"/>
        <color theme="1"/>
        <rFont val="等线"/>
        <family val="4"/>
        <charset val="134"/>
      </rPr>
      <t>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</si>
  <si>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Active Overdue Amount in Latest 1 month Non-CreditCard</t>
  </si>
  <si>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</si>
  <si>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in Latest 3 month Non-CreditCard</t>
  </si>
  <si>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</si>
  <si>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in Latest 6 month Non-CreditCard</t>
  </si>
  <si>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</si>
  <si>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in Latest 12 month Non-CreditCard</t>
  </si>
  <si>
    <r>
      <rPr>
        <sz val="12"/>
        <color theme="1"/>
        <rFont val="等线"/>
        <family val="4"/>
        <charset val="134"/>
      </rPr>
      <t>近</t>
    </r>
    <r>
      <rPr>
        <sz val="12"/>
        <color theme="1"/>
        <rFont val="Calibri"/>
        <family val="2"/>
      </rPr>
      <t>1</t>
    </r>
    <r>
      <rPr>
        <sz val="12"/>
        <color theme="1"/>
        <rFont val="等线"/>
        <family val="4"/>
        <charset val="134"/>
      </rPr>
      <t>年最大历史逾期金额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</si>
  <si>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in Latest 15 month Non-CreditCard</t>
  </si>
  <si>
    <r>
      <rPr>
        <sz val="12"/>
        <color theme="1"/>
        <rFont val="等线"/>
        <family val="4"/>
        <charset val="134"/>
      </rPr>
      <t>近</t>
    </r>
    <r>
      <rPr>
        <sz val="12"/>
        <color theme="1"/>
        <rFont val="Calibri"/>
        <family val="2"/>
      </rPr>
      <t>15</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</si>
  <si>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in Latest 18 month Non-CreditCard</t>
  </si>
  <si>
    <r>
      <rPr>
        <sz val="12"/>
        <color theme="1"/>
        <rFont val="等线"/>
        <family val="4"/>
        <charset val="134"/>
      </rPr>
      <t>近</t>
    </r>
    <r>
      <rPr>
        <sz val="12"/>
        <color theme="1"/>
        <rFont val="Calibri"/>
        <family val="2"/>
      </rPr>
      <t>18</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</si>
  <si>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in Latest 24 month Non-CreditCard</t>
  </si>
  <si>
    <r>
      <rPr>
        <sz val="12"/>
        <color theme="1"/>
        <rFont val="等线"/>
        <family val="4"/>
        <charset val="134"/>
      </rPr>
      <t>近</t>
    </r>
    <r>
      <rPr>
        <sz val="12"/>
        <color theme="1"/>
        <rFont val="Calibri"/>
        <family val="2"/>
      </rPr>
      <t>2</t>
    </r>
    <r>
      <rPr>
        <sz val="12"/>
        <color theme="1"/>
        <rFont val="等线"/>
        <family val="4"/>
        <charset val="134"/>
      </rPr>
      <t>年最大历史逾期金额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</si>
  <si>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Non-CreditCard</t>
  </si>
  <si>
    <r>
      <rPr>
        <sz val="12"/>
        <color theme="1"/>
        <rFont val="等线"/>
        <family val="4"/>
        <charset val="134"/>
      </rPr>
      <t>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</si>
  <si>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in Latest 1 month Non-CreditCard</t>
  </si>
  <si>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</si>
  <si>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in Latest 3 month Non-CreditCard</t>
  </si>
  <si>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</si>
  <si>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in Latest 6 month Non-CreditCard</t>
  </si>
  <si>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</si>
  <si>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in Latest 12 month Non-CreditCard</t>
  </si>
  <si>
    <r>
      <rPr>
        <sz val="12"/>
        <color theme="1"/>
        <rFont val="等线"/>
        <family val="4"/>
        <charset val="134"/>
      </rPr>
      <t>近</t>
    </r>
    <r>
      <rPr>
        <sz val="12"/>
        <color theme="1"/>
        <rFont val="Calibri"/>
        <family val="2"/>
      </rPr>
      <t>1</t>
    </r>
    <r>
      <rPr>
        <sz val="12"/>
        <color theme="1"/>
        <rFont val="等线"/>
        <family val="4"/>
        <charset val="134"/>
      </rPr>
      <t>年贷款平均最大历史逾期金额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</si>
  <si>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in Latest 15 month Non-CreditCard</t>
  </si>
  <si>
    <r>
      <rPr>
        <sz val="12"/>
        <color theme="1"/>
        <rFont val="等线"/>
        <family val="4"/>
        <charset val="134"/>
      </rPr>
      <t>近</t>
    </r>
    <r>
      <rPr>
        <sz val="12"/>
        <color theme="1"/>
        <rFont val="Calibri"/>
        <family val="2"/>
      </rPr>
      <t>15</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</si>
  <si>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in Latest 18 month Non-CreditCard</t>
  </si>
  <si>
    <r>
      <rPr>
        <sz val="12"/>
        <color theme="1"/>
        <rFont val="等线"/>
        <family val="4"/>
        <charset val="134"/>
      </rPr>
      <t>近</t>
    </r>
    <r>
      <rPr>
        <sz val="12"/>
        <color theme="1"/>
        <rFont val="Calibri"/>
        <family val="2"/>
      </rPr>
      <t>18</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</si>
  <si>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in Latest 24 month Non-CreditCard</t>
  </si>
  <si>
    <r>
      <rPr>
        <sz val="12"/>
        <color theme="1"/>
        <rFont val="等线"/>
        <family val="4"/>
        <charset val="134"/>
      </rPr>
      <t>近</t>
    </r>
    <r>
      <rPr>
        <sz val="12"/>
        <color theme="1"/>
        <rFont val="Calibri"/>
        <family val="2"/>
      </rPr>
      <t>2</t>
    </r>
    <r>
      <rPr>
        <sz val="12"/>
        <color theme="1"/>
        <rFont val="等线"/>
        <family val="4"/>
        <charset val="134"/>
      </rPr>
      <t>年贷款平均最大历史逾期金额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</si>
  <si>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of Active Max Overdue Amount Non-CreditCard</t>
  </si>
  <si>
    <r>
      <rPr>
        <sz val="12"/>
        <color theme="1"/>
        <rFont val="等线"/>
        <family val="4"/>
        <charset val="134"/>
      </rPr>
      <t>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</si>
  <si>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in Latest 1 month Non-CreditCard</t>
  </si>
  <si>
    <r>
      <rPr>
        <sz val="12"/>
        <color theme="1"/>
        <rFont val="等线"/>
        <family val="4"/>
        <charset val="134"/>
      </rPr>
      <t>近</t>
    </r>
    <r>
      <rPr>
        <sz val="12"/>
        <color theme="1"/>
        <rFont val="Calibri"/>
        <family val="2"/>
      </rPr>
      <t>1</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</si>
  <si>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in Latest 2 month Non-CreditCard</t>
  </si>
  <si>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</si>
  <si>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in Latest 6 month Non-CreditCard</t>
  </si>
  <si>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</si>
  <si>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in Latest 12 month Non-CreditCard</t>
  </si>
  <si>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</si>
  <si>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in Latest 15 month Non-CreditCard</t>
  </si>
  <si>
    <r>
      <rPr>
        <sz val="12"/>
        <color theme="1"/>
        <rFont val="等线"/>
        <family val="4"/>
        <charset val="134"/>
      </rPr>
      <t>近</t>
    </r>
    <r>
      <rPr>
        <sz val="12"/>
        <color theme="1"/>
        <rFont val="Calibri"/>
        <family val="2"/>
      </rPr>
      <t>15</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</si>
  <si>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in Latest 18 month Non-CreditCard</t>
  </si>
  <si>
    <r>
      <rPr>
        <sz val="12"/>
        <color theme="1"/>
        <rFont val="等线"/>
        <family val="4"/>
        <charset val="134"/>
      </rPr>
      <t>近</t>
    </r>
    <r>
      <rPr>
        <sz val="12"/>
        <color theme="1"/>
        <rFont val="Calibri"/>
        <family val="2"/>
      </rPr>
      <t>18</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</si>
  <si>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in Latest 24 month Non-CreditCard</t>
  </si>
  <si>
    <r>
      <rPr>
        <sz val="12"/>
        <color theme="1"/>
        <rFont val="等线"/>
        <family val="4"/>
        <charset val="134"/>
      </rPr>
      <t>近</t>
    </r>
    <r>
      <rPr>
        <sz val="12"/>
        <color theme="1"/>
        <rFont val="Calibri"/>
        <family val="2"/>
      </rPr>
      <t>2</t>
    </r>
    <r>
      <rPr>
        <sz val="12"/>
        <color theme="1"/>
        <rFont val="等线"/>
        <family val="4"/>
        <charset val="134"/>
      </rPr>
      <t>年征信报告被延期总次数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</si>
  <si>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Active Credit Bureau credit prolonged Non-CreditCard</t>
  </si>
  <si>
    <r>
      <rPr>
        <sz val="12"/>
        <color theme="1"/>
        <rFont val="等线"/>
        <family val="4"/>
        <charset val="134"/>
      </rPr>
      <t>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</si>
  <si>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Times of Credit Bureau credit prolonged in Latest 1 month Non-CreditCard</t>
  </si>
  <si>
    <r>
      <rPr>
        <sz val="12"/>
        <color theme="1"/>
        <rFont val="等线"/>
        <family val="4"/>
        <charset val="134"/>
      </rPr>
      <t>近</t>
    </r>
    <r>
      <rPr>
        <sz val="12"/>
        <color theme="1"/>
        <rFont val="Calibri"/>
        <family val="2"/>
      </rPr>
      <t>1</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</si>
  <si>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Times of Credit Bureau credit prolonged in Latest 2 month Non-CreditCard</t>
  </si>
  <si>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</si>
  <si>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Times of Credit Bureau credit prolonged in Latest 6 month Non-CreditCard</t>
  </si>
  <si>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</si>
  <si>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Times of Credit Bureau credit prolonged in Latest 12 month Non-CreditCard</t>
  </si>
  <si>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</si>
  <si>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Times of Credit Bureau credit prolonged in Latest 15 month Non-CreditCard</t>
  </si>
  <si>
    <r>
      <rPr>
        <sz val="12"/>
        <color theme="1"/>
        <rFont val="等线"/>
        <family val="4"/>
        <charset val="134"/>
      </rPr>
      <t>近</t>
    </r>
    <r>
      <rPr>
        <sz val="12"/>
        <color theme="1"/>
        <rFont val="Calibri"/>
        <family val="2"/>
      </rPr>
      <t>15</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</si>
  <si>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Times of Credit Bureau credit prolonged in Latest 18 month Non-CreditCard</t>
  </si>
  <si>
    <r>
      <rPr>
        <sz val="12"/>
        <color theme="1"/>
        <rFont val="等线"/>
        <family val="4"/>
        <charset val="134"/>
      </rPr>
      <t>近</t>
    </r>
    <r>
      <rPr>
        <sz val="12"/>
        <color theme="1"/>
        <rFont val="Calibri"/>
        <family val="2"/>
      </rPr>
      <t>18</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</si>
  <si>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Times of Credit Bureau credit prolonged in Latest 24 month Non-CreditCard</t>
  </si>
  <si>
    <r>
      <rPr>
        <sz val="12"/>
        <color theme="1"/>
        <rFont val="等线"/>
        <family val="4"/>
        <charset val="134"/>
      </rPr>
      <t>近</t>
    </r>
    <r>
      <rPr>
        <sz val="12"/>
        <color theme="1"/>
        <rFont val="Calibri"/>
        <family val="2"/>
      </rPr>
      <t>2</t>
    </r>
    <r>
      <rPr>
        <sz val="12"/>
        <color theme="1"/>
        <rFont val="等线"/>
        <family val="4"/>
        <charset val="134"/>
      </rPr>
      <t>年征信报告被延期总次数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</si>
  <si>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Times of Credit Bureau credit prolonged Non-CreditCard</t>
  </si>
  <si>
    <r>
      <rPr>
        <sz val="12"/>
        <color theme="1"/>
        <rFont val="等线"/>
        <family val="4"/>
        <charset val="134"/>
      </rPr>
      <t>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</si>
  <si>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in Latest 1 month Non-CreditCard</t>
  </si>
  <si>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</si>
  <si>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in Latest 3 month Non-CreditCard</t>
  </si>
  <si>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</si>
  <si>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in Latest 6 month Non-CreditCard</t>
  </si>
  <si>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</si>
  <si>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in Latest 12 month Non-CreditCard</t>
  </si>
  <si>
    <r>
      <rPr>
        <sz val="12"/>
        <color theme="1"/>
        <rFont val="等线"/>
        <family val="4"/>
        <charset val="134"/>
      </rPr>
      <t>近</t>
    </r>
    <r>
      <rPr>
        <sz val="12"/>
        <color theme="1"/>
        <rFont val="Calibri"/>
        <family val="2"/>
      </rPr>
      <t>1</t>
    </r>
    <r>
      <rPr>
        <sz val="12"/>
        <color theme="1"/>
        <rFont val="等线"/>
        <family val="4"/>
        <charset val="134"/>
      </rPr>
      <t>年最大授信金额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</si>
  <si>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in Latest 15 month Non-CreditCard</t>
  </si>
  <si>
    <r>
      <rPr>
        <sz val="12"/>
        <color theme="1"/>
        <rFont val="等线"/>
        <family val="4"/>
        <charset val="134"/>
      </rPr>
      <t>近</t>
    </r>
    <r>
      <rPr>
        <sz val="12"/>
        <color theme="1"/>
        <rFont val="Calibri"/>
        <family val="2"/>
      </rPr>
      <t>15</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</si>
  <si>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in Latest 18 month Non-CreditCard</t>
  </si>
  <si>
    <r>
      <rPr>
        <sz val="12"/>
        <color theme="1"/>
        <rFont val="等线"/>
        <family val="4"/>
        <charset val="134"/>
      </rPr>
      <t>近</t>
    </r>
    <r>
      <rPr>
        <sz val="12"/>
        <color theme="1"/>
        <rFont val="Calibri"/>
        <family val="2"/>
      </rPr>
      <t>18</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</si>
  <si>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in Latest 24 month Non-CreditCard</t>
  </si>
  <si>
    <r>
      <rPr>
        <sz val="12"/>
        <color theme="1"/>
        <rFont val="等线"/>
        <family val="4"/>
        <charset val="134"/>
      </rPr>
      <t>近</t>
    </r>
    <r>
      <rPr>
        <sz val="12"/>
        <color theme="1"/>
        <rFont val="Calibri"/>
        <family val="2"/>
      </rPr>
      <t>2</t>
    </r>
    <r>
      <rPr>
        <sz val="12"/>
        <color theme="1"/>
        <rFont val="等线"/>
        <family val="4"/>
        <charset val="134"/>
      </rPr>
      <t>年最大授信金额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</si>
  <si>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Credit Amount Non-CreditCard</t>
  </si>
  <si>
    <r>
      <rPr>
        <sz val="12"/>
        <color theme="1"/>
        <rFont val="等线"/>
        <family val="4"/>
        <charset val="134"/>
      </rPr>
      <t>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</si>
  <si>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Active Credit Amount in Latest 1 month Non-CreditCard</t>
  </si>
  <si>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</si>
  <si>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Credit Amount in Latest 3 month Non-CreditCard</t>
  </si>
  <si>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</si>
  <si>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Credit Amount in Latest 6 month Non-CreditCard</t>
  </si>
  <si>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</si>
  <si>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Credit Amount in Latest 12 month Non-CreditCard</t>
  </si>
  <si>
    <r>
      <rPr>
        <sz val="12"/>
        <color theme="1"/>
        <rFont val="等线"/>
        <family val="4"/>
        <charset val="134"/>
      </rPr>
      <t>近</t>
    </r>
    <r>
      <rPr>
        <sz val="12"/>
        <color theme="1"/>
        <rFont val="Calibri"/>
        <family val="2"/>
      </rPr>
      <t>1</t>
    </r>
    <r>
      <rPr>
        <sz val="12"/>
        <color theme="1"/>
        <rFont val="等线"/>
        <family val="4"/>
        <charset val="134"/>
      </rPr>
      <t>年最大授信金额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</si>
  <si>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Credit Amount in Latest 15 month Non-CreditCard</t>
  </si>
  <si>
    <r>
      <rPr>
        <sz val="12"/>
        <color theme="1"/>
        <rFont val="等线"/>
        <family val="4"/>
        <charset val="134"/>
      </rPr>
      <t>近</t>
    </r>
    <r>
      <rPr>
        <sz val="12"/>
        <color theme="1"/>
        <rFont val="Calibri"/>
        <family val="2"/>
      </rPr>
      <t>15</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</si>
  <si>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Credit Amount in Latest 18 month Non-CreditCard</t>
  </si>
  <si>
    <r>
      <rPr>
        <sz val="12"/>
        <color theme="1"/>
        <rFont val="等线"/>
        <family val="4"/>
        <charset val="134"/>
      </rPr>
      <t>近</t>
    </r>
    <r>
      <rPr>
        <sz val="12"/>
        <color theme="1"/>
        <rFont val="Calibri"/>
        <family val="2"/>
      </rPr>
      <t>18</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</si>
  <si>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Credit Amount in Latest 24 month Non-CreditCard</t>
  </si>
  <si>
    <r>
      <rPr>
        <sz val="12"/>
        <color theme="1"/>
        <rFont val="等线"/>
        <family val="4"/>
        <charset val="134"/>
      </rPr>
      <t>近</t>
    </r>
    <r>
      <rPr>
        <sz val="12"/>
        <color theme="1"/>
        <rFont val="Calibri"/>
        <family val="2"/>
      </rPr>
      <t>2</t>
    </r>
    <r>
      <rPr>
        <sz val="12"/>
        <color theme="1"/>
        <rFont val="等线"/>
        <family val="4"/>
        <charset val="134"/>
      </rPr>
      <t>年最大授信金额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</si>
  <si>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Credit Amount Non-CreditCard</t>
  </si>
  <si>
    <r>
      <rPr>
        <sz val="12"/>
        <color theme="1"/>
        <rFont val="等线"/>
        <family val="4"/>
        <charset val="134"/>
      </rPr>
      <t>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</si>
  <si>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Credit Amount L1M Non-CreditCard</t>
  </si>
  <si>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</si>
  <si>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Credit Amount L3M Non-CreditCard</t>
  </si>
  <si>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</si>
  <si>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Credit Amount L6M Non-CreditCard</t>
  </si>
  <si>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</si>
  <si>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Credit Amount L12M Non-CreditCard</t>
  </si>
  <si>
    <r>
      <rPr>
        <sz val="12"/>
        <color theme="1"/>
        <rFont val="等线"/>
        <family val="4"/>
        <charset val="134"/>
      </rPr>
      <t>近</t>
    </r>
    <r>
      <rPr>
        <sz val="12"/>
        <color theme="1"/>
        <rFont val="Calibri"/>
        <family val="2"/>
      </rPr>
      <t>1</t>
    </r>
    <r>
      <rPr>
        <sz val="12"/>
        <color theme="1"/>
        <rFont val="等线"/>
        <family val="4"/>
        <charset val="134"/>
      </rPr>
      <t>年平均授信金额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</si>
  <si>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Credit Amount L15M Non-CreditCard</t>
  </si>
  <si>
    <r>
      <rPr>
        <sz val="12"/>
        <color theme="1"/>
        <rFont val="等线"/>
        <family val="4"/>
        <charset val="134"/>
      </rPr>
      <t>近</t>
    </r>
    <r>
      <rPr>
        <sz val="12"/>
        <color theme="1"/>
        <rFont val="Calibri"/>
        <family val="2"/>
      </rPr>
      <t>15</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</si>
  <si>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Credit Amount L18M Non-CreditCard</t>
  </si>
  <si>
    <r>
      <rPr>
        <sz val="12"/>
        <color theme="1"/>
        <rFont val="等线"/>
        <family val="4"/>
        <charset val="134"/>
      </rPr>
      <t>近</t>
    </r>
    <r>
      <rPr>
        <sz val="12"/>
        <color theme="1"/>
        <rFont val="Calibri"/>
        <family val="2"/>
      </rPr>
      <t>18</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</si>
  <si>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Credit Amount L24M Non-CreditCard</t>
  </si>
  <si>
    <r>
      <rPr>
        <sz val="12"/>
        <color theme="1"/>
        <rFont val="等线"/>
        <family val="4"/>
        <charset val="134"/>
      </rPr>
      <t>近</t>
    </r>
    <r>
      <rPr>
        <sz val="12"/>
        <color theme="1"/>
        <rFont val="Calibri"/>
        <family val="2"/>
      </rPr>
      <t>2</t>
    </r>
    <r>
      <rPr>
        <sz val="12"/>
        <color theme="1"/>
        <rFont val="等线"/>
        <family val="4"/>
        <charset val="134"/>
      </rPr>
      <t>年平均授信金额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</si>
  <si>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Credit Amount Non-CreditCard</t>
  </si>
  <si>
    <r>
      <rPr>
        <sz val="12"/>
        <color theme="1"/>
        <rFont val="等线"/>
        <family val="4"/>
        <charset val="134"/>
      </rPr>
      <t>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</si>
  <si>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Average Active Credit Amount L1M Non-CreditCard</t>
  </si>
  <si>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</si>
  <si>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Active Credit Amount L3M Non-CreditCard</t>
  </si>
  <si>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</si>
  <si>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Active Credit Amount L6M Non-CreditCard</t>
  </si>
  <si>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</si>
  <si>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Active Credit Amount L12M Non-CreditCard</t>
  </si>
  <si>
    <r>
      <rPr>
        <sz val="12"/>
        <color theme="1"/>
        <rFont val="等线"/>
        <family val="4"/>
        <charset val="134"/>
      </rPr>
      <t>近</t>
    </r>
    <r>
      <rPr>
        <sz val="12"/>
        <color theme="1"/>
        <rFont val="Calibri"/>
        <family val="2"/>
      </rPr>
      <t>1</t>
    </r>
    <r>
      <rPr>
        <sz val="12"/>
        <color theme="1"/>
        <rFont val="等线"/>
        <family val="4"/>
        <charset val="134"/>
      </rPr>
      <t>年平均授信金额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</si>
  <si>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Active Credit Amount L15M Non-CreditCard</t>
  </si>
  <si>
    <r>
      <rPr>
        <sz val="12"/>
        <color theme="1"/>
        <rFont val="等线"/>
        <family val="4"/>
        <charset val="134"/>
      </rPr>
      <t>近</t>
    </r>
    <r>
      <rPr>
        <sz val="12"/>
        <color theme="1"/>
        <rFont val="Calibri"/>
        <family val="2"/>
      </rPr>
      <t>15</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</si>
  <si>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Active Credit Amount L18M Non-CreditCard</t>
  </si>
  <si>
    <r>
      <rPr>
        <sz val="12"/>
        <color theme="1"/>
        <rFont val="等线"/>
        <family val="4"/>
        <charset val="134"/>
      </rPr>
      <t>近</t>
    </r>
    <r>
      <rPr>
        <sz val="12"/>
        <color theme="1"/>
        <rFont val="Calibri"/>
        <family val="2"/>
      </rPr>
      <t>18</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</si>
  <si>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Active Credit Amount L24M Non-CreditCard</t>
  </si>
  <si>
    <r>
      <rPr>
        <sz val="12"/>
        <color theme="1"/>
        <rFont val="等线"/>
        <family val="4"/>
        <charset val="134"/>
      </rPr>
      <t>近</t>
    </r>
    <r>
      <rPr>
        <sz val="12"/>
        <color theme="1"/>
        <rFont val="Calibri"/>
        <family val="2"/>
      </rPr>
      <t>2</t>
    </r>
    <r>
      <rPr>
        <sz val="12"/>
        <color theme="1"/>
        <rFont val="等线"/>
        <family val="4"/>
        <charset val="134"/>
      </rPr>
      <t>年平均授信金额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</si>
  <si>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Average Active Credit Amount Non-CreditCard</t>
  </si>
  <si>
    <r>
      <rPr>
        <sz val="12"/>
        <color theme="1"/>
        <rFont val="等线"/>
        <family val="4"/>
        <charset val="134"/>
      </rPr>
      <t>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</si>
  <si>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Loan Credit Amount L1M Non-CreditCard</t>
  </si>
  <si>
    <r>
      <rPr>
        <sz val="12"/>
        <color theme="1"/>
        <rFont val="等线"/>
        <family val="4"/>
        <charset val="134"/>
      </rPr>
      <t>近</t>
    </r>
    <r>
      <rPr>
        <sz val="12"/>
        <color theme="1"/>
        <rFont val="Calibri"/>
        <family val="2"/>
      </rPr>
      <t>1</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</si>
  <si>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Loan Credit Amount L3M Non-CreditCard</t>
  </si>
  <si>
    <r>
      <rPr>
        <sz val="12"/>
        <color theme="1"/>
        <rFont val="等线"/>
        <family val="4"/>
        <charset val="134"/>
      </rPr>
      <t>近</t>
    </r>
    <r>
      <rPr>
        <sz val="12"/>
        <color theme="1"/>
        <rFont val="Calibri"/>
        <family val="2"/>
      </rPr>
      <t>3</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</si>
  <si>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Loan Credit Amount L6M Non-CreditCard</t>
  </si>
  <si>
    <r>
      <rPr>
        <sz val="12"/>
        <color theme="1"/>
        <rFont val="等线"/>
        <family val="4"/>
        <charset val="134"/>
      </rPr>
      <t>近</t>
    </r>
    <r>
      <rPr>
        <sz val="12"/>
        <color theme="1"/>
        <rFont val="Calibri"/>
        <family val="2"/>
      </rPr>
      <t>6</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</si>
  <si>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Loan Credit Amount L12M Non-CreditCard</t>
  </si>
  <si>
    <r>
      <rPr>
        <sz val="12"/>
        <color theme="1"/>
        <rFont val="等线"/>
        <family val="4"/>
        <charset val="134"/>
      </rPr>
      <t>近</t>
    </r>
    <r>
      <rPr>
        <sz val="12"/>
        <color theme="1"/>
        <rFont val="Calibri"/>
        <family val="2"/>
      </rPr>
      <t>1</t>
    </r>
    <r>
      <rPr>
        <sz val="12"/>
        <color theme="1"/>
        <rFont val="等线"/>
        <family val="4"/>
        <charset val="134"/>
      </rPr>
      <t>年授信金额标准差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</si>
  <si>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Loan Credit Amount L15M Non-CreditCard</t>
  </si>
  <si>
    <r>
      <rPr>
        <sz val="12"/>
        <color theme="1"/>
        <rFont val="等线"/>
        <family val="4"/>
        <charset val="134"/>
      </rPr>
      <t>近</t>
    </r>
    <r>
      <rPr>
        <sz val="12"/>
        <color theme="1"/>
        <rFont val="Calibri"/>
        <family val="2"/>
      </rPr>
      <t>15</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</si>
  <si>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Loan Credit Amount L18M Non-CreditCard</t>
  </si>
  <si>
    <r>
      <rPr>
        <sz val="12"/>
        <color theme="1"/>
        <rFont val="等线"/>
        <family val="4"/>
        <charset val="134"/>
      </rPr>
      <t>近</t>
    </r>
    <r>
      <rPr>
        <sz val="12"/>
        <color theme="1"/>
        <rFont val="Calibri"/>
        <family val="2"/>
      </rPr>
      <t>18</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</si>
  <si>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Loan Credit Amount L24M Non-CreditCard</t>
  </si>
  <si>
    <r>
      <rPr>
        <sz val="12"/>
        <color theme="1"/>
        <rFont val="等线"/>
        <family val="4"/>
        <charset val="134"/>
      </rPr>
      <t>近</t>
    </r>
    <r>
      <rPr>
        <sz val="12"/>
        <color theme="1"/>
        <rFont val="Calibri"/>
        <family val="2"/>
      </rPr>
      <t>2</t>
    </r>
    <r>
      <rPr>
        <sz val="12"/>
        <color theme="1"/>
        <rFont val="等线"/>
        <family val="4"/>
        <charset val="134"/>
      </rPr>
      <t>年授信金额标准差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</si>
  <si>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Loan Credit Amount Non-CreditCard</t>
  </si>
  <si>
    <r>
      <rPr>
        <sz val="12"/>
        <color theme="1"/>
        <rFont val="等线"/>
        <family val="4"/>
        <charset val="134"/>
      </rPr>
      <t>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</si>
  <si>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Standard deviation of Active Loan Credit Amount L1M Non-CreditCard</t>
  </si>
  <si>
    <r>
      <rPr>
        <sz val="12"/>
        <color theme="1"/>
        <rFont val="等线"/>
        <family val="4"/>
        <charset val="134"/>
      </rPr>
      <t>近</t>
    </r>
    <r>
      <rPr>
        <sz val="12"/>
        <color theme="1"/>
        <rFont val="Calibri"/>
        <family val="2"/>
      </rPr>
      <t>1</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</si>
  <si>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Active Loan Credit Amount L3M Non-CreditCard</t>
  </si>
  <si>
    <r>
      <rPr>
        <sz val="12"/>
        <color theme="1"/>
        <rFont val="等线"/>
        <family val="4"/>
        <charset val="134"/>
      </rPr>
      <t>近</t>
    </r>
    <r>
      <rPr>
        <sz val="12"/>
        <color theme="1"/>
        <rFont val="Calibri"/>
        <family val="2"/>
      </rPr>
      <t>3</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</si>
  <si>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Active Loan Credit Amount L6M Non-CreditCard</t>
  </si>
  <si>
    <r>
      <rPr>
        <sz val="12"/>
        <color theme="1"/>
        <rFont val="等线"/>
        <family val="4"/>
        <charset val="134"/>
      </rPr>
      <t>近</t>
    </r>
    <r>
      <rPr>
        <sz val="12"/>
        <color theme="1"/>
        <rFont val="Calibri"/>
        <family val="2"/>
      </rPr>
      <t>6</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</si>
  <si>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Active Loan Credit Amount L12M Non-CreditCard</t>
  </si>
  <si>
    <r>
      <rPr>
        <sz val="12"/>
        <color theme="1"/>
        <rFont val="等线"/>
        <family val="4"/>
        <charset val="134"/>
      </rPr>
      <t>近</t>
    </r>
    <r>
      <rPr>
        <sz val="12"/>
        <color theme="1"/>
        <rFont val="Calibri"/>
        <family val="2"/>
      </rPr>
      <t>1</t>
    </r>
    <r>
      <rPr>
        <sz val="12"/>
        <color theme="1"/>
        <rFont val="等线"/>
        <family val="4"/>
        <charset val="134"/>
      </rPr>
      <t>年平均授信金额标准差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</si>
  <si>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Active Loan Credit Amount L15M Non-CreditCard</t>
  </si>
  <si>
    <r>
      <rPr>
        <sz val="12"/>
        <color theme="1"/>
        <rFont val="等线"/>
        <family val="4"/>
        <charset val="134"/>
      </rPr>
      <t>近</t>
    </r>
    <r>
      <rPr>
        <sz val="12"/>
        <color theme="1"/>
        <rFont val="Calibri"/>
        <family val="2"/>
      </rPr>
      <t>15</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</si>
  <si>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Active Loan Credit Amount L18M Non-CreditCard</t>
  </si>
  <si>
    <r>
      <rPr>
        <sz val="12"/>
        <color theme="1"/>
        <rFont val="等线"/>
        <family val="4"/>
        <charset val="134"/>
      </rPr>
      <t>近</t>
    </r>
    <r>
      <rPr>
        <sz val="12"/>
        <color theme="1"/>
        <rFont val="Calibri"/>
        <family val="2"/>
      </rPr>
      <t>18</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</si>
  <si>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Active Loan Credit Amount L24M Non-CreditCard</t>
  </si>
  <si>
    <r>
      <rPr>
        <sz val="12"/>
        <color theme="1"/>
        <rFont val="等线"/>
        <family val="4"/>
        <charset val="134"/>
      </rPr>
      <t>近</t>
    </r>
    <r>
      <rPr>
        <sz val="12"/>
        <color theme="1"/>
        <rFont val="Calibri"/>
        <family val="2"/>
      </rPr>
      <t>2</t>
    </r>
    <r>
      <rPr>
        <sz val="12"/>
        <color theme="1"/>
        <rFont val="等线"/>
        <family val="4"/>
        <charset val="134"/>
      </rPr>
      <t>年平均授信金额标准差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</si>
  <si>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Standard deviation of Active Loan Credit Amount Non-CreditCard</t>
  </si>
  <si>
    <r>
      <rPr>
        <sz val="12"/>
        <color theme="1"/>
        <rFont val="等线"/>
        <family val="4"/>
        <charset val="134"/>
      </rPr>
      <t>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</si>
  <si>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Debt L1M Non-CreditCard</t>
  </si>
  <si>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</si>
  <si>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Debt L3M Non-CreditCard</t>
  </si>
  <si>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</si>
  <si>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Debt L6M Non-CreditCard</t>
  </si>
  <si>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</si>
  <si>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Debt L12M Non-CreditCard</t>
  </si>
  <si>
    <r>
      <rPr>
        <sz val="12"/>
        <color theme="1"/>
        <rFont val="等线"/>
        <family val="4"/>
        <charset val="134"/>
      </rPr>
      <t>近</t>
    </r>
    <r>
      <rPr>
        <sz val="12"/>
        <color theme="1"/>
        <rFont val="Calibri"/>
        <family val="2"/>
      </rPr>
      <t>1</t>
    </r>
    <r>
      <rPr>
        <sz val="12"/>
        <color theme="1"/>
        <rFont val="等线"/>
        <family val="4"/>
        <charset val="134"/>
      </rPr>
      <t>年最大负债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</si>
  <si>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Debt L15M Non-CreditCard</t>
  </si>
  <si>
    <r>
      <rPr>
        <sz val="12"/>
        <color theme="1"/>
        <rFont val="等线"/>
        <family val="4"/>
        <charset val="134"/>
      </rPr>
      <t>近</t>
    </r>
    <r>
      <rPr>
        <sz val="12"/>
        <color theme="1"/>
        <rFont val="Calibri"/>
        <family val="2"/>
      </rPr>
      <t>15</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</si>
  <si>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Debt L18M Non-CreditCard</t>
  </si>
  <si>
    <r>
      <rPr>
        <sz val="12"/>
        <color theme="1"/>
        <rFont val="等线"/>
        <family val="4"/>
        <charset val="134"/>
      </rPr>
      <t>近</t>
    </r>
    <r>
      <rPr>
        <sz val="12"/>
        <color theme="1"/>
        <rFont val="Calibri"/>
        <family val="2"/>
      </rPr>
      <t>18</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</si>
  <si>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Debt L24M Non-CreditCard</t>
  </si>
  <si>
    <r>
      <rPr>
        <sz val="12"/>
        <color theme="1"/>
        <rFont val="等线"/>
        <family val="4"/>
        <charset val="134"/>
      </rPr>
      <t>近</t>
    </r>
    <r>
      <rPr>
        <sz val="12"/>
        <color theme="1"/>
        <rFont val="Calibri"/>
        <family val="2"/>
      </rPr>
      <t>2</t>
    </r>
    <r>
      <rPr>
        <sz val="12"/>
        <color theme="1"/>
        <rFont val="等线"/>
        <family val="4"/>
        <charset val="134"/>
      </rPr>
      <t>年最大负债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</si>
  <si>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Debt Non-CreditCard</t>
  </si>
  <si>
    <r>
      <rPr>
        <sz val="12"/>
        <color theme="1"/>
        <rFont val="等线"/>
        <family val="4"/>
        <charset val="134"/>
      </rPr>
      <t>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</si>
  <si>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Active Debt L1M Non-CreditCard</t>
  </si>
  <si>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</si>
  <si>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Debt L3M Non-CreditCard</t>
  </si>
  <si>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</si>
  <si>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Debt L6M Non-CreditCard</t>
  </si>
  <si>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</si>
  <si>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Debt L12M Non-CreditCard</t>
  </si>
  <si>
    <r>
      <rPr>
        <sz val="12"/>
        <color theme="1"/>
        <rFont val="等线"/>
        <family val="4"/>
        <charset val="134"/>
      </rPr>
      <t>近</t>
    </r>
    <r>
      <rPr>
        <sz val="12"/>
        <color theme="1"/>
        <rFont val="Calibri"/>
        <family val="2"/>
      </rPr>
      <t>1</t>
    </r>
    <r>
      <rPr>
        <sz val="12"/>
        <color theme="1"/>
        <rFont val="等线"/>
        <family val="4"/>
        <charset val="134"/>
      </rPr>
      <t>年最大负债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</si>
  <si>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Debt L15M Non-CreditCard</t>
  </si>
  <si>
    <r>
      <rPr>
        <sz val="12"/>
        <color theme="1"/>
        <rFont val="等线"/>
        <family val="4"/>
        <charset val="134"/>
      </rPr>
      <t>近</t>
    </r>
    <r>
      <rPr>
        <sz val="12"/>
        <color theme="1"/>
        <rFont val="Calibri"/>
        <family val="2"/>
      </rPr>
      <t>15</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</si>
  <si>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Debt L18M Non-CreditCard</t>
  </si>
  <si>
    <r>
      <rPr>
        <sz val="12"/>
        <color theme="1"/>
        <rFont val="等线"/>
        <family val="4"/>
        <charset val="134"/>
      </rPr>
      <t>近</t>
    </r>
    <r>
      <rPr>
        <sz val="12"/>
        <color theme="1"/>
        <rFont val="Calibri"/>
        <family val="2"/>
      </rPr>
      <t>18</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</si>
  <si>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Debt L24M Non-CreditCard</t>
  </si>
  <si>
    <r>
      <rPr>
        <sz val="12"/>
        <color theme="1"/>
        <rFont val="等线"/>
        <family val="4"/>
        <charset val="134"/>
      </rPr>
      <t>近</t>
    </r>
    <r>
      <rPr>
        <sz val="12"/>
        <color theme="1"/>
        <rFont val="Calibri"/>
        <family val="2"/>
      </rPr>
      <t>2</t>
    </r>
    <r>
      <rPr>
        <sz val="12"/>
        <color theme="1"/>
        <rFont val="等线"/>
        <family val="4"/>
        <charset val="134"/>
      </rPr>
      <t>年最大负债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</si>
  <si>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Debt Non-CreditCard</t>
  </si>
  <si>
    <r>
      <rPr>
        <sz val="12"/>
        <color theme="1"/>
        <rFont val="等线"/>
        <family val="4"/>
        <charset val="134"/>
      </rPr>
      <t>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</si>
  <si>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Debt Amount L1M Non-CreditCard</t>
  </si>
  <si>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</si>
  <si>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Debt Amount L3M Non-CreditCard</t>
  </si>
  <si>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</si>
  <si>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Debt Amount L6M Non-CreditCard</t>
  </si>
  <si>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</si>
  <si>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Debt Amount L12M Non-CreditCard</t>
  </si>
  <si>
    <r>
      <rPr>
        <sz val="12"/>
        <color theme="1"/>
        <rFont val="等线"/>
        <family val="4"/>
        <charset val="134"/>
      </rPr>
      <t>近</t>
    </r>
    <r>
      <rPr>
        <sz val="12"/>
        <color theme="1"/>
        <rFont val="Calibri"/>
        <family val="2"/>
      </rPr>
      <t>1</t>
    </r>
    <r>
      <rPr>
        <sz val="12"/>
        <color theme="1"/>
        <rFont val="等线"/>
        <family val="4"/>
        <charset val="134"/>
      </rPr>
      <t>年总负债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</si>
  <si>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Debt Amount L15M Non-CreditCard</t>
  </si>
  <si>
    <r>
      <rPr>
        <sz val="12"/>
        <color theme="1"/>
        <rFont val="等线"/>
        <family val="4"/>
        <charset val="134"/>
      </rPr>
      <t>近</t>
    </r>
    <r>
      <rPr>
        <sz val="12"/>
        <color theme="1"/>
        <rFont val="Calibri"/>
        <family val="2"/>
      </rPr>
      <t>15</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</si>
  <si>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Debt Amount L18M Non-CreditCard</t>
  </si>
  <si>
    <r>
      <rPr>
        <sz val="12"/>
        <color theme="1"/>
        <rFont val="等线"/>
        <family val="4"/>
        <charset val="134"/>
      </rPr>
      <t>近</t>
    </r>
    <r>
      <rPr>
        <sz val="12"/>
        <color theme="1"/>
        <rFont val="Calibri"/>
        <family val="2"/>
      </rPr>
      <t>18</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</si>
  <si>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Debt Amount L24M Non-CreditCard</t>
  </si>
  <si>
    <r>
      <rPr>
        <sz val="12"/>
        <color theme="1"/>
        <rFont val="等线"/>
        <family val="4"/>
        <charset val="134"/>
      </rPr>
      <t>近</t>
    </r>
    <r>
      <rPr>
        <sz val="12"/>
        <color theme="1"/>
        <rFont val="Calibri"/>
        <family val="2"/>
      </rPr>
      <t>2</t>
    </r>
    <r>
      <rPr>
        <sz val="12"/>
        <color theme="1"/>
        <rFont val="等线"/>
        <family val="4"/>
        <charset val="134"/>
      </rPr>
      <t>年总负债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</si>
  <si>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Debt Amount Non-CreditCard</t>
  </si>
  <si>
    <r>
      <rPr>
        <sz val="12"/>
        <color theme="1"/>
        <rFont val="等线"/>
        <family val="4"/>
        <charset val="134"/>
      </rPr>
      <t>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</si>
  <si>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Actvie Debt Amount L1M Non-CreditCard</t>
  </si>
  <si>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</si>
  <si>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Actvie Debt Amount L3M Non-CreditCard</t>
  </si>
  <si>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</si>
  <si>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Actvie Debt Amount L6M Non-CreditCard</t>
  </si>
  <si>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</si>
  <si>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Actvie Debt Amount L12M Non-CreditCard</t>
  </si>
  <si>
    <r>
      <rPr>
        <sz val="12"/>
        <color theme="1"/>
        <rFont val="等线"/>
        <family val="4"/>
        <charset val="134"/>
      </rPr>
      <t>近</t>
    </r>
    <r>
      <rPr>
        <sz val="12"/>
        <color theme="1"/>
        <rFont val="Calibri"/>
        <family val="2"/>
      </rPr>
      <t>1</t>
    </r>
    <r>
      <rPr>
        <sz val="12"/>
        <color theme="1"/>
        <rFont val="等线"/>
        <family val="4"/>
        <charset val="134"/>
      </rPr>
      <t>年总负债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</si>
  <si>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Actvie Debt Amount L15M Non-CreditCard</t>
  </si>
  <si>
    <r>
      <rPr>
        <sz val="12"/>
        <color theme="1"/>
        <rFont val="等线"/>
        <family val="4"/>
        <charset val="134"/>
      </rPr>
      <t>近</t>
    </r>
    <r>
      <rPr>
        <sz val="12"/>
        <color theme="1"/>
        <rFont val="Calibri"/>
        <family val="2"/>
      </rPr>
      <t>15</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</si>
  <si>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Actvie Debt Amount L18M Non-CreditCard</t>
  </si>
  <si>
    <r>
      <rPr>
        <sz val="12"/>
        <color theme="1"/>
        <rFont val="等线"/>
        <family val="4"/>
        <charset val="134"/>
      </rPr>
      <t>近</t>
    </r>
    <r>
      <rPr>
        <sz val="12"/>
        <color theme="1"/>
        <rFont val="Calibri"/>
        <family val="2"/>
      </rPr>
      <t>18</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</si>
  <si>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Actvie Debt Amount L24M Non-CreditCard</t>
  </si>
  <si>
    <r>
      <rPr>
        <sz val="12"/>
        <color theme="1"/>
        <rFont val="等线"/>
        <family val="4"/>
        <charset val="134"/>
      </rPr>
      <t>近</t>
    </r>
    <r>
      <rPr>
        <sz val="12"/>
        <color theme="1"/>
        <rFont val="Calibri"/>
        <family val="2"/>
      </rPr>
      <t>2</t>
    </r>
    <r>
      <rPr>
        <sz val="12"/>
        <color theme="1"/>
        <rFont val="等线"/>
        <family val="4"/>
        <charset val="134"/>
      </rPr>
      <t>年总负债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</si>
  <si>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Actvie Debt Amount Non-CreditCard</t>
  </si>
  <si>
    <r>
      <rPr>
        <sz val="12"/>
        <color theme="1"/>
        <rFont val="等线"/>
        <family val="4"/>
        <charset val="134"/>
      </rPr>
      <t>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</si>
  <si>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Overdue Amount L1M Non-CreditCard</t>
  </si>
  <si>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</si>
  <si>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L3M Non-CreditCard</t>
  </si>
  <si>
    <r>
      <rPr>
        <sz val="12"/>
        <color theme="1"/>
        <rFont val="等线"/>
        <family val="4"/>
        <charset val="134"/>
      </rPr>
      <t>近</t>
    </r>
    <r>
      <rPr>
        <sz val="12"/>
        <color theme="1"/>
        <rFont val="Calibri"/>
        <family val="2"/>
      </rPr>
      <t>3</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</si>
  <si>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L6M Non-CreditCard</t>
  </si>
  <si>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</si>
  <si>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L12M Non-CreditCard</t>
  </si>
  <si>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</si>
  <si>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L15M Non-CreditCard</t>
  </si>
  <si>
    <r>
      <rPr>
        <sz val="12"/>
        <color theme="1"/>
        <rFont val="等线"/>
        <family val="4"/>
        <charset val="134"/>
      </rPr>
      <t>近</t>
    </r>
    <r>
      <rPr>
        <sz val="12"/>
        <color theme="1"/>
        <rFont val="Calibri"/>
        <family val="2"/>
      </rPr>
      <t>15</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</si>
  <si>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L18M Non-CreditCard</t>
  </si>
  <si>
    <r>
      <rPr>
        <sz val="12"/>
        <color theme="1"/>
        <rFont val="等线"/>
        <family val="4"/>
        <charset val="134"/>
      </rPr>
      <t>近</t>
    </r>
    <r>
      <rPr>
        <sz val="12"/>
        <color theme="1"/>
        <rFont val="Calibri"/>
        <family val="2"/>
      </rPr>
      <t>18</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</si>
  <si>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L24M Non-CreditCard</t>
  </si>
  <si>
    <r>
      <rPr>
        <sz val="12"/>
        <color theme="1"/>
        <rFont val="等线"/>
        <family val="4"/>
        <charset val="134"/>
      </rPr>
      <t>近</t>
    </r>
    <r>
      <rPr>
        <sz val="12"/>
        <color theme="1"/>
        <rFont val="Calibri"/>
        <family val="2"/>
      </rPr>
      <t>2</t>
    </r>
    <r>
      <rPr>
        <sz val="12"/>
        <color theme="1"/>
        <rFont val="等线"/>
        <family val="4"/>
        <charset val="134"/>
      </rPr>
      <t>年最大当前逾期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</si>
  <si>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Overdue Amount Non-CreditCard</t>
  </si>
  <si>
    <r>
      <rPr>
        <sz val="12"/>
        <color theme="1"/>
        <rFont val="等线"/>
        <family val="4"/>
        <charset val="134"/>
      </rPr>
      <t>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</si>
  <si>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Max  Active Overdue Amount L1M Non-CreditCard</t>
  </si>
  <si>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</si>
  <si>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L3M Non-CreditCard</t>
  </si>
  <si>
    <r>
      <rPr>
        <sz val="12"/>
        <color theme="1"/>
        <rFont val="等线"/>
        <family val="4"/>
        <charset val="134"/>
      </rPr>
      <t>近</t>
    </r>
    <r>
      <rPr>
        <sz val="12"/>
        <color theme="1"/>
        <rFont val="Calibri"/>
        <family val="2"/>
      </rPr>
      <t>3</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</si>
  <si>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L6M Non-CreditCard</t>
  </si>
  <si>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</si>
  <si>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L12M Non-CreditCard</t>
  </si>
  <si>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</si>
  <si>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L15M Non-CreditCard</t>
  </si>
  <si>
    <r>
      <rPr>
        <sz val="12"/>
        <color theme="1"/>
        <rFont val="等线"/>
        <family val="4"/>
        <charset val="134"/>
      </rPr>
      <t>近</t>
    </r>
    <r>
      <rPr>
        <sz val="12"/>
        <color theme="1"/>
        <rFont val="Calibri"/>
        <family val="2"/>
      </rPr>
      <t>15</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</si>
  <si>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L18M Non-CreditCard</t>
  </si>
  <si>
    <r>
      <rPr>
        <sz val="12"/>
        <color theme="1"/>
        <rFont val="等线"/>
        <family val="4"/>
        <charset val="134"/>
      </rPr>
      <t>近</t>
    </r>
    <r>
      <rPr>
        <sz val="12"/>
        <color theme="1"/>
        <rFont val="Calibri"/>
        <family val="2"/>
      </rPr>
      <t>18</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</si>
  <si>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L24M Non-CreditCard</t>
  </si>
  <si>
    <r>
      <rPr>
        <sz val="12"/>
        <color theme="1"/>
        <rFont val="等线"/>
        <family val="4"/>
        <charset val="134"/>
      </rPr>
      <t>近</t>
    </r>
    <r>
      <rPr>
        <sz val="12"/>
        <color theme="1"/>
        <rFont val="Calibri"/>
        <family val="2"/>
      </rPr>
      <t>2</t>
    </r>
    <r>
      <rPr>
        <sz val="12"/>
        <color theme="1"/>
        <rFont val="等线"/>
        <family val="4"/>
        <charset val="134"/>
      </rPr>
      <t>年最大当前逾期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</si>
  <si>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Max  Active Overdue Amount Non-CreditCard</t>
  </si>
  <si>
    <r>
      <rPr>
        <sz val="12"/>
        <color theme="1"/>
        <rFont val="等线"/>
        <family val="4"/>
        <charset val="134"/>
      </rPr>
      <t>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</si>
  <si>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Overdue Amount L1M Non-CreditCard</t>
  </si>
  <si>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</si>
  <si>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Overdue Amount L3M Non-CreditCard</t>
  </si>
  <si>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</si>
  <si>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Overdue Amount L6M Non-CreditCard</t>
  </si>
  <si>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</si>
  <si>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Overdue Amount L12M Non-CreditCard</t>
  </si>
  <si>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</si>
  <si>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Overdue Amount L15M Non-CreditCard</t>
  </si>
  <si>
    <r>
      <rPr>
        <sz val="12"/>
        <color theme="1"/>
        <rFont val="等线"/>
        <family val="4"/>
        <charset val="134"/>
      </rPr>
      <t>近</t>
    </r>
    <r>
      <rPr>
        <sz val="12"/>
        <color theme="1"/>
        <rFont val="Calibri"/>
        <family val="2"/>
      </rPr>
      <t>15</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</si>
  <si>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Overdue Amount L18M Non-CreditCard</t>
  </si>
  <si>
    <r>
      <rPr>
        <sz val="12"/>
        <color theme="1"/>
        <rFont val="等线"/>
        <family val="4"/>
        <charset val="134"/>
      </rPr>
      <t>近</t>
    </r>
    <r>
      <rPr>
        <sz val="12"/>
        <color theme="1"/>
        <rFont val="Calibri"/>
        <family val="2"/>
      </rPr>
      <t>18</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</si>
  <si>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Overdue Amount L24M Non-CreditCard</t>
  </si>
  <si>
    <r>
      <rPr>
        <sz val="12"/>
        <color theme="1"/>
        <rFont val="等线"/>
        <family val="4"/>
        <charset val="134"/>
      </rPr>
      <t>近</t>
    </r>
    <r>
      <rPr>
        <sz val="12"/>
        <color theme="1"/>
        <rFont val="Calibri"/>
        <family val="2"/>
      </rPr>
      <t>2</t>
    </r>
    <r>
      <rPr>
        <sz val="12"/>
        <color theme="1"/>
        <rFont val="等线"/>
        <family val="4"/>
        <charset val="134"/>
      </rPr>
      <t>年总当前逾期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</si>
  <si>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Overdue Amount Non-CreditCard</t>
  </si>
  <si>
    <r>
      <rPr>
        <sz val="12"/>
        <color theme="1"/>
        <rFont val="等线"/>
        <family val="4"/>
        <charset val="134"/>
      </rPr>
      <t>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贷款</t>
    </r>
  </si>
  <si>
    <t>Sum  Active Overdue Amount L1M Non-CreditCard</t>
  </si>
  <si>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</si>
  <si>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Active Overdue Amount L3M Non-CreditCard</t>
  </si>
  <si>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</si>
  <si>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Active Overdue Amount L6M Non-CreditCard</t>
  </si>
  <si>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</si>
  <si>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Active Overdue Amount L12M Non-CreditCard</t>
  </si>
  <si>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</si>
  <si>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Active Overdue Amount L15M Non-CreditCard</t>
  </si>
  <si>
    <r>
      <rPr>
        <sz val="12"/>
        <color theme="1"/>
        <rFont val="等线"/>
        <family val="4"/>
        <charset val="134"/>
      </rPr>
      <t>近</t>
    </r>
    <r>
      <rPr>
        <sz val="12"/>
        <color theme="1"/>
        <rFont val="Calibri"/>
        <family val="2"/>
      </rPr>
      <t>15</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</si>
  <si>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Active Overdue Amount L18M Non-CreditCard</t>
  </si>
  <si>
    <r>
      <rPr>
        <sz val="12"/>
        <color theme="1"/>
        <rFont val="等线"/>
        <family val="4"/>
        <charset val="134"/>
      </rPr>
      <t>近</t>
    </r>
    <r>
      <rPr>
        <sz val="12"/>
        <color theme="1"/>
        <rFont val="Calibri"/>
        <family val="2"/>
      </rPr>
      <t>18</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</si>
  <si>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Active Overdue Amount L24M Non-CreditCard</t>
  </si>
  <si>
    <r>
      <rPr>
        <sz val="12"/>
        <color theme="1"/>
        <rFont val="等线"/>
        <family val="4"/>
        <charset val="134"/>
      </rPr>
      <t>近</t>
    </r>
    <r>
      <rPr>
        <sz val="12"/>
        <color theme="1"/>
        <rFont val="Calibri"/>
        <family val="2"/>
      </rPr>
      <t>2</t>
    </r>
    <r>
      <rPr>
        <sz val="12"/>
        <color theme="1"/>
        <rFont val="等线"/>
        <family val="4"/>
        <charset val="134"/>
      </rPr>
      <t>年总当前逾期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</si>
  <si>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Sum  Active Overdue Amount Non-CreditCard</t>
  </si>
  <si>
    <r>
      <rPr>
        <sz val="12"/>
        <color theme="1"/>
        <rFont val="等线"/>
        <family val="4"/>
        <charset val="134"/>
      </rPr>
      <t>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贷款</t>
    </r>
  </si>
  <si>
    <t>Num of Loans in Latest 1 month ConsumerLoan</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</si>
  <si>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</si>
  <si>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Loans in Latest 3 month ConsumerLoan</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</si>
  <si>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</si>
  <si>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Loans in Latest 6 month ConsumerLoan</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</si>
  <si>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</si>
  <si>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Loans in Latest 12 month ConsumerLoan</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</si>
  <si>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</si>
  <si>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Loans in Latest 15 month ConsumerLoan</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</si>
  <si>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</si>
  <si>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Loans in Latest 18 month ConsumerLoan</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</si>
  <si>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</si>
  <si>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Loans in Latest 24 month ConsumerLoan</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</si>
  <si>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</si>
  <si>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Loans in history ConsumerLoan</t>
  </si>
  <si>
    <r>
      <rPr>
        <sz val="12"/>
        <color theme="1"/>
        <rFont val="等线"/>
        <family val="4"/>
        <charset val="134"/>
      </rPr>
      <t>客户贷款数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</si>
  <si>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Closed Loans in Latest 1 month ConsumerLoan</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</si>
  <si>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</si>
  <si>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Closed Loans in Latest 3 month ConsumerLoan</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</si>
  <si>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</si>
  <si>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Closed Loans in Latest 6 month ConsumerLoan</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</si>
  <si>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</si>
  <si>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Closed Loans in Latest 12 month ConsumerLoan</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</si>
  <si>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</si>
  <si>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Closed Loans in Latest 15 month ConsumerLoan</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</si>
  <si>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</si>
  <si>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Closed Loans in Latest 18 month ConsumerLoan</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</si>
  <si>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</si>
  <si>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Closed Loans in Latest 24 month ConsumerLoan</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</si>
  <si>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</si>
  <si>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Closed Loans in history ConsumerLoan</t>
  </si>
  <si>
    <r>
      <rPr>
        <sz val="12"/>
        <color theme="1"/>
        <rFont val="等线"/>
        <family val="4"/>
        <charset val="134"/>
      </rPr>
      <t>客户贷款数</t>
    </r>
    <r>
      <rPr>
        <sz val="12"/>
        <color theme="1"/>
        <rFont val="Calibri"/>
        <family val="2"/>
      </rPr>
      <t>_</t>
    </r>
    <r>
      <rPr>
        <sz val="12"/>
        <color theme="1"/>
        <rFont val="等线"/>
        <family val="4"/>
        <charset val="134"/>
      </rPr>
      <t>结清</t>
    </r>
    <r>
      <rPr>
        <sz val="12"/>
        <color theme="1"/>
        <rFont val="Calibri"/>
        <family val="2"/>
      </rPr>
      <t>_</t>
    </r>
    <r>
      <rPr>
        <sz val="12"/>
        <color theme="1"/>
        <rFont val="等线"/>
        <family val="4"/>
        <charset val="134"/>
      </rPr>
      <t>消费金融</t>
    </r>
  </si>
  <si>
    <t>Num of Active in Latest 1 month ConsumerLoan</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</si>
  <si>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</si>
  <si>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Loans in Latest 3 month ConsumerLoan</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</si>
  <si>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</si>
  <si>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Loans in Latest 6 month ConsumerLoan</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</si>
  <si>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</si>
  <si>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Loans in Latest 12 month ConsumerLoan</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</si>
  <si>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</si>
  <si>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Loans in Latest 15 month ConsumerLoan</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</si>
  <si>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</si>
  <si>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Loans in Latest 18 month ConsumerLoan</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</si>
  <si>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</si>
  <si>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Loans in Latest 24 month ConsumerLoan</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</si>
  <si>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</si>
  <si>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Loans in history ConsumerLoan</t>
  </si>
  <si>
    <r>
      <rPr>
        <sz val="12"/>
        <color theme="1"/>
        <rFont val="等线"/>
        <family val="4"/>
        <charset val="134"/>
      </rPr>
      <t>客户贷款数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</si>
  <si>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Overdue Loans in Latest 1 month ConsumerLoan</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</si>
  <si>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</si>
  <si>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Overdue Loans in Latest 3 month ConsumerLoan</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</si>
  <si>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</si>
  <si>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Overdue Loans in Latest 6 month ConsumerLoan</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</si>
  <si>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</si>
  <si>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Overdue Loans in Latest 12 month ConsumerLoan</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</si>
  <si>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</si>
  <si>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Overdue Loans in Latest 15 month ConsumerLoan</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</si>
  <si>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</si>
  <si>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Overdue Loans in Latest 18 month ConsumerLoan</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</si>
  <si>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</si>
  <si>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Overdue Loans in Latest 24 month ConsumerLoan</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</si>
  <si>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</si>
  <si>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Overdue Loans in history ConsumerLoan</t>
  </si>
  <si>
    <r>
      <rPr>
        <sz val="12"/>
        <color theme="1"/>
        <rFont val="等线"/>
        <family val="4"/>
        <charset val="134"/>
      </rPr>
      <t>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</si>
  <si>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Num of Active Overdue Loans in Latest 1 month ConsumerLoan</t>
  </si>
  <si>
    <r>
      <rPr>
        <sz val="12"/>
        <color theme="1"/>
        <rFont val="等线"/>
        <family val="4"/>
        <charset val="134"/>
      </rPr>
      <t>近</t>
    </r>
    <r>
      <rPr>
        <sz val="12"/>
        <color theme="1"/>
        <rFont val="Calibri"/>
        <family val="2"/>
      </rPr>
      <t>1</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</si>
  <si>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Overdue Loans in Latest 3 month ConsumerLoan</t>
  </si>
  <si>
    <r>
      <rPr>
        <sz val="12"/>
        <color theme="1"/>
        <rFont val="等线"/>
        <family val="4"/>
        <charset val="134"/>
      </rPr>
      <t>近</t>
    </r>
    <r>
      <rPr>
        <sz val="12"/>
        <color theme="1"/>
        <rFont val="Calibri"/>
        <family val="2"/>
      </rPr>
      <t>3</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</si>
  <si>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Overdue Loans in Latest 6 month ConsumerLoan</t>
  </si>
  <si>
    <r>
      <rPr>
        <sz val="12"/>
        <color theme="1"/>
        <rFont val="等线"/>
        <family val="4"/>
        <charset val="134"/>
      </rPr>
      <t>近</t>
    </r>
    <r>
      <rPr>
        <sz val="12"/>
        <color theme="1"/>
        <rFont val="Calibri"/>
        <family val="2"/>
      </rPr>
      <t>6</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</si>
  <si>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Overdue Loans in Latest 12 month ConsumerLoan</t>
  </si>
  <si>
    <r>
      <rPr>
        <sz val="12"/>
        <color theme="1"/>
        <rFont val="等线"/>
        <family val="4"/>
        <charset val="134"/>
      </rPr>
      <t>近</t>
    </r>
    <r>
      <rPr>
        <sz val="12"/>
        <color theme="1"/>
        <rFont val="Calibri"/>
        <family val="2"/>
      </rPr>
      <t>1</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</si>
  <si>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Overdue Loans in Latest 15 month ConsumerLoan</t>
  </si>
  <si>
    <r>
      <rPr>
        <sz val="12"/>
        <color theme="1"/>
        <rFont val="等线"/>
        <family val="4"/>
        <charset val="134"/>
      </rPr>
      <t>近</t>
    </r>
    <r>
      <rPr>
        <sz val="12"/>
        <color theme="1"/>
        <rFont val="Calibri"/>
        <family val="2"/>
      </rPr>
      <t>15</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</si>
  <si>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Overdue Loans in Latest 18 month ConsumerLoan</t>
  </si>
  <si>
    <r>
      <rPr>
        <sz val="12"/>
        <color theme="1"/>
        <rFont val="等线"/>
        <family val="4"/>
        <charset val="134"/>
      </rPr>
      <t>近</t>
    </r>
    <r>
      <rPr>
        <sz val="12"/>
        <color theme="1"/>
        <rFont val="Calibri"/>
        <family val="2"/>
      </rPr>
      <t>18</t>
    </r>
    <r>
      <rPr>
        <sz val="12"/>
        <color theme="1"/>
        <rFont val="等线"/>
        <family val="4"/>
        <charset val="134"/>
      </rPr>
      <t>月客户贷款数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</si>
  <si>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Overdue Loans in Latest 24 month ConsumerLoan</t>
  </si>
  <si>
    <r>
      <rPr>
        <sz val="12"/>
        <color theme="1"/>
        <rFont val="等线"/>
        <family val="4"/>
        <charset val="134"/>
      </rPr>
      <t>近</t>
    </r>
    <r>
      <rPr>
        <sz val="12"/>
        <color theme="1"/>
        <rFont val="Calibri"/>
        <family val="2"/>
      </rPr>
      <t>2</t>
    </r>
    <r>
      <rPr>
        <sz val="12"/>
        <color theme="1"/>
        <rFont val="等线"/>
        <family val="4"/>
        <charset val="134"/>
      </rPr>
      <t>年客户贷款数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</si>
  <si>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Num of Active Overdue Loans in history ConsumerLoan</t>
  </si>
  <si>
    <r>
      <rPr>
        <sz val="12"/>
        <color theme="1"/>
        <rFont val="等线"/>
        <family val="4"/>
        <charset val="134"/>
      </rPr>
      <t>客户贷款数</t>
    </r>
    <r>
      <rPr>
        <sz val="12"/>
        <color theme="1"/>
        <rFont val="Calibri"/>
        <family val="2"/>
      </rPr>
      <t>_</t>
    </r>
    <r>
      <rPr>
        <sz val="12"/>
        <color theme="1"/>
        <rFont val="等线"/>
        <family val="4"/>
        <charset val="134"/>
      </rPr>
      <t>有逾期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</si>
  <si>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Overdue Amount in Latest 1 month ConsumerLoan</t>
  </si>
  <si>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</si>
  <si>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in Latest 3 month ConsumerLoan</t>
  </si>
  <si>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</si>
  <si>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in Latest 6 month ConsumerLoan</t>
  </si>
  <si>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</si>
  <si>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in Latest 12 month ConsumerLoan</t>
  </si>
  <si>
    <r>
      <rPr>
        <sz val="12"/>
        <color theme="1"/>
        <rFont val="等线"/>
        <family val="4"/>
        <charset val="134"/>
      </rPr>
      <t>近</t>
    </r>
    <r>
      <rPr>
        <sz val="12"/>
        <color theme="1"/>
        <rFont val="Calibri"/>
        <family val="2"/>
      </rPr>
      <t>1</t>
    </r>
    <r>
      <rPr>
        <sz val="12"/>
        <color theme="1"/>
        <rFont val="等线"/>
        <family val="4"/>
        <charset val="134"/>
      </rPr>
      <t>年最大历史逾期金额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</si>
  <si>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in Latest 15 month ConsumerLoan</t>
  </si>
  <si>
    <r>
      <rPr>
        <sz val="12"/>
        <color theme="1"/>
        <rFont val="等线"/>
        <family val="4"/>
        <charset val="134"/>
      </rPr>
      <t>近</t>
    </r>
    <r>
      <rPr>
        <sz val="12"/>
        <color theme="1"/>
        <rFont val="Calibri"/>
        <family val="2"/>
      </rPr>
      <t>15</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</si>
  <si>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in Latest 18 month ConsumerLoan</t>
  </si>
  <si>
    <r>
      <rPr>
        <sz val="12"/>
        <color theme="1"/>
        <rFont val="等线"/>
        <family val="4"/>
        <charset val="134"/>
      </rPr>
      <t>近</t>
    </r>
    <r>
      <rPr>
        <sz val="12"/>
        <color theme="1"/>
        <rFont val="Calibri"/>
        <family val="2"/>
      </rPr>
      <t>18</t>
    </r>
    <r>
      <rPr>
        <sz val="12"/>
        <color theme="1"/>
        <rFont val="等线"/>
        <family val="4"/>
        <charset val="134"/>
      </rPr>
      <t>月最大历史逾期金额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</si>
  <si>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in Latest 24 month ConsumerLoan</t>
  </si>
  <si>
    <r>
      <rPr>
        <sz val="12"/>
        <color theme="1"/>
        <rFont val="等线"/>
        <family val="4"/>
        <charset val="134"/>
      </rPr>
      <t>近</t>
    </r>
    <r>
      <rPr>
        <sz val="12"/>
        <color theme="1"/>
        <rFont val="Calibri"/>
        <family val="2"/>
      </rPr>
      <t>2</t>
    </r>
    <r>
      <rPr>
        <sz val="12"/>
        <color theme="1"/>
        <rFont val="等线"/>
        <family val="4"/>
        <charset val="134"/>
      </rPr>
      <t>年最大历史逾期金额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</si>
  <si>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ConsumerLoan</t>
  </si>
  <si>
    <r>
      <rPr>
        <sz val="12"/>
        <color theme="1"/>
        <rFont val="等线"/>
        <family val="4"/>
        <charset val="134"/>
      </rPr>
      <t>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</si>
  <si>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in Latest 1 month ConsumerLoan</t>
  </si>
  <si>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</si>
  <si>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in Latest 3 month ConsumerLoan</t>
  </si>
  <si>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</si>
  <si>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in Latest 6 month ConsumerLoan</t>
  </si>
  <si>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</si>
  <si>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in Latest 12 month ConsumerLoan</t>
  </si>
  <si>
    <r>
      <rPr>
        <sz val="12"/>
        <color theme="1"/>
        <rFont val="等线"/>
        <family val="4"/>
        <charset val="134"/>
      </rPr>
      <t>近</t>
    </r>
    <r>
      <rPr>
        <sz val="12"/>
        <color theme="1"/>
        <rFont val="Calibri"/>
        <family val="2"/>
      </rPr>
      <t>1</t>
    </r>
    <r>
      <rPr>
        <sz val="12"/>
        <color theme="1"/>
        <rFont val="等线"/>
        <family val="4"/>
        <charset val="134"/>
      </rPr>
      <t>年贷款平均最大历史逾期金额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</si>
  <si>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in Latest 15 month ConsumerLoan</t>
  </si>
  <si>
    <r>
      <rPr>
        <sz val="12"/>
        <color theme="1"/>
        <rFont val="等线"/>
        <family val="4"/>
        <charset val="134"/>
      </rPr>
      <t>近</t>
    </r>
    <r>
      <rPr>
        <sz val="12"/>
        <color theme="1"/>
        <rFont val="Calibri"/>
        <family val="2"/>
      </rPr>
      <t>15</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</si>
  <si>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in Latest 18 month ConsumerLoan</t>
  </si>
  <si>
    <r>
      <rPr>
        <sz val="12"/>
        <color theme="1"/>
        <rFont val="等线"/>
        <family val="4"/>
        <charset val="134"/>
      </rPr>
      <t>近</t>
    </r>
    <r>
      <rPr>
        <sz val="12"/>
        <color theme="1"/>
        <rFont val="Calibri"/>
        <family val="2"/>
      </rPr>
      <t>18</t>
    </r>
    <r>
      <rPr>
        <sz val="12"/>
        <color theme="1"/>
        <rFont val="等线"/>
        <family val="4"/>
        <charset val="134"/>
      </rPr>
      <t>月贷款平均最大历史逾期金额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</si>
  <si>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in Latest 24 month ConsumerLoan</t>
  </si>
  <si>
    <r>
      <rPr>
        <sz val="12"/>
        <color theme="1"/>
        <rFont val="等线"/>
        <family val="4"/>
        <charset val="134"/>
      </rPr>
      <t>近</t>
    </r>
    <r>
      <rPr>
        <sz val="12"/>
        <color theme="1"/>
        <rFont val="Calibri"/>
        <family val="2"/>
      </rPr>
      <t>2</t>
    </r>
    <r>
      <rPr>
        <sz val="12"/>
        <color theme="1"/>
        <rFont val="等线"/>
        <family val="4"/>
        <charset val="134"/>
      </rPr>
      <t>年贷款平均最大历史逾期金额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</si>
  <si>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of Max Overdue Amount ConsumerLoan</t>
  </si>
  <si>
    <r>
      <rPr>
        <sz val="12"/>
        <color theme="1"/>
        <rFont val="等线"/>
        <family val="4"/>
        <charset val="134"/>
      </rPr>
      <t>贷款平均最大历史逾期金额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</si>
  <si>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Active Overdue Amount in Latest 1 month ConsumerLoan</t>
  </si>
  <si>
    <r>
      <rPr>
        <sz val="12"/>
        <color theme="1"/>
        <rFont val="等线"/>
        <family val="4"/>
        <charset val="134"/>
      </rPr>
      <t>近</t>
    </r>
    <r>
      <rPr>
        <sz val="12"/>
        <color theme="1"/>
        <rFont val="Calibri"/>
        <family val="2"/>
      </rPr>
      <t>1</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</si>
  <si>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in Latest 3 month ConsumerLoan</t>
  </si>
  <si>
    <r>
      <rPr>
        <sz val="12"/>
        <color theme="1"/>
        <rFont val="等线"/>
        <family val="4"/>
        <charset val="134"/>
      </rPr>
      <t>近</t>
    </r>
    <r>
      <rPr>
        <sz val="12"/>
        <color theme="1"/>
        <rFont val="Calibri"/>
        <family val="2"/>
      </rPr>
      <t>3</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</si>
  <si>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in Latest 6 month ConsumerLoan</t>
  </si>
  <si>
    <r>
      <rPr>
        <sz val="12"/>
        <color theme="1"/>
        <rFont val="等线"/>
        <family val="4"/>
        <charset val="134"/>
      </rPr>
      <t>近</t>
    </r>
    <r>
      <rPr>
        <sz val="12"/>
        <color theme="1"/>
        <rFont val="Calibri"/>
        <family val="2"/>
      </rPr>
      <t>6</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</si>
  <si>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in Latest 12 month ConsumerLoan</t>
  </si>
  <si>
    <r>
      <rPr>
        <sz val="12"/>
        <color theme="1"/>
        <rFont val="等线"/>
        <family val="4"/>
        <charset val="134"/>
      </rPr>
      <t>近</t>
    </r>
    <r>
      <rPr>
        <sz val="12"/>
        <color theme="1"/>
        <rFont val="Calibri"/>
        <family val="2"/>
      </rPr>
      <t>1</t>
    </r>
    <r>
      <rPr>
        <sz val="12"/>
        <color theme="1"/>
        <rFont val="等线"/>
        <family val="4"/>
        <charset val="134"/>
      </rPr>
      <t>年最大历史逾期金额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</si>
  <si>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in Latest 15 month ConsumerLoan</t>
  </si>
  <si>
    <r>
      <rPr>
        <sz val="12"/>
        <color theme="1"/>
        <rFont val="等线"/>
        <family val="4"/>
        <charset val="134"/>
      </rPr>
      <t>近</t>
    </r>
    <r>
      <rPr>
        <sz val="12"/>
        <color theme="1"/>
        <rFont val="Calibri"/>
        <family val="2"/>
      </rPr>
      <t>15</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</si>
  <si>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in Latest 18 month ConsumerLoan</t>
  </si>
  <si>
    <r>
      <rPr>
        <sz val="12"/>
        <color theme="1"/>
        <rFont val="等线"/>
        <family val="4"/>
        <charset val="134"/>
      </rPr>
      <t>近</t>
    </r>
    <r>
      <rPr>
        <sz val="12"/>
        <color theme="1"/>
        <rFont val="Calibri"/>
        <family val="2"/>
      </rPr>
      <t>18</t>
    </r>
    <r>
      <rPr>
        <sz val="12"/>
        <color theme="1"/>
        <rFont val="等线"/>
        <family val="4"/>
        <charset val="134"/>
      </rPr>
      <t>月最大历史逾期金额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</si>
  <si>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in Latest 24 month ConsumerLoan</t>
  </si>
  <si>
    <r>
      <rPr>
        <sz val="12"/>
        <color theme="1"/>
        <rFont val="等线"/>
        <family val="4"/>
        <charset val="134"/>
      </rPr>
      <t>近</t>
    </r>
    <r>
      <rPr>
        <sz val="12"/>
        <color theme="1"/>
        <rFont val="Calibri"/>
        <family val="2"/>
      </rPr>
      <t>2</t>
    </r>
    <r>
      <rPr>
        <sz val="12"/>
        <color theme="1"/>
        <rFont val="等线"/>
        <family val="4"/>
        <charset val="134"/>
      </rPr>
      <t>年最大历史逾期金额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</si>
  <si>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ConsumerLoan</t>
  </si>
  <si>
    <r>
      <rPr>
        <sz val="12"/>
        <color theme="1"/>
        <rFont val="等线"/>
        <family val="4"/>
        <charset val="134"/>
      </rPr>
      <t>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</si>
  <si>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in Latest 1 month ConsumerLoan</t>
  </si>
  <si>
    <r>
      <rPr>
        <sz val="12"/>
        <color theme="1"/>
        <rFont val="等线"/>
        <family val="4"/>
        <charset val="134"/>
      </rPr>
      <t>近</t>
    </r>
    <r>
      <rPr>
        <sz val="12"/>
        <color theme="1"/>
        <rFont val="Calibri"/>
        <family val="2"/>
      </rPr>
      <t>1</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</si>
  <si>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in Latest 3 month ConsumerLoan</t>
  </si>
  <si>
    <r>
      <rPr>
        <sz val="12"/>
        <color theme="1"/>
        <rFont val="等线"/>
        <family val="4"/>
        <charset val="134"/>
      </rPr>
      <t>近</t>
    </r>
    <r>
      <rPr>
        <sz val="12"/>
        <color theme="1"/>
        <rFont val="Calibri"/>
        <family val="2"/>
      </rPr>
      <t>3</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</si>
  <si>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in Latest 6 month ConsumerLoan</t>
  </si>
  <si>
    <r>
      <rPr>
        <sz val="12"/>
        <color theme="1"/>
        <rFont val="等线"/>
        <family val="4"/>
        <charset val="134"/>
      </rPr>
      <t>近</t>
    </r>
    <r>
      <rPr>
        <sz val="12"/>
        <color theme="1"/>
        <rFont val="Calibri"/>
        <family val="2"/>
      </rPr>
      <t>6</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</si>
  <si>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in Latest 12 month ConsumerLoan</t>
  </si>
  <si>
    <r>
      <rPr>
        <sz val="12"/>
        <color theme="1"/>
        <rFont val="等线"/>
        <family val="4"/>
        <charset val="134"/>
      </rPr>
      <t>近</t>
    </r>
    <r>
      <rPr>
        <sz val="12"/>
        <color theme="1"/>
        <rFont val="Calibri"/>
        <family val="2"/>
      </rPr>
      <t>1</t>
    </r>
    <r>
      <rPr>
        <sz val="12"/>
        <color theme="1"/>
        <rFont val="等线"/>
        <family val="4"/>
        <charset val="134"/>
      </rPr>
      <t>年贷款平均最大历史逾期金额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</si>
  <si>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in Latest 15 month ConsumerLoan</t>
  </si>
  <si>
    <r>
      <rPr>
        <sz val="12"/>
        <color theme="1"/>
        <rFont val="等线"/>
        <family val="4"/>
        <charset val="134"/>
      </rPr>
      <t>近</t>
    </r>
    <r>
      <rPr>
        <sz val="12"/>
        <color theme="1"/>
        <rFont val="Calibri"/>
        <family val="2"/>
      </rPr>
      <t>15</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</si>
  <si>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in Latest 18 month ConsumerLoan</t>
  </si>
  <si>
    <r>
      <rPr>
        <sz val="12"/>
        <color theme="1"/>
        <rFont val="等线"/>
        <family val="4"/>
        <charset val="134"/>
      </rPr>
      <t>近</t>
    </r>
    <r>
      <rPr>
        <sz val="12"/>
        <color theme="1"/>
        <rFont val="Calibri"/>
        <family val="2"/>
      </rPr>
      <t>18</t>
    </r>
    <r>
      <rPr>
        <sz val="12"/>
        <color theme="1"/>
        <rFont val="等线"/>
        <family val="4"/>
        <charset val="134"/>
      </rPr>
      <t>月贷款平均最大历史逾期金额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</si>
  <si>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in Latest 24 month ConsumerLoan</t>
  </si>
  <si>
    <r>
      <rPr>
        <sz val="12"/>
        <color theme="1"/>
        <rFont val="等线"/>
        <family val="4"/>
        <charset val="134"/>
      </rPr>
      <t>近</t>
    </r>
    <r>
      <rPr>
        <sz val="12"/>
        <color theme="1"/>
        <rFont val="Calibri"/>
        <family val="2"/>
      </rPr>
      <t>2</t>
    </r>
    <r>
      <rPr>
        <sz val="12"/>
        <color theme="1"/>
        <rFont val="等线"/>
        <family val="4"/>
        <charset val="134"/>
      </rPr>
      <t>年贷款平均最大历史逾期金额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</si>
  <si>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of Active Max Overdue Amount ConsumerLoan</t>
  </si>
  <si>
    <r>
      <rPr>
        <sz val="12"/>
        <color theme="1"/>
        <rFont val="等线"/>
        <family val="4"/>
        <charset val="134"/>
      </rPr>
      <t>贷款平均最大历史逾期金额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</si>
  <si>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in Latest 1 month ConsumerLoan</t>
  </si>
  <si>
    <r>
      <rPr>
        <sz val="12"/>
        <color theme="1"/>
        <rFont val="等线"/>
        <family val="4"/>
        <charset val="134"/>
      </rPr>
      <t>近</t>
    </r>
    <r>
      <rPr>
        <sz val="12"/>
        <color theme="1"/>
        <rFont val="Calibri"/>
        <family val="2"/>
      </rPr>
      <t>1</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</si>
  <si>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in Latest 2 month ConsumerLoan</t>
  </si>
  <si>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</si>
  <si>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in Latest 6 month ConsumerLoan</t>
  </si>
  <si>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</si>
  <si>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in Latest 12 month ConsumerLoan</t>
  </si>
  <si>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</si>
  <si>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in Latest 15 month ConsumerLoan</t>
  </si>
  <si>
    <r>
      <rPr>
        <sz val="12"/>
        <color theme="1"/>
        <rFont val="等线"/>
        <family val="4"/>
        <charset val="134"/>
      </rPr>
      <t>近</t>
    </r>
    <r>
      <rPr>
        <sz val="12"/>
        <color theme="1"/>
        <rFont val="Calibri"/>
        <family val="2"/>
      </rPr>
      <t>15</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</si>
  <si>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in Latest 18 month ConsumerLoan</t>
  </si>
  <si>
    <r>
      <rPr>
        <sz val="12"/>
        <color theme="1"/>
        <rFont val="等线"/>
        <family val="4"/>
        <charset val="134"/>
      </rPr>
      <t>近</t>
    </r>
    <r>
      <rPr>
        <sz val="12"/>
        <color theme="1"/>
        <rFont val="Calibri"/>
        <family val="2"/>
      </rPr>
      <t>18</t>
    </r>
    <r>
      <rPr>
        <sz val="12"/>
        <color theme="1"/>
        <rFont val="等线"/>
        <family val="4"/>
        <charset val="134"/>
      </rPr>
      <t>月征信报告被延期总次数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</si>
  <si>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in Latest 24 month ConsumerLoan</t>
  </si>
  <si>
    <r>
      <rPr>
        <sz val="12"/>
        <color theme="1"/>
        <rFont val="等线"/>
        <family val="4"/>
        <charset val="134"/>
      </rPr>
      <t>近</t>
    </r>
    <r>
      <rPr>
        <sz val="12"/>
        <color theme="1"/>
        <rFont val="Calibri"/>
        <family val="2"/>
      </rPr>
      <t>2</t>
    </r>
    <r>
      <rPr>
        <sz val="12"/>
        <color theme="1"/>
        <rFont val="等线"/>
        <family val="4"/>
        <charset val="134"/>
      </rPr>
      <t>年征信报告被延期总次数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</si>
  <si>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Active Credit Bureau credit prolonged ConsumerLoan</t>
  </si>
  <si>
    <r>
      <rPr>
        <sz val="12"/>
        <color theme="1"/>
        <rFont val="等线"/>
        <family val="4"/>
        <charset val="134"/>
      </rPr>
      <t>征信报告被延期总次数</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</si>
  <si>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Times of Credit Bureau credit prolonged in Latest 1 month ConsumerLoan</t>
  </si>
  <si>
    <r>
      <rPr>
        <sz val="12"/>
        <color theme="1"/>
        <rFont val="等线"/>
        <family val="4"/>
        <charset val="134"/>
      </rPr>
      <t>近</t>
    </r>
    <r>
      <rPr>
        <sz val="12"/>
        <color theme="1"/>
        <rFont val="Calibri"/>
        <family val="2"/>
      </rPr>
      <t>1</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</si>
  <si>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Times of Credit Bureau credit prolonged in Latest 2 month ConsumerLoan</t>
  </si>
  <si>
    <r>
      <rPr>
        <sz val="12"/>
        <color theme="1"/>
        <rFont val="等线"/>
        <family val="4"/>
        <charset val="134"/>
      </rPr>
      <t>近</t>
    </r>
    <r>
      <rPr>
        <sz val="12"/>
        <color theme="1"/>
        <rFont val="Calibri"/>
        <family val="2"/>
      </rPr>
      <t>3</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</si>
  <si>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Times of Credit Bureau credit prolonged in Latest 6 month ConsumerLoan</t>
  </si>
  <si>
    <r>
      <rPr>
        <sz val="12"/>
        <color theme="1"/>
        <rFont val="等线"/>
        <family val="4"/>
        <charset val="134"/>
      </rPr>
      <t>近</t>
    </r>
    <r>
      <rPr>
        <sz val="12"/>
        <color theme="1"/>
        <rFont val="Calibri"/>
        <family val="2"/>
      </rPr>
      <t>6</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</si>
  <si>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Times of Credit Bureau credit prolonged in Latest 12 month ConsumerLoan</t>
  </si>
  <si>
    <r>
      <rPr>
        <sz val="12"/>
        <color theme="1"/>
        <rFont val="等线"/>
        <family val="4"/>
        <charset val="134"/>
      </rPr>
      <t>近</t>
    </r>
    <r>
      <rPr>
        <sz val="12"/>
        <color theme="1"/>
        <rFont val="Calibri"/>
        <family val="2"/>
      </rPr>
      <t>1</t>
    </r>
    <r>
      <rPr>
        <sz val="12"/>
        <color theme="1"/>
        <rFont val="等线"/>
        <family val="4"/>
        <charset val="134"/>
      </rPr>
      <t>年征信报告被延期总次数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</si>
  <si>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Times of Credit Bureau credit prolonged in Latest 15 month ConsumerLoan</t>
  </si>
  <si>
    <r>
      <rPr>
        <sz val="12"/>
        <color theme="1"/>
        <rFont val="等线"/>
        <family val="4"/>
        <charset val="134"/>
      </rPr>
      <t>近</t>
    </r>
    <r>
      <rPr>
        <sz val="12"/>
        <color theme="1"/>
        <rFont val="Calibri"/>
        <family val="2"/>
      </rPr>
      <t>15</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</si>
  <si>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Times of Credit Bureau credit prolonged in Latest 18 month ConsumerLoan</t>
  </si>
  <si>
    <r>
      <rPr>
        <sz val="12"/>
        <color theme="1"/>
        <rFont val="等线"/>
        <family val="4"/>
        <charset val="134"/>
      </rPr>
      <t>近</t>
    </r>
    <r>
      <rPr>
        <sz val="12"/>
        <color theme="1"/>
        <rFont val="Calibri"/>
        <family val="2"/>
      </rPr>
      <t>18</t>
    </r>
    <r>
      <rPr>
        <sz val="12"/>
        <color theme="1"/>
        <rFont val="等线"/>
        <family val="4"/>
        <charset val="134"/>
      </rPr>
      <t>月征信报告被延期总次数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</si>
  <si>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Times of Credit Bureau credit prolonged in Latest 24 month ConsumerLoan</t>
  </si>
  <si>
    <r>
      <rPr>
        <sz val="12"/>
        <color theme="1"/>
        <rFont val="等线"/>
        <family val="4"/>
        <charset val="134"/>
      </rPr>
      <t>近</t>
    </r>
    <r>
      <rPr>
        <sz val="12"/>
        <color theme="1"/>
        <rFont val="Calibri"/>
        <family val="2"/>
      </rPr>
      <t>2</t>
    </r>
    <r>
      <rPr>
        <sz val="12"/>
        <color theme="1"/>
        <rFont val="等线"/>
        <family val="4"/>
        <charset val="134"/>
      </rPr>
      <t>年征信报告被延期总次数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</si>
  <si>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Times of Credit Bureau credit prolonged ConsumerLoan</t>
  </si>
  <si>
    <r>
      <rPr>
        <sz val="12"/>
        <color theme="1"/>
        <rFont val="等线"/>
        <family val="4"/>
        <charset val="134"/>
      </rPr>
      <t>征信报告被延期总次数</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</si>
  <si>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in Latest 1 month ConsumerLoan</t>
  </si>
  <si>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</si>
  <si>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in Latest 3 month ConsumerLoan</t>
  </si>
  <si>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</si>
  <si>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in Latest 6 month ConsumerLoan</t>
  </si>
  <si>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</si>
  <si>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in Latest 12 month ConsumerLoan</t>
  </si>
  <si>
    <r>
      <rPr>
        <sz val="12"/>
        <color theme="1"/>
        <rFont val="等线"/>
        <family val="4"/>
        <charset val="134"/>
      </rPr>
      <t>近</t>
    </r>
    <r>
      <rPr>
        <sz val="12"/>
        <color theme="1"/>
        <rFont val="Calibri"/>
        <family val="2"/>
      </rPr>
      <t>1</t>
    </r>
    <r>
      <rPr>
        <sz val="12"/>
        <color theme="1"/>
        <rFont val="等线"/>
        <family val="4"/>
        <charset val="134"/>
      </rPr>
      <t>年最大授信金额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</si>
  <si>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in Latest 15 month ConsumerLoan</t>
  </si>
  <si>
    <r>
      <rPr>
        <sz val="12"/>
        <color theme="1"/>
        <rFont val="等线"/>
        <family val="4"/>
        <charset val="134"/>
      </rPr>
      <t>近</t>
    </r>
    <r>
      <rPr>
        <sz val="12"/>
        <color theme="1"/>
        <rFont val="Calibri"/>
        <family val="2"/>
      </rPr>
      <t>15</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</si>
  <si>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in Latest 18 month ConsumerLoan</t>
  </si>
  <si>
    <r>
      <rPr>
        <sz val="12"/>
        <color theme="1"/>
        <rFont val="等线"/>
        <family val="4"/>
        <charset val="134"/>
      </rPr>
      <t>近</t>
    </r>
    <r>
      <rPr>
        <sz val="12"/>
        <color theme="1"/>
        <rFont val="Calibri"/>
        <family val="2"/>
      </rPr>
      <t>18</t>
    </r>
    <r>
      <rPr>
        <sz val="12"/>
        <color theme="1"/>
        <rFont val="等线"/>
        <family val="4"/>
        <charset val="134"/>
      </rPr>
      <t>月最大授信金额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</si>
  <si>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in Latest 24 month ConsumerLoan</t>
  </si>
  <si>
    <r>
      <rPr>
        <sz val="12"/>
        <color theme="1"/>
        <rFont val="等线"/>
        <family val="4"/>
        <charset val="134"/>
      </rPr>
      <t>近</t>
    </r>
    <r>
      <rPr>
        <sz val="12"/>
        <color theme="1"/>
        <rFont val="Calibri"/>
        <family val="2"/>
      </rPr>
      <t>2</t>
    </r>
    <r>
      <rPr>
        <sz val="12"/>
        <color theme="1"/>
        <rFont val="等线"/>
        <family val="4"/>
        <charset val="134"/>
      </rPr>
      <t>年最大授信金额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</si>
  <si>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Credit Amount ConsumerLoan</t>
  </si>
  <si>
    <r>
      <rPr>
        <sz val="12"/>
        <color theme="1"/>
        <rFont val="等线"/>
        <family val="4"/>
        <charset val="134"/>
      </rPr>
      <t>最大授信金额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</si>
  <si>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Active Credit Amount in Latest 1 month ConsumerLoan</t>
  </si>
  <si>
    <r>
      <rPr>
        <sz val="12"/>
        <color theme="1"/>
        <rFont val="等线"/>
        <family val="4"/>
        <charset val="134"/>
      </rPr>
      <t>近</t>
    </r>
    <r>
      <rPr>
        <sz val="12"/>
        <color theme="1"/>
        <rFont val="Calibri"/>
        <family val="2"/>
      </rPr>
      <t>1</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</si>
  <si>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Credit Amount in Latest 3 month ConsumerLoan</t>
  </si>
  <si>
    <r>
      <rPr>
        <sz val="12"/>
        <color theme="1"/>
        <rFont val="等线"/>
        <family val="4"/>
        <charset val="134"/>
      </rPr>
      <t>近</t>
    </r>
    <r>
      <rPr>
        <sz val="12"/>
        <color theme="1"/>
        <rFont val="Calibri"/>
        <family val="2"/>
      </rPr>
      <t>3</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</si>
  <si>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Credit Amount in Latest 6 month ConsumerLoan</t>
  </si>
  <si>
    <r>
      <rPr>
        <sz val="12"/>
        <color theme="1"/>
        <rFont val="等线"/>
        <family val="4"/>
        <charset val="134"/>
      </rPr>
      <t>近</t>
    </r>
    <r>
      <rPr>
        <sz val="12"/>
        <color theme="1"/>
        <rFont val="Calibri"/>
        <family val="2"/>
      </rPr>
      <t>6</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</si>
  <si>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Credit Amount in Latest 12 month ConsumerLoan</t>
  </si>
  <si>
    <r>
      <rPr>
        <sz val="12"/>
        <color theme="1"/>
        <rFont val="等线"/>
        <family val="4"/>
        <charset val="134"/>
      </rPr>
      <t>近</t>
    </r>
    <r>
      <rPr>
        <sz val="12"/>
        <color theme="1"/>
        <rFont val="Calibri"/>
        <family val="2"/>
      </rPr>
      <t>1</t>
    </r>
    <r>
      <rPr>
        <sz val="12"/>
        <color theme="1"/>
        <rFont val="等线"/>
        <family val="4"/>
        <charset val="134"/>
      </rPr>
      <t>年最大授信金额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</si>
  <si>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Credit Amount in Latest 15 month ConsumerLoan</t>
  </si>
  <si>
    <r>
      <rPr>
        <sz val="12"/>
        <color theme="1"/>
        <rFont val="等线"/>
        <family val="4"/>
        <charset val="134"/>
      </rPr>
      <t>近</t>
    </r>
    <r>
      <rPr>
        <sz val="12"/>
        <color theme="1"/>
        <rFont val="Calibri"/>
        <family val="2"/>
      </rPr>
      <t>15</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</si>
  <si>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Credit Amount in Latest 18 month ConsumerLoan</t>
  </si>
  <si>
    <r>
      <rPr>
        <sz val="12"/>
        <color theme="1"/>
        <rFont val="等线"/>
        <family val="4"/>
        <charset val="134"/>
      </rPr>
      <t>近</t>
    </r>
    <r>
      <rPr>
        <sz val="12"/>
        <color theme="1"/>
        <rFont val="Calibri"/>
        <family val="2"/>
      </rPr>
      <t>18</t>
    </r>
    <r>
      <rPr>
        <sz val="12"/>
        <color theme="1"/>
        <rFont val="等线"/>
        <family val="4"/>
        <charset val="134"/>
      </rPr>
      <t>月最大授信金额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</si>
  <si>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Credit Amount in Latest 24 month ConsumerLoan</t>
  </si>
  <si>
    <r>
      <rPr>
        <sz val="12"/>
        <color theme="1"/>
        <rFont val="等线"/>
        <family val="4"/>
        <charset val="134"/>
      </rPr>
      <t>近</t>
    </r>
    <r>
      <rPr>
        <sz val="12"/>
        <color theme="1"/>
        <rFont val="Calibri"/>
        <family val="2"/>
      </rPr>
      <t>2</t>
    </r>
    <r>
      <rPr>
        <sz val="12"/>
        <color theme="1"/>
        <rFont val="等线"/>
        <family val="4"/>
        <charset val="134"/>
      </rPr>
      <t>年最大授信金额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</si>
  <si>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Credit Amount ConsumerLoan</t>
  </si>
  <si>
    <r>
      <rPr>
        <sz val="12"/>
        <color theme="1"/>
        <rFont val="等线"/>
        <family val="4"/>
        <charset val="134"/>
      </rPr>
      <t>最大授信金额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</si>
  <si>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Credit Amount L1M ConsumerLoan</t>
  </si>
  <si>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</si>
  <si>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Credit Amount L3M ConsumerLoan</t>
  </si>
  <si>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</si>
  <si>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Credit Amount L6M ConsumerLoan</t>
  </si>
  <si>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</si>
  <si>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Credit Amount L12M ConsumerLoan</t>
  </si>
  <si>
    <r>
      <rPr>
        <sz val="12"/>
        <color theme="1"/>
        <rFont val="等线"/>
        <family val="4"/>
        <charset val="134"/>
      </rPr>
      <t>近</t>
    </r>
    <r>
      <rPr>
        <sz val="12"/>
        <color theme="1"/>
        <rFont val="Calibri"/>
        <family val="2"/>
      </rPr>
      <t>1</t>
    </r>
    <r>
      <rPr>
        <sz val="12"/>
        <color theme="1"/>
        <rFont val="等线"/>
        <family val="4"/>
        <charset val="134"/>
      </rPr>
      <t>年平均授信金额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</si>
  <si>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Credit Amount L15M ConsumerLoan</t>
  </si>
  <si>
    <r>
      <rPr>
        <sz val="12"/>
        <color theme="1"/>
        <rFont val="等线"/>
        <family val="4"/>
        <charset val="134"/>
      </rPr>
      <t>近</t>
    </r>
    <r>
      <rPr>
        <sz val="12"/>
        <color theme="1"/>
        <rFont val="Calibri"/>
        <family val="2"/>
      </rPr>
      <t>15</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</si>
  <si>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Credit Amount L18M ConsumerLoan</t>
  </si>
  <si>
    <r>
      <rPr>
        <sz val="12"/>
        <color theme="1"/>
        <rFont val="等线"/>
        <family val="4"/>
        <charset val="134"/>
      </rPr>
      <t>近</t>
    </r>
    <r>
      <rPr>
        <sz val="12"/>
        <color theme="1"/>
        <rFont val="Calibri"/>
        <family val="2"/>
      </rPr>
      <t>18</t>
    </r>
    <r>
      <rPr>
        <sz val="12"/>
        <color theme="1"/>
        <rFont val="等线"/>
        <family val="4"/>
        <charset val="134"/>
      </rPr>
      <t>月平均授信金额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</si>
  <si>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Credit Amount L24M ConsumerLoan</t>
  </si>
  <si>
    <r>
      <rPr>
        <sz val="12"/>
        <color theme="1"/>
        <rFont val="等线"/>
        <family val="4"/>
        <charset val="134"/>
      </rPr>
      <t>近</t>
    </r>
    <r>
      <rPr>
        <sz val="12"/>
        <color theme="1"/>
        <rFont val="Calibri"/>
        <family val="2"/>
      </rPr>
      <t>2</t>
    </r>
    <r>
      <rPr>
        <sz val="12"/>
        <color theme="1"/>
        <rFont val="等线"/>
        <family val="4"/>
        <charset val="134"/>
      </rPr>
      <t>年平均授信金额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</si>
  <si>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Credit Amount ConsumerLoan</t>
  </si>
  <si>
    <r>
      <rPr>
        <sz val="12"/>
        <color theme="1"/>
        <rFont val="等线"/>
        <family val="4"/>
        <charset val="134"/>
      </rPr>
      <t>平均授信金额</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</si>
  <si>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Average Active Credit Amount L1M ConsumerLoan</t>
  </si>
  <si>
    <r>
      <rPr>
        <sz val="12"/>
        <color theme="1"/>
        <rFont val="等线"/>
        <family val="4"/>
        <charset val="134"/>
      </rPr>
      <t>近</t>
    </r>
    <r>
      <rPr>
        <sz val="12"/>
        <color theme="1"/>
        <rFont val="Calibri"/>
        <family val="2"/>
      </rPr>
      <t>1</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</si>
  <si>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Active Credit Amount L3M ConsumerLoan</t>
  </si>
  <si>
    <r>
      <rPr>
        <sz val="12"/>
        <color theme="1"/>
        <rFont val="等线"/>
        <family val="4"/>
        <charset val="134"/>
      </rPr>
      <t>近</t>
    </r>
    <r>
      <rPr>
        <sz val="12"/>
        <color theme="1"/>
        <rFont val="Calibri"/>
        <family val="2"/>
      </rPr>
      <t>3</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</si>
  <si>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Active Credit Amount L6M ConsumerLoan</t>
  </si>
  <si>
    <r>
      <rPr>
        <sz val="12"/>
        <color theme="1"/>
        <rFont val="等线"/>
        <family val="4"/>
        <charset val="134"/>
      </rPr>
      <t>近</t>
    </r>
    <r>
      <rPr>
        <sz val="12"/>
        <color theme="1"/>
        <rFont val="Calibri"/>
        <family val="2"/>
      </rPr>
      <t>6</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</si>
  <si>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Active Credit Amount L12M ConsumerLoan</t>
  </si>
  <si>
    <r>
      <rPr>
        <sz val="12"/>
        <color theme="1"/>
        <rFont val="等线"/>
        <family val="4"/>
        <charset val="134"/>
      </rPr>
      <t>近</t>
    </r>
    <r>
      <rPr>
        <sz val="12"/>
        <color theme="1"/>
        <rFont val="Calibri"/>
        <family val="2"/>
      </rPr>
      <t>1</t>
    </r>
    <r>
      <rPr>
        <sz val="12"/>
        <color theme="1"/>
        <rFont val="等线"/>
        <family val="4"/>
        <charset val="134"/>
      </rPr>
      <t>年平均授信金额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</si>
  <si>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Active Credit Amount L15M ConsumerLoan</t>
  </si>
  <si>
    <r>
      <rPr>
        <sz val="12"/>
        <color theme="1"/>
        <rFont val="等线"/>
        <family val="4"/>
        <charset val="134"/>
      </rPr>
      <t>近</t>
    </r>
    <r>
      <rPr>
        <sz val="12"/>
        <color theme="1"/>
        <rFont val="Calibri"/>
        <family val="2"/>
      </rPr>
      <t>15</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</si>
  <si>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Active Credit Amount L18M ConsumerLoan</t>
  </si>
  <si>
    <r>
      <rPr>
        <sz val="12"/>
        <color theme="1"/>
        <rFont val="等线"/>
        <family val="4"/>
        <charset val="134"/>
      </rPr>
      <t>近</t>
    </r>
    <r>
      <rPr>
        <sz val="12"/>
        <color theme="1"/>
        <rFont val="Calibri"/>
        <family val="2"/>
      </rPr>
      <t>18</t>
    </r>
    <r>
      <rPr>
        <sz val="12"/>
        <color theme="1"/>
        <rFont val="等线"/>
        <family val="4"/>
        <charset val="134"/>
      </rPr>
      <t>月平均授信金额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</si>
  <si>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Active Credit Amount L24M ConsumerLoan</t>
  </si>
  <si>
    <r>
      <rPr>
        <sz val="12"/>
        <color theme="1"/>
        <rFont val="等线"/>
        <family val="4"/>
        <charset val="134"/>
      </rPr>
      <t>近</t>
    </r>
    <r>
      <rPr>
        <sz val="12"/>
        <color theme="1"/>
        <rFont val="Calibri"/>
        <family val="2"/>
      </rPr>
      <t>2</t>
    </r>
    <r>
      <rPr>
        <sz val="12"/>
        <color theme="1"/>
        <rFont val="等线"/>
        <family val="4"/>
        <charset val="134"/>
      </rPr>
      <t>年平均授信金额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</si>
  <si>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Average Active Credit Amount ConsumerLoan</t>
  </si>
  <si>
    <r>
      <rPr>
        <sz val="12"/>
        <color theme="1"/>
        <rFont val="等线"/>
        <family val="4"/>
        <charset val="134"/>
      </rPr>
      <t>平均授信金额</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</si>
  <si>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Loan Credit Amount L1M ConsumerLoan</t>
  </si>
  <si>
    <r>
      <rPr>
        <sz val="12"/>
        <color theme="1"/>
        <rFont val="等线"/>
        <family val="4"/>
        <charset val="134"/>
      </rPr>
      <t>近</t>
    </r>
    <r>
      <rPr>
        <sz val="12"/>
        <color theme="1"/>
        <rFont val="Calibri"/>
        <family val="2"/>
      </rPr>
      <t>1</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</si>
  <si>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Loan Credit Amount L3M ConsumerLoan</t>
  </si>
  <si>
    <r>
      <rPr>
        <sz val="12"/>
        <color theme="1"/>
        <rFont val="等线"/>
        <family val="4"/>
        <charset val="134"/>
      </rPr>
      <t>近</t>
    </r>
    <r>
      <rPr>
        <sz val="12"/>
        <color theme="1"/>
        <rFont val="Calibri"/>
        <family val="2"/>
      </rPr>
      <t>3</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</si>
  <si>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Loan Credit Amount L6M ConsumerLoan</t>
  </si>
  <si>
    <r>
      <rPr>
        <sz val="12"/>
        <color theme="1"/>
        <rFont val="等线"/>
        <family val="4"/>
        <charset val="134"/>
      </rPr>
      <t>近</t>
    </r>
    <r>
      <rPr>
        <sz val="12"/>
        <color theme="1"/>
        <rFont val="Calibri"/>
        <family val="2"/>
      </rPr>
      <t>6</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</si>
  <si>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Loan Credit Amount L12M ConsumerLoan</t>
  </si>
  <si>
    <r>
      <rPr>
        <sz val="12"/>
        <color theme="1"/>
        <rFont val="等线"/>
        <family val="4"/>
        <charset val="134"/>
      </rPr>
      <t>近</t>
    </r>
    <r>
      <rPr>
        <sz val="12"/>
        <color theme="1"/>
        <rFont val="Calibri"/>
        <family val="2"/>
      </rPr>
      <t>1</t>
    </r>
    <r>
      <rPr>
        <sz val="12"/>
        <color theme="1"/>
        <rFont val="等线"/>
        <family val="4"/>
        <charset val="134"/>
      </rPr>
      <t>年授信金额标准差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</si>
  <si>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Loan Credit Amount L15M ConsumerLoan</t>
  </si>
  <si>
    <r>
      <rPr>
        <sz val="12"/>
        <color theme="1"/>
        <rFont val="等线"/>
        <family val="4"/>
        <charset val="134"/>
      </rPr>
      <t>近</t>
    </r>
    <r>
      <rPr>
        <sz val="12"/>
        <color theme="1"/>
        <rFont val="Calibri"/>
        <family val="2"/>
      </rPr>
      <t>15</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</si>
  <si>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Loan Credit Amount L18M ConsumerLoan</t>
  </si>
  <si>
    <r>
      <rPr>
        <sz val="12"/>
        <color theme="1"/>
        <rFont val="等线"/>
        <family val="4"/>
        <charset val="134"/>
      </rPr>
      <t>近</t>
    </r>
    <r>
      <rPr>
        <sz val="12"/>
        <color theme="1"/>
        <rFont val="Calibri"/>
        <family val="2"/>
      </rPr>
      <t>18</t>
    </r>
    <r>
      <rPr>
        <sz val="12"/>
        <color theme="1"/>
        <rFont val="等线"/>
        <family val="4"/>
        <charset val="134"/>
      </rPr>
      <t>月授信金额标准差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</si>
  <si>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Loan Credit Amount L24M ConsumerLoan</t>
  </si>
  <si>
    <r>
      <rPr>
        <sz val="12"/>
        <color theme="1"/>
        <rFont val="等线"/>
        <family val="4"/>
        <charset val="134"/>
      </rPr>
      <t>近</t>
    </r>
    <r>
      <rPr>
        <sz val="12"/>
        <color theme="1"/>
        <rFont val="Calibri"/>
        <family val="2"/>
      </rPr>
      <t>2</t>
    </r>
    <r>
      <rPr>
        <sz val="12"/>
        <color theme="1"/>
        <rFont val="等线"/>
        <family val="4"/>
        <charset val="134"/>
      </rPr>
      <t>年授信金额标准差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</si>
  <si>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Loan Credit Amount ConsumerLoan</t>
  </si>
  <si>
    <r>
      <rPr>
        <sz val="12"/>
        <color theme="1"/>
        <rFont val="等线"/>
        <family val="4"/>
        <charset val="134"/>
      </rPr>
      <t>授信金额标准差</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</si>
  <si>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Standard deviation of Active Loan Credit Amount L1M ConsumerLoan</t>
  </si>
  <si>
    <r>
      <rPr>
        <sz val="12"/>
        <color theme="1"/>
        <rFont val="等线"/>
        <family val="4"/>
        <charset val="134"/>
      </rPr>
      <t>近</t>
    </r>
    <r>
      <rPr>
        <sz val="12"/>
        <color theme="1"/>
        <rFont val="Calibri"/>
        <family val="2"/>
      </rPr>
      <t>1</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</si>
  <si>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Active Loan Credit Amount L3M ConsumerLoan</t>
  </si>
  <si>
    <r>
      <rPr>
        <sz val="12"/>
        <color theme="1"/>
        <rFont val="等线"/>
        <family val="4"/>
        <charset val="134"/>
      </rPr>
      <t>近</t>
    </r>
    <r>
      <rPr>
        <sz val="12"/>
        <color theme="1"/>
        <rFont val="Calibri"/>
        <family val="2"/>
      </rPr>
      <t>3</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</si>
  <si>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Active Loan Credit Amount L6M ConsumerLoan</t>
  </si>
  <si>
    <r>
      <rPr>
        <sz val="12"/>
        <color theme="1"/>
        <rFont val="等线"/>
        <family val="4"/>
        <charset val="134"/>
      </rPr>
      <t>近</t>
    </r>
    <r>
      <rPr>
        <sz val="12"/>
        <color theme="1"/>
        <rFont val="Calibri"/>
        <family val="2"/>
      </rPr>
      <t>6</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</si>
  <si>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Active Loan Credit Amount L12M ConsumerLoan</t>
  </si>
  <si>
    <r>
      <rPr>
        <sz val="12"/>
        <color theme="1"/>
        <rFont val="等线"/>
        <family val="4"/>
        <charset val="134"/>
      </rPr>
      <t>近</t>
    </r>
    <r>
      <rPr>
        <sz val="12"/>
        <color theme="1"/>
        <rFont val="Calibri"/>
        <family val="2"/>
      </rPr>
      <t>1</t>
    </r>
    <r>
      <rPr>
        <sz val="12"/>
        <color theme="1"/>
        <rFont val="等线"/>
        <family val="4"/>
        <charset val="134"/>
      </rPr>
      <t>年平均授信金额标准差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</si>
  <si>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Active Loan Credit Amount L15M ConsumerLoan</t>
  </si>
  <si>
    <r>
      <rPr>
        <sz val="12"/>
        <color theme="1"/>
        <rFont val="等线"/>
        <family val="4"/>
        <charset val="134"/>
      </rPr>
      <t>近</t>
    </r>
    <r>
      <rPr>
        <sz val="12"/>
        <color theme="1"/>
        <rFont val="Calibri"/>
        <family val="2"/>
      </rPr>
      <t>15</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</si>
  <si>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Active Loan Credit Amount L18M ConsumerLoan</t>
  </si>
  <si>
    <r>
      <rPr>
        <sz val="12"/>
        <color theme="1"/>
        <rFont val="等线"/>
        <family val="4"/>
        <charset val="134"/>
      </rPr>
      <t>近</t>
    </r>
    <r>
      <rPr>
        <sz val="12"/>
        <color theme="1"/>
        <rFont val="Calibri"/>
        <family val="2"/>
      </rPr>
      <t>18</t>
    </r>
    <r>
      <rPr>
        <sz val="12"/>
        <color theme="1"/>
        <rFont val="等线"/>
        <family val="4"/>
        <charset val="134"/>
      </rPr>
      <t>月平均授信金额标准差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</si>
  <si>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Active Loan Credit Amount L24M ConsumerLoan</t>
  </si>
  <si>
    <r>
      <rPr>
        <sz val="12"/>
        <color theme="1"/>
        <rFont val="等线"/>
        <family val="4"/>
        <charset val="134"/>
      </rPr>
      <t>近</t>
    </r>
    <r>
      <rPr>
        <sz val="12"/>
        <color theme="1"/>
        <rFont val="Calibri"/>
        <family val="2"/>
      </rPr>
      <t>2</t>
    </r>
    <r>
      <rPr>
        <sz val="12"/>
        <color theme="1"/>
        <rFont val="等线"/>
        <family val="4"/>
        <charset val="134"/>
      </rPr>
      <t>年平均授信金额标准差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</si>
  <si>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Standard deviation of Active Loan Credit Amount ConsumerLoan</t>
  </si>
  <si>
    <r>
      <rPr>
        <sz val="12"/>
        <color theme="1"/>
        <rFont val="等线"/>
        <family val="4"/>
        <charset val="134"/>
      </rPr>
      <t>平均授信金额标准差</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</si>
  <si>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Debt L1M ConsumerLoan</t>
  </si>
  <si>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</si>
  <si>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Debt L3M ConsumerLoan</t>
  </si>
  <si>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</si>
  <si>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Debt L6M ConsumerLoan</t>
  </si>
  <si>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</si>
  <si>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Debt L12M ConsumerLoan</t>
  </si>
  <si>
    <r>
      <rPr>
        <sz val="12"/>
        <color theme="1"/>
        <rFont val="等线"/>
        <family val="4"/>
        <charset val="134"/>
      </rPr>
      <t>近</t>
    </r>
    <r>
      <rPr>
        <sz val="12"/>
        <color theme="1"/>
        <rFont val="Calibri"/>
        <family val="2"/>
      </rPr>
      <t>1</t>
    </r>
    <r>
      <rPr>
        <sz val="12"/>
        <color theme="1"/>
        <rFont val="等线"/>
        <family val="4"/>
        <charset val="134"/>
      </rPr>
      <t>年最大负债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</si>
  <si>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Debt L15M ConsumerLoan</t>
  </si>
  <si>
    <r>
      <rPr>
        <sz val="12"/>
        <color theme="1"/>
        <rFont val="等线"/>
        <family val="4"/>
        <charset val="134"/>
      </rPr>
      <t>近</t>
    </r>
    <r>
      <rPr>
        <sz val="12"/>
        <color theme="1"/>
        <rFont val="Calibri"/>
        <family val="2"/>
      </rPr>
      <t>15</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</si>
  <si>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Debt L18M ConsumerLoan</t>
  </si>
  <si>
    <r>
      <rPr>
        <sz val="12"/>
        <color theme="1"/>
        <rFont val="等线"/>
        <family val="4"/>
        <charset val="134"/>
      </rPr>
      <t>近</t>
    </r>
    <r>
      <rPr>
        <sz val="12"/>
        <color theme="1"/>
        <rFont val="Calibri"/>
        <family val="2"/>
      </rPr>
      <t>18</t>
    </r>
    <r>
      <rPr>
        <sz val="12"/>
        <color theme="1"/>
        <rFont val="等线"/>
        <family val="4"/>
        <charset val="134"/>
      </rPr>
      <t>月最大负债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</si>
  <si>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Debt L24M ConsumerLoan</t>
  </si>
  <si>
    <r>
      <rPr>
        <sz val="12"/>
        <color theme="1"/>
        <rFont val="等线"/>
        <family val="4"/>
        <charset val="134"/>
      </rPr>
      <t>近</t>
    </r>
    <r>
      <rPr>
        <sz val="12"/>
        <color theme="1"/>
        <rFont val="Calibri"/>
        <family val="2"/>
      </rPr>
      <t>2</t>
    </r>
    <r>
      <rPr>
        <sz val="12"/>
        <color theme="1"/>
        <rFont val="等线"/>
        <family val="4"/>
        <charset val="134"/>
      </rPr>
      <t>年最大负债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</si>
  <si>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Debt ConsumerLoan</t>
  </si>
  <si>
    <r>
      <rPr>
        <sz val="12"/>
        <color theme="1"/>
        <rFont val="等线"/>
        <family val="4"/>
        <charset val="134"/>
      </rPr>
      <t>最大负债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</si>
  <si>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Active Debt L1M ConsumerLoan</t>
  </si>
  <si>
    <r>
      <rPr>
        <sz val="12"/>
        <color theme="1"/>
        <rFont val="等线"/>
        <family val="4"/>
        <charset val="134"/>
      </rPr>
      <t>近</t>
    </r>
    <r>
      <rPr>
        <sz val="12"/>
        <color theme="1"/>
        <rFont val="Calibri"/>
        <family val="2"/>
      </rPr>
      <t>1</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</si>
  <si>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Debt L3M ConsumerLoan</t>
  </si>
  <si>
    <r>
      <rPr>
        <sz val="12"/>
        <color theme="1"/>
        <rFont val="等线"/>
        <family val="4"/>
        <charset val="134"/>
      </rPr>
      <t>近</t>
    </r>
    <r>
      <rPr>
        <sz val="12"/>
        <color theme="1"/>
        <rFont val="Calibri"/>
        <family val="2"/>
      </rPr>
      <t>3</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</si>
  <si>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Debt L6M ConsumerLoan</t>
  </si>
  <si>
    <r>
      <rPr>
        <sz val="12"/>
        <color theme="1"/>
        <rFont val="等线"/>
        <family val="4"/>
        <charset val="134"/>
      </rPr>
      <t>近</t>
    </r>
    <r>
      <rPr>
        <sz val="12"/>
        <color theme="1"/>
        <rFont val="Calibri"/>
        <family val="2"/>
      </rPr>
      <t>6</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</si>
  <si>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Debt L12M ConsumerLoan</t>
  </si>
  <si>
    <r>
      <rPr>
        <sz val="12"/>
        <color theme="1"/>
        <rFont val="等线"/>
        <family val="4"/>
        <charset val="134"/>
      </rPr>
      <t>近</t>
    </r>
    <r>
      <rPr>
        <sz val="12"/>
        <color theme="1"/>
        <rFont val="Calibri"/>
        <family val="2"/>
      </rPr>
      <t>1</t>
    </r>
    <r>
      <rPr>
        <sz val="12"/>
        <color theme="1"/>
        <rFont val="等线"/>
        <family val="4"/>
        <charset val="134"/>
      </rPr>
      <t>年最大负债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</si>
  <si>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Debt L15M ConsumerLoan</t>
  </si>
  <si>
    <r>
      <rPr>
        <sz val="12"/>
        <color theme="1"/>
        <rFont val="等线"/>
        <family val="4"/>
        <charset val="134"/>
      </rPr>
      <t>近</t>
    </r>
    <r>
      <rPr>
        <sz val="12"/>
        <color theme="1"/>
        <rFont val="Calibri"/>
        <family val="2"/>
      </rPr>
      <t>15</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</si>
  <si>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Debt L18M ConsumerLoan</t>
  </si>
  <si>
    <r>
      <rPr>
        <sz val="12"/>
        <color theme="1"/>
        <rFont val="等线"/>
        <family val="4"/>
        <charset val="134"/>
      </rPr>
      <t>近</t>
    </r>
    <r>
      <rPr>
        <sz val="12"/>
        <color theme="1"/>
        <rFont val="Calibri"/>
        <family val="2"/>
      </rPr>
      <t>18</t>
    </r>
    <r>
      <rPr>
        <sz val="12"/>
        <color theme="1"/>
        <rFont val="等线"/>
        <family val="4"/>
        <charset val="134"/>
      </rPr>
      <t>月最大负债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</si>
  <si>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Debt L24M ConsumerLoan</t>
  </si>
  <si>
    <r>
      <rPr>
        <sz val="12"/>
        <color theme="1"/>
        <rFont val="等线"/>
        <family val="4"/>
        <charset val="134"/>
      </rPr>
      <t>近</t>
    </r>
    <r>
      <rPr>
        <sz val="12"/>
        <color theme="1"/>
        <rFont val="Calibri"/>
        <family val="2"/>
      </rPr>
      <t>2</t>
    </r>
    <r>
      <rPr>
        <sz val="12"/>
        <color theme="1"/>
        <rFont val="等线"/>
        <family val="4"/>
        <charset val="134"/>
      </rPr>
      <t>年最大负债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</si>
  <si>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Debt ConsumerLoan</t>
  </si>
  <si>
    <r>
      <rPr>
        <sz val="12"/>
        <color theme="1"/>
        <rFont val="等线"/>
        <family val="4"/>
        <charset val="134"/>
      </rPr>
      <t>最大负债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</si>
  <si>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Debt Amount L1M ConsumerLoan</t>
  </si>
  <si>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</si>
  <si>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Debt Amount L3M ConsumerLoan</t>
  </si>
  <si>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</si>
  <si>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Debt Amount L6M ConsumerLoan</t>
  </si>
  <si>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</si>
  <si>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Debt Amount L12M ConsumerLoan</t>
  </si>
  <si>
    <r>
      <rPr>
        <sz val="12"/>
        <color theme="1"/>
        <rFont val="等线"/>
        <family val="4"/>
        <charset val="134"/>
      </rPr>
      <t>近</t>
    </r>
    <r>
      <rPr>
        <sz val="12"/>
        <color theme="1"/>
        <rFont val="Calibri"/>
        <family val="2"/>
      </rPr>
      <t>1</t>
    </r>
    <r>
      <rPr>
        <sz val="12"/>
        <color theme="1"/>
        <rFont val="等线"/>
        <family val="4"/>
        <charset val="134"/>
      </rPr>
      <t>年总负债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</si>
  <si>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Debt Amount L15M ConsumerLoan</t>
  </si>
  <si>
    <r>
      <rPr>
        <sz val="12"/>
        <color theme="1"/>
        <rFont val="等线"/>
        <family val="4"/>
        <charset val="134"/>
      </rPr>
      <t>近</t>
    </r>
    <r>
      <rPr>
        <sz val="12"/>
        <color theme="1"/>
        <rFont val="Calibri"/>
        <family val="2"/>
      </rPr>
      <t>15</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</si>
  <si>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Debt Amount L18M ConsumerLoan</t>
  </si>
  <si>
    <r>
      <rPr>
        <sz val="12"/>
        <color theme="1"/>
        <rFont val="等线"/>
        <family val="4"/>
        <charset val="134"/>
      </rPr>
      <t>近</t>
    </r>
    <r>
      <rPr>
        <sz val="12"/>
        <color theme="1"/>
        <rFont val="Calibri"/>
        <family val="2"/>
      </rPr>
      <t>18</t>
    </r>
    <r>
      <rPr>
        <sz val="12"/>
        <color theme="1"/>
        <rFont val="等线"/>
        <family val="4"/>
        <charset val="134"/>
      </rPr>
      <t>月总负债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</si>
  <si>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Debt Amount L24M ConsumerLoan</t>
  </si>
  <si>
    <r>
      <rPr>
        <sz val="12"/>
        <color theme="1"/>
        <rFont val="等线"/>
        <family val="4"/>
        <charset val="134"/>
      </rPr>
      <t>近</t>
    </r>
    <r>
      <rPr>
        <sz val="12"/>
        <color theme="1"/>
        <rFont val="Calibri"/>
        <family val="2"/>
      </rPr>
      <t>2</t>
    </r>
    <r>
      <rPr>
        <sz val="12"/>
        <color theme="1"/>
        <rFont val="等线"/>
        <family val="4"/>
        <charset val="134"/>
      </rPr>
      <t>年总负债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</si>
  <si>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Debt Amount ConsumerLoan</t>
  </si>
  <si>
    <r>
      <rPr>
        <sz val="12"/>
        <color theme="1"/>
        <rFont val="等线"/>
        <family val="4"/>
        <charset val="134"/>
      </rPr>
      <t>总负债</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</si>
  <si>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Actvie Debt Amount L1M ConsumerLoan</t>
  </si>
  <si>
    <r>
      <rPr>
        <sz val="12"/>
        <color theme="1"/>
        <rFont val="等线"/>
        <family val="4"/>
        <charset val="134"/>
      </rPr>
      <t>近</t>
    </r>
    <r>
      <rPr>
        <sz val="12"/>
        <color theme="1"/>
        <rFont val="Calibri"/>
        <family val="2"/>
      </rPr>
      <t>1</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</si>
  <si>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Actvie Debt Amount L3M ConsumerLoan</t>
  </si>
  <si>
    <r>
      <rPr>
        <sz val="12"/>
        <color theme="1"/>
        <rFont val="等线"/>
        <family val="4"/>
        <charset val="134"/>
      </rPr>
      <t>近</t>
    </r>
    <r>
      <rPr>
        <sz val="12"/>
        <color theme="1"/>
        <rFont val="Calibri"/>
        <family val="2"/>
      </rPr>
      <t>3</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</si>
  <si>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Actvie Debt Amount L6M ConsumerLoan</t>
  </si>
  <si>
    <r>
      <rPr>
        <sz val="12"/>
        <color theme="1"/>
        <rFont val="等线"/>
        <family val="4"/>
        <charset val="134"/>
      </rPr>
      <t>近</t>
    </r>
    <r>
      <rPr>
        <sz val="12"/>
        <color theme="1"/>
        <rFont val="Calibri"/>
        <family val="2"/>
      </rPr>
      <t>6</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</si>
  <si>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Actvie Debt Amount L12M ConsumerLoan</t>
  </si>
  <si>
    <r>
      <rPr>
        <sz val="12"/>
        <color theme="1"/>
        <rFont val="等线"/>
        <family val="4"/>
        <charset val="134"/>
      </rPr>
      <t>近</t>
    </r>
    <r>
      <rPr>
        <sz val="12"/>
        <color theme="1"/>
        <rFont val="Calibri"/>
        <family val="2"/>
      </rPr>
      <t>1</t>
    </r>
    <r>
      <rPr>
        <sz val="12"/>
        <color theme="1"/>
        <rFont val="等线"/>
        <family val="4"/>
        <charset val="134"/>
      </rPr>
      <t>年总负债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</si>
  <si>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Actvie Debt Amount L15M ConsumerLoan</t>
  </si>
  <si>
    <r>
      <rPr>
        <sz val="12"/>
        <color theme="1"/>
        <rFont val="等线"/>
        <family val="4"/>
        <charset val="134"/>
      </rPr>
      <t>近</t>
    </r>
    <r>
      <rPr>
        <sz val="12"/>
        <color theme="1"/>
        <rFont val="Calibri"/>
        <family val="2"/>
      </rPr>
      <t>15</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</si>
  <si>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Actvie Debt Amount L18M ConsumerLoan</t>
  </si>
  <si>
    <r>
      <rPr>
        <sz val="12"/>
        <color theme="1"/>
        <rFont val="等线"/>
        <family val="4"/>
        <charset val="134"/>
      </rPr>
      <t>近</t>
    </r>
    <r>
      <rPr>
        <sz val="12"/>
        <color theme="1"/>
        <rFont val="Calibri"/>
        <family val="2"/>
      </rPr>
      <t>18</t>
    </r>
    <r>
      <rPr>
        <sz val="12"/>
        <color theme="1"/>
        <rFont val="等线"/>
        <family val="4"/>
        <charset val="134"/>
      </rPr>
      <t>月总负债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</si>
  <si>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Actvie Debt Amount L24M ConsumerLoan</t>
  </si>
  <si>
    <r>
      <rPr>
        <sz val="12"/>
        <color theme="1"/>
        <rFont val="等线"/>
        <family val="4"/>
        <charset val="134"/>
      </rPr>
      <t>近</t>
    </r>
    <r>
      <rPr>
        <sz val="12"/>
        <color theme="1"/>
        <rFont val="Calibri"/>
        <family val="2"/>
      </rPr>
      <t>2</t>
    </r>
    <r>
      <rPr>
        <sz val="12"/>
        <color theme="1"/>
        <rFont val="等线"/>
        <family val="4"/>
        <charset val="134"/>
      </rPr>
      <t>年总负债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</si>
  <si>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Actvie Debt Amount ConsumerLoan</t>
  </si>
  <si>
    <r>
      <rPr>
        <sz val="12"/>
        <color theme="1"/>
        <rFont val="等线"/>
        <family val="4"/>
        <charset val="134"/>
      </rPr>
      <t>总负债</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</si>
  <si>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Overdue Amount L1M ConsumerLoan</t>
  </si>
  <si>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</si>
  <si>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L3M ConsumerLoan</t>
  </si>
  <si>
    <r>
      <rPr>
        <sz val="12"/>
        <color theme="1"/>
        <rFont val="等线"/>
        <family val="4"/>
        <charset val="134"/>
      </rPr>
      <t>近</t>
    </r>
    <r>
      <rPr>
        <sz val="12"/>
        <color theme="1"/>
        <rFont val="Calibri"/>
        <family val="2"/>
      </rPr>
      <t>3</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</si>
  <si>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L6M ConsumerLoan</t>
  </si>
  <si>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</si>
  <si>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L12M ConsumerLoan</t>
  </si>
  <si>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</si>
  <si>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L15M ConsumerLoan</t>
  </si>
  <si>
    <r>
      <rPr>
        <sz val="12"/>
        <color theme="1"/>
        <rFont val="等线"/>
        <family val="4"/>
        <charset val="134"/>
      </rPr>
      <t>近</t>
    </r>
    <r>
      <rPr>
        <sz val="12"/>
        <color theme="1"/>
        <rFont val="Calibri"/>
        <family val="2"/>
      </rPr>
      <t>15</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</si>
  <si>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L18M ConsumerLoan</t>
  </si>
  <si>
    <r>
      <rPr>
        <sz val="12"/>
        <color theme="1"/>
        <rFont val="等线"/>
        <family val="4"/>
        <charset val="134"/>
      </rPr>
      <t>近</t>
    </r>
    <r>
      <rPr>
        <sz val="12"/>
        <color theme="1"/>
        <rFont val="Calibri"/>
        <family val="2"/>
      </rPr>
      <t>18</t>
    </r>
    <r>
      <rPr>
        <sz val="12"/>
        <color theme="1"/>
        <rFont val="等线"/>
        <family val="4"/>
        <charset val="134"/>
      </rPr>
      <t>月最大当前逾期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</si>
  <si>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L24M ConsumerLoan</t>
  </si>
  <si>
    <r>
      <rPr>
        <sz val="12"/>
        <color theme="1"/>
        <rFont val="等线"/>
        <family val="4"/>
        <charset val="134"/>
      </rPr>
      <t>近</t>
    </r>
    <r>
      <rPr>
        <sz val="12"/>
        <color theme="1"/>
        <rFont val="Calibri"/>
        <family val="2"/>
      </rPr>
      <t>2</t>
    </r>
    <r>
      <rPr>
        <sz val="12"/>
        <color theme="1"/>
        <rFont val="等线"/>
        <family val="4"/>
        <charset val="134"/>
      </rPr>
      <t>年最大当前逾期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</si>
  <si>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Overdue Amount ConsumerLoan</t>
  </si>
  <si>
    <r>
      <rPr>
        <sz val="12"/>
        <color theme="1"/>
        <rFont val="等线"/>
        <family val="4"/>
        <charset val="134"/>
      </rPr>
      <t>最大当前逾期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</si>
  <si>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Max  Active Overdue Amount L1M ConsumerLoan</t>
  </si>
  <si>
    <r>
      <rPr>
        <sz val="12"/>
        <color theme="1"/>
        <rFont val="等线"/>
        <family val="4"/>
        <charset val="134"/>
      </rPr>
      <t>近</t>
    </r>
    <r>
      <rPr>
        <sz val="12"/>
        <color theme="1"/>
        <rFont val="Calibri"/>
        <family val="2"/>
      </rPr>
      <t>1</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</si>
  <si>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L3M ConsumerLoan</t>
  </si>
  <si>
    <r>
      <rPr>
        <sz val="12"/>
        <color theme="1"/>
        <rFont val="等线"/>
        <family val="4"/>
        <charset val="134"/>
      </rPr>
      <t>近</t>
    </r>
    <r>
      <rPr>
        <sz val="12"/>
        <color theme="1"/>
        <rFont val="Calibri"/>
        <family val="2"/>
      </rPr>
      <t>3</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</si>
  <si>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L6M ConsumerLoan</t>
  </si>
  <si>
    <r>
      <rPr>
        <sz val="12"/>
        <color theme="1"/>
        <rFont val="等线"/>
        <family val="4"/>
        <charset val="134"/>
      </rPr>
      <t>近</t>
    </r>
    <r>
      <rPr>
        <sz val="12"/>
        <color theme="1"/>
        <rFont val="Calibri"/>
        <family val="2"/>
      </rPr>
      <t>6</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</si>
  <si>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L12M ConsumerLoan</t>
  </si>
  <si>
    <r>
      <rPr>
        <sz val="12"/>
        <color theme="1"/>
        <rFont val="等线"/>
        <family val="4"/>
        <charset val="134"/>
      </rPr>
      <t>近</t>
    </r>
    <r>
      <rPr>
        <sz val="12"/>
        <color theme="1"/>
        <rFont val="Calibri"/>
        <family val="2"/>
      </rPr>
      <t>1</t>
    </r>
    <r>
      <rPr>
        <sz val="12"/>
        <color theme="1"/>
        <rFont val="等线"/>
        <family val="4"/>
        <charset val="134"/>
      </rPr>
      <t>年最大当前逾期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</si>
  <si>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L15M ConsumerLoan</t>
  </si>
  <si>
    <r>
      <rPr>
        <sz val="12"/>
        <color theme="1"/>
        <rFont val="等线"/>
        <family val="4"/>
        <charset val="134"/>
      </rPr>
      <t>近</t>
    </r>
    <r>
      <rPr>
        <sz val="12"/>
        <color theme="1"/>
        <rFont val="Calibri"/>
        <family val="2"/>
      </rPr>
      <t>15</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</si>
  <si>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L18M ConsumerLoan</t>
  </si>
  <si>
    <r>
      <rPr>
        <sz val="12"/>
        <color theme="1"/>
        <rFont val="等线"/>
        <family val="4"/>
        <charset val="134"/>
      </rPr>
      <t>近</t>
    </r>
    <r>
      <rPr>
        <sz val="12"/>
        <color theme="1"/>
        <rFont val="Calibri"/>
        <family val="2"/>
      </rPr>
      <t>18</t>
    </r>
    <r>
      <rPr>
        <sz val="12"/>
        <color theme="1"/>
        <rFont val="等线"/>
        <family val="4"/>
        <charset val="134"/>
      </rPr>
      <t>月最大当前逾期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</si>
  <si>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L24M ConsumerLoan</t>
  </si>
  <si>
    <r>
      <rPr>
        <sz val="12"/>
        <color theme="1"/>
        <rFont val="等线"/>
        <family val="4"/>
        <charset val="134"/>
      </rPr>
      <t>近</t>
    </r>
    <r>
      <rPr>
        <sz val="12"/>
        <color theme="1"/>
        <rFont val="Calibri"/>
        <family val="2"/>
      </rPr>
      <t>2</t>
    </r>
    <r>
      <rPr>
        <sz val="12"/>
        <color theme="1"/>
        <rFont val="等线"/>
        <family val="4"/>
        <charset val="134"/>
      </rPr>
      <t>年最大当前逾期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</si>
  <si>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Max  Active Overdue Amount ConsumerLoan</t>
  </si>
  <si>
    <r>
      <rPr>
        <sz val="12"/>
        <color theme="1"/>
        <rFont val="等线"/>
        <family val="4"/>
        <charset val="134"/>
      </rPr>
      <t>最大当前逾期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</si>
  <si>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Overdue Amount L1M ConsumerLoan</t>
  </si>
  <si>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</si>
  <si>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Overdue Amount L3M ConsumerLoan</t>
  </si>
  <si>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</si>
  <si>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Overdue Amount L6M ConsumerLoan</t>
  </si>
  <si>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</si>
  <si>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Overdue Amount L12M ConsumerLoan</t>
  </si>
  <si>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</si>
  <si>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Overdue Amount L15M ConsumerLoan</t>
  </si>
  <si>
    <r>
      <rPr>
        <sz val="12"/>
        <color theme="1"/>
        <rFont val="等线"/>
        <family val="4"/>
        <charset val="134"/>
      </rPr>
      <t>近</t>
    </r>
    <r>
      <rPr>
        <sz val="12"/>
        <color theme="1"/>
        <rFont val="Calibri"/>
        <family val="2"/>
      </rPr>
      <t>15</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</si>
  <si>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Overdue Amount L18M ConsumerLoan</t>
  </si>
  <si>
    <r>
      <rPr>
        <sz val="12"/>
        <color theme="1"/>
        <rFont val="等线"/>
        <family val="4"/>
        <charset val="134"/>
      </rPr>
      <t>近</t>
    </r>
    <r>
      <rPr>
        <sz val="12"/>
        <color theme="1"/>
        <rFont val="Calibri"/>
        <family val="2"/>
      </rPr>
      <t>18</t>
    </r>
    <r>
      <rPr>
        <sz val="12"/>
        <color theme="1"/>
        <rFont val="等线"/>
        <family val="4"/>
        <charset val="134"/>
      </rPr>
      <t>月总当前逾期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</si>
  <si>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Overdue Amount L24M ConsumerLoan</t>
  </si>
  <si>
    <r>
      <rPr>
        <sz val="12"/>
        <color theme="1"/>
        <rFont val="等线"/>
        <family val="4"/>
        <charset val="134"/>
      </rPr>
      <t>近</t>
    </r>
    <r>
      <rPr>
        <sz val="12"/>
        <color theme="1"/>
        <rFont val="Calibri"/>
        <family val="2"/>
      </rPr>
      <t>2</t>
    </r>
    <r>
      <rPr>
        <sz val="12"/>
        <color theme="1"/>
        <rFont val="等线"/>
        <family val="4"/>
        <charset val="134"/>
      </rPr>
      <t>年总当前逾期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</si>
  <si>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Overdue Amount ConsumerLoan</t>
  </si>
  <si>
    <r>
      <rPr>
        <sz val="12"/>
        <color theme="1"/>
        <rFont val="等线"/>
        <family val="4"/>
        <charset val="134"/>
      </rPr>
      <t>总当前逾期</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消费金融</t>
    </r>
  </si>
  <si>
    <t>Sum  Active Overdue Amount L1M ConsumerLoan</t>
  </si>
  <si>
    <r>
      <rPr>
        <sz val="12"/>
        <color theme="1"/>
        <rFont val="等线"/>
        <family val="4"/>
        <charset val="134"/>
      </rPr>
      <t>近</t>
    </r>
    <r>
      <rPr>
        <sz val="12"/>
        <color theme="1"/>
        <rFont val="Calibri"/>
        <family val="2"/>
      </rPr>
      <t>1</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</si>
  <si>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Active Overdue Amount L3M ConsumerLoan</t>
  </si>
  <si>
    <r>
      <rPr>
        <sz val="12"/>
        <color theme="1"/>
        <rFont val="等线"/>
        <family val="4"/>
        <charset val="134"/>
      </rPr>
      <t>近</t>
    </r>
    <r>
      <rPr>
        <sz val="12"/>
        <color theme="1"/>
        <rFont val="Calibri"/>
        <family val="2"/>
      </rPr>
      <t>3</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</si>
  <si>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Active Overdue Amount L6M ConsumerLoan</t>
  </si>
  <si>
    <r>
      <rPr>
        <sz val="12"/>
        <color theme="1"/>
        <rFont val="等线"/>
        <family val="4"/>
        <charset val="134"/>
      </rPr>
      <t>近</t>
    </r>
    <r>
      <rPr>
        <sz val="12"/>
        <color theme="1"/>
        <rFont val="Calibri"/>
        <family val="2"/>
      </rPr>
      <t>6</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</si>
  <si>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Active Overdue Amount L12M ConsumerLoan</t>
  </si>
  <si>
    <r>
      <rPr>
        <sz val="12"/>
        <color theme="1"/>
        <rFont val="等线"/>
        <family val="4"/>
        <charset val="134"/>
      </rPr>
      <t>近</t>
    </r>
    <r>
      <rPr>
        <sz val="12"/>
        <color theme="1"/>
        <rFont val="Calibri"/>
        <family val="2"/>
      </rPr>
      <t>1</t>
    </r>
    <r>
      <rPr>
        <sz val="12"/>
        <color theme="1"/>
        <rFont val="等线"/>
        <family val="4"/>
        <charset val="134"/>
      </rPr>
      <t>年总当前逾期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</si>
  <si>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Active Overdue Amount L15M ConsumerLoan</t>
  </si>
  <si>
    <r>
      <rPr>
        <sz val="12"/>
        <color theme="1"/>
        <rFont val="等线"/>
        <family val="4"/>
        <charset val="134"/>
      </rPr>
      <t>近</t>
    </r>
    <r>
      <rPr>
        <sz val="12"/>
        <color theme="1"/>
        <rFont val="Calibri"/>
        <family val="2"/>
      </rPr>
      <t>15</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</si>
  <si>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Active Overdue Amount L18M ConsumerLoan</t>
  </si>
  <si>
    <r>
      <rPr>
        <sz val="12"/>
        <color theme="1"/>
        <rFont val="等线"/>
        <family val="4"/>
        <charset val="134"/>
      </rPr>
      <t>近</t>
    </r>
    <r>
      <rPr>
        <sz val="12"/>
        <color theme="1"/>
        <rFont val="Calibri"/>
        <family val="2"/>
      </rPr>
      <t>18</t>
    </r>
    <r>
      <rPr>
        <sz val="12"/>
        <color theme="1"/>
        <rFont val="等线"/>
        <family val="4"/>
        <charset val="134"/>
      </rPr>
      <t>月总当前逾期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</si>
  <si>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Active Overdue Amount L24M ConsumerLoan</t>
  </si>
  <si>
    <r>
      <rPr>
        <sz val="12"/>
        <color theme="1"/>
        <rFont val="等线"/>
        <family val="4"/>
        <charset val="134"/>
      </rPr>
      <t>近</t>
    </r>
    <r>
      <rPr>
        <sz val="12"/>
        <color theme="1"/>
        <rFont val="Calibri"/>
        <family val="2"/>
      </rPr>
      <t>2</t>
    </r>
    <r>
      <rPr>
        <sz val="12"/>
        <color theme="1"/>
        <rFont val="等线"/>
        <family val="4"/>
        <charset val="134"/>
      </rPr>
      <t>年总当前逾期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</si>
  <si>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Sum  Active Overdue Amount ConsumerLoan</t>
  </si>
  <si>
    <r>
      <rPr>
        <sz val="12"/>
        <color theme="1"/>
        <rFont val="等线"/>
        <family val="4"/>
        <charset val="134"/>
      </rPr>
      <t>总当前逾期</t>
    </r>
    <r>
      <rPr>
        <sz val="12"/>
        <color theme="1"/>
        <rFont val="Calibri"/>
        <family val="2"/>
      </rPr>
      <t>_</t>
    </r>
    <r>
      <rPr>
        <sz val="12"/>
        <color theme="1"/>
        <rFont val="等线"/>
        <family val="4"/>
        <charset val="134"/>
      </rPr>
      <t>在贷</t>
    </r>
    <r>
      <rPr>
        <sz val="12"/>
        <color theme="1"/>
        <rFont val="Calibri"/>
        <family val="2"/>
      </rPr>
      <t>_</t>
    </r>
    <r>
      <rPr>
        <sz val="12"/>
        <color theme="1"/>
        <rFont val="等线"/>
        <family val="4"/>
        <charset val="134"/>
      </rPr>
      <t>消费金融</t>
    </r>
  </si>
  <si>
    <t xml:space="preserve">Max Credit limit of Credit Card </t>
    <phoneticPr fontId="9" type="noConversion"/>
  </si>
  <si>
    <r>
      <rPr>
        <sz val="12"/>
        <color theme="1"/>
        <rFont val="等线"/>
        <family val="4"/>
        <charset val="134"/>
      </rPr>
      <t>最大信用卡额度</t>
    </r>
    <r>
      <rPr>
        <sz val="12"/>
        <color theme="1"/>
        <rFont val="Calibri"/>
        <family val="2"/>
      </rPr>
      <t>_</t>
    </r>
    <r>
      <rPr>
        <sz val="12"/>
        <color theme="1"/>
        <rFont val="等线"/>
        <family val="4"/>
        <charset val="134"/>
      </rPr>
      <t>所有</t>
    </r>
    <r>
      <rPr>
        <sz val="12"/>
        <color theme="1"/>
        <rFont val="Calibri"/>
        <family val="2"/>
      </rPr>
      <t>_</t>
    </r>
    <r>
      <rPr>
        <sz val="12"/>
        <color theme="1"/>
        <rFont val="等线"/>
        <family val="4"/>
        <charset val="134"/>
      </rPr>
      <t>信用卡</t>
    </r>
  </si>
  <si>
    <t>Max Credit limit of Credit 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</si>
  <si>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</si>
  <si>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Max Credit limit of Credit 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</si>
  <si>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</si>
  <si>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Max Credit limit of Credit 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</si>
  <si>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</si>
  <si>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Max Credit limit of Credit 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</si>
  <si>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</si>
  <si>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Max Credit limit of Credit 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</si>
  <si>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</si>
  <si>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Max Credit limit of Credit 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</si>
  <si>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</si>
  <si>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Max Credit limit of Credit 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</si>
  <si>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</si>
  <si>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 xml:space="preserve">Max Credit limit of Active Credit Card </t>
    <phoneticPr fontId="9" type="noConversion"/>
  </si>
  <si>
    <r>
      <rPr>
        <sz val="12"/>
        <color theme="1"/>
        <rFont val="等线"/>
        <family val="3"/>
        <charset val="134"/>
      </rPr>
      <t>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</si>
  <si>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Credit limit of Active Credit 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</si>
  <si>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</si>
  <si>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Max Credit limit of Active Credit 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</si>
  <si>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</si>
  <si>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Max Credit limit of Active Credit 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</si>
  <si>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</si>
  <si>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Max Credit limit of Active Credit 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</si>
  <si>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</si>
  <si>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Max Credit limit of Active Credit 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</si>
  <si>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</si>
  <si>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Max Credit limit of Active Credit 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</si>
  <si>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</si>
  <si>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Max Credit limit of Active Credit 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</si>
  <si>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</si>
  <si>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 xml:space="preserve">Average Credit limit of Credit Card </t>
    <phoneticPr fontId="9" type="noConversion"/>
  </si>
  <si>
    <r>
      <rPr>
        <sz val="12"/>
        <color theme="1"/>
        <rFont val="等线"/>
        <family val="3"/>
        <charset val="134"/>
      </rPr>
      <t>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</si>
  <si>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Average Credit limit of Credit 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</si>
  <si>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</si>
  <si>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Average Credit limit of Credit 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</si>
  <si>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</si>
  <si>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Average Credit limit of Credit 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</si>
  <si>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</si>
  <si>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Average Credit limit of Credit 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</si>
  <si>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</si>
  <si>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Average Credit limit of Credit 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</si>
  <si>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</si>
  <si>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Average Credit limit of Credit 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</si>
  <si>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</si>
  <si>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Average Credit limit of Credit 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</si>
  <si>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月平均最大信用卡额度</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</si>
  <si>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 xml:space="preserve">Average Credit limit of Active Credit Card </t>
    <phoneticPr fontId="9" type="noConversion"/>
  </si>
  <si>
    <r>
      <rPr>
        <sz val="12"/>
        <color theme="1"/>
        <rFont val="等线"/>
        <family val="3"/>
        <charset val="134"/>
      </rPr>
      <t>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</si>
  <si>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Average Credit limit of Active Credit 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</si>
  <si>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</si>
  <si>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Average Credit limit of Active Credit 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</si>
  <si>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</si>
  <si>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Average Credit limit of Active Credit 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</si>
  <si>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</si>
  <si>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Average Credit limit of Active Credit 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</si>
  <si>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</si>
  <si>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Average Credit limit of Active Credit 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</si>
  <si>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</si>
  <si>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Average Credit limit of Active Credit 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</si>
  <si>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</si>
  <si>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Average Credit limit of Active Credit 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</si>
  <si>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月平均最大信用卡额度</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r>
      <rPr>
        <sz val="12"/>
        <color theme="1"/>
        <rFont val="Calibri"/>
        <family val="2"/>
      </rPr>
      <t xml:space="preserve">   </t>
    </r>
    <phoneticPr fontId="6" type="noConversion"/>
  </si>
  <si>
    <t>Num of Loans in Latest 1 month Mortgage</t>
  </si>
  <si>
    <r>
      <rPr>
        <sz val="12"/>
        <color theme="1"/>
        <rFont val="等线"/>
        <family val="3"/>
        <charset val="134"/>
      </rPr>
      <t>近</t>
    </r>
    <r>
      <rPr>
        <sz val="12"/>
        <color theme="1"/>
        <rFont val="Calibri"/>
        <family val="2"/>
      </rPr>
      <t>1</t>
    </r>
    <r>
      <rPr>
        <sz val="12"/>
        <color theme="1"/>
        <rFont val="等线"/>
        <family val="3"/>
        <charset val="134"/>
      </rPr>
      <t>月客户贷款数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</si>
  <si>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Loans in Latest 3 month Mortgage</t>
  </si>
  <si>
    <r>
      <rPr>
        <sz val="12"/>
        <color theme="1"/>
        <rFont val="等线"/>
        <family val="3"/>
        <charset val="134"/>
      </rPr>
      <t>近</t>
    </r>
    <r>
      <rPr>
        <sz val="12"/>
        <color theme="1"/>
        <rFont val="Calibri"/>
        <family val="2"/>
      </rPr>
      <t>3</t>
    </r>
    <r>
      <rPr>
        <sz val="12"/>
        <color theme="1"/>
        <rFont val="等线"/>
        <family val="3"/>
        <charset val="134"/>
      </rPr>
      <t>月客户贷款数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</si>
  <si>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Loans in Latest 6 month Mortgage</t>
  </si>
  <si>
    <r>
      <rPr>
        <sz val="12"/>
        <color theme="1"/>
        <rFont val="等线"/>
        <family val="3"/>
        <charset val="134"/>
      </rPr>
      <t>近</t>
    </r>
    <r>
      <rPr>
        <sz val="12"/>
        <color theme="1"/>
        <rFont val="Calibri"/>
        <family val="2"/>
      </rPr>
      <t>6</t>
    </r>
    <r>
      <rPr>
        <sz val="12"/>
        <color theme="1"/>
        <rFont val="等线"/>
        <family val="3"/>
        <charset val="134"/>
      </rPr>
      <t>月客户贷款数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</si>
  <si>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Loans in Latest 12 month Mortgage</t>
  </si>
  <si>
    <r>
      <rPr>
        <sz val="12"/>
        <color theme="1"/>
        <rFont val="等线"/>
        <family val="3"/>
        <charset val="134"/>
      </rPr>
      <t>近</t>
    </r>
    <r>
      <rPr>
        <sz val="12"/>
        <color theme="1"/>
        <rFont val="Calibri"/>
        <family val="2"/>
      </rPr>
      <t>1</t>
    </r>
    <r>
      <rPr>
        <sz val="12"/>
        <color theme="1"/>
        <rFont val="等线"/>
        <family val="3"/>
        <charset val="134"/>
      </rPr>
      <t>年客户贷款数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</si>
  <si>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Loans in Latest 15 month Mortgage</t>
  </si>
  <si>
    <r>
      <rPr>
        <sz val="12"/>
        <color theme="1"/>
        <rFont val="等线"/>
        <family val="3"/>
        <charset val="134"/>
      </rPr>
      <t>近</t>
    </r>
    <r>
      <rPr>
        <sz val="12"/>
        <color theme="1"/>
        <rFont val="Calibri"/>
        <family val="2"/>
      </rPr>
      <t>15</t>
    </r>
    <r>
      <rPr>
        <sz val="12"/>
        <color theme="1"/>
        <rFont val="等线"/>
        <family val="3"/>
        <charset val="134"/>
      </rPr>
      <t>月客户贷款数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</si>
  <si>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Loans in Latest 18 month Mortgage</t>
  </si>
  <si>
    <r>
      <rPr>
        <sz val="12"/>
        <color theme="1"/>
        <rFont val="等线"/>
        <family val="3"/>
        <charset val="134"/>
      </rPr>
      <t>近</t>
    </r>
    <r>
      <rPr>
        <sz val="12"/>
        <color theme="1"/>
        <rFont val="Calibri"/>
        <family val="2"/>
      </rPr>
      <t>18</t>
    </r>
    <r>
      <rPr>
        <sz val="12"/>
        <color theme="1"/>
        <rFont val="等线"/>
        <family val="3"/>
        <charset val="134"/>
      </rPr>
      <t>月客户贷款数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</si>
  <si>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Loans in Latest 24 month Mortgage</t>
  </si>
  <si>
    <r>
      <rPr>
        <sz val="12"/>
        <color theme="1"/>
        <rFont val="等线"/>
        <family val="3"/>
        <charset val="134"/>
      </rPr>
      <t>近</t>
    </r>
    <r>
      <rPr>
        <sz val="12"/>
        <color theme="1"/>
        <rFont val="Calibri"/>
        <family val="2"/>
      </rPr>
      <t>2</t>
    </r>
    <r>
      <rPr>
        <sz val="12"/>
        <color theme="1"/>
        <rFont val="等线"/>
        <family val="3"/>
        <charset val="134"/>
      </rPr>
      <t>年客户贷款数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</si>
  <si>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Loans in history Mortgage</t>
  </si>
  <si>
    <r>
      <rPr>
        <sz val="12"/>
        <color theme="1"/>
        <rFont val="等线"/>
        <family val="3"/>
        <charset val="134"/>
      </rPr>
      <t>客户贷款数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</si>
  <si>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Closed Loans in Latest 1 month Mortgage</t>
  </si>
  <si>
    <r>
      <rPr>
        <sz val="12"/>
        <color theme="1"/>
        <rFont val="等线"/>
        <family val="3"/>
        <charset val="134"/>
      </rPr>
      <t>近</t>
    </r>
    <r>
      <rPr>
        <sz val="12"/>
        <color theme="1"/>
        <rFont val="Calibri"/>
        <family val="2"/>
      </rPr>
      <t>1</t>
    </r>
    <r>
      <rPr>
        <sz val="12"/>
        <color theme="1"/>
        <rFont val="等线"/>
        <family val="3"/>
        <charset val="134"/>
      </rPr>
      <t>月客户贷款数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</si>
  <si>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Closed Loans in Latest 3 month Mortgage</t>
  </si>
  <si>
    <r>
      <rPr>
        <sz val="12"/>
        <color theme="1"/>
        <rFont val="等线"/>
        <family val="3"/>
        <charset val="134"/>
      </rPr>
      <t>近</t>
    </r>
    <r>
      <rPr>
        <sz val="12"/>
        <color theme="1"/>
        <rFont val="Calibri"/>
        <family val="2"/>
      </rPr>
      <t>3</t>
    </r>
    <r>
      <rPr>
        <sz val="12"/>
        <color theme="1"/>
        <rFont val="等线"/>
        <family val="3"/>
        <charset val="134"/>
      </rPr>
      <t>月客户贷款数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</si>
  <si>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Closed Loans in Latest 6 month Mortgage</t>
  </si>
  <si>
    <r>
      <rPr>
        <sz val="12"/>
        <color theme="1"/>
        <rFont val="等线"/>
        <family val="3"/>
        <charset val="134"/>
      </rPr>
      <t>近</t>
    </r>
    <r>
      <rPr>
        <sz val="12"/>
        <color theme="1"/>
        <rFont val="Calibri"/>
        <family val="2"/>
      </rPr>
      <t>6</t>
    </r>
    <r>
      <rPr>
        <sz val="12"/>
        <color theme="1"/>
        <rFont val="等线"/>
        <family val="3"/>
        <charset val="134"/>
      </rPr>
      <t>月客户贷款数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</si>
  <si>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Closed Loans in Latest 12 month Mortgage</t>
  </si>
  <si>
    <r>
      <rPr>
        <sz val="12"/>
        <color theme="1"/>
        <rFont val="等线"/>
        <family val="3"/>
        <charset val="134"/>
      </rPr>
      <t>近</t>
    </r>
    <r>
      <rPr>
        <sz val="12"/>
        <color theme="1"/>
        <rFont val="Calibri"/>
        <family val="2"/>
      </rPr>
      <t>1</t>
    </r>
    <r>
      <rPr>
        <sz val="12"/>
        <color theme="1"/>
        <rFont val="等线"/>
        <family val="3"/>
        <charset val="134"/>
      </rPr>
      <t>年客户贷款数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</si>
  <si>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Closed Loans in Latest 15 month Mortgage</t>
  </si>
  <si>
    <r>
      <rPr>
        <sz val="12"/>
        <color theme="1"/>
        <rFont val="等线"/>
        <family val="3"/>
        <charset val="134"/>
      </rPr>
      <t>近</t>
    </r>
    <r>
      <rPr>
        <sz val="12"/>
        <color theme="1"/>
        <rFont val="Calibri"/>
        <family val="2"/>
      </rPr>
      <t>15</t>
    </r>
    <r>
      <rPr>
        <sz val="12"/>
        <color theme="1"/>
        <rFont val="等线"/>
        <family val="3"/>
        <charset val="134"/>
      </rPr>
      <t>月客户贷款数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</si>
  <si>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Closed Loans in Latest 18 month Mortgage</t>
  </si>
  <si>
    <r>
      <rPr>
        <sz val="12"/>
        <color theme="1"/>
        <rFont val="等线"/>
        <family val="3"/>
        <charset val="134"/>
      </rPr>
      <t>近</t>
    </r>
    <r>
      <rPr>
        <sz val="12"/>
        <color theme="1"/>
        <rFont val="Calibri"/>
        <family val="2"/>
      </rPr>
      <t>18</t>
    </r>
    <r>
      <rPr>
        <sz val="12"/>
        <color theme="1"/>
        <rFont val="等线"/>
        <family val="3"/>
        <charset val="134"/>
      </rPr>
      <t>月客户贷款数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</si>
  <si>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Closed Loans in Latest 24 month Mortgage</t>
  </si>
  <si>
    <r>
      <rPr>
        <sz val="12"/>
        <color theme="1"/>
        <rFont val="等线"/>
        <family val="3"/>
        <charset val="134"/>
      </rPr>
      <t>近</t>
    </r>
    <r>
      <rPr>
        <sz val="12"/>
        <color theme="1"/>
        <rFont val="Calibri"/>
        <family val="2"/>
      </rPr>
      <t>2</t>
    </r>
    <r>
      <rPr>
        <sz val="12"/>
        <color theme="1"/>
        <rFont val="等线"/>
        <family val="3"/>
        <charset val="134"/>
      </rPr>
      <t>年客户贷款数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</si>
  <si>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Closed Loans in history Mortgage</t>
  </si>
  <si>
    <r>
      <rPr>
        <sz val="12"/>
        <color theme="1"/>
        <rFont val="等线"/>
        <family val="3"/>
        <charset val="134"/>
      </rPr>
      <t>客户贷款数</t>
    </r>
    <r>
      <rPr>
        <sz val="12"/>
        <color theme="1"/>
        <rFont val="Calibri"/>
        <family val="2"/>
      </rPr>
      <t>_</t>
    </r>
    <r>
      <rPr>
        <sz val="12"/>
        <color theme="1"/>
        <rFont val="等线"/>
        <family val="3"/>
        <charset val="134"/>
      </rPr>
      <t>结清</t>
    </r>
    <r>
      <rPr>
        <sz val="12"/>
        <color theme="1"/>
        <rFont val="Calibri"/>
        <family val="2"/>
      </rPr>
      <t>_</t>
    </r>
    <r>
      <rPr>
        <sz val="12"/>
        <color theme="1"/>
        <rFont val="等线"/>
        <family val="3"/>
        <charset val="134"/>
      </rPr>
      <t>按揭</t>
    </r>
  </si>
  <si>
    <t>Num of Active in Latest 1 month Mortgage</t>
  </si>
  <si>
    <r>
      <rPr>
        <sz val="12"/>
        <color theme="1"/>
        <rFont val="等线"/>
        <family val="3"/>
        <charset val="134"/>
      </rPr>
      <t>近</t>
    </r>
    <r>
      <rPr>
        <sz val="12"/>
        <color theme="1"/>
        <rFont val="Calibri"/>
        <family val="2"/>
      </rPr>
      <t>1</t>
    </r>
    <r>
      <rPr>
        <sz val="12"/>
        <color theme="1"/>
        <rFont val="等线"/>
        <family val="3"/>
        <charset val="134"/>
      </rPr>
      <t>月客户贷款数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</si>
  <si>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Loans in Latest 3 month Mortgage</t>
  </si>
  <si>
    <r>
      <rPr>
        <sz val="12"/>
        <color theme="1"/>
        <rFont val="等线"/>
        <family val="3"/>
        <charset val="134"/>
      </rPr>
      <t>近</t>
    </r>
    <r>
      <rPr>
        <sz val="12"/>
        <color theme="1"/>
        <rFont val="Calibri"/>
        <family val="2"/>
      </rPr>
      <t>3</t>
    </r>
    <r>
      <rPr>
        <sz val="12"/>
        <color theme="1"/>
        <rFont val="等线"/>
        <family val="3"/>
        <charset val="134"/>
      </rPr>
      <t>月客户贷款数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</si>
  <si>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Loans in Latest 6 month Mortgage</t>
  </si>
  <si>
    <r>
      <rPr>
        <sz val="12"/>
        <color theme="1"/>
        <rFont val="等线"/>
        <family val="3"/>
        <charset val="134"/>
      </rPr>
      <t>近</t>
    </r>
    <r>
      <rPr>
        <sz val="12"/>
        <color theme="1"/>
        <rFont val="Calibri"/>
        <family val="2"/>
      </rPr>
      <t>6</t>
    </r>
    <r>
      <rPr>
        <sz val="12"/>
        <color theme="1"/>
        <rFont val="等线"/>
        <family val="3"/>
        <charset val="134"/>
      </rPr>
      <t>月客户贷款数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</si>
  <si>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Loans in Latest 12 month Mortgage</t>
  </si>
  <si>
    <r>
      <rPr>
        <sz val="12"/>
        <color theme="1"/>
        <rFont val="等线"/>
        <family val="3"/>
        <charset val="134"/>
      </rPr>
      <t>近</t>
    </r>
    <r>
      <rPr>
        <sz val="12"/>
        <color theme="1"/>
        <rFont val="Calibri"/>
        <family val="2"/>
      </rPr>
      <t>1</t>
    </r>
    <r>
      <rPr>
        <sz val="12"/>
        <color theme="1"/>
        <rFont val="等线"/>
        <family val="3"/>
        <charset val="134"/>
      </rPr>
      <t>年客户贷款数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</si>
  <si>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Loans in Latest 15 month Mortgage</t>
  </si>
  <si>
    <r>
      <rPr>
        <sz val="12"/>
        <color theme="1"/>
        <rFont val="等线"/>
        <family val="3"/>
        <charset val="134"/>
      </rPr>
      <t>近</t>
    </r>
    <r>
      <rPr>
        <sz val="12"/>
        <color theme="1"/>
        <rFont val="Calibri"/>
        <family val="2"/>
      </rPr>
      <t>15</t>
    </r>
    <r>
      <rPr>
        <sz val="12"/>
        <color theme="1"/>
        <rFont val="等线"/>
        <family val="3"/>
        <charset val="134"/>
      </rPr>
      <t>月客户贷款数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</si>
  <si>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Loans in Latest 18 month Mortgage</t>
  </si>
  <si>
    <r>
      <rPr>
        <sz val="12"/>
        <color theme="1"/>
        <rFont val="等线"/>
        <family val="3"/>
        <charset val="134"/>
      </rPr>
      <t>近</t>
    </r>
    <r>
      <rPr>
        <sz val="12"/>
        <color theme="1"/>
        <rFont val="Calibri"/>
        <family val="2"/>
      </rPr>
      <t>18</t>
    </r>
    <r>
      <rPr>
        <sz val="12"/>
        <color theme="1"/>
        <rFont val="等线"/>
        <family val="3"/>
        <charset val="134"/>
      </rPr>
      <t>月客户贷款数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</si>
  <si>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Loans in Latest 24 month Mortgage</t>
  </si>
  <si>
    <r>
      <rPr>
        <sz val="12"/>
        <color theme="1"/>
        <rFont val="等线"/>
        <family val="3"/>
        <charset val="134"/>
      </rPr>
      <t>近</t>
    </r>
    <r>
      <rPr>
        <sz val="12"/>
        <color theme="1"/>
        <rFont val="Calibri"/>
        <family val="2"/>
      </rPr>
      <t>2</t>
    </r>
    <r>
      <rPr>
        <sz val="12"/>
        <color theme="1"/>
        <rFont val="等线"/>
        <family val="3"/>
        <charset val="134"/>
      </rPr>
      <t>年客户贷款数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</si>
  <si>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Loans in history Mortgage</t>
  </si>
  <si>
    <r>
      <rPr>
        <sz val="12"/>
        <color theme="1"/>
        <rFont val="等线"/>
        <family val="3"/>
        <charset val="134"/>
      </rPr>
      <t>客户贷款数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</si>
  <si>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Overdue Loans in Latest 1 month Mortgage</t>
  </si>
  <si>
    <r>
      <rPr>
        <sz val="12"/>
        <color theme="1"/>
        <rFont val="等线"/>
        <family val="3"/>
        <charset val="134"/>
      </rPr>
      <t>近</t>
    </r>
    <r>
      <rPr>
        <sz val="12"/>
        <color theme="1"/>
        <rFont val="Calibri"/>
        <family val="2"/>
      </rPr>
      <t>1</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</si>
  <si>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Overdue Loans in Latest 3 month Mortgage</t>
  </si>
  <si>
    <r>
      <rPr>
        <sz val="12"/>
        <color theme="1"/>
        <rFont val="等线"/>
        <family val="3"/>
        <charset val="134"/>
      </rPr>
      <t>近</t>
    </r>
    <r>
      <rPr>
        <sz val="12"/>
        <color theme="1"/>
        <rFont val="Calibri"/>
        <family val="2"/>
      </rPr>
      <t>3</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</si>
  <si>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Overdue Loans in Latest 6 month Mortgage</t>
  </si>
  <si>
    <r>
      <rPr>
        <sz val="12"/>
        <color theme="1"/>
        <rFont val="等线"/>
        <family val="3"/>
        <charset val="134"/>
      </rPr>
      <t>近</t>
    </r>
    <r>
      <rPr>
        <sz val="12"/>
        <color theme="1"/>
        <rFont val="Calibri"/>
        <family val="2"/>
      </rPr>
      <t>6</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</si>
  <si>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Overdue Loans in Latest 12 month Mortgage</t>
  </si>
  <si>
    <r>
      <rPr>
        <sz val="12"/>
        <color theme="1"/>
        <rFont val="等线"/>
        <family val="3"/>
        <charset val="134"/>
      </rPr>
      <t>近</t>
    </r>
    <r>
      <rPr>
        <sz val="12"/>
        <color theme="1"/>
        <rFont val="Calibri"/>
        <family val="2"/>
      </rPr>
      <t>1</t>
    </r>
    <r>
      <rPr>
        <sz val="12"/>
        <color theme="1"/>
        <rFont val="等线"/>
        <family val="3"/>
        <charset val="134"/>
      </rPr>
      <t>年客户贷款数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</si>
  <si>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Overdue Loans in Latest 15 month Mortgage</t>
  </si>
  <si>
    <r>
      <rPr>
        <sz val="12"/>
        <color theme="1"/>
        <rFont val="等线"/>
        <family val="3"/>
        <charset val="134"/>
      </rPr>
      <t>近</t>
    </r>
    <r>
      <rPr>
        <sz val="12"/>
        <color theme="1"/>
        <rFont val="Calibri"/>
        <family val="2"/>
      </rPr>
      <t>15</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</si>
  <si>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Overdue Loans in Latest 18 month Mortgage</t>
  </si>
  <si>
    <r>
      <rPr>
        <sz val="12"/>
        <color theme="1"/>
        <rFont val="等线"/>
        <family val="3"/>
        <charset val="134"/>
      </rPr>
      <t>近</t>
    </r>
    <r>
      <rPr>
        <sz val="12"/>
        <color theme="1"/>
        <rFont val="Calibri"/>
        <family val="2"/>
      </rPr>
      <t>18</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</si>
  <si>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Overdue Loans in Latest 24 month Mortgage</t>
  </si>
  <si>
    <r>
      <rPr>
        <sz val="12"/>
        <color theme="1"/>
        <rFont val="等线"/>
        <family val="3"/>
        <charset val="134"/>
      </rPr>
      <t>近</t>
    </r>
    <r>
      <rPr>
        <sz val="12"/>
        <color theme="1"/>
        <rFont val="Calibri"/>
        <family val="2"/>
      </rPr>
      <t>2</t>
    </r>
    <r>
      <rPr>
        <sz val="12"/>
        <color theme="1"/>
        <rFont val="等线"/>
        <family val="3"/>
        <charset val="134"/>
      </rPr>
      <t>年客户贷款数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</si>
  <si>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Overdue Loans in history Mortgage</t>
  </si>
  <si>
    <r>
      <rPr>
        <sz val="12"/>
        <color theme="1"/>
        <rFont val="等线"/>
        <family val="3"/>
        <charset val="134"/>
      </rPr>
      <t>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</si>
  <si>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Num of Active Overdue Loans in Latest 1 month Mortgage</t>
  </si>
  <si>
    <r>
      <rPr>
        <sz val="12"/>
        <color theme="1"/>
        <rFont val="等线"/>
        <family val="3"/>
        <charset val="134"/>
      </rPr>
      <t>近</t>
    </r>
    <r>
      <rPr>
        <sz val="12"/>
        <color theme="1"/>
        <rFont val="Calibri"/>
        <family val="2"/>
      </rPr>
      <t>1</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</si>
  <si>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Overdue Loans in Latest 3 month Mortgage</t>
  </si>
  <si>
    <r>
      <rPr>
        <sz val="12"/>
        <color theme="1"/>
        <rFont val="等线"/>
        <family val="3"/>
        <charset val="134"/>
      </rPr>
      <t>近</t>
    </r>
    <r>
      <rPr>
        <sz val="12"/>
        <color theme="1"/>
        <rFont val="Calibri"/>
        <family val="2"/>
      </rPr>
      <t>3</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</si>
  <si>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Overdue Loans in Latest 6 month Mortgage</t>
  </si>
  <si>
    <r>
      <rPr>
        <sz val="12"/>
        <color theme="1"/>
        <rFont val="等线"/>
        <family val="3"/>
        <charset val="134"/>
      </rPr>
      <t>近</t>
    </r>
    <r>
      <rPr>
        <sz val="12"/>
        <color theme="1"/>
        <rFont val="Calibri"/>
        <family val="2"/>
      </rPr>
      <t>6</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</si>
  <si>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Overdue Loans in Latest 12 month Mortgage</t>
  </si>
  <si>
    <r>
      <rPr>
        <sz val="12"/>
        <color theme="1"/>
        <rFont val="等线"/>
        <family val="3"/>
        <charset val="134"/>
      </rPr>
      <t>近</t>
    </r>
    <r>
      <rPr>
        <sz val="12"/>
        <color theme="1"/>
        <rFont val="Calibri"/>
        <family val="2"/>
      </rPr>
      <t>1</t>
    </r>
    <r>
      <rPr>
        <sz val="12"/>
        <color theme="1"/>
        <rFont val="等线"/>
        <family val="3"/>
        <charset val="134"/>
      </rPr>
      <t>年客户贷款数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</si>
  <si>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Overdue Loans in Latest 15 month Mortgage</t>
  </si>
  <si>
    <r>
      <rPr>
        <sz val="12"/>
        <color theme="1"/>
        <rFont val="等线"/>
        <family val="3"/>
        <charset val="134"/>
      </rPr>
      <t>近</t>
    </r>
    <r>
      <rPr>
        <sz val="12"/>
        <color theme="1"/>
        <rFont val="Calibri"/>
        <family val="2"/>
      </rPr>
      <t>15</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</si>
  <si>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Overdue Loans in Latest 18 month Mortgage</t>
  </si>
  <si>
    <r>
      <rPr>
        <sz val="12"/>
        <color theme="1"/>
        <rFont val="等线"/>
        <family val="3"/>
        <charset val="134"/>
      </rPr>
      <t>近</t>
    </r>
    <r>
      <rPr>
        <sz val="12"/>
        <color theme="1"/>
        <rFont val="Calibri"/>
        <family val="2"/>
      </rPr>
      <t>18</t>
    </r>
    <r>
      <rPr>
        <sz val="12"/>
        <color theme="1"/>
        <rFont val="等线"/>
        <family val="3"/>
        <charset val="134"/>
      </rPr>
      <t>月客户贷款数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</si>
  <si>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Overdue Loans in Latest 24 month Mortgage</t>
  </si>
  <si>
    <r>
      <rPr>
        <sz val="12"/>
        <color theme="1"/>
        <rFont val="等线"/>
        <family val="3"/>
        <charset val="134"/>
      </rPr>
      <t>近</t>
    </r>
    <r>
      <rPr>
        <sz val="12"/>
        <color theme="1"/>
        <rFont val="Calibri"/>
        <family val="2"/>
      </rPr>
      <t>2</t>
    </r>
    <r>
      <rPr>
        <sz val="12"/>
        <color theme="1"/>
        <rFont val="等线"/>
        <family val="3"/>
        <charset val="134"/>
      </rPr>
      <t>年客户贷款数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</si>
  <si>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Num of Active Overdue Loans in history Mortgage</t>
  </si>
  <si>
    <r>
      <rPr>
        <sz val="12"/>
        <color theme="1"/>
        <rFont val="等线"/>
        <family val="3"/>
        <charset val="134"/>
      </rPr>
      <t>客户贷款数</t>
    </r>
    <r>
      <rPr>
        <sz val="12"/>
        <color theme="1"/>
        <rFont val="Calibri"/>
        <family val="2"/>
      </rPr>
      <t>_</t>
    </r>
    <r>
      <rPr>
        <sz val="12"/>
        <color theme="1"/>
        <rFont val="等线"/>
        <family val="3"/>
        <charset val="134"/>
      </rPr>
      <t>有逾期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</si>
  <si>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Overdue Amount in Latest 1 month Mortgage</t>
  </si>
  <si>
    <r>
      <rPr>
        <sz val="12"/>
        <color theme="1"/>
        <rFont val="等线"/>
        <family val="3"/>
        <charset val="134"/>
      </rPr>
      <t>近</t>
    </r>
    <r>
      <rPr>
        <sz val="12"/>
        <color theme="1"/>
        <rFont val="Calibri"/>
        <family val="2"/>
      </rPr>
      <t>1</t>
    </r>
    <r>
      <rPr>
        <sz val="12"/>
        <color theme="1"/>
        <rFont val="等线"/>
        <family val="3"/>
        <charset val="134"/>
      </rPr>
      <t>月最大历史逾期金额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</si>
  <si>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in Latest 3 month Mortgage</t>
  </si>
  <si>
    <r>
      <rPr>
        <sz val="12"/>
        <color theme="1"/>
        <rFont val="等线"/>
        <family val="3"/>
        <charset val="134"/>
      </rPr>
      <t>近</t>
    </r>
    <r>
      <rPr>
        <sz val="12"/>
        <color theme="1"/>
        <rFont val="Calibri"/>
        <family val="2"/>
      </rPr>
      <t>3</t>
    </r>
    <r>
      <rPr>
        <sz val="12"/>
        <color theme="1"/>
        <rFont val="等线"/>
        <family val="3"/>
        <charset val="134"/>
      </rPr>
      <t>月最大历史逾期金额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</si>
  <si>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in Latest 6 month Mortgage</t>
  </si>
  <si>
    <r>
      <rPr>
        <sz val="12"/>
        <color theme="1"/>
        <rFont val="等线"/>
        <family val="3"/>
        <charset val="134"/>
      </rPr>
      <t>近</t>
    </r>
    <r>
      <rPr>
        <sz val="12"/>
        <color theme="1"/>
        <rFont val="Calibri"/>
        <family val="2"/>
      </rPr>
      <t>6</t>
    </r>
    <r>
      <rPr>
        <sz val="12"/>
        <color theme="1"/>
        <rFont val="等线"/>
        <family val="3"/>
        <charset val="134"/>
      </rPr>
      <t>月最大历史逾期金额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</si>
  <si>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in Latest 12 month Mortgage</t>
  </si>
  <si>
    <r>
      <rPr>
        <sz val="12"/>
        <color theme="1"/>
        <rFont val="等线"/>
        <family val="3"/>
        <charset val="134"/>
      </rPr>
      <t>近</t>
    </r>
    <r>
      <rPr>
        <sz val="12"/>
        <color theme="1"/>
        <rFont val="Calibri"/>
        <family val="2"/>
      </rPr>
      <t>1</t>
    </r>
    <r>
      <rPr>
        <sz val="12"/>
        <color theme="1"/>
        <rFont val="等线"/>
        <family val="3"/>
        <charset val="134"/>
      </rPr>
      <t>年最大历史逾期金额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</si>
  <si>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in Latest 15 month Mortgage</t>
  </si>
  <si>
    <r>
      <rPr>
        <sz val="12"/>
        <color theme="1"/>
        <rFont val="等线"/>
        <family val="3"/>
        <charset val="134"/>
      </rPr>
      <t>近</t>
    </r>
    <r>
      <rPr>
        <sz val="12"/>
        <color theme="1"/>
        <rFont val="Calibri"/>
        <family val="2"/>
      </rPr>
      <t>15</t>
    </r>
    <r>
      <rPr>
        <sz val="12"/>
        <color theme="1"/>
        <rFont val="等线"/>
        <family val="3"/>
        <charset val="134"/>
      </rPr>
      <t>月最大历史逾期金额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</si>
  <si>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in Latest 18 month Mortgage</t>
  </si>
  <si>
    <r>
      <rPr>
        <sz val="12"/>
        <color theme="1"/>
        <rFont val="等线"/>
        <family val="3"/>
        <charset val="134"/>
      </rPr>
      <t>近</t>
    </r>
    <r>
      <rPr>
        <sz val="12"/>
        <color theme="1"/>
        <rFont val="Calibri"/>
        <family val="2"/>
      </rPr>
      <t>18</t>
    </r>
    <r>
      <rPr>
        <sz val="12"/>
        <color theme="1"/>
        <rFont val="等线"/>
        <family val="3"/>
        <charset val="134"/>
      </rPr>
      <t>月最大历史逾期金额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</si>
  <si>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in Latest 24 month Mortgage</t>
  </si>
  <si>
    <r>
      <rPr>
        <sz val="12"/>
        <color theme="1"/>
        <rFont val="等线"/>
        <family val="3"/>
        <charset val="134"/>
      </rPr>
      <t>近</t>
    </r>
    <r>
      <rPr>
        <sz val="12"/>
        <color theme="1"/>
        <rFont val="Calibri"/>
        <family val="2"/>
      </rPr>
      <t>2</t>
    </r>
    <r>
      <rPr>
        <sz val="12"/>
        <color theme="1"/>
        <rFont val="等线"/>
        <family val="3"/>
        <charset val="134"/>
      </rPr>
      <t>年最大历史逾期金额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</si>
  <si>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Mortgage</t>
  </si>
  <si>
    <r>
      <rPr>
        <sz val="12"/>
        <color theme="1"/>
        <rFont val="等线"/>
        <family val="3"/>
        <charset val="134"/>
      </rPr>
      <t>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</si>
  <si>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in Latest 1 month Mortgage</t>
  </si>
  <si>
    <r>
      <rPr>
        <sz val="12"/>
        <color theme="1"/>
        <rFont val="等线"/>
        <family val="3"/>
        <charset val="134"/>
      </rPr>
      <t>近</t>
    </r>
    <r>
      <rPr>
        <sz val="12"/>
        <color theme="1"/>
        <rFont val="Calibri"/>
        <family val="2"/>
      </rPr>
      <t>1</t>
    </r>
    <r>
      <rPr>
        <sz val="12"/>
        <color theme="1"/>
        <rFont val="等线"/>
        <family val="3"/>
        <charset val="134"/>
      </rPr>
      <t>月贷款平均最大历史逾期金额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</si>
  <si>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in Latest 3 month Mortgage</t>
  </si>
  <si>
    <r>
      <rPr>
        <sz val="12"/>
        <color theme="1"/>
        <rFont val="等线"/>
        <family val="3"/>
        <charset val="134"/>
      </rPr>
      <t>近</t>
    </r>
    <r>
      <rPr>
        <sz val="12"/>
        <color theme="1"/>
        <rFont val="Calibri"/>
        <family val="2"/>
      </rPr>
      <t>3</t>
    </r>
    <r>
      <rPr>
        <sz val="12"/>
        <color theme="1"/>
        <rFont val="等线"/>
        <family val="3"/>
        <charset val="134"/>
      </rPr>
      <t>月贷款平均最大历史逾期金额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</si>
  <si>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in Latest 6 month Mortgage</t>
  </si>
  <si>
    <r>
      <rPr>
        <sz val="12"/>
        <color theme="1"/>
        <rFont val="等线"/>
        <family val="3"/>
        <charset val="134"/>
      </rPr>
      <t>近</t>
    </r>
    <r>
      <rPr>
        <sz val="12"/>
        <color theme="1"/>
        <rFont val="Calibri"/>
        <family val="2"/>
      </rPr>
      <t>6</t>
    </r>
    <r>
      <rPr>
        <sz val="12"/>
        <color theme="1"/>
        <rFont val="等线"/>
        <family val="3"/>
        <charset val="134"/>
      </rPr>
      <t>月贷款平均最大历史逾期金额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</si>
  <si>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in Latest 12 month Mortgage</t>
  </si>
  <si>
    <r>
      <rPr>
        <sz val="12"/>
        <color theme="1"/>
        <rFont val="等线"/>
        <family val="3"/>
        <charset val="134"/>
      </rPr>
      <t>近</t>
    </r>
    <r>
      <rPr>
        <sz val="12"/>
        <color theme="1"/>
        <rFont val="Calibri"/>
        <family val="2"/>
      </rPr>
      <t>1</t>
    </r>
    <r>
      <rPr>
        <sz val="12"/>
        <color theme="1"/>
        <rFont val="等线"/>
        <family val="3"/>
        <charset val="134"/>
      </rPr>
      <t>年贷款平均最大历史逾期金额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</si>
  <si>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in Latest 15 month Mortgage</t>
  </si>
  <si>
    <r>
      <rPr>
        <sz val="12"/>
        <color theme="1"/>
        <rFont val="等线"/>
        <family val="3"/>
        <charset val="134"/>
      </rPr>
      <t>近</t>
    </r>
    <r>
      <rPr>
        <sz val="12"/>
        <color theme="1"/>
        <rFont val="Calibri"/>
        <family val="2"/>
      </rPr>
      <t>15</t>
    </r>
    <r>
      <rPr>
        <sz val="12"/>
        <color theme="1"/>
        <rFont val="等线"/>
        <family val="3"/>
        <charset val="134"/>
      </rPr>
      <t>月贷款平均最大历史逾期金额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</si>
  <si>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in Latest 18 month Mortgage</t>
  </si>
  <si>
    <r>
      <rPr>
        <sz val="12"/>
        <color theme="1"/>
        <rFont val="等线"/>
        <family val="3"/>
        <charset val="134"/>
      </rPr>
      <t>近</t>
    </r>
    <r>
      <rPr>
        <sz val="12"/>
        <color theme="1"/>
        <rFont val="Calibri"/>
        <family val="2"/>
      </rPr>
      <t>18</t>
    </r>
    <r>
      <rPr>
        <sz val="12"/>
        <color theme="1"/>
        <rFont val="等线"/>
        <family val="3"/>
        <charset val="134"/>
      </rPr>
      <t>月贷款平均最大历史逾期金额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</si>
  <si>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in Latest 24 month Mortgage</t>
  </si>
  <si>
    <r>
      <rPr>
        <sz val="12"/>
        <color theme="1"/>
        <rFont val="等线"/>
        <family val="3"/>
        <charset val="134"/>
      </rPr>
      <t>近</t>
    </r>
    <r>
      <rPr>
        <sz val="12"/>
        <color theme="1"/>
        <rFont val="Calibri"/>
        <family val="2"/>
      </rPr>
      <t>2</t>
    </r>
    <r>
      <rPr>
        <sz val="12"/>
        <color theme="1"/>
        <rFont val="等线"/>
        <family val="3"/>
        <charset val="134"/>
      </rPr>
      <t>年贷款平均最大历史逾期金额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</si>
  <si>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of Max Overdue Amount Mortgage</t>
  </si>
  <si>
    <r>
      <rPr>
        <sz val="12"/>
        <color theme="1"/>
        <rFont val="等线"/>
        <family val="3"/>
        <charset val="134"/>
      </rPr>
      <t>贷款平均最大历史逾期金额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</si>
  <si>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Active Overdue Amount in Latest 1 month Mortgage</t>
  </si>
  <si>
    <r>
      <rPr>
        <sz val="12"/>
        <color theme="1"/>
        <rFont val="等线"/>
        <family val="3"/>
        <charset val="134"/>
      </rPr>
      <t>近</t>
    </r>
    <r>
      <rPr>
        <sz val="12"/>
        <color theme="1"/>
        <rFont val="Calibri"/>
        <family val="2"/>
      </rPr>
      <t>1</t>
    </r>
    <r>
      <rPr>
        <sz val="12"/>
        <color theme="1"/>
        <rFont val="等线"/>
        <family val="3"/>
        <charset val="134"/>
      </rPr>
      <t>月最大历史逾期金额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</si>
  <si>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in Latest 3 month Mortgage</t>
  </si>
  <si>
    <r>
      <rPr>
        <sz val="12"/>
        <color theme="1"/>
        <rFont val="等线"/>
        <family val="3"/>
        <charset val="134"/>
      </rPr>
      <t>近</t>
    </r>
    <r>
      <rPr>
        <sz val="12"/>
        <color theme="1"/>
        <rFont val="Calibri"/>
        <family val="2"/>
      </rPr>
      <t>3</t>
    </r>
    <r>
      <rPr>
        <sz val="12"/>
        <color theme="1"/>
        <rFont val="等线"/>
        <family val="3"/>
        <charset val="134"/>
      </rPr>
      <t>月最大历史逾期金额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</si>
  <si>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in Latest 6 month Mortgage</t>
  </si>
  <si>
    <r>
      <rPr>
        <sz val="12"/>
        <color theme="1"/>
        <rFont val="等线"/>
        <family val="3"/>
        <charset val="134"/>
      </rPr>
      <t>近</t>
    </r>
    <r>
      <rPr>
        <sz val="12"/>
        <color theme="1"/>
        <rFont val="Calibri"/>
        <family val="2"/>
      </rPr>
      <t>6</t>
    </r>
    <r>
      <rPr>
        <sz val="12"/>
        <color theme="1"/>
        <rFont val="等线"/>
        <family val="3"/>
        <charset val="134"/>
      </rPr>
      <t>月最大历史逾期金额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</si>
  <si>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in Latest 12 month Mortgage</t>
  </si>
  <si>
    <r>
      <rPr>
        <sz val="12"/>
        <color theme="1"/>
        <rFont val="等线"/>
        <family val="3"/>
        <charset val="134"/>
      </rPr>
      <t>近</t>
    </r>
    <r>
      <rPr>
        <sz val="12"/>
        <color theme="1"/>
        <rFont val="Calibri"/>
        <family val="2"/>
      </rPr>
      <t>1</t>
    </r>
    <r>
      <rPr>
        <sz val="12"/>
        <color theme="1"/>
        <rFont val="等线"/>
        <family val="3"/>
        <charset val="134"/>
      </rPr>
      <t>年最大历史逾期金额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</si>
  <si>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in Latest 15 month Mortgage</t>
  </si>
  <si>
    <r>
      <rPr>
        <sz val="12"/>
        <color theme="1"/>
        <rFont val="等线"/>
        <family val="3"/>
        <charset val="134"/>
      </rPr>
      <t>近</t>
    </r>
    <r>
      <rPr>
        <sz val="12"/>
        <color theme="1"/>
        <rFont val="Calibri"/>
        <family val="2"/>
      </rPr>
      <t>15</t>
    </r>
    <r>
      <rPr>
        <sz val="12"/>
        <color theme="1"/>
        <rFont val="等线"/>
        <family val="3"/>
        <charset val="134"/>
      </rPr>
      <t>月最大历史逾期金额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</si>
  <si>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in Latest 18 month Mortgage</t>
  </si>
  <si>
    <r>
      <rPr>
        <sz val="12"/>
        <color theme="1"/>
        <rFont val="等线"/>
        <family val="3"/>
        <charset val="134"/>
      </rPr>
      <t>近</t>
    </r>
    <r>
      <rPr>
        <sz val="12"/>
        <color theme="1"/>
        <rFont val="Calibri"/>
        <family val="2"/>
      </rPr>
      <t>18</t>
    </r>
    <r>
      <rPr>
        <sz val="12"/>
        <color theme="1"/>
        <rFont val="等线"/>
        <family val="3"/>
        <charset val="134"/>
      </rPr>
      <t>月最大历史逾期金额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</si>
  <si>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in Latest 24 month Mortgage</t>
  </si>
  <si>
    <r>
      <rPr>
        <sz val="12"/>
        <color theme="1"/>
        <rFont val="等线"/>
        <family val="3"/>
        <charset val="134"/>
      </rPr>
      <t>近</t>
    </r>
    <r>
      <rPr>
        <sz val="12"/>
        <color theme="1"/>
        <rFont val="Calibri"/>
        <family val="2"/>
      </rPr>
      <t>2</t>
    </r>
    <r>
      <rPr>
        <sz val="12"/>
        <color theme="1"/>
        <rFont val="等线"/>
        <family val="3"/>
        <charset val="134"/>
      </rPr>
      <t>年最大历史逾期金额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</si>
  <si>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Mortgage</t>
  </si>
  <si>
    <r>
      <rPr>
        <sz val="12"/>
        <color theme="1"/>
        <rFont val="等线"/>
        <family val="3"/>
        <charset val="134"/>
      </rPr>
      <t>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</si>
  <si>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in Latest 1 month Mortgage</t>
  </si>
  <si>
    <r>
      <rPr>
        <sz val="12"/>
        <color theme="1"/>
        <rFont val="等线"/>
        <family val="3"/>
        <charset val="134"/>
      </rPr>
      <t>近</t>
    </r>
    <r>
      <rPr>
        <sz val="12"/>
        <color theme="1"/>
        <rFont val="Calibri"/>
        <family val="2"/>
      </rPr>
      <t>1</t>
    </r>
    <r>
      <rPr>
        <sz val="12"/>
        <color theme="1"/>
        <rFont val="等线"/>
        <family val="3"/>
        <charset val="134"/>
      </rPr>
      <t>月贷款平均最大历史逾期金额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</si>
  <si>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in Latest 3 month Mortgage</t>
  </si>
  <si>
    <r>
      <rPr>
        <sz val="12"/>
        <color theme="1"/>
        <rFont val="等线"/>
        <family val="3"/>
        <charset val="134"/>
      </rPr>
      <t>近</t>
    </r>
    <r>
      <rPr>
        <sz val="12"/>
        <color theme="1"/>
        <rFont val="Calibri"/>
        <family val="2"/>
      </rPr>
      <t>3</t>
    </r>
    <r>
      <rPr>
        <sz val="12"/>
        <color theme="1"/>
        <rFont val="等线"/>
        <family val="3"/>
        <charset val="134"/>
      </rPr>
      <t>月贷款平均最大历史逾期金额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</si>
  <si>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in Latest 6 month Mortgage</t>
  </si>
  <si>
    <r>
      <rPr>
        <sz val="12"/>
        <color theme="1"/>
        <rFont val="等线"/>
        <family val="3"/>
        <charset val="134"/>
      </rPr>
      <t>近</t>
    </r>
    <r>
      <rPr>
        <sz val="12"/>
        <color theme="1"/>
        <rFont val="Calibri"/>
        <family val="2"/>
      </rPr>
      <t>6</t>
    </r>
    <r>
      <rPr>
        <sz val="12"/>
        <color theme="1"/>
        <rFont val="等线"/>
        <family val="3"/>
        <charset val="134"/>
      </rPr>
      <t>月贷款平均最大历史逾期金额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</si>
  <si>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in Latest 12 month Mortgage</t>
  </si>
  <si>
    <r>
      <rPr>
        <sz val="12"/>
        <color theme="1"/>
        <rFont val="等线"/>
        <family val="3"/>
        <charset val="134"/>
      </rPr>
      <t>近</t>
    </r>
    <r>
      <rPr>
        <sz val="12"/>
        <color theme="1"/>
        <rFont val="Calibri"/>
        <family val="2"/>
      </rPr>
      <t>1</t>
    </r>
    <r>
      <rPr>
        <sz val="12"/>
        <color theme="1"/>
        <rFont val="等线"/>
        <family val="3"/>
        <charset val="134"/>
      </rPr>
      <t>年贷款平均最大历史逾期金额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</si>
  <si>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in Latest 15 month Mortgage</t>
  </si>
  <si>
    <r>
      <rPr>
        <sz val="12"/>
        <color theme="1"/>
        <rFont val="等线"/>
        <family val="3"/>
        <charset val="134"/>
      </rPr>
      <t>近</t>
    </r>
    <r>
      <rPr>
        <sz val="12"/>
        <color theme="1"/>
        <rFont val="Calibri"/>
        <family val="2"/>
      </rPr>
      <t>15</t>
    </r>
    <r>
      <rPr>
        <sz val="12"/>
        <color theme="1"/>
        <rFont val="等线"/>
        <family val="3"/>
        <charset val="134"/>
      </rPr>
      <t>月贷款平均最大历史逾期金额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</si>
  <si>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in Latest 18 month Mortgage</t>
  </si>
  <si>
    <r>
      <rPr>
        <sz val="12"/>
        <color theme="1"/>
        <rFont val="等线"/>
        <family val="3"/>
        <charset val="134"/>
      </rPr>
      <t>近</t>
    </r>
    <r>
      <rPr>
        <sz val="12"/>
        <color theme="1"/>
        <rFont val="Calibri"/>
        <family val="2"/>
      </rPr>
      <t>18</t>
    </r>
    <r>
      <rPr>
        <sz val="12"/>
        <color theme="1"/>
        <rFont val="等线"/>
        <family val="3"/>
        <charset val="134"/>
      </rPr>
      <t>月贷款平均最大历史逾期金额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</si>
  <si>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in Latest 24 month Mortgage</t>
  </si>
  <si>
    <r>
      <rPr>
        <sz val="12"/>
        <color theme="1"/>
        <rFont val="等线"/>
        <family val="3"/>
        <charset val="134"/>
      </rPr>
      <t>近</t>
    </r>
    <r>
      <rPr>
        <sz val="12"/>
        <color theme="1"/>
        <rFont val="Calibri"/>
        <family val="2"/>
      </rPr>
      <t>2</t>
    </r>
    <r>
      <rPr>
        <sz val="12"/>
        <color theme="1"/>
        <rFont val="等线"/>
        <family val="3"/>
        <charset val="134"/>
      </rPr>
      <t>年贷款平均最大历史逾期金额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</si>
  <si>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of Active Max Overdue Amount Mortgage</t>
  </si>
  <si>
    <r>
      <rPr>
        <sz val="12"/>
        <color theme="1"/>
        <rFont val="等线"/>
        <family val="3"/>
        <charset val="134"/>
      </rPr>
      <t>贷款平均最大历史逾期金额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</si>
  <si>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in Latest 1 month Mortgage</t>
  </si>
  <si>
    <r>
      <rPr>
        <sz val="12"/>
        <color theme="1"/>
        <rFont val="等线"/>
        <family val="3"/>
        <charset val="134"/>
      </rPr>
      <t>近</t>
    </r>
    <r>
      <rPr>
        <sz val="12"/>
        <color theme="1"/>
        <rFont val="Calibri"/>
        <family val="2"/>
      </rPr>
      <t>1</t>
    </r>
    <r>
      <rPr>
        <sz val="12"/>
        <color theme="1"/>
        <rFont val="等线"/>
        <family val="3"/>
        <charset val="134"/>
      </rPr>
      <t>月征信报告被延期总次数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</si>
  <si>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in Latest 2 month Mortgage</t>
  </si>
  <si>
    <r>
      <rPr>
        <sz val="12"/>
        <color theme="1"/>
        <rFont val="等线"/>
        <family val="3"/>
        <charset val="134"/>
      </rPr>
      <t>近</t>
    </r>
    <r>
      <rPr>
        <sz val="12"/>
        <color theme="1"/>
        <rFont val="Calibri"/>
        <family val="2"/>
      </rPr>
      <t>3</t>
    </r>
    <r>
      <rPr>
        <sz val="12"/>
        <color theme="1"/>
        <rFont val="等线"/>
        <family val="3"/>
        <charset val="134"/>
      </rPr>
      <t>月征信报告被延期总次数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</si>
  <si>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in Latest 6 month Mortgage</t>
  </si>
  <si>
    <r>
      <rPr>
        <sz val="12"/>
        <color theme="1"/>
        <rFont val="等线"/>
        <family val="3"/>
        <charset val="134"/>
      </rPr>
      <t>近</t>
    </r>
    <r>
      <rPr>
        <sz val="12"/>
        <color theme="1"/>
        <rFont val="Calibri"/>
        <family val="2"/>
      </rPr>
      <t>6</t>
    </r>
    <r>
      <rPr>
        <sz val="12"/>
        <color theme="1"/>
        <rFont val="等线"/>
        <family val="3"/>
        <charset val="134"/>
      </rPr>
      <t>月征信报告被延期总次数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</si>
  <si>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in Latest 12 month Mortgage</t>
  </si>
  <si>
    <r>
      <rPr>
        <sz val="12"/>
        <color theme="1"/>
        <rFont val="等线"/>
        <family val="3"/>
        <charset val="134"/>
      </rPr>
      <t>近</t>
    </r>
    <r>
      <rPr>
        <sz val="12"/>
        <color theme="1"/>
        <rFont val="Calibri"/>
        <family val="2"/>
      </rPr>
      <t>1</t>
    </r>
    <r>
      <rPr>
        <sz val="12"/>
        <color theme="1"/>
        <rFont val="等线"/>
        <family val="3"/>
        <charset val="134"/>
      </rPr>
      <t>年征信报告被延期总次数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</si>
  <si>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in Latest 15 month Mortgage</t>
  </si>
  <si>
    <r>
      <rPr>
        <sz val="12"/>
        <color theme="1"/>
        <rFont val="等线"/>
        <family val="3"/>
        <charset val="134"/>
      </rPr>
      <t>近</t>
    </r>
    <r>
      <rPr>
        <sz val="12"/>
        <color theme="1"/>
        <rFont val="Calibri"/>
        <family val="2"/>
      </rPr>
      <t>15</t>
    </r>
    <r>
      <rPr>
        <sz val="12"/>
        <color theme="1"/>
        <rFont val="等线"/>
        <family val="3"/>
        <charset val="134"/>
      </rPr>
      <t>月征信报告被延期总次数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</si>
  <si>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in Latest 18 month Mortgage</t>
  </si>
  <si>
    <r>
      <rPr>
        <sz val="12"/>
        <color theme="1"/>
        <rFont val="等线"/>
        <family val="3"/>
        <charset val="134"/>
      </rPr>
      <t>近</t>
    </r>
    <r>
      <rPr>
        <sz val="12"/>
        <color theme="1"/>
        <rFont val="Calibri"/>
        <family val="2"/>
      </rPr>
      <t>18</t>
    </r>
    <r>
      <rPr>
        <sz val="12"/>
        <color theme="1"/>
        <rFont val="等线"/>
        <family val="3"/>
        <charset val="134"/>
      </rPr>
      <t>月征信报告被延期总次数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</si>
  <si>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in Latest 24 month Mortgage</t>
  </si>
  <si>
    <r>
      <rPr>
        <sz val="12"/>
        <color theme="1"/>
        <rFont val="等线"/>
        <family val="3"/>
        <charset val="134"/>
      </rPr>
      <t>近</t>
    </r>
    <r>
      <rPr>
        <sz val="12"/>
        <color theme="1"/>
        <rFont val="Calibri"/>
        <family val="2"/>
      </rPr>
      <t>2</t>
    </r>
    <r>
      <rPr>
        <sz val="12"/>
        <color theme="1"/>
        <rFont val="等线"/>
        <family val="3"/>
        <charset val="134"/>
      </rPr>
      <t>年征信报告被延期总次数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</si>
  <si>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Active Credit Bureau credit prolonged Mortgage</t>
  </si>
  <si>
    <r>
      <rPr>
        <sz val="12"/>
        <color theme="1"/>
        <rFont val="等线"/>
        <family val="3"/>
        <charset val="134"/>
      </rPr>
      <t>征信报告被延期总次数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</si>
  <si>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Times of Credit Bureau credit prolonged in Latest 1 month Mortgage</t>
  </si>
  <si>
    <r>
      <rPr>
        <sz val="12"/>
        <color theme="1"/>
        <rFont val="等线"/>
        <family val="3"/>
        <charset val="134"/>
      </rPr>
      <t>近</t>
    </r>
    <r>
      <rPr>
        <sz val="12"/>
        <color theme="1"/>
        <rFont val="Calibri"/>
        <family val="2"/>
      </rPr>
      <t>1</t>
    </r>
    <r>
      <rPr>
        <sz val="12"/>
        <color theme="1"/>
        <rFont val="等线"/>
        <family val="3"/>
        <charset val="134"/>
      </rPr>
      <t>月征信报告被延期总次数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</si>
  <si>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Times of Credit Bureau credit prolonged in Latest 2 month Mortgage</t>
  </si>
  <si>
    <r>
      <rPr>
        <sz val="12"/>
        <color theme="1"/>
        <rFont val="等线"/>
        <family val="3"/>
        <charset val="134"/>
      </rPr>
      <t>近</t>
    </r>
    <r>
      <rPr>
        <sz val="12"/>
        <color theme="1"/>
        <rFont val="Calibri"/>
        <family val="2"/>
      </rPr>
      <t>3</t>
    </r>
    <r>
      <rPr>
        <sz val="12"/>
        <color theme="1"/>
        <rFont val="等线"/>
        <family val="3"/>
        <charset val="134"/>
      </rPr>
      <t>月征信报告被延期总次数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</si>
  <si>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Times of Credit Bureau credit prolonged in Latest 6 month Mortgage</t>
  </si>
  <si>
    <r>
      <rPr>
        <sz val="12"/>
        <color theme="1"/>
        <rFont val="等线"/>
        <family val="3"/>
        <charset val="134"/>
      </rPr>
      <t>近</t>
    </r>
    <r>
      <rPr>
        <sz val="12"/>
        <color theme="1"/>
        <rFont val="Calibri"/>
        <family val="2"/>
      </rPr>
      <t>6</t>
    </r>
    <r>
      <rPr>
        <sz val="12"/>
        <color theme="1"/>
        <rFont val="等线"/>
        <family val="3"/>
        <charset val="134"/>
      </rPr>
      <t>月征信报告被延期总次数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</si>
  <si>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Times of Credit Bureau credit prolonged in Latest 12 month Mortgage</t>
  </si>
  <si>
    <r>
      <rPr>
        <sz val="12"/>
        <color theme="1"/>
        <rFont val="等线"/>
        <family val="3"/>
        <charset val="134"/>
      </rPr>
      <t>近</t>
    </r>
    <r>
      <rPr>
        <sz val="12"/>
        <color theme="1"/>
        <rFont val="Calibri"/>
        <family val="2"/>
      </rPr>
      <t>1</t>
    </r>
    <r>
      <rPr>
        <sz val="12"/>
        <color theme="1"/>
        <rFont val="等线"/>
        <family val="3"/>
        <charset val="134"/>
      </rPr>
      <t>年征信报告被延期总次数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</si>
  <si>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Times of Credit Bureau credit prolonged in Latest 15 month Mortgage</t>
  </si>
  <si>
    <r>
      <rPr>
        <sz val="12"/>
        <color theme="1"/>
        <rFont val="等线"/>
        <family val="3"/>
        <charset val="134"/>
      </rPr>
      <t>近</t>
    </r>
    <r>
      <rPr>
        <sz val="12"/>
        <color theme="1"/>
        <rFont val="Calibri"/>
        <family val="2"/>
      </rPr>
      <t>15</t>
    </r>
    <r>
      <rPr>
        <sz val="12"/>
        <color theme="1"/>
        <rFont val="等线"/>
        <family val="3"/>
        <charset val="134"/>
      </rPr>
      <t>月征信报告被延期总次数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</si>
  <si>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Times of Credit Bureau credit prolonged in Latest 18 month Mortgage</t>
  </si>
  <si>
    <r>
      <rPr>
        <sz val="12"/>
        <color theme="1"/>
        <rFont val="等线"/>
        <family val="3"/>
        <charset val="134"/>
      </rPr>
      <t>近</t>
    </r>
    <r>
      <rPr>
        <sz val="12"/>
        <color theme="1"/>
        <rFont val="Calibri"/>
        <family val="2"/>
      </rPr>
      <t>18</t>
    </r>
    <r>
      <rPr>
        <sz val="12"/>
        <color theme="1"/>
        <rFont val="等线"/>
        <family val="3"/>
        <charset val="134"/>
      </rPr>
      <t>月征信报告被延期总次数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</si>
  <si>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Times of Credit Bureau credit prolonged in Latest 24 month Mortgage</t>
  </si>
  <si>
    <r>
      <rPr>
        <sz val="12"/>
        <color theme="1"/>
        <rFont val="等线"/>
        <family val="3"/>
        <charset val="134"/>
      </rPr>
      <t>近</t>
    </r>
    <r>
      <rPr>
        <sz val="12"/>
        <color theme="1"/>
        <rFont val="Calibri"/>
        <family val="2"/>
      </rPr>
      <t>2</t>
    </r>
    <r>
      <rPr>
        <sz val="12"/>
        <color theme="1"/>
        <rFont val="等线"/>
        <family val="3"/>
        <charset val="134"/>
      </rPr>
      <t>年征信报告被延期总次数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</si>
  <si>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Times of Credit Bureau credit prolonged Mortgage</t>
  </si>
  <si>
    <r>
      <rPr>
        <sz val="12"/>
        <color theme="1"/>
        <rFont val="等线"/>
        <family val="3"/>
        <charset val="134"/>
      </rPr>
      <t>征信报告被延期总次数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</si>
  <si>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in Latest 1 month Mortgage</t>
  </si>
  <si>
    <r>
      <rPr>
        <sz val="12"/>
        <color theme="1"/>
        <rFont val="等线"/>
        <family val="3"/>
        <charset val="134"/>
      </rPr>
      <t>近</t>
    </r>
    <r>
      <rPr>
        <sz val="12"/>
        <color theme="1"/>
        <rFont val="Calibri"/>
        <family val="2"/>
      </rPr>
      <t>1</t>
    </r>
    <r>
      <rPr>
        <sz val="12"/>
        <color theme="1"/>
        <rFont val="等线"/>
        <family val="3"/>
        <charset val="134"/>
      </rPr>
      <t>月最大授信金额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</si>
  <si>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in Latest 3 month Mortgage</t>
  </si>
  <si>
    <r>
      <rPr>
        <sz val="12"/>
        <color theme="1"/>
        <rFont val="等线"/>
        <family val="3"/>
        <charset val="134"/>
      </rPr>
      <t>近</t>
    </r>
    <r>
      <rPr>
        <sz val="12"/>
        <color theme="1"/>
        <rFont val="Calibri"/>
        <family val="2"/>
      </rPr>
      <t>3</t>
    </r>
    <r>
      <rPr>
        <sz val="12"/>
        <color theme="1"/>
        <rFont val="等线"/>
        <family val="3"/>
        <charset val="134"/>
      </rPr>
      <t>月最大授信金额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</si>
  <si>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in Latest 6 month Mortgage</t>
  </si>
  <si>
    <r>
      <rPr>
        <sz val="12"/>
        <color theme="1"/>
        <rFont val="等线"/>
        <family val="3"/>
        <charset val="134"/>
      </rPr>
      <t>近</t>
    </r>
    <r>
      <rPr>
        <sz val="12"/>
        <color theme="1"/>
        <rFont val="Calibri"/>
        <family val="2"/>
      </rPr>
      <t>6</t>
    </r>
    <r>
      <rPr>
        <sz val="12"/>
        <color theme="1"/>
        <rFont val="等线"/>
        <family val="3"/>
        <charset val="134"/>
      </rPr>
      <t>月最大授信金额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</si>
  <si>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in Latest 12 month Mortgage</t>
  </si>
  <si>
    <r>
      <rPr>
        <sz val="12"/>
        <color theme="1"/>
        <rFont val="等线"/>
        <family val="3"/>
        <charset val="134"/>
      </rPr>
      <t>近</t>
    </r>
    <r>
      <rPr>
        <sz val="12"/>
        <color theme="1"/>
        <rFont val="Calibri"/>
        <family val="2"/>
      </rPr>
      <t>1</t>
    </r>
    <r>
      <rPr>
        <sz val="12"/>
        <color theme="1"/>
        <rFont val="等线"/>
        <family val="3"/>
        <charset val="134"/>
      </rPr>
      <t>年最大授信金额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</si>
  <si>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in Latest 15 month Mortgage</t>
  </si>
  <si>
    <r>
      <rPr>
        <sz val="12"/>
        <color theme="1"/>
        <rFont val="等线"/>
        <family val="3"/>
        <charset val="134"/>
      </rPr>
      <t>近</t>
    </r>
    <r>
      <rPr>
        <sz val="12"/>
        <color theme="1"/>
        <rFont val="Calibri"/>
        <family val="2"/>
      </rPr>
      <t>15</t>
    </r>
    <r>
      <rPr>
        <sz val="12"/>
        <color theme="1"/>
        <rFont val="等线"/>
        <family val="3"/>
        <charset val="134"/>
      </rPr>
      <t>月最大授信金额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</si>
  <si>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in Latest 18 month Mortgage</t>
  </si>
  <si>
    <r>
      <rPr>
        <sz val="12"/>
        <color theme="1"/>
        <rFont val="等线"/>
        <family val="3"/>
        <charset val="134"/>
      </rPr>
      <t>近</t>
    </r>
    <r>
      <rPr>
        <sz val="12"/>
        <color theme="1"/>
        <rFont val="Calibri"/>
        <family val="2"/>
      </rPr>
      <t>18</t>
    </r>
    <r>
      <rPr>
        <sz val="12"/>
        <color theme="1"/>
        <rFont val="等线"/>
        <family val="3"/>
        <charset val="134"/>
      </rPr>
      <t>月最大授信金额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</si>
  <si>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in Latest 24 month Mortgage</t>
  </si>
  <si>
    <r>
      <rPr>
        <sz val="12"/>
        <color theme="1"/>
        <rFont val="等线"/>
        <family val="3"/>
        <charset val="134"/>
      </rPr>
      <t>近</t>
    </r>
    <r>
      <rPr>
        <sz val="12"/>
        <color theme="1"/>
        <rFont val="Calibri"/>
        <family val="2"/>
      </rPr>
      <t>2</t>
    </r>
    <r>
      <rPr>
        <sz val="12"/>
        <color theme="1"/>
        <rFont val="等线"/>
        <family val="3"/>
        <charset val="134"/>
      </rPr>
      <t>年最大授信金额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</si>
  <si>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Credit Amount Mortgage</t>
  </si>
  <si>
    <r>
      <rPr>
        <sz val="12"/>
        <color theme="1"/>
        <rFont val="等线"/>
        <family val="3"/>
        <charset val="134"/>
      </rPr>
      <t>最大授信金额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</si>
  <si>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Active Credit Amount in Latest 1 month Mortgage</t>
  </si>
  <si>
    <r>
      <rPr>
        <sz val="12"/>
        <color theme="1"/>
        <rFont val="等线"/>
        <family val="3"/>
        <charset val="134"/>
      </rPr>
      <t>近</t>
    </r>
    <r>
      <rPr>
        <sz val="12"/>
        <color theme="1"/>
        <rFont val="Calibri"/>
        <family val="2"/>
      </rPr>
      <t>1</t>
    </r>
    <r>
      <rPr>
        <sz val="12"/>
        <color theme="1"/>
        <rFont val="等线"/>
        <family val="3"/>
        <charset val="134"/>
      </rPr>
      <t>月最大授信金额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</si>
  <si>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Credit Amount in Latest 3 month Mortgage</t>
  </si>
  <si>
    <r>
      <rPr>
        <sz val="12"/>
        <color theme="1"/>
        <rFont val="等线"/>
        <family val="3"/>
        <charset val="134"/>
      </rPr>
      <t>近</t>
    </r>
    <r>
      <rPr>
        <sz val="12"/>
        <color theme="1"/>
        <rFont val="Calibri"/>
        <family val="2"/>
      </rPr>
      <t>3</t>
    </r>
    <r>
      <rPr>
        <sz val="12"/>
        <color theme="1"/>
        <rFont val="等线"/>
        <family val="3"/>
        <charset val="134"/>
      </rPr>
      <t>月最大授信金额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</si>
  <si>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Credit Amount in Latest 6 month Mortgage</t>
  </si>
  <si>
    <r>
      <rPr>
        <sz val="12"/>
        <color theme="1"/>
        <rFont val="等线"/>
        <family val="3"/>
        <charset val="134"/>
      </rPr>
      <t>近</t>
    </r>
    <r>
      <rPr>
        <sz val="12"/>
        <color theme="1"/>
        <rFont val="Calibri"/>
        <family val="2"/>
      </rPr>
      <t>6</t>
    </r>
    <r>
      <rPr>
        <sz val="12"/>
        <color theme="1"/>
        <rFont val="等线"/>
        <family val="3"/>
        <charset val="134"/>
      </rPr>
      <t>月最大授信金额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</si>
  <si>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Credit Amount in Latest 12 month Mortgage</t>
  </si>
  <si>
    <r>
      <rPr>
        <sz val="12"/>
        <color theme="1"/>
        <rFont val="等线"/>
        <family val="3"/>
        <charset val="134"/>
      </rPr>
      <t>近</t>
    </r>
    <r>
      <rPr>
        <sz val="12"/>
        <color theme="1"/>
        <rFont val="Calibri"/>
        <family val="2"/>
      </rPr>
      <t>1</t>
    </r>
    <r>
      <rPr>
        <sz val="12"/>
        <color theme="1"/>
        <rFont val="等线"/>
        <family val="3"/>
        <charset val="134"/>
      </rPr>
      <t>年最大授信金额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</si>
  <si>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Credit Amount in Latest 15 month Mortgage</t>
  </si>
  <si>
    <r>
      <rPr>
        <sz val="12"/>
        <color theme="1"/>
        <rFont val="等线"/>
        <family val="3"/>
        <charset val="134"/>
      </rPr>
      <t>近</t>
    </r>
    <r>
      <rPr>
        <sz val="12"/>
        <color theme="1"/>
        <rFont val="Calibri"/>
        <family val="2"/>
      </rPr>
      <t>15</t>
    </r>
    <r>
      <rPr>
        <sz val="12"/>
        <color theme="1"/>
        <rFont val="等线"/>
        <family val="3"/>
        <charset val="134"/>
      </rPr>
      <t>月最大授信金额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</si>
  <si>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Credit Amount in Latest 18 month Mortgage</t>
  </si>
  <si>
    <r>
      <rPr>
        <sz val="12"/>
        <color theme="1"/>
        <rFont val="等线"/>
        <family val="3"/>
        <charset val="134"/>
      </rPr>
      <t>近</t>
    </r>
    <r>
      <rPr>
        <sz val="12"/>
        <color theme="1"/>
        <rFont val="Calibri"/>
        <family val="2"/>
      </rPr>
      <t>18</t>
    </r>
    <r>
      <rPr>
        <sz val="12"/>
        <color theme="1"/>
        <rFont val="等线"/>
        <family val="3"/>
        <charset val="134"/>
      </rPr>
      <t>月最大授信金额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</si>
  <si>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Credit Amount in Latest 24 month Mortgage</t>
  </si>
  <si>
    <r>
      <rPr>
        <sz val="12"/>
        <color theme="1"/>
        <rFont val="等线"/>
        <family val="3"/>
        <charset val="134"/>
      </rPr>
      <t>近</t>
    </r>
    <r>
      <rPr>
        <sz val="12"/>
        <color theme="1"/>
        <rFont val="Calibri"/>
        <family val="2"/>
      </rPr>
      <t>2</t>
    </r>
    <r>
      <rPr>
        <sz val="12"/>
        <color theme="1"/>
        <rFont val="等线"/>
        <family val="3"/>
        <charset val="134"/>
      </rPr>
      <t>年最大授信金额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</si>
  <si>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Credit Amount Mortgage</t>
  </si>
  <si>
    <r>
      <rPr>
        <sz val="12"/>
        <color theme="1"/>
        <rFont val="等线"/>
        <family val="3"/>
        <charset val="134"/>
      </rPr>
      <t>最大授信金额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</si>
  <si>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Credit Amount L1M Mortgage</t>
  </si>
  <si>
    <r>
      <rPr>
        <sz val="12"/>
        <color theme="1"/>
        <rFont val="等线"/>
        <family val="3"/>
        <charset val="134"/>
      </rPr>
      <t>近</t>
    </r>
    <r>
      <rPr>
        <sz val="12"/>
        <color theme="1"/>
        <rFont val="Calibri"/>
        <family val="2"/>
      </rPr>
      <t>1</t>
    </r>
    <r>
      <rPr>
        <sz val="12"/>
        <color theme="1"/>
        <rFont val="等线"/>
        <family val="3"/>
        <charset val="134"/>
      </rPr>
      <t>月平均授信金额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</si>
  <si>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Credit Amount L3M Mortgage</t>
  </si>
  <si>
    <r>
      <rPr>
        <sz val="12"/>
        <color theme="1"/>
        <rFont val="等线"/>
        <family val="3"/>
        <charset val="134"/>
      </rPr>
      <t>近</t>
    </r>
    <r>
      <rPr>
        <sz val="12"/>
        <color theme="1"/>
        <rFont val="Calibri"/>
        <family val="2"/>
      </rPr>
      <t>3</t>
    </r>
    <r>
      <rPr>
        <sz val="12"/>
        <color theme="1"/>
        <rFont val="等线"/>
        <family val="3"/>
        <charset val="134"/>
      </rPr>
      <t>月平均授信金额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</si>
  <si>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Credit Amount L6M Mortgage</t>
  </si>
  <si>
    <r>
      <rPr>
        <sz val="12"/>
        <color theme="1"/>
        <rFont val="等线"/>
        <family val="3"/>
        <charset val="134"/>
      </rPr>
      <t>近</t>
    </r>
    <r>
      <rPr>
        <sz val="12"/>
        <color theme="1"/>
        <rFont val="Calibri"/>
        <family val="2"/>
      </rPr>
      <t>6</t>
    </r>
    <r>
      <rPr>
        <sz val="12"/>
        <color theme="1"/>
        <rFont val="等线"/>
        <family val="3"/>
        <charset val="134"/>
      </rPr>
      <t>月平均授信金额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</si>
  <si>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Credit Amount L12M Mortgage</t>
  </si>
  <si>
    <r>
      <rPr>
        <sz val="12"/>
        <color theme="1"/>
        <rFont val="等线"/>
        <family val="3"/>
        <charset val="134"/>
      </rPr>
      <t>近</t>
    </r>
    <r>
      <rPr>
        <sz val="12"/>
        <color theme="1"/>
        <rFont val="Calibri"/>
        <family val="2"/>
      </rPr>
      <t>1</t>
    </r>
    <r>
      <rPr>
        <sz val="12"/>
        <color theme="1"/>
        <rFont val="等线"/>
        <family val="3"/>
        <charset val="134"/>
      </rPr>
      <t>年平均授信金额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</si>
  <si>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Credit Amount L15M Mortgage</t>
  </si>
  <si>
    <r>
      <rPr>
        <sz val="12"/>
        <color theme="1"/>
        <rFont val="等线"/>
        <family val="3"/>
        <charset val="134"/>
      </rPr>
      <t>近</t>
    </r>
    <r>
      <rPr>
        <sz val="12"/>
        <color theme="1"/>
        <rFont val="Calibri"/>
        <family val="2"/>
      </rPr>
      <t>15</t>
    </r>
    <r>
      <rPr>
        <sz val="12"/>
        <color theme="1"/>
        <rFont val="等线"/>
        <family val="3"/>
        <charset val="134"/>
      </rPr>
      <t>月平均授信金额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</si>
  <si>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Credit Amount L18M Mortgage</t>
  </si>
  <si>
    <r>
      <rPr>
        <sz val="12"/>
        <color theme="1"/>
        <rFont val="等线"/>
        <family val="3"/>
        <charset val="134"/>
      </rPr>
      <t>近</t>
    </r>
    <r>
      <rPr>
        <sz val="12"/>
        <color theme="1"/>
        <rFont val="Calibri"/>
        <family val="2"/>
      </rPr>
      <t>18</t>
    </r>
    <r>
      <rPr>
        <sz val="12"/>
        <color theme="1"/>
        <rFont val="等线"/>
        <family val="3"/>
        <charset val="134"/>
      </rPr>
      <t>月平均授信金额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</si>
  <si>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Credit Amount L24M Mortgage</t>
  </si>
  <si>
    <r>
      <rPr>
        <sz val="12"/>
        <color theme="1"/>
        <rFont val="等线"/>
        <family val="3"/>
        <charset val="134"/>
      </rPr>
      <t>近</t>
    </r>
    <r>
      <rPr>
        <sz val="12"/>
        <color theme="1"/>
        <rFont val="Calibri"/>
        <family val="2"/>
      </rPr>
      <t>2</t>
    </r>
    <r>
      <rPr>
        <sz val="12"/>
        <color theme="1"/>
        <rFont val="等线"/>
        <family val="3"/>
        <charset val="134"/>
      </rPr>
      <t>年平均授信金额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</si>
  <si>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Credit Amount Mortgage</t>
  </si>
  <si>
    <r>
      <rPr>
        <sz val="12"/>
        <color theme="1"/>
        <rFont val="等线"/>
        <family val="3"/>
        <charset val="134"/>
      </rPr>
      <t>平均授信金额</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</si>
  <si>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Average Active Credit Amount L1M Mortgage</t>
  </si>
  <si>
    <r>
      <rPr>
        <sz val="12"/>
        <color theme="1"/>
        <rFont val="等线"/>
        <family val="3"/>
        <charset val="134"/>
      </rPr>
      <t>近</t>
    </r>
    <r>
      <rPr>
        <sz val="12"/>
        <color theme="1"/>
        <rFont val="Calibri"/>
        <family val="2"/>
      </rPr>
      <t>1</t>
    </r>
    <r>
      <rPr>
        <sz val="12"/>
        <color theme="1"/>
        <rFont val="等线"/>
        <family val="3"/>
        <charset val="134"/>
      </rPr>
      <t>月平均授信金额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</si>
  <si>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Active Credit Amount L3M Mortgage</t>
  </si>
  <si>
    <r>
      <rPr>
        <sz val="12"/>
        <color theme="1"/>
        <rFont val="等线"/>
        <family val="3"/>
        <charset val="134"/>
      </rPr>
      <t>近</t>
    </r>
    <r>
      <rPr>
        <sz val="12"/>
        <color theme="1"/>
        <rFont val="Calibri"/>
        <family val="2"/>
      </rPr>
      <t>3</t>
    </r>
    <r>
      <rPr>
        <sz val="12"/>
        <color theme="1"/>
        <rFont val="等线"/>
        <family val="3"/>
        <charset val="134"/>
      </rPr>
      <t>月平均授信金额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</si>
  <si>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Active Credit Amount L6M Mortgage</t>
  </si>
  <si>
    <r>
      <rPr>
        <sz val="12"/>
        <color theme="1"/>
        <rFont val="等线"/>
        <family val="3"/>
        <charset val="134"/>
      </rPr>
      <t>近</t>
    </r>
    <r>
      <rPr>
        <sz val="12"/>
        <color theme="1"/>
        <rFont val="Calibri"/>
        <family val="2"/>
      </rPr>
      <t>6</t>
    </r>
    <r>
      <rPr>
        <sz val="12"/>
        <color theme="1"/>
        <rFont val="等线"/>
        <family val="3"/>
        <charset val="134"/>
      </rPr>
      <t>月平均授信金额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</si>
  <si>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Active Credit Amount L12M Mortgage</t>
  </si>
  <si>
    <r>
      <rPr>
        <sz val="12"/>
        <color theme="1"/>
        <rFont val="等线"/>
        <family val="3"/>
        <charset val="134"/>
      </rPr>
      <t>近</t>
    </r>
    <r>
      <rPr>
        <sz val="12"/>
        <color theme="1"/>
        <rFont val="Calibri"/>
        <family val="2"/>
      </rPr>
      <t>1</t>
    </r>
    <r>
      <rPr>
        <sz val="12"/>
        <color theme="1"/>
        <rFont val="等线"/>
        <family val="3"/>
        <charset val="134"/>
      </rPr>
      <t>年平均授信金额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</si>
  <si>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Active Credit Amount L15M Mortgage</t>
  </si>
  <si>
    <r>
      <rPr>
        <sz val="12"/>
        <color theme="1"/>
        <rFont val="等线"/>
        <family val="3"/>
        <charset val="134"/>
      </rPr>
      <t>近</t>
    </r>
    <r>
      <rPr>
        <sz val="12"/>
        <color theme="1"/>
        <rFont val="Calibri"/>
        <family val="2"/>
      </rPr>
      <t>15</t>
    </r>
    <r>
      <rPr>
        <sz val="12"/>
        <color theme="1"/>
        <rFont val="等线"/>
        <family val="3"/>
        <charset val="134"/>
      </rPr>
      <t>月平均授信金额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</si>
  <si>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Active Credit Amount L18M Mortgage</t>
  </si>
  <si>
    <r>
      <rPr>
        <sz val="12"/>
        <color theme="1"/>
        <rFont val="等线"/>
        <family val="3"/>
        <charset val="134"/>
      </rPr>
      <t>近</t>
    </r>
    <r>
      <rPr>
        <sz val="12"/>
        <color theme="1"/>
        <rFont val="Calibri"/>
        <family val="2"/>
      </rPr>
      <t>18</t>
    </r>
    <r>
      <rPr>
        <sz val="12"/>
        <color theme="1"/>
        <rFont val="等线"/>
        <family val="3"/>
        <charset val="134"/>
      </rPr>
      <t>月平均授信金额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</si>
  <si>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Active Credit Amount L24M Mortgage</t>
  </si>
  <si>
    <r>
      <rPr>
        <sz val="12"/>
        <color theme="1"/>
        <rFont val="等线"/>
        <family val="3"/>
        <charset val="134"/>
      </rPr>
      <t>近</t>
    </r>
    <r>
      <rPr>
        <sz val="12"/>
        <color theme="1"/>
        <rFont val="Calibri"/>
        <family val="2"/>
      </rPr>
      <t>2</t>
    </r>
    <r>
      <rPr>
        <sz val="12"/>
        <color theme="1"/>
        <rFont val="等线"/>
        <family val="3"/>
        <charset val="134"/>
      </rPr>
      <t>年平均授信金额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</si>
  <si>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Average Active Credit Amount Mortgage</t>
  </si>
  <si>
    <r>
      <rPr>
        <sz val="12"/>
        <color theme="1"/>
        <rFont val="等线"/>
        <family val="3"/>
        <charset val="134"/>
      </rPr>
      <t>平均授信金额</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</si>
  <si>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Loan Credit Amount L1M Mortgage</t>
  </si>
  <si>
    <r>
      <rPr>
        <sz val="12"/>
        <color theme="1"/>
        <rFont val="等线"/>
        <family val="3"/>
        <charset val="134"/>
      </rPr>
      <t>近</t>
    </r>
    <r>
      <rPr>
        <sz val="12"/>
        <color theme="1"/>
        <rFont val="Calibri"/>
        <family val="2"/>
      </rPr>
      <t>1</t>
    </r>
    <r>
      <rPr>
        <sz val="12"/>
        <color theme="1"/>
        <rFont val="等线"/>
        <family val="3"/>
        <charset val="134"/>
      </rPr>
      <t>月授信金额标准差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</si>
  <si>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Loan Credit Amount L3M Mortgage</t>
  </si>
  <si>
    <r>
      <rPr>
        <sz val="12"/>
        <color theme="1"/>
        <rFont val="等线"/>
        <family val="3"/>
        <charset val="134"/>
      </rPr>
      <t>近</t>
    </r>
    <r>
      <rPr>
        <sz val="12"/>
        <color theme="1"/>
        <rFont val="Calibri"/>
        <family val="2"/>
      </rPr>
      <t>3</t>
    </r>
    <r>
      <rPr>
        <sz val="12"/>
        <color theme="1"/>
        <rFont val="等线"/>
        <family val="3"/>
        <charset val="134"/>
      </rPr>
      <t>月授信金额标准差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</si>
  <si>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Loan Credit Amount L6M Mortgage</t>
  </si>
  <si>
    <r>
      <rPr>
        <sz val="12"/>
        <color theme="1"/>
        <rFont val="等线"/>
        <family val="3"/>
        <charset val="134"/>
      </rPr>
      <t>近</t>
    </r>
    <r>
      <rPr>
        <sz val="12"/>
        <color theme="1"/>
        <rFont val="Calibri"/>
        <family val="2"/>
      </rPr>
      <t>6</t>
    </r>
    <r>
      <rPr>
        <sz val="12"/>
        <color theme="1"/>
        <rFont val="等线"/>
        <family val="3"/>
        <charset val="134"/>
      </rPr>
      <t>月授信金额标准差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</si>
  <si>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Loan Credit Amount L12M Mortgage</t>
  </si>
  <si>
    <r>
      <rPr>
        <sz val="12"/>
        <color theme="1"/>
        <rFont val="等线"/>
        <family val="3"/>
        <charset val="134"/>
      </rPr>
      <t>近</t>
    </r>
    <r>
      <rPr>
        <sz val="12"/>
        <color theme="1"/>
        <rFont val="Calibri"/>
        <family val="2"/>
      </rPr>
      <t>1</t>
    </r>
    <r>
      <rPr>
        <sz val="12"/>
        <color theme="1"/>
        <rFont val="等线"/>
        <family val="3"/>
        <charset val="134"/>
      </rPr>
      <t>年授信金额标准差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</si>
  <si>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Loan Credit Amount L15M Mortgage</t>
  </si>
  <si>
    <r>
      <rPr>
        <sz val="12"/>
        <color theme="1"/>
        <rFont val="等线"/>
        <family val="3"/>
        <charset val="134"/>
      </rPr>
      <t>近</t>
    </r>
    <r>
      <rPr>
        <sz val="12"/>
        <color theme="1"/>
        <rFont val="Calibri"/>
        <family val="2"/>
      </rPr>
      <t>15</t>
    </r>
    <r>
      <rPr>
        <sz val="12"/>
        <color theme="1"/>
        <rFont val="等线"/>
        <family val="3"/>
        <charset val="134"/>
      </rPr>
      <t>月授信金额标准差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</si>
  <si>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Loan Credit Amount L18M Mortgage</t>
  </si>
  <si>
    <r>
      <rPr>
        <sz val="12"/>
        <color theme="1"/>
        <rFont val="等线"/>
        <family val="3"/>
        <charset val="134"/>
      </rPr>
      <t>近</t>
    </r>
    <r>
      <rPr>
        <sz val="12"/>
        <color theme="1"/>
        <rFont val="Calibri"/>
        <family val="2"/>
      </rPr>
      <t>18</t>
    </r>
    <r>
      <rPr>
        <sz val="12"/>
        <color theme="1"/>
        <rFont val="等线"/>
        <family val="3"/>
        <charset val="134"/>
      </rPr>
      <t>月授信金额标准差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</si>
  <si>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Loan Credit Amount L24M Mortgage</t>
  </si>
  <si>
    <r>
      <rPr>
        <sz val="12"/>
        <color theme="1"/>
        <rFont val="等线"/>
        <family val="3"/>
        <charset val="134"/>
      </rPr>
      <t>近</t>
    </r>
    <r>
      <rPr>
        <sz val="12"/>
        <color theme="1"/>
        <rFont val="Calibri"/>
        <family val="2"/>
      </rPr>
      <t>2</t>
    </r>
    <r>
      <rPr>
        <sz val="12"/>
        <color theme="1"/>
        <rFont val="等线"/>
        <family val="3"/>
        <charset val="134"/>
      </rPr>
      <t>年授信金额标准差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</si>
  <si>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Loan Credit Amount Mortgage</t>
  </si>
  <si>
    <r>
      <rPr>
        <sz val="12"/>
        <color theme="1"/>
        <rFont val="等线"/>
        <family val="3"/>
        <charset val="134"/>
      </rPr>
      <t>授信金额标准差</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</si>
  <si>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Standard deviation of Active Loan Credit Amount L1M Mortgage</t>
  </si>
  <si>
    <r>
      <rPr>
        <sz val="12"/>
        <color theme="1"/>
        <rFont val="等线"/>
        <family val="3"/>
        <charset val="134"/>
      </rPr>
      <t>近</t>
    </r>
    <r>
      <rPr>
        <sz val="12"/>
        <color theme="1"/>
        <rFont val="Calibri"/>
        <family val="2"/>
      </rPr>
      <t>1</t>
    </r>
    <r>
      <rPr>
        <sz val="12"/>
        <color theme="1"/>
        <rFont val="等线"/>
        <family val="3"/>
        <charset val="134"/>
      </rPr>
      <t>月平均授信金额标准差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</si>
  <si>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Active Loan Credit Amount L3M Mortgage</t>
  </si>
  <si>
    <r>
      <rPr>
        <sz val="12"/>
        <color theme="1"/>
        <rFont val="等线"/>
        <family val="3"/>
        <charset val="134"/>
      </rPr>
      <t>近</t>
    </r>
    <r>
      <rPr>
        <sz val="12"/>
        <color theme="1"/>
        <rFont val="Calibri"/>
        <family val="2"/>
      </rPr>
      <t>3</t>
    </r>
    <r>
      <rPr>
        <sz val="12"/>
        <color theme="1"/>
        <rFont val="等线"/>
        <family val="3"/>
        <charset val="134"/>
      </rPr>
      <t>月平均授信金额标准差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</si>
  <si>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Active Loan Credit Amount L6M Mortgage</t>
  </si>
  <si>
    <r>
      <rPr>
        <sz val="12"/>
        <color theme="1"/>
        <rFont val="等线"/>
        <family val="3"/>
        <charset val="134"/>
      </rPr>
      <t>近</t>
    </r>
    <r>
      <rPr>
        <sz val="12"/>
        <color theme="1"/>
        <rFont val="Calibri"/>
        <family val="2"/>
      </rPr>
      <t>6</t>
    </r>
    <r>
      <rPr>
        <sz val="12"/>
        <color theme="1"/>
        <rFont val="等线"/>
        <family val="3"/>
        <charset val="134"/>
      </rPr>
      <t>月平均授信金额标准差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</si>
  <si>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Active Loan Credit Amount L12M Mortgage</t>
  </si>
  <si>
    <r>
      <rPr>
        <sz val="12"/>
        <color theme="1"/>
        <rFont val="等线"/>
        <family val="3"/>
        <charset val="134"/>
      </rPr>
      <t>近</t>
    </r>
    <r>
      <rPr>
        <sz val="12"/>
        <color theme="1"/>
        <rFont val="Calibri"/>
        <family val="2"/>
      </rPr>
      <t>1</t>
    </r>
    <r>
      <rPr>
        <sz val="12"/>
        <color theme="1"/>
        <rFont val="等线"/>
        <family val="3"/>
        <charset val="134"/>
      </rPr>
      <t>年平均授信金额标准差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</si>
  <si>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Active Loan Credit Amount L15M Mortgage</t>
  </si>
  <si>
    <r>
      <rPr>
        <sz val="12"/>
        <color theme="1"/>
        <rFont val="等线"/>
        <family val="3"/>
        <charset val="134"/>
      </rPr>
      <t>近</t>
    </r>
    <r>
      <rPr>
        <sz val="12"/>
        <color theme="1"/>
        <rFont val="Calibri"/>
        <family val="2"/>
      </rPr>
      <t>15</t>
    </r>
    <r>
      <rPr>
        <sz val="12"/>
        <color theme="1"/>
        <rFont val="等线"/>
        <family val="3"/>
        <charset val="134"/>
      </rPr>
      <t>月平均授信金额标准差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</si>
  <si>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Active Loan Credit Amount L18M Mortgage</t>
  </si>
  <si>
    <r>
      <rPr>
        <sz val="12"/>
        <color theme="1"/>
        <rFont val="等线"/>
        <family val="3"/>
        <charset val="134"/>
      </rPr>
      <t>近</t>
    </r>
    <r>
      <rPr>
        <sz val="12"/>
        <color theme="1"/>
        <rFont val="Calibri"/>
        <family val="2"/>
      </rPr>
      <t>18</t>
    </r>
    <r>
      <rPr>
        <sz val="12"/>
        <color theme="1"/>
        <rFont val="等线"/>
        <family val="3"/>
        <charset val="134"/>
      </rPr>
      <t>月平均授信金额标准差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</si>
  <si>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Active Loan Credit Amount L24M Mortgage</t>
  </si>
  <si>
    <r>
      <rPr>
        <sz val="12"/>
        <color theme="1"/>
        <rFont val="等线"/>
        <family val="3"/>
        <charset val="134"/>
      </rPr>
      <t>近</t>
    </r>
    <r>
      <rPr>
        <sz val="12"/>
        <color theme="1"/>
        <rFont val="Calibri"/>
        <family val="2"/>
      </rPr>
      <t>2</t>
    </r>
    <r>
      <rPr>
        <sz val="12"/>
        <color theme="1"/>
        <rFont val="等线"/>
        <family val="3"/>
        <charset val="134"/>
      </rPr>
      <t>年平均授信金额标准差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</si>
  <si>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Standard deviation of Active Loan Credit Amount Mortgage</t>
  </si>
  <si>
    <r>
      <rPr>
        <sz val="12"/>
        <color theme="1"/>
        <rFont val="等线"/>
        <family val="3"/>
        <charset val="134"/>
      </rPr>
      <t>平均授信金额标准差</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</si>
  <si>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Debt L1M Mortgage</t>
  </si>
  <si>
    <r>
      <rPr>
        <sz val="12"/>
        <color theme="1"/>
        <rFont val="等线"/>
        <family val="3"/>
        <charset val="134"/>
      </rPr>
      <t>近</t>
    </r>
    <r>
      <rPr>
        <sz val="12"/>
        <color theme="1"/>
        <rFont val="Calibri"/>
        <family val="2"/>
      </rPr>
      <t>1</t>
    </r>
    <r>
      <rPr>
        <sz val="12"/>
        <color theme="1"/>
        <rFont val="等线"/>
        <family val="3"/>
        <charset val="134"/>
      </rPr>
      <t>月最大负债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</si>
  <si>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Debt L3M Mortgage</t>
  </si>
  <si>
    <r>
      <rPr>
        <sz val="12"/>
        <color theme="1"/>
        <rFont val="等线"/>
        <family val="3"/>
        <charset val="134"/>
      </rPr>
      <t>近</t>
    </r>
    <r>
      <rPr>
        <sz val="12"/>
        <color theme="1"/>
        <rFont val="Calibri"/>
        <family val="2"/>
      </rPr>
      <t>3</t>
    </r>
    <r>
      <rPr>
        <sz val="12"/>
        <color theme="1"/>
        <rFont val="等线"/>
        <family val="3"/>
        <charset val="134"/>
      </rPr>
      <t>月最大负债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</si>
  <si>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Debt L6M Mortgage</t>
  </si>
  <si>
    <r>
      <rPr>
        <sz val="12"/>
        <color theme="1"/>
        <rFont val="等线"/>
        <family val="3"/>
        <charset val="134"/>
      </rPr>
      <t>近</t>
    </r>
    <r>
      <rPr>
        <sz val="12"/>
        <color theme="1"/>
        <rFont val="Calibri"/>
        <family val="2"/>
      </rPr>
      <t>6</t>
    </r>
    <r>
      <rPr>
        <sz val="12"/>
        <color theme="1"/>
        <rFont val="等线"/>
        <family val="3"/>
        <charset val="134"/>
      </rPr>
      <t>月最大负债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</si>
  <si>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Debt L12M Mortgage</t>
  </si>
  <si>
    <r>
      <rPr>
        <sz val="12"/>
        <color theme="1"/>
        <rFont val="等线"/>
        <family val="3"/>
        <charset val="134"/>
      </rPr>
      <t>近</t>
    </r>
    <r>
      <rPr>
        <sz val="12"/>
        <color theme="1"/>
        <rFont val="Calibri"/>
        <family val="2"/>
      </rPr>
      <t>1</t>
    </r>
    <r>
      <rPr>
        <sz val="12"/>
        <color theme="1"/>
        <rFont val="等线"/>
        <family val="3"/>
        <charset val="134"/>
      </rPr>
      <t>年最大负债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</si>
  <si>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Debt L15M Mortgage</t>
  </si>
  <si>
    <r>
      <rPr>
        <sz val="12"/>
        <color theme="1"/>
        <rFont val="等线"/>
        <family val="3"/>
        <charset val="134"/>
      </rPr>
      <t>近</t>
    </r>
    <r>
      <rPr>
        <sz val="12"/>
        <color theme="1"/>
        <rFont val="Calibri"/>
        <family val="2"/>
      </rPr>
      <t>15</t>
    </r>
    <r>
      <rPr>
        <sz val="12"/>
        <color theme="1"/>
        <rFont val="等线"/>
        <family val="3"/>
        <charset val="134"/>
      </rPr>
      <t>月最大负债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</si>
  <si>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Debt L18M Mortgage</t>
  </si>
  <si>
    <r>
      <rPr>
        <sz val="12"/>
        <color theme="1"/>
        <rFont val="等线"/>
        <family val="3"/>
        <charset val="134"/>
      </rPr>
      <t>近</t>
    </r>
    <r>
      <rPr>
        <sz val="12"/>
        <color theme="1"/>
        <rFont val="Calibri"/>
        <family val="2"/>
      </rPr>
      <t>18</t>
    </r>
    <r>
      <rPr>
        <sz val="12"/>
        <color theme="1"/>
        <rFont val="等线"/>
        <family val="3"/>
        <charset val="134"/>
      </rPr>
      <t>月最大负债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</si>
  <si>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Debt L24M Mortgage</t>
  </si>
  <si>
    <r>
      <rPr>
        <sz val="12"/>
        <color theme="1"/>
        <rFont val="等线"/>
        <family val="3"/>
        <charset val="134"/>
      </rPr>
      <t>近</t>
    </r>
    <r>
      <rPr>
        <sz val="12"/>
        <color theme="1"/>
        <rFont val="Calibri"/>
        <family val="2"/>
      </rPr>
      <t>2</t>
    </r>
    <r>
      <rPr>
        <sz val="12"/>
        <color theme="1"/>
        <rFont val="等线"/>
        <family val="3"/>
        <charset val="134"/>
      </rPr>
      <t>年最大负债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</si>
  <si>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Debt Mortgage</t>
  </si>
  <si>
    <r>
      <rPr>
        <sz val="12"/>
        <color theme="1"/>
        <rFont val="等线"/>
        <family val="3"/>
        <charset val="134"/>
      </rPr>
      <t>最大负债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</si>
  <si>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Active Debt L1M Mortgage</t>
  </si>
  <si>
    <r>
      <rPr>
        <sz val="12"/>
        <color theme="1"/>
        <rFont val="等线"/>
        <family val="3"/>
        <charset val="134"/>
      </rPr>
      <t>近</t>
    </r>
    <r>
      <rPr>
        <sz val="12"/>
        <color theme="1"/>
        <rFont val="Calibri"/>
        <family val="2"/>
      </rPr>
      <t>1</t>
    </r>
    <r>
      <rPr>
        <sz val="12"/>
        <color theme="1"/>
        <rFont val="等线"/>
        <family val="3"/>
        <charset val="134"/>
      </rPr>
      <t>月最大负债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</si>
  <si>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Debt L3M Mortgage</t>
  </si>
  <si>
    <r>
      <rPr>
        <sz val="12"/>
        <color theme="1"/>
        <rFont val="等线"/>
        <family val="3"/>
        <charset val="134"/>
      </rPr>
      <t>近</t>
    </r>
    <r>
      <rPr>
        <sz val="12"/>
        <color theme="1"/>
        <rFont val="Calibri"/>
        <family val="2"/>
      </rPr>
      <t>3</t>
    </r>
    <r>
      <rPr>
        <sz val="12"/>
        <color theme="1"/>
        <rFont val="等线"/>
        <family val="3"/>
        <charset val="134"/>
      </rPr>
      <t>月最大负债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</si>
  <si>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Debt L6M Mortgage</t>
  </si>
  <si>
    <r>
      <rPr>
        <sz val="12"/>
        <color theme="1"/>
        <rFont val="等线"/>
        <family val="3"/>
        <charset val="134"/>
      </rPr>
      <t>近</t>
    </r>
    <r>
      <rPr>
        <sz val="12"/>
        <color theme="1"/>
        <rFont val="Calibri"/>
        <family val="2"/>
      </rPr>
      <t>6</t>
    </r>
    <r>
      <rPr>
        <sz val="12"/>
        <color theme="1"/>
        <rFont val="等线"/>
        <family val="3"/>
        <charset val="134"/>
      </rPr>
      <t>月最大负债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</si>
  <si>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Debt L12M Mortgage</t>
  </si>
  <si>
    <r>
      <rPr>
        <sz val="12"/>
        <color theme="1"/>
        <rFont val="等线"/>
        <family val="3"/>
        <charset val="134"/>
      </rPr>
      <t>近</t>
    </r>
    <r>
      <rPr>
        <sz val="12"/>
        <color theme="1"/>
        <rFont val="Calibri"/>
        <family val="2"/>
      </rPr>
      <t>1</t>
    </r>
    <r>
      <rPr>
        <sz val="12"/>
        <color theme="1"/>
        <rFont val="等线"/>
        <family val="3"/>
        <charset val="134"/>
      </rPr>
      <t>年最大负债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</si>
  <si>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Debt L15M Mortgage</t>
  </si>
  <si>
    <r>
      <rPr>
        <sz val="12"/>
        <color theme="1"/>
        <rFont val="等线"/>
        <family val="3"/>
        <charset val="134"/>
      </rPr>
      <t>近</t>
    </r>
    <r>
      <rPr>
        <sz val="12"/>
        <color theme="1"/>
        <rFont val="Calibri"/>
        <family val="2"/>
      </rPr>
      <t>15</t>
    </r>
    <r>
      <rPr>
        <sz val="12"/>
        <color theme="1"/>
        <rFont val="等线"/>
        <family val="3"/>
        <charset val="134"/>
      </rPr>
      <t>月最大负债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</si>
  <si>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Debt L18M Mortgage</t>
  </si>
  <si>
    <r>
      <rPr>
        <sz val="12"/>
        <color theme="1"/>
        <rFont val="等线"/>
        <family val="3"/>
        <charset val="134"/>
      </rPr>
      <t>近</t>
    </r>
    <r>
      <rPr>
        <sz val="12"/>
        <color theme="1"/>
        <rFont val="Calibri"/>
        <family val="2"/>
      </rPr>
      <t>18</t>
    </r>
    <r>
      <rPr>
        <sz val="12"/>
        <color theme="1"/>
        <rFont val="等线"/>
        <family val="3"/>
        <charset val="134"/>
      </rPr>
      <t>月最大负债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</si>
  <si>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Debt L24M Mortgage</t>
  </si>
  <si>
    <r>
      <rPr>
        <sz val="12"/>
        <color theme="1"/>
        <rFont val="等线"/>
        <family val="3"/>
        <charset val="134"/>
      </rPr>
      <t>近</t>
    </r>
    <r>
      <rPr>
        <sz val="12"/>
        <color theme="1"/>
        <rFont val="Calibri"/>
        <family val="2"/>
      </rPr>
      <t>2</t>
    </r>
    <r>
      <rPr>
        <sz val="12"/>
        <color theme="1"/>
        <rFont val="等线"/>
        <family val="3"/>
        <charset val="134"/>
      </rPr>
      <t>年最大负债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</si>
  <si>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Debt Mortgage</t>
  </si>
  <si>
    <r>
      <rPr>
        <sz val="12"/>
        <color theme="1"/>
        <rFont val="等线"/>
        <family val="3"/>
        <charset val="134"/>
      </rPr>
      <t>最大负债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</si>
  <si>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Debt Amount L1M Mortgage</t>
  </si>
  <si>
    <r>
      <rPr>
        <sz val="12"/>
        <color theme="1"/>
        <rFont val="等线"/>
        <family val="3"/>
        <charset val="134"/>
      </rPr>
      <t>近</t>
    </r>
    <r>
      <rPr>
        <sz val="12"/>
        <color theme="1"/>
        <rFont val="Calibri"/>
        <family val="2"/>
      </rPr>
      <t>1</t>
    </r>
    <r>
      <rPr>
        <sz val="12"/>
        <color theme="1"/>
        <rFont val="等线"/>
        <family val="3"/>
        <charset val="134"/>
      </rPr>
      <t>月总负债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</si>
  <si>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Debt Amount L3M Mortgage</t>
  </si>
  <si>
    <r>
      <rPr>
        <sz val="12"/>
        <color theme="1"/>
        <rFont val="等线"/>
        <family val="3"/>
        <charset val="134"/>
      </rPr>
      <t>近</t>
    </r>
    <r>
      <rPr>
        <sz val="12"/>
        <color theme="1"/>
        <rFont val="Calibri"/>
        <family val="2"/>
      </rPr>
      <t>3</t>
    </r>
    <r>
      <rPr>
        <sz val="12"/>
        <color theme="1"/>
        <rFont val="等线"/>
        <family val="3"/>
        <charset val="134"/>
      </rPr>
      <t>月总负债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</si>
  <si>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Debt Amount L6M Mortgage</t>
  </si>
  <si>
    <r>
      <rPr>
        <sz val="12"/>
        <color theme="1"/>
        <rFont val="等线"/>
        <family val="3"/>
        <charset val="134"/>
      </rPr>
      <t>近</t>
    </r>
    <r>
      <rPr>
        <sz val="12"/>
        <color theme="1"/>
        <rFont val="Calibri"/>
        <family val="2"/>
      </rPr>
      <t>6</t>
    </r>
    <r>
      <rPr>
        <sz val="12"/>
        <color theme="1"/>
        <rFont val="等线"/>
        <family val="3"/>
        <charset val="134"/>
      </rPr>
      <t>月总负债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</si>
  <si>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Debt Amount L12M Mortgage</t>
  </si>
  <si>
    <r>
      <rPr>
        <sz val="12"/>
        <color theme="1"/>
        <rFont val="等线"/>
        <family val="3"/>
        <charset val="134"/>
      </rPr>
      <t>近</t>
    </r>
    <r>
      <rPr>
        <sz val="12"/>
        <color theme="1"/>
        <rFont val="Calibri"/>
        <family val="2"/>
      </rPr>
      <t>1</t>
    </r>
    <r>
      <rPr>
        <sz val="12"/>
        <color theme="1"/>
        <rFont val="等线"/>
        <family val="3"/>
        <charset val="134"/>
      </rPr>
      <t>年总负债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</si>
  <si>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Debt Amount L15M Mortgage</t>
  </si>
  <si>
    <r>
      <rPr>
        <sz val="12"/>
        <color theme="1"/>
        <rFont val="等线"/>
        <family val="3"/>
        <charset val="134"/>
      </rPr>
      <t>近</t>
    </r>
    <r>
      <rPr>
        <sz val="12"/>
        <color theme="1"/>
        <rFont val="Calibri"/>
        <family val="2"/>
      </rPr>
      <t>15</t>
    </r>
    <r>
      <rPr>
        <sz val="12"/>
        <color theme="1"/>
        <rFont val="等线"/>
        <family val="3"/>
        <charset val="134"/>
      </rPr>
      <t>月总负债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</si>
  <si>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Debt Amount L18M Mortgage</t>
  </si>
  <si>
    <r>
      <rPr>
        <sz val="12"/>
        <color theme="1"/>
        <rFont val="等线"/>
        <family val="3"/>
        <charset val="134"/>
      </rPr>
      <t>近</t>
    </r>
    <r>
      <rPr>
        <sz val="12"/>
        <color theme="1"/>
        <rFont val="Calibri"/>
        <family val="2"/>
      </rPr>
      <t>18</t>
    </r>
    <r>
      <rPr>
        <sz val="12"/>
        <color theme="1"/>
        <rFont val="等线"/>
        <family val="3"/>
        <charset val="134"/>
      </rPr>
      <t>月总负债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</si>
  <si>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Debt Amount L24M Mortgage</t>
  </si>
  <si>
    <r>
      <rPr>
        <sz val="12"/>
        <color theme="1"/>
        <rFont val="等线"/>
        <family val="3"/>
        <charset val="134"/>
      </rPr>
      <t>近</t>
    </r>
    <r>
      <rPr>
        <sz val="12"/>
        <color theme="1"/>
        <rFont val="Calibri"/>
        <family val="2"/>
      </rPr>
      <t>2</t>
    </r>
    <r>
      <rPr>
        <sz val="12"/>
        <color theme="1"/>
        <rFont val="等线"/>
        <family val="3"/>
        <charset val="134"/>
      </rPr>
      <t>年总负债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</si>
  <si>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Debt Amount Mortgage</t>
  </si>
  <si>
    <r>
      <rPr>
        <sz val="12"/>
        <color theme="1"/>
        <rFont val="等线"/>
        <family val="3"/>
        <charset val="134"/>
      </rPr>
      <t>总负债</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</si>
  <si>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Actvie Debt Amount L1M Mortgage</t>
  </si>
  <si>
    <r>
      <rPr>
        <sz val="12"/>
        <color theme="1"/>
        <rFont val="等线"/>
        <family val="3"/>
        <charset val="134"/>
      </rPr>
      <t>近</t>
    </r>
    <r>
      <rPr>
        <sz val="12"/>
        <color theme="1"/>
        <rFont val="Calibri"/>
        <family val="2"/>
      </rPr>
      <t>1</t>
    </r>
    <r>
      <rPr>
        <sz val="12"/>
        <color theme="1"/>
        <rFont val="等线"/>
        <family val="3"/>
        <charset val="134"/>
      </rPr>
      <t>月总负债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</si>
  <si>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Actvie Debt Amount L3M Mortgage</t>
  </si>
  <si>
    <r>
      <rPr>
        <sz val="12"/>
        <color theme="1"/>
        <rFont val="等线"/>
        <family val="3"/>
        <charset val="134"/>
      </rPr>
      <t>近</t>
    </r>
    <r>
      <rPr>
        <sz val="12"/>
        <color theme="1"/>
        <rFont val="Calibri"/>
        <family val="2"/>
      </rPr>
      <t>3</t>
    </r>
    <r>
      <rPr>
        <sz val="12"/>
        <color theme="1"/>
        <rFont val="等线"/>
        <family val="3"/>
        <charset val="134"/>
      </rPr>
      <t>月总负债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</si>
  <si>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Actvie Debt Amount L6M Mortgage</t>
  </si>
  <si>
    <r>
      <rPr>
        <sz val="12"/>
        <color theme="1"/>
        <rFont val="等线"/>
        <family val="3"/>
        <charset val="134"/>
      </rPr>
      <t>近</t>
    </r>
    <r>
      <rPr>
        <sz val="12"/>
        <color theme="1"/>
        <rFont val="Calibri"/>
        <family val="2"/>
      </rPr>
      <t>6</t>
    </r>
    <r>
      <rPr>
        <sz val="12"/>
        <color theme="1"/>
        <rFont val="等线"/>
        <family val="3"/>
        <charset val="134"/>
      </rPr>
      <t>月总负债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</si>
  <si>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Actvie Debt Amount L12M Mortgage</t>
  </si>
  <si>
    <r>
      <rPr>
        <sz val="12"/>
        <color theme="1"/>
        <rFont val="等线"/>
        <family val="3"/>
        <charset val="134"/>
      </rPr>
      <t>近</t>
    </r>
    <r>
      <rPr>
        <sz val="12"/>
        <color theme="1"/>
        <rFont val="Calibri"/>
        <family val="2"/>
      </rPr>
      <t>1</t>
    </r>
    <r>
      <rPr>
        <sz val="12"/>
        <color theme="1"/>
        <rFont val="等线"/>
        <family val="3"/>
        <charset val="134"/>
      </rPr>
      <t>年总负债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</si>
  <si>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Actvie Debt Amount L15M Mortgage</t>
  </si>
  <si>
    <r>
      <rPr>
        <sz val="12"/>
        <color theme="1"/>
        <rFont val="等线"/>
        <family val="3"/>
        <charset val="134"/>
      </rPr>
      <t>近</t>
    </r>
    <r>
      <rPr>
        <sz val="12"/>
        <color theme="1"/>
        <rFont val="Calibri"/>
        <family val="2"/>
      </rPr>
      <t>15</t>
    </r>
    <r>
      <rPr>
        <sz val="12"/>
        <color theme="1"/>
        <rFont val="等线"/>
        <family val="3"/>
        <charset val="134"/>
      </rPr>
      <t>月总负债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</si>
  <si>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Actvie Debt Amount L18M Mortgage</t>
  </si>
  <si>
    <r>
      <rPr>
        <sz val="12"/>
        <color theme="1"/>
        <rFont val="等线"/>
        <family val="3"/>
        <charset val="134"/>
      </rPr>
      <t>近</t>
    </r>
    <r>
      <rPr>
        <sz val="12"/>
        <color theme="1"/>
        <rFont val="Calibri"/>
        <family val="2"/>
      </rPr>
      <t>18</t>
    </r>
    <r>
      <rPr>
        <sz val="12"/>
        <color theme="1"/>
        <rFont val="等线"/>
        <family val="3"/>
        <charset val="134"/>
      </rPr>
      <t>月总负债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</si>
  <si>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Actvie Debt Amount L24M Mortgage</t>
  </si>
  <si>
    <r>
      <rPr>
        <sz val="12"/>
        <color theme="1"/>
        <rFont val="等线"/>
        <family val="3"/>
        <charset val="134"/>
      </rPr>
      <t>近</t>
    </r>
    <r>
      <rPr>
        <sz val="12"/>
        <color theme="1"/>
        <rFont val="Calibri"/>
        <family val="2"/>
      </rPr>
      <t>2</t>
    </r>
    <r>
      <rPr>
        <sz val="12"/>
        <color theme="1"/>
        <rFont val="等线"/>
        <family val="3"/>
        <charset val="134"/>
      </rPr>
      <t>年总负债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</si>
  <si>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Actvie Debt Amount Mortgage</t>
  </si>
  <si>
    <r>
      <rPr>
        <sz val="12"/>
        <color theme="1"/>
        <rFont val="等线"/>
        <family val="3"/>
        <charset val="134"/>
      </rPr>
      <t>总负债</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</si>
  <si>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Overdue Amount L1M Mortgage</t>
  </si>
  <si>
    <r>
      <rPr>
        <sz val="12"/>
        <color theme="1"/>
        <rFont val="等线"/>
        <family val="3"/>
        <charset val="134"/>
      </rPr>
      <t>近</t>
    </r>
    <r>
      <rPr>
        <sz val="12"/>
        <color theme="1"/>
        <rFont val="Calibri"/>
        <family val="2"/>
      </rPr>
      <t>1</t>
    </r>
    <r>
      <rPr>
        <sz val="12"/>
        <color theme="1"/>
        <rFont val="等线"/>
        <family val="3"/>
        <charset val="134"/>
      </rPr>
      <t>月最大当前逾期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</si>
  <si>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L3M Mortgage</t>
  </si>
  <si>
    <r>
      <rPr>
        <sz val="12"/>
        <color theme="1"/>
        <rFont val="等线"/>
        <family val="3"/>
        <charset val="134"/>
      </rPr>
      <t>近</t>
    </r>
    <r>
      <rPr>
        <sz val="12"/>
        <color theme="1"/>
        <rFont val="Calibri"/>
        <family val="2"/>
      </rPr>
      <t>3</t>
    </r>
    <r>
      <rPr>
        <sz val="12"/>
        <color theme="1"/>
        <rFont val="等线"/>
        <family val="3"/>
        <charset val="134"/>
      </rPr>
      <t>月最大当前逾期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</si>
  <si>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L6M Mortgage</t>
  </si>
  <si>
    <r>
      <rPr>
        <sz val="12"/>
        <color theme="1"/>
        <rFont val="等线"/>
        <family val="3"/>
        <charset val="134"/>
      </rPr>
      <t>近</t>
    </r>
    <r>
      <rPr>
        <sz val="12"/>
        <color theme="1"/>
        <rFont val="Calibri"/>
        <family val="2"/>
      </rPr>
      <t>6</t>
    </r>
    <r>
      <rPr>
        <sz val="12"/>
        <color theme="1"/>
        <rFont val="等线"/>
        <family val="3"/>
        <charset val="134"/>
      </rPr>
      <t>月最大当前逾期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</si>
  <si>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L12M Mortgage</t>
  </si>
  <si>
    <r>
      <rPr>
        <sz val="12"/>
        <color theme="1"/>
        <rFont val="等线"/>
        <family val="3"/>
        <charset val="134"/>
      </rPr>
      <t>近</t>
    </r>
    <r>
      <rPr>
        <sz val="12"/>
        <color theme="1"/>
        <rFont val="Calibri"/>
        <family val="2"/>
      </rPr>
      <t>1</t>
    </r>
    <r>
      <rPr>
        <sz val="12"/>
        <color theme="1"/>
        <rFont val="等线"/>
        <family val="3"/>
        <charset val="134"/>
      </rPr>
      <t>年最大当前逾期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</si>
  <si>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L15M Mortgage</t>
  </si>
  <si>
    <r>
      <rPr>
        <sz val="12"/>
        <color theme="1"/>
        <rFont val="等线"/>
        <family val="3"/>
        <charset val="134"/>
      </rPr>
      <t>近</t>
    </r>
    <r>
      <rPr>
        <sz val="12"/>
        <color theme="1"/>
        <rFont val="Calibri"/>
        <family val="2"/>
      </rPr>
      <t>15</t>
    </r>
    <r>
      <rPr>
        <sz val="12"/>
        <color theme="1"/>
        <rFont val="等线"/>
        <family val="3"/>
        <charset val="134"/>
      </rPr>
      <t>月最大当前逾期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</si>
  <si>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L18M Mortgage</t>
  </si>
  <si>
    <r>
      <rPr>
        <sz val="12"/>
        <color theme="1"/>
        <rFont val="等线"/>
        <family val="3"/>
        <charset val="134"/>
      </rPr>
      <t>近</t>
    </r>
    <r>
      <rPr>
        <sz val="12"/>
        <color theme="1"/>
        <rFont val="Calibri"/>
        <family val="2"/>
      </rPr>
      <t>18</t>
    </r>
    <r>
      <rPr>
        <sz val="12"/>
        <color theme="1"/>
        <rFont val="等线"/>
        <family val="3"/>
        <charset val="134"/>
      </rPr>
      <t>月最大当前逾期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</si>
  <si>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L24M Mortgage</t>
  </si>
  <si>
    <r>
      <rPr>
        <sz val="12"/>
        <color theme="1"/>
        <rFont val="等线"/>
        <family val="3"/>
        <charset val="134"/>
      </rPr>
      <t>近</t>
    </r>
    <r>
      <rPr>
        <sz val="12"/>
        <color theme="1"/>
        <rFont val="Calibri"/>
        <family val="2"/>
      </rPr>
      <t>2</t>
    </r>
    <r>
      <rPr>
        <sz val="12"/>
        <color theme="1"/>
        <rFont val="等线"/>
        <family val="3"/>
        <charset val="134"/>
      </rPr>
      <t>年最大当前逾期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</si>
  <si>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Overdue Amount Mortgage</t>
  </si>
  <si>
    <r>
      <rPr>
        <sz val="12"/>
        <color theme="1"/>
        <rFont val="等线"/>
        <family val="3"/>
        <charset val="134"/>
      </rPr>
      <t>最大当前逾期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</si>
  <si>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Max  Active Overdue Amount L1M Mortgage</t>
  </si>
  <si>
    <r>
      <rPr>
        <sz val="12"/>
        <color theme="1"/>
        <rFont val="等线"/>
        <family val="3"/>
        <charset val="134"/>
      </rPr>
      <t>近</t>
    </r>
    <r>
      <rPr>
        <sz val="12"/>
        <color theme="1"/>
        <rFont val="Calibri"/>
        <family val="2"/>
      </rPr>
      <t>1</t>
    </r>
    <r>
      <rPr>
        <sz val="12"/>
        <color theme="1"/>
        <rFont val="等线"/>
        <family val="3"/>
        <charset val="134"/>
      </rPr>
      <t>月最大当前逾期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</si>
  <si>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L3M Mortgage</t>
  </si>
  <si>
    <r>
      <rPr>
        <sz val="12"/>
        <color theme="1"/>
        <rFont val="等线"/>
        <family val="3"/>
        <charset val="134"/>
      </rPr>
      <t>近</t>
    </r>
    <r>
      <rPr>
        <sz val="12"/>
        <color theme="1"/>
        <rFont val="Calibri"/>
        <family val="2"/>
      </rPr>
      <t>3</t>
    </r>
    <r>
      <rPr>
        <sz val="12"/>
        <color theme="1"/>
        <rFont val="等线"/>
        <family val="3"/>
        <charset val="134"/>
      </rPr>
      <t>月最大当前逾期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</si>
  <si>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L6M Mortgage</t>
  </si>
  <si>
    <r>
      <rPr>
        <sz val="12"/>
        <color theme="1"/>
        <rFont val="等线"/>
        <family val="3"/>
        <charset val="134"/>
      </rPr>
      <t>近</t>
    </r>
    <r>
      <rPr>
        <sz val="12"/>
        <color theme="1"/>
        <rFont val="Calibri"/>
        <family val="2"/>
      </rPr>
      <t>6</t>
    </r>
    <r>
      <rPr>
        <sz val="12"/>
        <color theme="1"/>
        <rFont val="等线"/>
        <family val="3"/>
        <charset val="134"/>
      </rPr>
      <t>月最大当前逾期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</si>
  <si>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L12M Mortgage</t>
  </si>
  <si>
    <r>
      <rPr>
        <sz val="12"/>
        <color theme="1"/>
        <rFont val="等线"/>
        <family val="3"/>
        <charset val="134"/>
      </rPr>
      <t>近</t>
    </r>
    <r>
      <rPr>
        <sz val="12"/>
        <color theme="1"/>
        <rFont val="Calibri"/>
        <family val="2"/>
      </rPr>
      <t>1</t>
    </r>
    <r>
      <rPr>
        <sz val="12"/>
        <color theme="1"/>
        <rFont val="等线"/>
        <family val="3"/>
        <charset val="134"/>
      </rPr>
      <t>年最大当前逾期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</si>
  <si>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L15M Mortgage</t>
  </si>
  <si>
    <r>
      <rPr>
        <sz val="12"/>
        <color theme="1"/>
        <rFont val="等线"/>
        <family val="3"/>
        <charset val="134"/>
      </rPr>
      <t>近</t>
    </r>
    <r>
      <rPr>
        <sz val="12"/>
        <color theme="1"/>
        <rFont val="Calibri"/>
        <family val="2"/>
      </rPr>
      <t>15</t>
    </r>
    <r>
      <rPr>
        <sz val="12"/>
        <color theme="1"/>
        <rFont val="等线"/>
        <family val="3"/>
        <charset val="134"/>
      </rPr>
      <t>月最大当前逾期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</si>
  <si>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L18M Mortgage</t>
  </si>
  <si>
    <r>
      <rPr>
        <sz val="12"/>
        <color theme="1"/>
        <rFont val="等线"/>
        <family val="3"/>
        <charset val="134"/>
      </rPr>
      <t>近</t>
    </r>
    <r>
      <rPr>
        <sz val="12"/>
        <color theme="1"/>
        <rFont val="Calibri"/>
        <family val="2"/>
      </rPr>
      <t>18</t>
    </r>
    <r>
      <rPr>
        <sz val="12"/>
        <color theme="1"/>
        <rFont val="等线"/>
        <family val="3"/>
        <charset val="134"/>
      </rPr>
      <t>月最大当前逾期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</si>
  <si>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L24M Mortgage</t>
  </si>
  <si>
    <r>
      <rPr>
        <sz val="12"/>
        <color theme="1"/>
        <rFont val="等线"/>
        <family val="3"/>
        <charset val="134"/>
      </rPr>
      <t>近</t>
    </r>
    <r>
      <rPr>
        <sz val="12"/>
        <color theme="1"/>
        <rFont val="Calibri"/>
        <family val="2"/>
      </rPr>
      <t>2</t>
    </r>
    <r>
      <rPr>
        <sz val="12"/>
        <color theme="1"/>
        <rFont val="等线"/>
        <family val="3"/>
        <charset val="134"/>
      </rPr>
      <t>年最大当前逾期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</si>
  <si>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Max  Active Overdue Amount Mortgage</t>
  </si>
  <si>
    <r>
      <rPr>
        <sz val="12"/>
        <color theme="1"/>
        <rFont val="等线"/>
        <family val="3"/>
        <charset val="134"/>
      </rPr>
      <t>最大当前逾期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</si>
  <si>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Overdue Amount L1M Mortgage</t>
  </si>
  <si>
    <r>
      <rPr>
        <sz val="12"/>
        <color theme="1"/>
        <rFont val="等线"/>
        <family val="3"/>
        <charset val="134"/>
      </rPr>
      <t>近</t>
    </r>
    <r>
      <rPr>
        <sz val="12"/>
        <color theme="1"/>
        <rFont val="Calibri"/>
        <family val="2"/>
      </rPr>
      <t>1</t>
    </r>
    <r>
      <rPr>
        <sz val="12"/>
        <color theme="1"/>
        <rFont val="等线"/>
        <family val="3"/>
        <charset val="134"/>
      </rPr>
      <t>月总当前逾期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</si>
  <si>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Overdue Amount L3M Mortgage</t>
  </si>
  <si>
    <r>
      <rPr>
        <sz val="12"/>
        <color theme="1"/>
        <rFont val="等线"/>
        <family val="3"/>
        <charset val="134"/>
      </rPr>
      <t>近</t>
    </r>
    <r>
      <rPr>
        <sz val="12"/>
        <color theme="1"/>
        <rFont val="Calibri"/>
        <family val="2"/>
      </rPr>
      <t>3</t>
    </r>
    <r>
      <rPr>
        <sz val="12"/>
        <color theme="1"/>
        <rFont val="等线"/>
        <family val="3"/>
        <charset val="134"/>
      </rPr>
      <t>月总当前逾期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</si>
  <si>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Overdue Amount L6M Mortgage</t>
  </si>
  <si>
    <r>
      <rPr>
        <sz val="12"/>
        <color theme="1"/>
        <rFont val="等线"/>
        <family val="3"/>
        <charset val="134"/>
      </rPr>
      <t>近</t>
    </r>
    <r>
      <rPr>
        <sz val="12"/>
        <color theme="1"/>
        <rFont val="Calibri"/>
        <family val="2"/>
      </rPr>
      <t>6</t>
    </r>
    <r>
      <rPr>
        <sz val="12"/>
        <color theme="1"/>
        <rFont val="等线"/>
        <family val="3"/>
        <charset val="134"/>
      </rPr>
      <t>月总当前逾期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</si>
  <si>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Overdue Amount L12M Mortgage</t>
  </si>
  <si>
    <r>
      <rPr>
        <sz val="12"/>
        <color theme="1"/>
        <rFont val="等线"/>
        <family val="3"/>
        <charset val="134"/>
      </rPr>
      <t>近</t>
    </r>
    <r>
      <rPr>
        <sz val="12"/>
        <color theme="1"/>
        <rFont val="Calibri"/>
        <family val="2"/>
      </rPr>
      <t>1</t>
    </r>
    <r>
      <rPr>
        <sz val="12"/>
        <color theme="1"/>
        <rFont val="等线"/>
        <family val="3"/>
        <charset val="134"/>
      </rPr>
      <t>年总当前逾期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</si>
  <si>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Overdue Amount L15M Mortgage</t>
  </si>
  <si>
    <r>
      <rPr>
        <sz val="12"/>
        <color theme="1"/>
        <rFont val="等线"/>
        <family val="3"/>
        <charset val="134"/>
      </rPr>
      <t>近</t>
    </r>
    <r>
      <rPr>
        <sz val="12"/>
        <color theme="1"/>
        <rFont val="Calibri"/>
        <family val="2"/>
      </rPr>
      <t>15</t>
    </r>
    <r>
      <rPr>
        <sz val="12"/>
        <color theme="1"/>
        <rFont val="等线"/>
        <family val="3"/>
        <charset val="134"/>
      </rPr>
      <t>月总当前逾期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</si>
  <si>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Overdue Amount L18M Mortgage</t>
  </si>
  <si>
    <r>
      <rPr>
        <sz val="12"/>
        <color theme="1"/>
        <rFont val="等线"/>
        <family val="3"/>
        <charset val="134"/>
      </rPr>
      <t>近</t>
    </r>
    <r>
      <rPr>
        <sz val="12"/>
        <color theme="1"/>
        <rFont val="Calibri"/>
        <family val="2"/>
      </rPr>
      <t>18</t>
    </r>
    <r>
      <rPr>
        <sz val="12"/>
        <color theme="1"/>
        <rFont val="等线"/>
        <family val="3"/>
        <charset val="134"/>
      </rPr>
      <t>月总当前逾期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</si>
  <si>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Overdue Amount L24M Mortgage</t>
  </si>
  <si>
    <r>
      <rPr>
        <sz val="12"/>
        <color theme="1"/>
        <rFont val="等线"/>
        <family val="3"/>
        <charset val="134"/>
      </rPr>
      <t>近</t>
    </r>
    <r>
      <rPr>
        <sz val="12"/>
        <color theme="1"/>
        <rFont val="Calibri"/>
        <family val="2"/>
      </rPr>
      <t>2</t>
    </r>
    <r>
      <rPr>
        <sz val="12"/>
        <color theme="1"/>
        <rFont val="等线"/>
        <family val="3"/>
        <charset val="134"/>
      </rPr>
      <t>年总当前逾期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</si>
  <si>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Overdue Amount Mortgage</t>
  </si>
  <si>
    <r>
      <rPr>
        <sz val="12"/>
        <color theme="1"/>
        <rFont val="等线"/>
        <family val="3"/>
        <charset val="134"/>
      </rPr>
      <t>总当前逾期</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按揭</t>
    </r>
  </si>
  <si>
    <t>Sum  Active Overdue Amount L1M Mortgage</t>
  </si>
  <si>
    <r>
      <rPr>
        <sz val="12"/>
        <color theme="1"/>
        <rFont val="等线"/>
        <family val="3"/>
        <charset val="134"/>
      </rPr>
      <t>近</t>
    </r>
    <r>
      <rPr>
        <sz val="12"/>
        <color theme="1"/>
        <rFont val="Calibri"/>
        <family val="2"/>
      </rPr>
      <t>1</t>
    </r>
    <r>
      <rPr>
        <sz val="12"/>
        <color theme="1"/>
        <rFont val="等线"/>
        <family val="3"/>
        <charset val="134"/>
      </rPr>
      <t>月总当前逾期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</si>
  <si>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r>
      <rPr>
        <sz val="12"/>
        <color theme="1"/>
        <rFont val="等线"/>
        <family val="3"/>
        <charset val="134"/>
      </rPr>
      <t>近</t>
    </r>
    <r>
      <rPr>
        <sz val="12"/>
        <color theme="1"/>
        <rFont val="Calibri"/>
        <family val="2"/>
      </rPr>
      <t>3</t>
    </r>
    <r>
      <rPr>
        <sz val="12"/>
        <color theme="1"/>
        <rFont val="等线"/>
        <family val="3"/>
        <charset val="134"/>
      </rPr>
      <t>月总当前逾期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</si>
  <si>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Active Overdue Amount L6M Mortgage</t>
  </si>
  <si>
    <r>
      <rPr>
        <sz val="12"/>
        <color theme="1"/>
        <rFont val="等线"/>
        <family val="3"/>
        <charset val="134"/>
      </rPr>
      <t>近</t>
    </r>
    <r>
      <rPr>
        <sz val="12"/>
        <color theme="1"/>
        <rFont val="Calibri"/>
        <family val="2"/>
      </rPr>
      <t>6</t>
    </r>
    <r>
      <rPr>
        <sz val="12"/>
        <color theme="1"/>
        <rFont val="等线"/>
        <family val="3"/>
        <charset val="134"/>
      </rPr>
      <t>月总当前逾期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</si>
  <si>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Active Overdue Amount L12M Mortgage</t>
  </si>
  <si>
    <r>
      <rPr>
        <sz val="12"/>
        <color theme="1"/>
        <rFont val="等线"/>
        <family val="3"/>
        <charset val="134"/>
      </rPr>
      <t>近</t>
    </r>
    <r>
      <rPr>
        <sz val="12"/>
        <color theme="1"/>
        <rFont val="Calibri"/>
        <family val="2"/>
      </rPr>
      <t>1</t>
    </r>
    <r>
      <rPr>
        <sz val="12"/>
        <color theme="1"/>
        <rFont val="等线"/>
        <family val="3"/>
        <charset val="134"/>
      </rPr>
      <t>年总当前逾期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</si>
  <si>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Active Overdue Amount L15M Mortgage</t>
  </si>
  <si>
    <r>
      <rPr>
        <sz val="12"/>
        <color theme="1"/>
        <rFont val="等线"/>
        <family val="3"/>
        <charset val="134"/>
      </rPr>
      <t>近</t>
    </r>
    <r>
      <rPr>
        <sz val="12"/>
        <color theme="1"/>
        <rFont val="Calibri"/>
        <family val="2"/>
      </rPr>
      <t>15</t>
    </r>
    <r>
      <rPr>
        <sz val="12"/>
        <color theme="1"/>
        <rFont val="等线"/>
        <family val="3"/>
        <charset val="134"/>
      </rPr>
      <t>月总当前逾期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</si>
  <si>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Active Overdue Amount L18M Mortgage</t>
  </si>
  <si>
    <r>
      <rPr>
        <sz val="12"/>
        <color theme="1"/>
        <rFont val="等线"/>
        <family val="3"/>
        <charset val="134"/>
      </rPr>
      <t>近</t>
    </r>
    <r>
      <rPr>
        <sz val="12"/>
        <color theme="1"/>
        <rFont val="Calibri"/>
        <family val="2"/>
      </rPr>
      <t>18</t>
    </r>
    <r>
      <rPr>
        <sz val="12"/>
        <color theme="1"/>
        <rFont val="等线"/>
        <family val="3"/>
        <charset val="134"/>
      </rPr>
      <t>月总当前逾期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</si>
  <si>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Active Overdue Amount L24M Mortgage</t>
  </si>
  <si>
    <r>
      <rPr>
        <sz val="12"/>
        <color theme="1"/>
        <rFont val="等线"/>
        <family val="3"/>
        <charset val="134"/>
      </rPr>
      <t>近</t>
    </r>
    <r>
      <rPr>
        <sz val="12"/>
        <color theme="1"/>
        <rFont val="Calibri"/>
        <family val="2"/>
      </rPr>
      <t>2</t>
    </r>
    <r>
      <rPr>
        <sz val="12"/>
        <color theme="1"/>
        <rFont val="等线"/>
        <family val="3"/>
        <charset val="134"/>
      </rPr>
      <t>年总当前逾期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</si>
  <si>
    <t>Sum  Active Overdue Amount Mortgage</t>
  </si>
  <si>
    <r>
      <rPr>
        <sz val="12"/>
        <color theme="1"/>
        <rFont val="等线"/>
        <family val="3"/>
        <charset val="134"/>
      </rPr>
      <t>总当前逾期</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按揭</t>
    </r>
    <phoneticPr fontId="6" type="noConversion"/>
  </si>
  <si>
    <t>Max Credit use rate</t>
    <phoneticPr fontId="9" type="noConversion"/>
  </si>
  <si>
    <r>
      <rPr>
        <sz val="12"/>
        <color theme="1"/>
        <rFont val="等线"/>
        <family val="3"/>
        <charset val="134"/>
      </rPr>
      <t>最大授信使用率</t>
    </r>
    <r>
      <rPr>
        <sz val="12"/>
        <color theme="1"/>
        <rFont val="Calibri"/>
        <family val="2"/>
      </rPr>
      <t>_</t>
    </r>
    <r>
      <rPr>
        <sz val="12"/>
        <color theme="1"/>
        <rFont val="等线"/>
        <family val="3"/>
        <charset val="134"/>
      </rPr>
      <t>所有</t>
    </r>
    <phoneticPr fontId="6" type="noConversion"/>
  </si>
  <si>
    <t>Max Credit use rate L6M</t>
    <phoneticPr fontId="9" type="noConversion"/>
  </si>
  <si>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所有</t>
    </r>
    <phoneticPr fontId="6" type="noConversion"/>
  </si>
  <si>
    <t>Max Credit use rate L12M</t>
    <phoneticPr fontId="9" type="noConversion"/>
  </si>
  <si>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所有</t>
    </r>
    <phoneticPr fontId="6" type="noConversion"/>
  </si>
  <si>
    <t>Max Credit use rate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</si>
  <si>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所有</t>
    </r>
    <phoneticPr fontId="6" type="noConversion"/>
  </si>
  <si>
    <t>Max active Credit use rate</t>
    <phoneticPr fontId="9" type="noConversion"/>
  </si>
  <si>
    <r>
      <rPr>
        <sz val="12"/>
        <color theme="1"/>
        <rFont val="等线"/>
        <family val="3"/>
        <charset val="134"/>
      </rPr>
      <t>最大授信使用率</t>
    </r>
    <r>
      <rPr>
        <sz val="12"/>
        <color theme="1"/>
        <rFont val="Calibri"/>
        <family val="2"/>
      </rPr>
      <t>_</t>
    </r>
    <r>
      <rPr>
        <sz val="12"/>
        <color theme="1"/>
        <rFont val="等线"/>
        <family val="3"/>
        <charset val="134"/>
      </rPr>
      <t>在贷</t>
    </r>
    <phoneticPr fontId="6" type="noConversion"/>
  </si>
  <si>
    <t>Max active Credit use rate L6M</t>
    <phoneticPr fontId="9" type="noConversion"/>
  </si>
  <si>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在贷</t>
    </r>
    <phoneticPr fontId="6" type="noConversion"/>
  </si>
  <si>
    <t>Max active Credit use rate L12M</t>
    <phoneticPr fontId="9" type="noConversion"/>
  </si>
  <si>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在贷</t>
    </r>
    <phoneticPr fontId="6" type="noConversion"/>
  </si>
  <si>
    <t>Max active Credit use rate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</si>
  <si>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在贷</t>
    </r>
    <phoneticPr fontId="6" type="noConversion"/>
  </si>
  <si>
    <t>Average Credit use rate</t>
    <phoneticPr fontId="9" type="noConversion"/>
  </si>
  <si>
    <r>
      <rPr>
        <sz val="12"/>
        <color theme="1"/>
        <rFont val="等线"/>
        <family val="3"/>
        <charset val="134"/>
      </rPr>
      <t>平均授信使用率</t>
    </r>
    <r>
      <rPr>
        <sz val="12"/>
        <color theme="1"/>
        <rFont val="Calibri"/>
        <family val="2"/>
      </rPr>
      <t>_</t>
    </r>
    <r>
      <rPr>
        <sz val="12"/>
        <color theme="1"/>
        <rFont val="等线"/>
        <family val="3"/>
        <charset val="134"/>
      </rPr>
      <t>所有</t>
    </r>
    <phoneticPr fontId="6" type="noConversion"/>
  </si>
  <si>
    <t>Average Credit use rate L6M</t>
    <phoneticPr fontId="9" type="noConversion"/>
  </si>
  <si>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所有</t>
    </r>
    <phoneticPr fontId="6" type="noConversion"/>
  </si>
  <si>
    <t>Average Credit use rate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</si>
  <si>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所有</t>
    </r>
    <phoneticPr fontId="6" type="noConversion"/>
  </si>
  <si>
    <t>Average Credit use rate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</si>
  <si>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所有</t>
    </r>
    <phoneticPr fontId="6" type="noConversion"/>
  </si>
  <si>
    <t>Average Active Credit use rate</t>
    <phoneticPr fontId="9" type="noConversion"/>
  </si>
  <si>
    <r>
      <rPr>
        <sz val="12"/>
        <color theme="1"/>
        <rFont val="等线"/>
        <family val="3"/>
        <charset val="134"/>
      </rPr>
      <t>平均授信使用率</t>
    </r>
    <r>
      <rPr>
        <sz val="12"/>
        <color theme="1"/>
        <rFont val="Calibri"/>
        <family val="2"/>
      </rPr>
      <t>_</t>
    </r>
    <r>
      <rPr>
        <sz val="12"/>
        <color theme="1"/>
        <rFont val="等线"/>
        <family val="3"/>
        <charset val="134"/>
      </rPr>
      <t>在贷</t>
    </r>
    <phoneticPr fontId="6" type="noConversion"/>
  </si>
  <si>
    <t>Average Active Credit use rate L6M</t>
    <phoneticPr fontId="9" type="noConversion"/>
  </si>
  <si>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在贷</t>
    </r>
    <phoneticPr fontId="6" type="noConversion"/>
  </si>
  <si>
    <t>Average Active Credit use rate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</si>
  <si>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在贷</t>
    </r>
    <phoneticPr fontId="6" type="noConversion"/>
  </si>
  <si>
    <t>Average Active Credit use rate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</si>
  <si>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在贷</t>
    </r>
    <phoneticPr fontId="6" type="noConversion"/>
  </si>
  <si>
    <t>Max Credit use rate CreditCard</t>
  </si>
  <si>
    <r>
      <rPr>
        <sz val="12"/>
        <color theme="1"/>
        <rFont val="等线"/>
        <family val="3"/>
        <charset val="134"/>
      </rPr>
      <t>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</si>
  <si>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Credit use rate L6M CreditCard</t>
  </si>
  <si>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</si>
  <si>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Credit use rate L12M CreditCard</t>
  </si>
  <si>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</si>
  <si>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Credit use rate L24M CreditCard</t>
  </si>
  <si>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</si>
  <si>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active Credit use rate CreditCard</t>
  </si>
  <si>
    <r>
      <rPr>
        <sz val="12"/>
        <color theme="1"/>
        <rFont val="等线"/>
        <family val="3"/>
        <charset val="134"/>
      </rPr>
      <t>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</si>
  <si>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Credit use rate L6M CreditCard</t>
  </si>
  <si>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</si>
  <si>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Credit use rate L12M CreditCard</t>
  </si>
  <si>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</si>
  <si>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Credit use rate L24M CreditCard</t>
  </si>
  <si>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</si>
  <si>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Average Credit use rate CreditCard</t>
  </si>
  <si>
    <r>
      <rPr>
        <sz val="12"/>
        <color theme="1"/>
        <rFont val="等线"/>
        <family val="3"/>
        <charset val="134"/>
      </rPr>
      <t>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</si>
  <si>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Average Credit use rate L6M CreditCard</t>
  </si>
  <si>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</si>
  <si>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Average Credit use rate L12M CreditCard</t>
  </si>
  <si>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</si>
  <si>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Average Credit use rate L24M CreditCard</t>
  </si>
  <si>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</si>
  <si>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Average Active Credit use rate CreditCard</t>
  </si>
  <si>
    <r>
      <rPr>
        <sz val="12"/>
        <color theme="1"/>
        <rFont val="等线"/>
        <family val="3"/>
        <charset val="134"/>
      </rPr>
      <t>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</si>
  <si>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Average Active Credit use rate L6M CreditCard</t>
  </si>
  <si>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</si>
  <si>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Average Active Credit use rate L12M CreditCard</t>
  </si>
  <si>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</si>
  <si>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Average Active Credit use rate L24M CreditCard</t>
  </si>
  <si>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</si>
  <si>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Credit use rate Non-CreditCard</t>
  </si>
  <si>
    <r>
      <rPr>
        <sz val="12"/>
        <color theme="1"/>
        <rFont val="等线"/>
        <family val="3"/>
        <charset val="134"/>
      </rPr>
      <t>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</si>
  <si>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Credit use rate L6M Non-CreditCard</t>
  </si>
  <si>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</si>
  <si>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Credit use rate L12M Non-CreditCard</t>
  </si>
  <si>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</si>
  <si>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Credit use rate L24M Non-CreditCard</t>
  </si>
  <si>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</si>
  <si>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active Credit use rate Non-CreditCard</t>
  </si>
  <si>
    <r>
      <rPr>
        <sz val="12"/>
        <color theme="1"/>
        <rFont val="等线"/>
        <family val="3"/>
        <charset val="134"/>
      </rPr>
      <t>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</si>
  <si>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Credit use rate L6M Non-CreditCard</t>
  </si>
  <si>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</si>
  <si>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Credit use rate L12M Non-CreditCard</t>
  </si>
  <si>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</si>
  <si>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Credit use rate L24M Non-CreditCard</t>
  </si>
  <si>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</si>
  <si>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Average Credit use rate Non-CreditCard</t>
  </si>
  <si>
    <r>
      <rPr>
        <sz val="12"/>
        <color theme="1"/>
        <rFont val="等线"/>
        <family val="3"/>
        <charset val="134"/>
      </rPr>
      <t>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</si>
  <si>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Average Credit use rate L6M Non-CreditCard</t>
  </si>
  <si>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</si>
  <si>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Average Credit use rate L12M Non-CreditCard</t>
  </si>
  <si>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</si>
  <si>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Average Credit use rate L24M Non-CreditCard</t>
  </si>
  <si>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</si>
  <si>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Average Active Credit use rate Non-CreditCard</t>
  </si>
  <si>
    <r>
      <rPr>
        <sz val="12"/>
        <color theme="1"/>
        <rFont val="等线"/>
        <family val="3"/>
        <charset val="134"/>
      </rPr>
      <t>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</si>
  <si>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Average Active Credit use rate L6M Non-CreditCard</t>
  </si>
  <si>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</si>
  <si>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Average Active Credit use rate L12M Non-CreditCard</t>
  </si>
  <si>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</si>
  <si>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Average Active Credit use rate L24M Non-CreditCard</t>
  </si>
  <si>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</si>
  <si>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Credit use rate ConsumerLoan</t>
  </si>
  <si>
    <r>
      <rPr>
        <sz val="12"/>
        <color theme="1"/>
        <rFont val="等线"/>
        <family val="3"/>
        <charset val="134"/>
      </rPr>
      <t>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</si>
  <si>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Max Credit use rate L6M ConsumerLoan</t>
  </si>
  <si>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</si>
  <si>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Max Credit use rate L12M ConsumerLoan</t>
  </si>
  <si>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</si>
  <si>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Max Credit use rate L24M ConsumerLoan</t>
  </si>
  <si>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</si>
  <si>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Max active Credit use rate ConsumerLoan</t>
  </si>
  <si>
    <r>
      <rPr>
        <sz val="12"/>
        <color theme="1"/>
        <rFont val="等线"/>
        <family val="3"/>
        <charset val="134"/>
      </rPr>
      <t>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</si>
  <si>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Max active Credit use rate L6M ConsumerLoan</t>
  </si>
  <si>
    <r>
      <rPr>
        <sz val="12"/>
        <color theme="1"/>
        <rFont val="等线"/>
        <family val="3"/>
        <charset val="134"/>
      </rPr>
      <t>近</t>
    </r>
    <r>
      <rPr>
        <sz val="12"/>
        <color theme="1"/>
        <rFont val="Calibri"/>
        <family val="2"/>
      </rPr>
      <t>6</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</si>
  <si>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Max active Credit use rate L12M ConsumerLoan</t>
  </si>
  <si>
    <r>
      <rPr>
        <sz val="12"/>
        <color theme="1"/>
        <rFont val="等线"/>
        <family val="3"/>
        <charset val="134"/>
      </rPr>
      <t>近</t>
    </r>
    <r>
      <rPr>
        <sz val="12"/>
        <color theme="1"/>
        <rFont val="Calibri"/>
        <family val="2"/>
      </rPr>
      <t>12</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</si>
  <si>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Max active Credit use rate L24M ConsumerLoan</t>
  </si>
  <si>
    <r>
      <rPr>
        <sz val="12"/>
        <color theme="1"/>
        <rFont val="等线"/>
        <family val="3"/>
        <charset val="134"/>
      </rPr>
      <t>近</t>
    </r>
    <r>
      <rPr>
        <sz val="12"/>
        <color theme="1"/>
        <rFont val="Calibri"/>
        <family val="2"/>
      </rPr>
      <t>24</t>
    </r>
    <r>
      <rPr>
        <sz val="12"/>
        <color theme="1"/>
        <rFont val="等线"/>
        <family val="3"/>
        <charset val="134"/>
      </rPr>
      <t>月最大授信使用率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</si>
  <si>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Average Credit use rate ConsumerLoan</t>
  </si>
  <si>
    <r>
      <rPr>
        <sz val="12"/>
        <color theme="1"/>
        <rFont val="等线"/>
        <family val="3"/>
        <charset val="134"/>
      </rPr>
      <t>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</si>
  <si>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Average Credit use rate L6M ConsumerLoan</t>
  </si>
  <si>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</si>
  <si>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Average Credit use rate L12M ConsumerLoan</t>
  </si>
  <si>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</si>
  <si>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Average Credit use rate L24M ConsumerLoan</t>
  </si>
  <si>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</si>
  <si>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Average Active Credit use rate ConsumerLoan</t>
  </si>
  <si>
    <r>
      <rPr>
        <sz val="12"/>
        <color theme="1"/>
        <rFont val="等线"/>
        <family val="3"/>
        <charset val="134"/>
      </rPr>
      <t>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</si>
  <si>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Average Active Credit use rate L6M ConsumerLoan</t>
  </si>
  <si>
    <r>
      <rPr>
        <sz val="12"/>
        <color theme="1"/>
        <rFont val="等线"/>
        <family val="3"/>
        <charset val="134"/>
      </rPr>
      <t>近</t>
    </r>
    <r>
      <rPr>
        <sz val="12"/>
        <color theme="1"/>
        <rFont val="Calibri"/>
        <family val="2"/>
      </rPr>
      <t>6</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</si>
  <si>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Average Active Credit use rate L12M ConsumerLoan</t>
  </si>
  <si>
    <r>
      <rPr>
        <sz val="12"/>
        <color theme="1"/>
        <rFont val="等线"/>
        <family val="3"/>
        <charset val="134"/>
      </rPr>
      <t>近</t>
    </r>
    <r>
      <rPr>
        <sz val="12"/>
        <color theme="1"/>
        <rFont val="Calibri"/>
        <family val="2"/>
      </rPr>
      <t>12</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</si>
  <si>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Average Active Credit use rate L24M ConsumerLoan</t>
  </si>
  <si>
    <r>
      <rPr>
        <sz val="12"/>
        <color theme="1"/>
        <rFont val="等线"/>
        <family val="3"/>
        <charset val="134"/>
      </rPr>
      <t>近</t>
    </r>
    <r>
      <rPr>
        <sz val="12"/>
        <color theme="1"/>
        <rFont val="Calibri"/>
        <family val="2"/>
      </rPr>
      <t>24</t>
    </r>
    <r>
      <rPr>
        <sz val="12"/>
        <color theme="1"/>
        <rFont val="等线"/>
        <family val="3"/>
        <charset val="134"/>
      </rPr>
      <t>月平均授信使用率</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</si>
  <si>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Num of  loans in 3 months before applying for CB credit</t>
    <phoneticPr fontId="17" type="noConversion"/>
  </si>
  <si>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</si>
  <si>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loans in 6 months before applying for CB credit</t>
    <phoneticPr fontId="17" type="noConversion"/>
  </si>
  <si>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</si>
  <si>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loans in 9 months before applying for CB credit</t>
    <phoneticPr fontId="9" type="noConversion"/>
  </si>
  <si>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</si>
  <si>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loans in 12 months before applying for CB credit</t>
    <phoneticPr fontId="9" type="noConversion"/>
  </si>
  <si>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</si>
  <si>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active loans in 3 months before applying for CB credit</t>
    <phoneticPr fontId="17" type="noConversion"/>
  </si>
  <si>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</si>
  <si>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active loans in 6 months before applying for CB credit</t>
    <phoneticPr fontId="17" type="noConversion"/>
  </si>
  <si>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</si>
  <si>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active loans in 9 months before applying for CB credit</t>
    <phoneticPr fontId="9" type="noConversion"/>
  </si>
  <si>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</si>
  <si>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active loans in 12 months before applying for CB credit</t>
    <phoneticPr fontId="9" type="noConversion"/>
  </si>
  <si>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</si>
  <si>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loans in 3 months before applying for CB credit CreditCard</t>
  </si>
  <si>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</si>
  <si>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loans in 6 months before applying for CB credit CreditCard</t>
  </si>
  <si>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</si>
  <si>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loans in 9 months before applying for CB credit CreditCard</t>
  </si>
  <si>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</si>
  <si>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loans in 12 months before applying for CB credit CreditCard</t>
  </si>
  <si>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</si>
  <si>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active loans in 3 months before applying for CB credit CreditCard</t>
  </si>
  <si>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</si>
  <si>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active loans in 6 months before applying for CB credit CreditCard</t>
  </si>
  <si>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</si>
  <si>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active loans in 9 months before applying for CB credit CreditCard</t>
  </si>
  <si>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</si>
  <si>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active loans in 12 months before applying for CB credit CreditCard</t>
  </si>
  <si>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</si>
  <si>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loans in 3 months before applying for CB credit Non-CreditCard</t>
  </si>
  <si>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</si>
  <si>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loans in 6 months before applying for CB credit Non-CreditCard</t>
  </si>
  <si>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</si>
  <si>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loans in 9 months before applying for CB credit Non-CreditCard</t>
  </si>
  <si>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</si>
  <si>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loans in 12 months before applying for CB credit Non-CreditCard</t>
  </si>
  <si>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</si>
  <si>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active loans in 3 months before applying for CB credit Non-CreditCard</t>
  </si>
  <si>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</si>
  <si>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active loans in 6 months before applying for CB credit Non-CreditCard</t>
  </si>
  <si>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</si>
  <si>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active loans in 9 months before applying for CB credit Non-CreditCard</t>
  </si>
  <si>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</si>
  <si>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active loans in 12 months before applying for CB credit Non-CreditCard</t>
  </si>
  <si>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</si>
  <si>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loans in 3 months before applying for CB credit ConsumerLoan</t>
  </si>
  <si>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</si>
  <si>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loans in 6 months before applying for CB credit ConsumerLoan</t>
  </si>
  <si>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</si>
  <si>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loans in 9 months before applying for CB credit ConsumerLoan</t>
  </si>
  <si>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</si>
  <si>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loans in 12 months before applying for CB credit ConsumerLoan</t>
  </si>
  <si>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</si>
  <si>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active loans in 3 months before applying for CB credit ConsumerLoan</t>
  </si>
  <si>
    <r>
      <rPr>
        <sz val="12"/>
        <color theme="1"/>
        <rFont val="等线"/>
        <family val="3"/>
        <charset val="134"/>
      </rPr>
      <t>征信到期日前</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</si>
  <si>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Num of  active loans in 6 months before applying for CB credit ConsumerLoan</t>
  </si>
  <si>
    <r>
      <rPr>
        <sz val="12"/>
        <color theme="1"/>
        <rFont val="等线"/>
        <family val="3"/>
        <charset val="134"/>
      </rPr>
      <t>征信到期日前</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</si>
  <si>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Num of  active loans in 9 months before applying for CB credit ConsumerLoan</t>
  </si>
  <si>
    <r>
      <rPr>
        <sz val="12"/>
        <color theme="1"/>
        <rFont val="等线"/>
        <family val="3"/>
        <charset val="134"/>
      </rPr>
      <t>征信到期日前</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</si>
  <si>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Num of  active loans in 12 months before applying for CB credit ConsumerLoan</t>
  </si>
  <si>
    <r>
      <rPr>
        <sz val="12"/>
        <color theme="1"/>
        <rFont val="等线"/>
        <family val="3"/>
        <charset val="134"/>
      </rPr>
      <t>征信到期日前</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</si>
  <si>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 xml:space="preserve">Num of  loans in 3 months before CB credit ended </t>
    <phoneticPr fontId="17" type="noConversion"/>
  </si>
  <si>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</si>
  <si>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loans in 6 months before CB credit ended</t>
    <phoneticPr fontId="17" type="noConversion"/>
  </si>
  <si>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</si>
  <si>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loans in 9 months before CB credit ended</t>
    <phoneticPr fontId="9" type="noConversion"/>
  </si>
  <si>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</si>
  <si>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loans in 12 months before CB credit ended</t>
    <phoneticPr fontId="9" type="noConversion"/>
  </si>
  <si>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phoneticPr fontId="6" type="noConversion"/>
  </si>
  <si>
    <t>Num of  active loans in 3 months before CB credit ended</t>
    <phoneticPr fontId="17" type="noConversion"/>
  </si>
  <si>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</si>
  <si>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active loans in 6 months before CB credit ended</t>
    <phoneticPr fontId="17" type="noConversion"/>
  </si>
  <si>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</si>
  <si>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active loans in 9 months before CB credit ended</t>
    <phoneticPr fontId="9" type="noConversion"/>
  </si>
  <si>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</si>
  <si>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active loans in 12 months before CB credit ended</t>
    <phoneticPr fontId="9" type="noConversion"/>
  </si>
  <si>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phoneticPr fontId="6" type="noConversion"/>
  </si>
  <si>
    <t>Num of  loans in 3 months before CB credit ended  CreditCard</t>
  </si>
  <si>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</si>
  <si>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loans in 6 months before CB credit ended CreditCard</t>
  </si>
  <si>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</si>
  <si>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loans in 9 months before CB credit ended CreditCard</t>
  </si>
  <si>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</si>
  <si>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loans in 12 months before CB credit ended CreditCard</t>
  </si>
  <si>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phoneticPr fontId="6" type="noConversion"/>
  </si>
  <si>
    <t>Num of  active loans in 3 months before CB credit ended CreditCard</t>
  </si>
  <si>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</si>
  <si>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active loans in 6 months before CB credit ended CreditCard</t>
  </si>
  <si>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</si>
  <si>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active loans in 9 months before CB credit ended CreditCard</t>
  </si>
  <si>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</si>
  <si>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active loans in 12 months before CB credit ended CreditCard</t>
  </si>
  <si>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phoneticPr fontId="6" type="noConversion"/>
  </si>
  <si>
    <t>Num of  loans in 3 months before CB credit ended  Non-CreditCard</t>
  </si>
  <si>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</si>
  <si>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loans in 6 months before CB credit ended Non-CreditCard</t>
  </si>
  <si>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</si>
  <si>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loans in 9 months before CB credit ended Non-CreditCard</t>
  </si>
  <si>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</si>
  <si>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loans in 12 months before CB credit ended Non-CreditCard</t>
  </si>
  <si>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phoneticPr fontId="6" type="noConversion"/>
  </si>
  <si>
    <t>Num of  active loans in 3 months before CB credit ended Non-CreditCard</t>
  </si>
  <si>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</si>
  <si>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active loans in 6 months before CB credit ended Non-CreditCard</t>
  </si>
  <si>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</si>
  <si>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active loans in 9 months before CB credit ended Non-CreditCard</t>
  </si>
  <si>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</si>
  <si>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active loans in 12 months before CB credit ended Non-CreditCard</t>
  </si>
  <si>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phoneticPr fontId="6" type="noConversion"/>
  </si>
  <si>
    <t>Num of  loans in 3 months before CB credit ended  ConsumerLoan</t>
  </si>
  <si>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</si>
  <si>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loans in 6 months before CB credit ended ConsumerLoan</t>
  </si>
  <si>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</si>
  <si>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loans in 9 months before CB credit ended ConsumerLoan</t>
  </si>
  <si>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</si>
  <si>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loans in 12 months before CB credit ended ConsumerLoan</t>
  </si>
  <si>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phoneticPr fontId="6" type="noConversion"/>
  </si>
  <si>
    <t>Num of  active loans in 3 months before CB credit ended ConsumerLoan</t>
  </si>
  <si>
    <r>
      <rPr>
        <sz val="12"/>
        <color theme="1"/>
        <rFont val="等线"/>
        <family val="3"/>
        <charset val="134"/>
      </rPr>
      <t>已结清征信</t>
    </r>
    <r>
      <rPr>
        <sz val="12"/>
        <color theme="1"/>
        <rFont val="Calibri"/>
        <family val="2"/>
      </rPr>
      <t>90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</si>
  <si>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Num of  active loans in 6 months before CB credit ended ConsumerLoan</t>
  </si>
  <si>
    <r>
      <rPr>
        <sz val="12"/>
        <color theme="1"/>
        <rFont val="等线"/>
        <family val="3"/>
        <charset val="134"/>
      </rPr>
      <t>已结清征信</t>
    </r>
    <r>
      <rPr>
        <sz val="12"/>
        <color theme="1"/>
        <rFont val="Calibri"/>
        <family val="2"/>
      </rPr>
      <t>180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</si>
  <si>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Num of  active loans in 9 months before CB credit ended ConsumerLoan</t>
  </si>
  <si>
    <r>
      <rPr>
        <sz val="12"/>
        <color theme="1"/>
        <rFont val="等线"/>
        <family val="3"/>
        <charset val="134"/>
      </rPr>
      <t>已结清征信</t>
    </r>
    <r>
      <rPr>
        <sz val="12"/>
        <color theme="1"/>
        <rFont val="Calibri"/>
        <family val="2"/>
      </rPr>
      <t>270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</si>
  <si>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Num of  active loans in 12 months before CB credit ended ConsumerLoan</t>
  </si>
  <si>
    <r>
      <rPr>
        <sz val="12"/>
        <color theme="1"/>
        <rFont val="等线"/>
        <family val="3"/>
        <charset val="134"/>
      </rPr>
      <t>已结清征信</t>
    </r>
    <r>
      <rPr>
        <sz val="12"/>
        <color theme="1"/>
        <rFont val="Calibri"/>
        <family val="2"/>
      </rPr>
      <t>360</t>
    </r>
    <r>
      <rPr>
        <sz val="12"/>
        <color theme="1"/>
        <rFont val="等线"/>
        <family val="3"/>
        <charset val="134"/>
      </rPr>
      <t>天贷款笔数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phoneticPr fontId="6" type="noConversion"/>
  </si>
  <si>
    <t xml:space="preserve">Days from the latest loan to current application </t>
    <phoneticPr fontId="9" type="noConversion"/>
  </si>
  <si>
    <r>
      <rPr>
        <sz val="12"/>
        <color theme="1"/>
        <rFont val="等线"/>
        <family val="3"/>
        <charset val="134"/>
      </rPr>
      <t>最近一笔征信距申请时长</t>
    </r>
    <phoneticPr fontId="6" type="noConversion"/>
  </si>
  <si>
    <t xml:space="preserve">Days from the earliest loan to current application </t>
    <phoneticPr fontId="9" type="noConversion"/>
  </si>
  <si>
    <r>
      <rPr>
        <sz val="12"/>
        <color theme="1"/>
        <rFont val="等线"/>
        <family val="3"/>
        <charset val="134"/>
      </rPr>
      <t>最远一笔征信距申请时长</t>
    </r>
    <phoneticPr fontId="6" type="noConversion"/>
  </si>
  <si>
    <t xml:space="preserve">Average Days from all loans to current application </t>
    <phoneticPr fontId="9" type="noConversion"/>
  </si>
  <si>
    <r>
      <rPr>
        <sz val="12"/>
        <color theme="1"/>
        <rFont val="等线"/>
        <family val="3"/>
        <charset val="134"/>
      </rPr>
      <t>征信距申请时长平均值</t>
    </r>
    <phoneticPr fontId="6" type="noConversion"/>
  </si>
  <si>
    <t>Num of months which active loan happen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</si>
  <si>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月有贷款记录的月份数</t>
    </r>
    <r>
      <rPr>
        <sz val="12"/>
        <color theme="1"/>
        <rFont val="Calibri"/>
        <family val="2"/>
      </rPr>
      <t>_</t>
    </r>
    <r>
      <rPr>
        <sz val="12"/>
        <color theme="1"/>
        <rFont val="等线"/>
        <family val="3"/>
        <charset val="134"/>
      </rPr>
      <t>在贷</t>
    </r>
    <phoneticPr fontId="6" type="noConversion"/>
  </si>
  <si>
    <t>Num of months which active loan happen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</si>
  <si>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月有贷款记录的月份数</t>
    </r>
    <r>
      <rPr>
        <sz val="12"/>
        <color theme="1"/>
        <rFont val="Calibri"/>
        <family val="2"/>
      </rPr>
      <t>_</t>
    </r>
    <r>
      <rPr>
        <sz val="12"/>
        <color theme="1"/>
        <rFont val="等线"/>
        <family val="3"/>
        <charset val="134"/>
      </rPr>
      <t>在贷</t>
    </r>
    <phoneticPr fontId="6" type="noConversion"/>
  </si>
  <si>
    <t>Max Num of Loans per month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</si>
  <si>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月最大单月贷款笔数</t>
    </r>
    <r>
      <rPr>
        <sz val="12"/>
        <color theme="1"/>
        <rFont val="Calibri"/>
        <family val="2"/>
      </rPr>
      <t>_</t>
    </r>
    <r>
      <rPr>
        <sz val="12"/>
        <color theme="1"/>
        <rFont val="等线"/>
        <family val="3"/>
        <charset val="134"/>
      </rPr>
      <t>在贷</t>
    </r>
    <phoneticPr fontId="6" type="noConversion"/>
  </si>
  <si>
    <t>Max Num of Loans per month  L18M</t>
    <phoneticPr fontId="9" type="noConversion"/>
  </si>
  <si>
    <r>
      <rPr>
        <sz val="12"/>
        <color theme="1"/>
        <rFont val="等线"/>
        <family val="3"/>
        <charset val="134"/>
      </rPr>
      <t>近</t>
    </r>
    <r>
      <rPr>
        <sz val="12"/>
        <color theme="1"/>
        <rFont val="Calibri"/>
        <family val="2"/>
      </rPr>
      <t>12</t>
    </r>
    <r>
      <rPr>
        <sz val="12"/>
        <color theme="1"/>
        <rFont val="等线"/>
        <family val="3"/>
        <charset val="134"/>
      </rPr>
      <t>月最大季度贷款笔数</t>
    </r>
    <r>
      <rPr>
        <sz val="12"/>
        <color theme="1"/>
        <rFont val="Calibri"/>
        <family val="2"/>
      </rPr>
      <t>_</t>
    </r>
    <r>
      <rPr>
        <sz val="12"/>
        <color theme="1"/>
        <rFont val="等线"/>
        <family val="3"/>
        <charset val="134"/>
      </rPr>
      <t>在贷</t>
    </r>
    <phoneticPr fontId="6" type="noConversion"/>
  </si>
  <si>
    <r>
      <rPr>
        <sz val="12"/>
        <color theme="1"/>
        <rFont val="等线"/>
        <family val="4"/>
        <charset val="134"/>
      </rPr>
      <t>征信</t>
    </r>
    <r>
      <rPr>
        <sz val="12"/>
        <color theme="1"/>
        <rFont val="Calibri"/>
        <family val="2"/>
      </rPr>
      <t>ID,</t>
    </r>
    <r>
      <rPr>
        <sz val="12"/>
        <color theme="1"/>
        <rFont val="等线"/>
        <family val="4"/>
        <charset val="134"/>
      </rPr>
      <t>对每笔贷款唯一</t>
    </r>
    <r>
      <rPr>
        <sz val="12"/>
        <color theme="1"/>
        <rFont val="Calibri"/>
        <family val="2"/>
      </rPr>
      <t>_BureauBal</t>
    </r>
  </si>
  <si>
    <r>
      <rPr>
        <sz val="12"/>
        <color theme="1"/>
        <rFont val="等线"/>
        <family val="4"/>
        <charset val="134"/>
      </rPr>
      <t>余额对应月份数</t>
    </r>
    <r>
      <rPr>
        <sz val="12"/>
        <color theme="1"/>
        <rFont val="Calibri"/>
        <family val="2"/>
      </rPr>
      <t>(-1</t>
    </r>
    <r>
      <rPr>
        <sz val="12"/>
        <color theme="1"/>
        <rFont val="等线"/>
        <family val="4"/>
        <charset val="134"/>
      </rPr>
      <t>为最新余额月份</t>
    </r>
    <r>
      <rPr>
        <sz val="12"/>
        <color theme="1"/>
        <rFont val="Calibri"/>
        <family val="2"/>
      </rPr>
      <t>)_BureauBal</t>
    </r>
  </si>
  <si>
    <r>
      <rPr>
        <sz val="12"/>
        <color theme="1"/>
        <rFont val="等线"/>
        <family val="4"/>
        <charset val="134"/>
      </rPr>
      <t>余额状态</t>
    </r>
    <r>
      <rPr>
        <sz val="12"/>
        <color theme="1"/>
        <rFont val="Calibri"/>
        <family val="2"/>
      </rPr>
      <t>(C</t>
    </r>
    <r>
      <rPr>
        <sz val="12"/>
        <color theme="1"/>
        <rFont val="等线"/>
        <family val="4"/>
        <charset val="134"/>
      </rPr>
      <t>为关闭，</t>
    </r>
    <r>
      <rPr>
        <sz val="12"/>
        <color theme="1"/>
        <rFont val="Calibri"/>
        <family val="2"/>
      </rPr>
      <t>X</t>
    </r>
    <r>
      <rPr>
        <sz val="12"/>
        <color theme="1"/>
        <rFont val="等线"/>
        <family val="4"/>
        <charset val="134"/>
      </rPr>
      <t>为未知，</t>
    </r>
    <r>
      <rPr>
        <sz val="12"/>
        <color theme="1"/>
        <rFont val="Calibri"/>
        <family val="2"/>
      </rPr>
      <t>0</t>
    </r>
    <r>
      <rPr>
        <sz val="12"/>
        <color theme="1"/>
        <rFont val="等线"/>
        <family val="4"/>
        <charset val="134"/>
      </rPr>
      <t>为无逾期，</t>
    </r>
    <r>
      <rPr>
        <sz val="12"/>
        <color theme="1"/>
        <rFont val="Calibri"/>
        <family val="2"/>
      </rPr>
      <t>1</t>
    </r>
    <r>
      <rPr>
        <sz val="12"/>
        <color theme="1"/>
        <rFont val="等线"/>
        <family val="4"/>
        <charset val="134"/>
      </rPr>
      <t>为</t>
    </r>
    <r>
      <rPr>
        <sz val="12"/>
        <color theme="1"/>
        <rFont val="Calibri"/>
        <family val="2"/>
      </rPr>
      <t>30</t>
    </r>
    <r>
      <rPr>
        <sz val="12"/>
        <color theme="1"/>
        <rFont val="等线"/>
        <family val="4"/>
        <charset val="134"/>
      </rPr>
      <t>天逾期，</t>
    </r>
    <r>
      <rPr>
        <sz val="12"/>
        <color theme="1"/>
        <rFont val="Calibri"/>
        <family val="2"/>
      </rPr>
      <t>2</t>
    </r>
    <r>
      <rPr>
        <sz val="12"/>
        <color theme="1"/>
        <rFont val="等线"/>
        <family val="4"/>
        <charset val="134"/>
      </rPr>
      <t>为</t>
    </r>
    <r>
      <rPr>
        <sz val="12"/>
        <color theme="1"/>
        <rFont val="Calibri"/>
        <family val="2"/>
      </rPr>
      <t>31-60</t>
    </r>
    <r>
      <rPr>
        <sz val="12"/>
        <color theme="1"/>
        <rFont val="等线"/>
        <family val="4"/>
        <charset val="134"/>
      </rPr>
      <t>天逾期，</t>
    </r>
    <r>
      <rPr>
        <sz val="12"/>
        <color theme="1"/>
        <rFont val="Calibri"/>
        <family val="2"/>
      </rPr>
      <t>5</t>
    </r>
    <r>
      <rPr>
        <sz val="12"/>
        <color theme="1"/>
        <rFont val="等线"/>
        <family val="4"/>
        <charset val="134"/>
      </rPr>
      <t>为</t>
    </r>
    <r>
      <rPr>
        <sz val="12"/>
        <color theme="1"/>
        <rFont val="Calibri"/>
        <family val="2"/>
      </rPr>
      <t>120</t>
    </r>
    <r>
      <rPr>
        <sz val="12"/>
        <color theme="1"/>
        <rFont val="等线"/>
        <family val="4"/>
        <charset val="134"/>
      </rPr>
      <t>天逾期</t>
    </r>
    <r>
      <rPr>
        <sz val="12"/>
        <color theme="1"/>
        <rFont val="Calibri"/>
        <family val="2"/>
      </rPr>
      <t>)_BureauBal</t>
    </r>
  </si>
  <si>
    <t>The worst overdue loan status</t>
    <phoneticPr fontId="9" type="noConversion"/>
  </si>
  <si>
    <r>
      <rPr>
        <sz val="12"/>
        <color theme="1"/>
        <rFont val="等线"/>
        <family val="4"/>
        <charset val="134"/>
      </rPr>
      <t>最高逾期状态</t>
    </r>
    <r>
      <rPr>
        <sz val="12"/>
        <color theme="1"/>
        <rFont val="Calibri"/>
        <family val="2"/>
      </rPr>
      <t>_</t>
    </r>
    <r>
      <rPr>
        <sz val="12"/>
        <color theme="1"/>
        <rFont val="等线"/>
        <family val="4"/>
        <charset val="134"/>
      </rPr>
      <t>所有</t>
    </r>
    <phoneticPr fontId="9" type="noConversion"/>
  </si>
  <si>
    <t>The worst overdue loan status L1M</t>
    <phoneticPr fontId="9" type="noConversion"/>
  </si>
  <si>
    <r>
      <rPr>
        <sz val="12"/>
        <color theme="1"/>
        <rFont val="等线"/>
        <family val="4"/>
        <charset val="134"/>
      </rPr>
      <t>近</t>
    </r>
    <r>
      <rPr>
        <sz val="12"/>
        <color theme="1"/>
        <rFont val="Calibri"/>
        <family val="2"/>
      </rPr>
      <t>1</t>
    </r>
    <r>
      <rPr>
        <sz val="12"/>
        <color theme="1"/>
        <rFont val="等线"/>
        <family val="4"/>
        <charset val="134"/>
      </rPr>
      <t>月最高逾期状态</t>
    </r>
    <r>
      <rPr>
        <sz val="12"/>
        <color theme="1"/>
        <rFont val="Calibri"/>
        <family val="2"/>
      </rPr>
      <t>_</t>
    </r>
    <r>
      <rPr>
        <sz val="12"/>
        <color theme="1"/>
        <rFont val="等线"/>
        <family val="4"/>
        <charset val="134"/>
      </rPr>
      <t>所有</t>
    </r>
  </si>
  <si>
    <t>The worst overdue loan status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</si>
  <si>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月最高逾期状态</t>
    </r>
    <r>
      <rPr>
        <sz val="12"/>
        <color theme="1"/>
        <rFont val="Calibri"/>
        <family val="2"/>
      </rPr>
      <t>_</t>
    </r>
    <r>
      <rPr>
        <sz val="12"/>
        <color theme="1"/>
        <rFont val="等线"/>
        <family val="4"/>
        <charset val="134"/>
      </rPr>
      <t>所有</t>
    </r>
  </si>
  <si>
    <t>The worst overdue loan status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</si>
  <si>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月最高逾期状态</t>
    </r>
    <r>
      <rPr>
        <sz val="12"/>
        <color theme="1"/>
        <rFont val="Calibri"/>
        <family val="2"/>
      </rPr>
      <t>_</t>
    </r>
    <r>
      <rPr>
        <sz val="12"/>
        <color theme="1"/>
        <rFont val="等线"/>
        <family val="4"/>
        <charset val="134"/>
      </rPr>
      <t>所有</t>
    </r>
  </si>
  <si>
    <t>The worst overdue loan status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</si>
  <si>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月最高逾期状态</t>
    </r>
    <r>
      <rPr>
        <sz val="12"/>
        <color theme="1"/>
        <rFont val="Calibri"/>
        <family val="2"/>
      </rPr>
      <t>_</t>
    </r>
    <r>
      <rPr>
        <sz val="12"/>
        <color theme="1"/>
        <rFont val="等线"/>
        <family val="4"/>
        <charset val="134"/>
      </rPr>
      <t>所有</t>
    </r>
  </si>
  <si>
    <t>The worst overdue loan status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</si>
  <si>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所有</t>
    </r>
    <phoneticPr fontId="6" type="noConversion"/>
  </si>
  <si>
    <t>The worst overdue loan status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</si>
  <si>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所有</t>
    </r>
    <phoneticPr fontId="6" type="noConversion"/>
  </si>
  <si>
    <t>The worst overdue loan status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</si>
  <si>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所有</t>
    </r>
    <phoneticPr fontId="6" type="noConversion"/>
  </si>
  <si>
    <t>The worst overdue loan status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</si>
  <si>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所有</t>
    </r>
    <phoneticPr fontId="6" type="noConversion"/>
  </si>
  <si>
    <t>The worst active overdue loan status</t>
    <phoneticPr fontId="9" type="noConversion"/>
  </si>
  <si>
    <r>
      <rPr>
        <sz val="12"/>
        <color theme="1"/>
        <rFont val="等线"/>
        <family val="4"/>
        <charset val="134"/>
      </rPr>
      <t>最高逾期状态</t>
    </r>
    <r>
      <rPr>
        <sz val="12"/>
        <color theme="1"/>
        <rFont val="Calibri"/>
        <family val="2"/>
      </rPr>
      <t>_</t>
    </r>
    <r>
      <rPr>
        <sz val="12"/>
        <color theme="1"/>
        <rFont val="等线"/>
        <family val="4"/>
        <charset val="134"/>
      </rPr>
      <t>在贷</t>
    </r>
  </si>
  <si>
    <t>The worst active overdue loan status L1M</t>
    <phoneticPr fontId="9" type="noConversion"/>
  </si>
  <si>
    <r>
      <rPr>
        <sz val="12"/>
        <color theme="1"/>
        <rFont val="等线"/>
        <family val="4"/>
        <charset val="134"/>
      </rPr>
      <t>近</t>
    </r>
    <r>
      <rPr>
        <sz val="12"/>
        <color theme="1"/>
        <rFont val="Calibri"/>
        <family val="2"/>
      </rPr>
      <t>1</t>
    </r>
    <r>
      <rPr>
        <sz val="12"/>
        <color theme="1"/>
        <rFont val="等线"/>
        <family val="4"/>
        <charset val="134"/>
      </rPr>
      <t>月最高逾期状态</t>
    </r>
    <r>
      <rPr>
        <sz val="12"/>
        <color theme="1"/>
        <rFont val="Calibri"/>
        <family val="2"/>
      </rPr>
      <t>_</t>
    </r>
    <r>
      <rPr>
        <sz val="12"/>
        <color theme="1"/>
        <rFont val="等线"/>
        <family val="4"/>
        <charset val="134"/>
      </rPr>
      <t>在贷</t>
    </r>
  </si>
  <si>
    <t>The worst active overdue loan status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</si>
  <si>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月最高逾期状态</t>
    </r>
    <r>
      <rPr>
        <sz val="12"/>
        <color theme="1"/>
        <rFont val="Calibri"/>
        <family val="2"/>
      </rPr>
      <t>_</t>
    </r>
    <r>
      <rPr>
        <sz val="12"/>
        <color theme="1"/>
        <rFont val="等线"/>
        <family val="4"/>
        <charset val="134"/>
      </rPr>
      <t>在贷</t>
    </r>
  </si>
  <si>
    <t>The worst active overdue loan status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</si>
  <si>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月最高逾期状态</t>
    </r>
    <r>
      <rPr>
        <sz val="12"/>
        <color theme="1"/>
        <rFont val="Calibri"/>
        <family val="2"/>
      </rPr>
      <t>_</t>
    </r>
    <r>
      <rPr>
        <sz val="12"/>
        <color theme="1"/>
        <rFont val="等线"/>
        <family val="4"/>
        <charset val="134"/>
      </rPr>
      <t>在贷</t>
    </r>
  </si>
  <si>
    <t>The worst active overdue loan status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</si>
  <si>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月最高逾期状态</t>
    </r>
    <r>
      <rPr>
        <sz val="12"/>
        <color theme="1"/>
        <rFont val="Calibri"/>
        <family val="2"/>
      </rPr>
      <t>_</t>
    </r>
    <r>
      <rPr>
        <sz val="12"/>
        <color theme="1"/>
        <rFont val="等线"/>
        <family val="4"/>
        <charset val="134"/>
      </rPr>
      <t>在贷</t>
    </r>
  </si>
  <si>
    <t>The worst active overdue loan status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</si>
  <si>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在贷</t>
    </r>
    <phoneticPr fontId="6" type="noConversion"/>
  </si>
  <si>
    <t>The worst active overdue loan status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</si>
  <si>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在贷</t>
    </r>
    <phoneticPr fontId="6" type="noConversion"/>
  </si>
  <si>
    <t>The worst active overdue loan status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</si>
  <si>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在贷</t>
    </r>
    <phoneticPr fontId="6" type="noConversion"/>
  </si>
  <si>
    <t>The worst active overdue loan status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</si>
  <si>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在贷</t>
    </r>
    <phoneticPr fontId="6" type="noConversion"/>
  </si>
  <si>
    <t>Max overdue terms</t>
    <phoneticPr fontId="9" type="noConversion"/>
  </si>
  <si>
    <r>
      <rPr>
        <sz val="12"/>
        <color theme="1"/>
        <rFont val="等线"/>
        <family val="4"/>
        <charset val="134"/>
      </rPr>
      <t>最大逾期期数</t>
    </r>
    <r>
      <rPr>
        <sz val="12"/>
        <color theme="1"/>
        <rFont val="Calibri"/>
        <family val="2"/>
      </rPr>
      <t>_</t>
    </r>
    <r>
      <rPr>
        <sz val="12"/>
        <color theme="1"/>
        <rFont val="等线"/>
        <family val="4"/>
        <charset val="134"/>
      </rPr>
      <t>所有</t>
    </r>
  </si>
  <si>
    <t>Max overdue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</si>
  <si>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月最大逾期期数</t>
    </r>
    <r>
      <rPr>
        <sz val="12"/>
        <color theme="1"/>
        <rFont val="Calibri"/>
        <family val="2"/>
      </rPr>
      <t>_</t>
    </r>
    <r>
      <rPr>
        <sz val="12"/>
        <color theme="1"/>
        <rFont val="等线"/>
        <family val="4"/>
        <charset val="134"/>
      </rPr>
      <t>所有</t>
    </r>
  </si>
  <si>
    <t>Max overdue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</si>
  <si>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月最大逾期状态</t>
    </r>
    <r>
      <rPr>
        <sz val="12"/>
        <color theme="1"/>
        <rFont val="Calibri"/>
        <family val="2"/>
      </rPr>
      <t>_</t>
    </r>
    <r>
      <rPr>
        <sz val="12"/>
        <color theme="1"/>
        <rFont val="等线"/>
        <family val="4"/>
        <charset val="134"/>
      </rPr>
      <t>所有</t>
    </r>
  </si>
  <si>
    <t>Max overdue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</si>
  <si>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月最大逾期状态</t>
    </r>
    <r>
      <rPr>
        <sz val="12"/>
        <color theme="1"/>
        <rFont val="Calibri"/>
        <family val="2"/>
      </rPr>
      <t>_</t>
    </r>
    <r>
      <rPr>
        <sz val="12"/>
        <color theme="1"/>
        <rFont val="等线"/>
        <family val="4"/>
        <charset val="134"/>
      </rPr>
      <t>所有</t>
    </r>
  </si>
  <si>
    <t>Max overdue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</si>
  <si>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所有</t>
    </r>
    <phoneticPr fontId="6" type="noConversion"/>
  </si>
  <si>
    <t>Max overdue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</si>
  <si>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所有</t>
    </r>
    <phoneticPr fontId="6" type="noConversion"/>
  </si>
  <si>
    <t>Max overdue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</si>
  <si>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所有</t>
    </r>
    <phoneticPr fontId="6" type="noConversion"/>
  </si>
  <si>
    <t>Max overdue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</si>
  <si>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所有</t>
    </r>
    <phoneticPr fontId="6" type="noConversion"/>
  </si>
  <si>
    <t>Max active overdue terms</t>
    <phoneticPr fontId="9" type="noConversion"/>
  </si>
  <si>
    <r>
      <rPr>
        <sz val="12"/>
        <color theme="1"/>
        <rFont val="等线"/>
        <family val="4"/>
        <charset val="134"/>
      </rPr>
      <t>最大逾期期数</t>
    </r>
    <r>
      <rPr>
        <sz val="12"/>
        <color theme="1"/>
        <rFont val="Calibri"/>
        <family val="2"/>
      </rPr>
      <t>_</t>
    </r>
    <r>
      <rPr>
        <sz val="12"/>
        <color theme="1"/>
        <rFont val="等线"/>
        <family val="4"/>
        <charset val="134"/>
      </rPr>
      <t>在贷</t>
    </r>
  </si>
  <si>
    <t>Max active overdue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</si>
  <si>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月最大逾期期数</t>
    </r>
    <r>
      <rPr>
        <sz val="12"/>
        <color theme="1"/>
        <rFont val="Calibri"/>
        <family val="2"/>
      </rPr>
      <t>_</t>
    </r>
    <r>
      <rPr>
        <sz val="12"/>
        <color theme="1"/>
        <rFont val="等线"/>
        <family val="4"/>
        <charset val="134"/>
      </rPr>
      <t>在贷</t>
    </r>
  </si>
  <si>
    <t>Max active overdue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</si>
  <si>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月最大逾期状态</t>
    </r>
    <r>
      <rPr>
        <sz val="12"/>
        <color theme="1"/>
        <rFont val="Calibri"/>
        <family val="2"/>
      </rPr>
      <t>_</t>
    </r>
    <r>
      <rPr>
        <sz val="12"/>
        <color theme="1"/>
        <rFont val="等线"/>
        <family val="4"/>
        <charset val="134"/>
      </rPr>
      <t>在贷</t>
    </r>
  </si>
  <si>
    <t>Max active overdue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</si>
  <si>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月最大逾期状态</t>
    </r>
    <r>
      <rPr>
        <sz val="12"/>
        <color theme="1"/>
        <rFont val="Calibri"/>
        <family val="2"/>
      </rPr>
      <t>_</t>
    </r>
    <r>
      <rPr>
        <sz val="12"/>
        <color theme="1"/>
        <rFont val="等线"/>
        <family val="4"/>
        <charset val="134"/>
      </rPr>
      <t>在贷</t>
    </r>
  </si>
  <si>
    <t>Max active overdue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</si>
  <si>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在贷</t>
    </r>
    <phoneticPr fontId="6" type="noConversion"/>
  </si>
  <si>
    <t>Max active overdue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</si>
  <si>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在贷</t>
    </r>
    <phoneticPr fontId="6" type="noConversion"/>
  </si>
  <si>
    <t>Max active overdue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</si>
  <si>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在贷</t>
    </r>
    <phoneticPr fontId="6" type="noConversion"/>
  </si>
  <si>
    <t>Max active overdue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</si>
  <si>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在贷</t>
    </r>
    <phoneticPr fontId="6" type="noConversion"/>
  </si>
  <si>
    <t>Sum of Overdue terms</t>
    <phoneticPr fontId="9" type="noConversion"/>
  </si>
  <si>
    <r>
      <rPr>
        <sz val="12"/>
        <color theme="1"/>
        <rFont val="等线"/>
        <family val="4"/>
        <charset val="134"/>
      </rPr>
      <t>累积逾期期数</t>
    </r>
    <r>
      <rPr>
        <sz val="12"/>
        <color theme="1"/>
        <rFont val="Calibri"/>
        <family val="2"/>
      </rPr>
      <t>_</t>
    </r>
    <r>
      <rPr>
        <sz val="12"/>
        <color theme="1"/>
        <rFont val="等线"/>
        <family val="4"/>
        <charset val="134"/>
      </rPr>
      <t>所有</t>
    </r>
  </si>
  <si>
    <t>Sum of Overdue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</si>
  <si>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月累积逾期期数</t>
    </r>
    <r>
      <rPr>
        <sz val="12"/>
        <color theme="1"/>
        <rFont val="Calibri"/>
        <family val="2"/>
      </rPr>
      <t>_</t>
    </r>
    <r>
      <rPr>
        <sz val="12"/>
        <color theme="1"/>
        <rFont val="等线"/>
        <family val="4"/>
        <charset val="134"/>
      </rPr>
      <t>所有</t>
    </r>
  </si>
  <si>
    <t>Sum of Overdue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</si>
  <si>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月累积逾期期数</t>
    </r>
    <r>
      <rPr>
        <sz val="12"/>
        <color theme="1"/>
        <rFont val="Calibri"/>
        <family val="2"/>
      </rPr>
      <t>_</t>
    </r>
    <r>
      <rPr>
        <sz val="12"/>
        <color theme="1"/>
        <rFont val="等线"/>
        <family val="4"/>
        <charset val="134"/>
      </rPr>
      <t>所有</t>
    </r>
  </si>
  <si>
    <t>Sum of Overdue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</si>
  <si>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月累积逾期期数</t>
    </r>
    <r>
      <rPr>
        <sz val="12"/>
        <color theme="1"/>
        <rFont val="Calibri"/>
        <family val="2"/>
      </rPr>
      <t>_</t>
    </r>
    <r>
      <rPr>
        <sz val="12"/>
        <color theme="1"/>
        <rFont val="等线"/>
        <family val="4"/>
        <charset val="134"/>
      </rPr>
      <t>所有</t>
    </r>
  </si>
  <si>
    <t>Sum of Overdue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</si>
  <si>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月累积逾期期数</t>
    </r>
    <r>
      <rPr>
        <sz val="12"/>
        <color theme="1"/>
        <rFont val="Calibri"/>
        <family val="2"/>
      </rPr>
      <t>_</t>
    </r>
    <r>
      <rPr>
        <sz val="12"/>
        <color theme="1"/>
        <rFont val="等线"/>
        <family val="4"/>
        <charset val="134"/>
      </rPr>
      <t>所有</t>
    </r>
  </si>
  <si>
    <t>Sum of Overdue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</si>
  <si>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所有</t>
    </r>
    <phoneticPr fontId="6" type="noConversion"/>
  </si>
  <si>
    <t>Sum of Overdue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</si>
  <si>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所有</t>
    </r>
    <phoneticPr fontId="6" type="noConversion"/>
  </si>
  <si>
    <t>Sum of Overdue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</si>
  <si>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所有</t>
    </r>
    <phoneticPr fontId="6" type="noConversion"/>
  </si>
  <si>
    <t>Sum of Overdue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</si>
  <si>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所有</t>
    </r>
    <phoneticPr fontId="6" type="noConversion"/>
  </si>
  <si>
    <t>Sum of active Overdue terms</t>
    <phoneticPr fontId="9" type="noConversion"/>
  </si>
  <si>
    <r>
      <rPr>
        <sz val="12"/>
        <color theme="1"/>
        <rFont val="等线"/>
        <family val="4"/>
        <charset val="134"/>
      </rPr>
      <t>累积逾期期数</t>
    </r>
    <r>
      <rPr>
        <sz val="12"/>
        <color theme="1"/>
        <rFont val="Calibri"/>
        <family val="2"/>
      </rPr>
      <t>_</t>
    </r>
    <r>
      <rPr>
        <sz val="12"/>
        <color theme="1"/>
        <rFont val="等线"/>
        <family val="4"/>
        <charset val="134"/>
      </rPr>
      <t>在贷</t>
    </r>
  </si>
  <si>
    <t>Sum of active Overdue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</si>
  <si>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月累积逾期期数</t>
    </r>
    <r>
      <rPr>
        <sz val="12"/>
        <color theme="1"/>
        <rFont val="Calibri"/>
        <family val="2"/>
      </rPr>
      <t>_</t>
    </r>
    <r>
      <rPr>
        <sz val="12"/>
        <color theme="1"/>
        <rFont val="等线"/>
        <family val="4"/>
        <charset val="134"/>
      </rPr>
      <t>在贷</t>
    </r>
  </si>
  <si>
    <t>Sum of active Overdue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</si>
  <si>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月累积逾期期数</t>
    </r>
    <r>
      <rPr>
        <sz val="12"/>
        <color theme="1"/>
        <rFont val="Calibri"/>
        <family val="2"/>
      </rPr>
      <t>_</t>
    </r>
    <r>
      <rPr>
        <sz val="12"/>
        <color theme="1"/>
        <rFont val="等线"/>
        <family val="4"/>
        <charset val="134"/>
      </rPr>
      <t>在贷</t>
    </r>
  </si>
  <si>
    <t>Sum of active Overdue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</si>
  <si>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月累积逾期期数</t>
    </r>
    <r>
      <rPr>
        <sz val="12"/>
        <color theme="1"/>
        <rFont val="Calibri"/>
        <family val="2"/>
      </rPr>
      <t>_</t>
    </r>
    <r>
      <rPr>
        <sz val="12"/>
        <color theme="1"/>
        <rFont val="等线"/>
        <family val="4"/>
        <charset val="134"/>
      </rPr>
      <t>在贷</t>
    </r>
  </si>
  <si>
    <t>Sum of active Overdue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</si>
  <si>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月累积逾期期数</t>
    </r>
    <r>
      <rPr>
        <sz val="12"/>
        <color theme="1"/>
        <rFont val="Calibri"/>
        <family val="2"/>
      </rPr>
      <t>_</t>
    </r>
    <r>
      <rPr>
        <sz val="12"/>
        <color theme="1"/>
        <rFont val="等线"/>
        <family val="4"/>
        <charset val="134"/>
      </rPr>
      <t>在贷</t>
    </r>
  </si>
  <si>
    <t>Sum of active Overdue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</si>
  <si>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在贷</t>
    </r>
    <phoneticPr fontId="6" type="noConversion"/>
  </si>
  <si>
    <t>Sum of active Overdue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</si>
  <si>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在贷</t>
    </r>
    <phoneticPr fontId="6" type="noConversion"/>
  </si>
  <si>
    <t>Sum of active Overdue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</si>
  <si>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在贷</t>
    </r>
    <phoneticPr fontId="6" type="noConversion"/>
  </si>
  <si>
    <t>Sum of active Overdue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</si>
  <si>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在贷</t>
    </r>
    <phoneticPr fontId="6" type="noConversion"/>
  </si>
  <si>
    <t>Num o fMonth betwwen Lastest Loan(Status=1) and current application</t>
    <phoneticPr fontId="9" type="noConversion"/>
  </si>
  <si>
    <r>
      <rPr>
        <sz val="12"/>
        <color theme="1"/>
        <rFont val="等线"/>
        <family val="4"/>
        <charset val="134"/>
      </rPr>
      <t>最近逾期状态为</t>
    </r>
    <r>
      <rPr>
        <sz val="12"/>
        <color theme="1"/>
        <rFont val="Calibri"/>
        <family val="2"/>
      </rPr>
      <t>1</t>
    </r>
    <r>
      <rPr>
        <sz val="12"/>
        <color theme="1"/>
        <rFont val="等线"/>
        <family val="4"/>
        <charset val="134"/>
      </rPr>
      <t>距今月份数</t>
    </r>
    <r>
      <rPr>
        <sz val="12"/>
        <color theme="1"/>
        <rFont val="Calibri"/>
        <family val="2"/>
      </rPr>
      <t>_</t>
    </r>
    <r>
      <rPr>
        <sz val="12"/>
        <color theme="1"/>
        <rFont val="等线"/>
        <family val="4"/>
        <charset val="134"/>
      </rPr>
      <t>所有</t>
    </r>
  </si>
  <si>
    <t>Num o fMonth betwwen Lastest active Loan(Status=1) and current application</t>
    <phoneticPr fontId="9" type="noConversion"/>
  </si>
  <si>
    <r>
      <rPr>
        <sz val="12"/>
        <color theme="1"/>
        <rFont val="等线"/>
        <family val="4"/>
        <charset val="134"/>
      </rPr>
      <t>最近逾期状态为</t>
    </r>
    <r>
      <rPr>
        <sz val="12"/>
        <color theme="1"/>
        <rFont val="Calibri"/>
        <family val="2"/>
      </rPr>
      <t>1</t>
    </r>
    <r>
      <rPr>
        <sz val="12"/>
        <color theme="1"/>
        <rFont val="等线"/>
        <family val="4"/>
        <charset val="134"/>
      </rPr>
      <t>距今月份数</t>
    </r>
    <r>
      <rPr>
        <sz val="12"/>
        <color theme="1"/>
        <rFont val="Calibri"/>
        <family val="2"/>
      </rPr>
      <t>_</t>
    </r>
    <r>
      <rPr>
        <sz val="12"/>
        <color theme="1"/>
        <rFont val="等线"/>
        <family val="4"/>
        <charset val="134"/>
      </rPr>
      <t>在贷</t>
    </r>
  </si>
  <si>
    <t>Num o fMonth betwwen Lastest Loan(Status=2) and current application</t>
    <phoneticPr fontId="9" type="noConversion"/>
  </si>
  <si>
    <r>
      <rPr>
        <sz val="12"/>
        <color theme="1"/>
        <rFont val="等线"/>
        <family val="4"/>
        <charset val="134"/>
      </rPr>
      <t>最近逾期状态为</t>
    </r>
    <r>
      <rPr>
        <sz val="12"/>
        <color theme="1"/>
        <rFont val="Calibri"/>
        <family val="2"/>
      </rPr>
      <t>2</t>
    </r>
    <r>
      <rPr>
        <sz val="12"/>
        <color theme="1"/>
        <rFont val="等线"/>
        <family val="4"/>
        <charset val="134"/>
      </rPr>
      <t>距今月份数</t>
    </r>
    <r>
      <rPr>
        <sz val="12"/>
        <color theme="1"/>
        <rFont val="Calibri"/>
        <family val="2"/>
      </rPr>
      <t>_</t>
    </r>
    <r>
      <rPr>
        <sz val="12"/>
        <color theme="1"/>
        <rFont val="等线"/>
        <family val="4"/>
        <charset val="134"/>
      </rPr>
      <t>所有</t>
    </r>
  </si>
  <si>
    <t>Num o fMonth betwwen Lastest active Loan(Status=2) and current application</t>
    <phoneticPr fontId="9" type="noConversion"/>
  </si>
  <si>
    <r>
      <rPr>
        <sz val="12"/>
        <color theme="1"/>
        <rFont val="等线"/>
        <family val="4"/>
        <charset val="134"/>
      </rPr>
      <t>最近逾期状态为</t>
    </r>
    <r>
      <rPr>
        <sz val="12"/>
        <color theme="1"/>
        <rFont val="Calibri"/>
        <family val="2"/>
      </rPr>
      <t>2</t>
    </r>
    <r>
      <rPr>
        <sz val="12"/>
        <color theme="1"/>
        <rFont val="等线"/>
        <family val="4"/>
        <charset val="134"/>
      </rPr>
      <t>距今月份数</t>
    </r>
    <r>
      <rPr>
        <sz val="12"/>
        <color theme="1"/>
        <rFont val="Calibri"/>
        <family val="2"/>
      </rPr>
      <t>_</t>
    </r>
    <r>
      <rPr>
        <sz val="12"/>
        <color theme="1"/>
        <rFont val="等线"/>
        <family val="4"/>
        <charset val="134"/>
      </rPr>
      <t>在贷</t>
    </r>
  </si>
  <si>
    <t>Num o fMonth betwwen Lastest Loan(Status=3) and current application</t>
    <phoneticPr fontId="9" type="noConversion"/>
  </si>
  <si>
    <r>
      <rPr>
        <sz val="12"/>
        <color theme="1"/>
        <rFont val="等线"/>
        <family val="4"/>
        <charset val="134"/>
      </rPr>
      <t>最近逾期状态为</t>
    </r>
    <r>
      <rPr>
        <sz val="12"/>
        <color theme="1"/>
        <rFont val="Calibri"/>
        <family val="2"/>
      </rPr>
      <t>3</t>
    </r>
    <r>
      <rPr>
        <sz val="12"/>
        <color theme="1"/>
        <rFont val="等线"/>
        <family val="4"/>
        <charset val="134"/>
      </rPr>
      <t>距今月份数</t>
    </r>
    <r>
      <rPr>
        <sz val="12"/>
        <color theme="1"/>
        <rFont val="Calibri"/>
        <family val="2"/>
      </rPr>
      <t>_</t>
    </r>
    <r>
      <rPr>
        <sz val="12"/>
        <color theme="1"/>
        <rFont val="等线"/>
        <family val="4"/>
        <charset val="134"/>
      </rPr>
      <t>所有</t>
    </r>
  </si>
  <si>
    <t>Num o fMonth betwwen Lastest active Loan(Status=3) and current application</t>
    <phoneticPr fontId="9" type="noConversion"/>
  </si>
  <si>
    <r>
      <rPr>
        <sz val="12"/>
        <color theme="1"/>
        <rFont val="等线"/>
        <family val="4"/>
        <charset val="134"/>
      </rPr>
      <t>最近逾期状态为</t>
    </r>
    <r>
      <rPr>
        <sz val="12"/>
        <color theme="1"/>
        <rFont val="Calibri"/>
        <family val="2"/>
      </rPr>
      <t>3</t>
    </r>
    <r>
      <rPr>
        <sz val="12"/>
        <color theme="1"/>
        <rFont val="等线"/>
        <family val="4"/>
        <charset val="134"/>
      </rPr>
      <t>距今月份数</t>
    </r>
    <r>
      <rPr>
        <sz val="12"/>
        <color theme="1"/>
        <rFont val="Calibri"/>
        <family val="2"/>
      </rPr>
      <t>_</t>
    </r>
    <r>
      <rPr>
        <sz val="12"/>
        <color theme="1"/>
        <rFont val="等线"/>
        <family val="4"/>
        <charset val="134"/>
      </rPr>
      <t>在贷</t>
    </r>
  </si>
  <si>
    <t>Num o fMonth betwwen Lastest Loan(Status=4) and current application</t>
    <phoneticPr fontId="9" type="noConversion"/>
  </si>
  <si>
    <r>
      <rPr>
        <sz val="12"/>
        <color theme="1"/>
        <rFont val="等线"/>
        <family val="4"/>
        <charset val="134"/>
      </rPr>
      <t>最近逾期状态为</t>
    </r>
    <r>
      <rPr>
        <sz val="12"/>
        <color theme="1"/>
        <rFont val="Calibri"/>
        <family val="2"/>
      </rPr>
      <t>4</t>
    </r>
    <r>
      <rPr>
        <sz val="12"/>
        <color theme="1"/>
        <rFont val="等线"/>
        <family val="4"/>
        <charset val="134"/>
      </rPr>
      <t>距今月份数</t>
    </r>
    <r>
      <rPr>
        <sz val="12"/>
        <color theme="1"/>
        <rFont val="Calibri"/>
        <family val="2"/>
      </rPr>
      <t>_</t>
    </r>
    <r>
      <rPr>
        <sz val="12"/>
        <color theme="1"/>
        <rFont val="等线"/>
        <family val="4"/>
        <charset val="134"/>
      </rPr>
      <t>所有</t>
    </r>
  </si>
  <si>
    <t>Num o fMonth betwwen Lastest active Loan(Status=4) and current application</t>
    <phoneticPr fontId="9" type="noConversion"/>
  </si>
  <si>
    <r>
      <rPr>
        <sz val="12"/>
        <color theme="1"/>
        <rFont val="等线"/>
        <family val="4"/>
        <charset val="134"/>
      </rPr>
      <t>最近逾期状态为</t>
    </r>
    <r>
      <rPr>
        <sz val="12"/>
        <color theme="1"/>
        <rFont val="Calibri"/>
        <family val="2"/>
      </rPr>
      <t>4</t>
    </r>
    <r>
      <rPr>
        <sz val="12"/>
        <color theme="1"/>
        <rFont val="等线"/>
        <family val="4"/>
        <charset val="134"/>
      </rPr>
      <t>距今月份数</t>
    </r>
    <r>
      <rPr>
        <sz val="12"/>
        <color theme="1"/>
        <rFont val="Calibri"/>
        <family val="2"/>
      </rPr>
      <t>_</t>
    </r>
    <r>
      <rPr>
        <sz val="12"/>
        <color theme="1"/>
        <rFont val="等线"/>
        <family val="4"/>
        <charset val="134"/>
      </rPr>
      <t>在贷</t>
    </r>
  </si>
  <si>
    <t>Num o fMonth betwwen Lastest Loan(Status=5) and current application</t>
    <phoneticPr fontId="9" type="noConversion"/>
  </si>
  <si>
    <r>
      <rPr>
        <sz val="12"/>
        <color theme="1"/>
        <rFont val="等线"/>
        <family val="4"/>
        <charset val="134"/>
      </rPr>
      <t>最近逾期状态为</t>
    </r>
    <r>
      <rPr>
        <sz val="12"/>
        <color theme="1"/>
        <rFont val="Calibri"/>
        <family val="2"/>
      </rPr>
      <t>5</t>
    </r>
    <r>
      <rPr>
        <sz val="12"/>
        <color theme="1"/>
        <rFont val="等线"/>
        <family val="4"/>
        <charset val="134"/>
      </rPr>
      <t>距今月份数</t>
    </r>
    <r>
      <rPr>
        <sz val="12"/>
        <color theme="1"/>
        <rFont val="Calibri"/>
        <family val="2"/>
      </rPr>
      <t>_</t>
    </r>
    <r>
      <rPr>
        <sz val="12"/>
        <color theme="1"/>
        <rFont val="等线"/>
        <family val="4"/>
        <charset val="134"/>
      </rPr>
      <t>所有</t>
    </r>
  </si>
  <si>
    <t>Num o fMonth betwwen Lastest active Loan(Status=5) and current application</t>
    <phoneticPr fontId="9" type="noConversion"/>
  </si>
  <si>
    <r>
      <rPr>
        <sz val="12"/>
        <color theme="1"/>
        <rFont val="等线"/>
        <family val="4"/>
        <charset val="134"/>
      </rPr>
      <t>最近逾期状态为</t>
    </r>
    <r>
      <rPr>
        <sz val="12"/>
        <color theme="1"/>
        <rFont val="Calibri"/>
        <family val="2"/>
      </rPr>
      <t>5</t>
    </r>
    <r>
      <rPr>
        <sz val="12"/>
        <color theme="1"/>
        <rFont val="等线"/>
        <family val="4"/>
        <charset val="134"/>
      </rPr>
      <t>距今月份数</t>
    </r>
    <r>
      <rPr>
        <sz val="12"/>
        <color theme="1"/>
        <rFont val="Calibri"/>
        <family val="2"/>
      </rPr>
      <t>_</t>
    </r>
    <r>
      <rPr>
        <sz val="12"/>
        <color theme="1"/>
        <rFont val="等线"/>
        <family val="4"/>
        <charset val="134"/>
      </rPr>
      <t>在贷</t>
    </r>
  </si>
  <si>
    <t>Days between earliest Loan and current appliction</t>
    <phoneticPr fontId="9" type="noConversion"/>
  </si>
  <si>
    <r>
      <rPr>
        <sz val="12"/>
        <color theme="1"/>
        <rFont val="等线"/>
        <family val="4"/>
        <charset val="134"/>
      </rPr>
      <t>立信时长</t>
    </r>
  </si>
  <si>
    <t>Num of  Loan(Status=1) terms</t>
    <phoneticPr fontId="9" type="noConversion"/>
  </si>
  <si>
    <r>
      <rPr>
        <sz val="12"/>
        <color theme="1"/>
        <rFont val="等线"/>
        <family val="4"/>
        <charset val="134"/>
      </rPr>
      <t>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所有</t>
    </r>
  </si>
  <si>
    <t>Num of  Loan(Status=1)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</si>
  <si>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所有</t>
    </r>
  </si>
  <si>
    <t>Num of  Loan(Status=1)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</si>
  <si>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所有</t>
    </r>
  </si>
  <si>
    <t>Num of  Loan(Status=1)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</si>
  <si>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所有</t>
    </r>
  </si>
  <si>
    <t>Num of  Loan(Status=1) terms L12M</t>
    <phoneticPr fontId="9" type="noConversion"/>
  </si>
  <si>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</si>
  <si>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Loan(Status=1) terms L15M</t>
    <phoneticPr fontId="9" type="noConversion"/>
  </si>
  <si>
    <t>Num of  Loan(Status=1) terms L18M</t>
    <phoneticPr fontId="9" type="noConversion"/>
  </si>
  <si>
    <t>Num of  Loan(Status=1) terms L24M</t>
    <phoneticPr fontId="9" type="noConversion"/>
  </si>
  <si>
    <t>Num of  Loan(Status=1) terms L36M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</si>
  <si>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所有</t>
    </r>
  </si>
  <si>
    <t>Num of  Active Loan(Status=1) terms</t>
    <phoneticPr fontId="9" type="noConversion"/>
  </si>
  <si>
    <r>
      <rPr>
        <sz val="12"/>
        <color theme="1"/>
        <rFont val="等线"/>
        <family val="4"/>
        <charset val="134"/>
      </rPr>
      <t>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</si>
  <si>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Loan(Status=1)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</si>
  <si>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</si>
  <si>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Loan(Status=1)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</si>
  <si>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</si>
  <si>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Loan(Status=1)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</si>
  <si>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</si>
  <si>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Loan(Status=1)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</si>
  <si>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1</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</si>
  <si>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Loan(Status=1)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</si>
  <si>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</si>
  <si>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Active Loan(Status=1)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</si>
  <si>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</si>
  <si>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Active Loan(Status=1)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</si>
  <si>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</si>
  <si>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Active Loan(Status=1)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</si>
  <si>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</si>
  <si>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 xml:space="preserve">Num of  Loan(Status=2) terms </t>
    <phoneticPr fontId="9" type="noConversion"/>
  </si>
  <si>
    <r>
      <rPr>
        <sz val="12"/>
        <color theme="1"/>
        <rFont val="等线"/>
        <family val="4"/>
        <charset val="134"/>
      </rPr>
      <t>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所有</t>
    </r>
  </si>
  <si>
    <t>Num of  Loan(Status=2)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</si>
  <si>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所有</t>
    </r>
  </si>
  <si>
    <t>Num of  Loan(Status=2)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</si>
  <si>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所有</t>
    </r>
  </si>
  <si>
    <t>Num of  Loan(Status=2) terms L6M</t>
    <phoneticPr fontId="9" type="noConversion"/>
  </si>
  <si>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</si>
  <si>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Loan(Status=2)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</si>
  <si>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所有</t>
    </r>
  </si>
  <si>
    <t>Num of  Loan(Status=2)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</si>
  <si>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</si>
  <si>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Loan(Status=2)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</si>
  <si>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</si>
  <si>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Loan(Status=2)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</si>
  <si>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</si>
  <si>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Loan(Status=2)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</si>
  <si>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</si>
  <si>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Active Loan(Status=2) terms</t>
    <phoneticPr fontId="9" type="noConversion"/>
  </si>
  <si>
    <r>
      <rPr>
        <sz val="12"/>
        <color theme="1"/>
        <rFont val="等线"/>
        <family val="4"/>
        <charset val="134"/>
      </rPr>
      <t>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</si>
  <si>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Loan(Status=2)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</si>
  <si>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</si>
  <si>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Loan(Status=2)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</si>
  <si>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</si>
  <si>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Loan(Status=2)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</si>
  <si>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</si>
  <si>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Loan(Status=2)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</si>
  <si>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2</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</si>
  <si>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Loan(Status=2)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</si>
  <si>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</si>
  <si>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Loan(Status=2)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</si>
  <si>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</si>
  <si>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Loan(Status=2)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</si>
  <si>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</si>
  <si>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Loan(Status=2)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</si>
  <si>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</si>
  <si>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 xml:space="preserve">Num of  Loan(Status=3) terms </t>
    <phoneticPr fontId="9" type="noConversion"/>
  </si>
  <si>
    <r>
      <rPr>
        <sz val="12"/>
        <color theme="1"/>
        <rFont val="等线"/>
        <family val="4"/>
        <charset val="134"/>
      </rPr>
      <t>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所有</t>
    </r>
  </si>
  <si>
    <t>Num of  Loan(Status=3)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</si>
  <si>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所有</t>
    </r>
  </si>
  <si>
    <t>Num of  Loan(Status=3)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</si>
  <si>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所有</t>
    </r>
  </si>
  <si>
    <t>Num of  Loan(Status=3)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</si>
  <si>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所有</t>
    </r>
  </si>
  <si>
    <t>Num of  Loan(Status=3)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</si>
  <si>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所有</t>
    </r>
  </si>
  <si>
    <t>Num of  Loan(Status=3)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</si>
  <si>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</si>
  <si>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Loan(Status=3)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</si>
  <si>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</si>
  <si>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Loan(Status=3)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</si>
  <si>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</si>
  <si>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Loan(Status=3)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</si>
  <si>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</si>
  <si>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Active Loan(Status=3) terms</t>
    <phoneticPr fontId="9" type="noConversion"/>
  </si>
  <si>
    <r>
      <rPr>
        <sz val="12"/>
        <color theme="1"/>
        <rFont val="等线"/>
        <family val="4"/>
        <charset val="134"/>
      </rPr>
      <t>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</si>
  <si>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Loan(Status=3)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</si>
  <si>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</si>
  <si>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Loan(Status=3)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</si>
  <si>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</si>
  <si>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Loan(Status=3)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</si>
  <si>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</si>
  <si>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Loan(Status=3)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</si>
  <si>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3</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</si>
  <si>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Loan(Status=3)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</si>
  <si>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</si>
  <si>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Loan(Status=3)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</si>
  <si>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</si>
  <si>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Loan(Status=3)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</si>
  <si>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</si>
  <si>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Loan(Status=3)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</si>
  <si>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</si>
  <si>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 xml:space="preserve">Num of  Loan(Status=4) terms </t>
    <phoneticPr fontId="9" type="noConversion"/>
  </si>
  <si>
    <r>
      <rPr>
        <sz val="12"/>
        <color theme="1"/>
        <rFont val="等线"/>
        <family val="4"/>
        <charset val="134"/>
      </rPr>
      <t>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所有</t>
    </r>
  </si>
  <si>
    <t>Num of  Loan(Status=4)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</si>
  <si>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所有</t>
    </r>
  </si>
  <si>
    <t>Num of  Loan(Status=4)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</si>
  <si>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所有</t>
    </r>
  </si>
  <si>
    <t>Num of  Loan(Status=4)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</si>
  <si>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所有</t>
    </r>
  </si>
  <si>
    <t>Num of  Loan(Status=4)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</si>
  <si>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所有</t>
    </r>
  </si>
  <si>
    <t>Num of  Loan(Status=4)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</si>
  <si>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</si>
  <si>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Loan(Status=4)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</si>
  <si>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</si>
  <si>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Loan(Status=4)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</si>
  <si>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</si>
  <si>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Loan(Status=4)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</si>
  <si>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</si>
  <si>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Active Loan(Status=4) terms</t>
    <phoneticPr fontId="9" type="noConversion"/>
  </si>
  <si>
    <r>
      <rPr>
        <sz val="12"/>
        <color theme="1"/>
        <rFont val="等线"/>
        <family val="4"/>
        <charset val="134"/>
      </rPr>
      <t>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</si>
  <si>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Loan(Status=4)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</si>
  <si>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</si>
  <si>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Loan(Status=4)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</si>
  <si>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</si>
  <si>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Loan(Status=4)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</si>
  <si>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</si>
  <si>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Loan(Status=4)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</si>
  <si>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4</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</si>
  <si>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Loan(Status=4)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</si>
  <si>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</si>
  <si>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Loan(Status=4)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</si>
  <si>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</si>
  <si>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Loan(Status=4)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</si>
  <si>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</si>
  <si>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Loan(Status=4)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</si>
  <si>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</si>
  <si>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 xml:space="preserve">Num of  Loan(Status=5) terms </t>
    <phoneticPr fontId="9" type="noConversion"/>
  </si>
  <si>
    <r>
      <rPr>
        <sz val="12"/>
        <color theme="1"/>
        <rFont val="等线"/>
        <family val="4"/>
        <charset val="134"/>
      </rPr>
      <t>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所有</t>
    </r>
  </si>
  <si>
    <t>Num of  Loan(Status=5)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</si>
  <si>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所有</t>
    </r>
  </si>
  <si>
    <t>Num of  Loan(Status=5)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</si>
  <si>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所有</t>
    </r>
  </si>
  <si>
    <t>Num of  Loan(Status=5)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</si>
  <si>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所有</t>
    </r>
  </si>
  <si>
    <t>Num of  Loan(Status=5)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</si>
  <si>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所有</t>
    </r>
  </si>
  <si>
    <t>Num of  Loan(Status=5)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</si>
  <si>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</si>
  <si>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Loan(Status=5)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</si>
  <si>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</si>
  <si>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Loan(Status=5)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</si>
  <si>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</si>
  <si>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Loan(Status=5)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</si>
  <si>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phoneticPr fontId="6" type="noConversion"/>
  </si>
  <si>
    <t>Num of  Active Loan(Status=5) terms</t>
    <phoneticPr fontId="9" type="noConversion"/>
  </si>
  <si>
    <r>
      <rPr>
        <sz val="12"/>
        <color theme="1"/>
        <rFont val="等线"/>
        <family val="4"/>
        <charset val="134"/>
      </rPr>
      <t>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</si>
  <si>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Loan(Status=5) terms L1M</t>
    <phoneticPr fontId="9" type="noConversion"/>
  </si>
  <si>
    <r>
      <rPr>
        <sz val="12"/>
        <color theme="1"/>
        <rFont val="等线"/>
        <family val="4"/>
        <charset val="134"/>
      </rPr>
      <t>近</t>
    </r>
    <r>
      <rPr>
        <sz val="12"/>
        <color theme="1"/>
        <rFont val="Calibri"/>
        <family val="2"/>
      </rPr>
      <t>1</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</si>
  <si>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Loan(Status=5) terms L3M</t>
    <phoneticPr fontId="9" type="noConversion"/>
  </si>
  <si>
    <r>
      <rPr>
        <sz val="12"/>
        <color theme="1"/>
        <rFont val="等线"/>
        <family val="4"/>
        <charset val="134"/>
      </rPr>
      <t>近</t>
    </r>
    <r>
      <rPr>
        <sz val="12"/>
        <color theme="1"/>
        <rFont val="Calibri"/>
        <family val="2"/>
      </rPr>
      <t>3</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</si>
  <si>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Loan(Status=5) terms L6M</t>
    <phoneticPr fontId="9" type="noConversion"/>
  </si>
  <si>
    <r>
      <rPr>
        <sz val="12"/>
        <color theme="1"/>
        <rFont val="等线"/>
        <family val="4"/>
        <charset val="134"/>
      </rPr>
      <t>近</t>
    </r>
    <r>
      <rPr>
        <sz val="12"/>
        <color theme="1"/>
        <rFont val="Calibri"/>
        <family val="2"/>
      </rPr>
      <t>6</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</si>
  <si>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Loan(Status=5) terms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</si>
  <si>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月逾期状态为</t>
    </r>
    <r>
      <rPr>
        <sz val="12"/>
        <color theme="1"/>
        <rFont val="Calibri"/>
        <family val="2"/>
      </rPr>
      <t>5</t>
    </r>
    <r>
      <rPr>
        <sz val="12"/>
        <color theme="1"/>
        <rFont val="等线"/>
        <family val="4"/>
        <charset val="134"/>
      </rPr>
      <t>的期数总和</t>
    </r>
    <r>
      <rPr>
        <sz val="12"/>
        <color theme="1"/>
        <rFont val="Calibri"/>
        <family val="2"/>
      </rPr>
      <t>_</t>
    </r>
    <r>
      <rPr>
        <sz val="12"/>
        <color theme="1"/>
        <rFont val="等线"/>
        <family val="4"/>
        <charset val="134"/>
      </rPr>
      <t>在贷</t>
    </r>
  </si>
  <si>
    <t>Num of  Active Loan(Status=5) terms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</si>
  <si>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</si>
  <si>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Loan(Status=5)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</si>
  <si>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</si>
  <si>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Loan(Status=5)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</si>
  <si>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</si>
  <si>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Num of  Active Loan(Status=5) terms L36M</t>
    <phoneticPr fontId="9" type="noConversion"/>
  </si>
  <si>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phoneticPr fontId="6" type="noConversion"/>
  </si>
  <si>
    <t>The worst overdue loan status CreditCard</t>
  </si>
  <si>
    <r>
      <rPr>
        <sz val="12"/>
        <color theme="1"/>
        <rFont val="等线"/>
        <family val="3"/>
        <charset val="134"/>
      </rPr>
      <t>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</si>
  <si>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L1M CreditCard</t>
  </si>
  <si>
    <r>
      <rPr>
        <sz val="12"/>
        <color theme="1"/>
        <rFont val="等线"/>
        <family val="3"/>
        <charset val="134"/>
      </rPr>
      <t>近</t>
    </r>
    <r>
      <rPr>
        <sz val="12"/>
        <color theme="1"/>
        <rFont val="Calibri"/>
        <family val="2"/>
      </rPr>
      <t>1</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</si>
  <si>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L3M CreditCard</t>
  </si>
  <si>
    <r>
      <rPr>
        <sz val="12"/>
        <color theme="1"/>
        <rFont val="等线"/>
        <family val="3"/>
        <charset val="134"/>
      </rPr>
      <t>近</t>
    </r>
    <r>
      <rPr>
        <sz val="12"/>
        <color theme="1"/>
        <rFont val="Calibri"/>
        <family val="2"/>
      </rPr>
      <t>3</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</si>
  <si>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L6M CreditCard</t>
  </si>
  <si>
    <r>
      <rPr>
        <sz val="12"/>
        <color theme="1"/>
        <rFont val="等线"/>
        <family val="3"/>
        <charset val="134"/>
      </rPr>
      <t>近</t>
    </r>
    <r>
      <rPr>
        <sz val="12"/>
        <color theme="1"/>
        <rFont val="Calibri"/>
        <family val="2"/>
      </rPr>
      <t>6</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</si>
  <si>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L12M CreditCard</t>
  </si>
  <si>
    <r>
      <rPr>
        <sz val="12"/>
        <color theme="1"/>
        <rFont val="等线"/>
        <family val="3"/>
        <charset val="134"/>
      </rPr>
      <t>近</t>
    </r>
    <r>
      <rPr>
        <sz val="12"/>
        <color theme="1"/>
        <rFont val="Calibri"/>
        <family val="2"/>
      </rPr>
      <t>12</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</si>
  <si>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L15M CreditCard</t>
  </si>
  <si>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</si>
  <si>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L18M CreditCard</t>
  </si>
  <si>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</si>
  <si>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L24M CreditCard</t>
  </si>
  <si>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</si>
  <si>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overdue loan status L36M CreditCard</t>
  </si>
  <si>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</si>
  <si>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The worst active overdue loan status CreditCard</t>
  </si>
  <si>
    <r>
      <rPr>
        <sz val="12"/>
        <color theme="1"/>
        <rFont val="等线"/>
        <family val="3"/>
        <charset val="134"/>
      </rPr>
      <t>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</si>
  <si>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L1M CreditCard</t>
  </si>
  <si>
    <r>
      <rPr>
        <sz val="12"/>
        <color theme="1"/>
        <rFont val="等线"/>
        <family val="3"/>
        <charset val="134"/>
      </rPr>
      <t>近</t>
    </r>
    <r>
      <rPr>
        <sz val="12"/>
        <color theme="1"/>
        <rFont val="Calibri"/>
        <family val="2"/>
      </rPr>
      <t>1</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</si>
  <si>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L3M CreditCard</t>
  </si>
  <si>
    <r>
      <rPr>
        <sz val="12"/>
        <color theme="1"/>
        <rFont val="等线"/>
        <family val="3"/>
        <charset val="134"/>
      </rPr>
      <t>近</t>
    </r>
    <r>
      <rPr>
        <sz val="12"/>
        <color theme="1"/>
        <rFont val="Calibri"/>
        <family val="2"/>
      </rPr>
      <t>3</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</si>
  <si>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L6M CreditCard</t>
  </si>
  <si>
    <r>
      <rPr>
        <sz val="12"/>
        <color theme="1"/>
        <rFont val="等线"/>
        <family val="3"/>
        <charset val="134"/>
      </rPr>
      <t>近</t>
    </r>
    <r>
      <rPr>
        <sz val="12"/>
        <color theme="1"/>
        <rFont val="Calibri"/>
        <family val="2"/>
      </rPr>
      <t>6</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</si>
  <si>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L12M CreditCard</t>
  </si>
  <si>
    <r>
      <rPr>
        <sz val="12"/>
        <color theme="1"/>
        <rFont val="等线"/>
        <family val="3"/>
        <charset val="134"/>
      </rPr>
      <t>近</t>
    </r>
    <r>
      <rPr>
        <sz val="12"/>
        <color theme="1"/>
        <rFont val="Calibri"/>
        <family val="2"/>
      </rPr>
      <t>12</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</si>
  <si>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L15M CreditCard</t>
  </si>
  <si>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</si>
  <si>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L18M CreditCard</t>
  </si>
  <si>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</si>
  <si>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L24M CreditCard</t>
  </si>
  <si>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</si>
  <si>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active overdue loan status L36M CreditCard</t>
  </si>
  <si>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</si>
  <si>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overdue terms CreditCard</t>
  </si>
  <si>
    <r>
      <rPr>
        <sz val="12"/>
        <color theme="1"/>
        <rFont val="等线"/>
        <family val="3"/>
        <charset val="134"/>
      </rPr>
      <t>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</si>
  <si>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overdue terms L3M CreditCard</t>
  </si>
  <si>
    <r>
      <rPr>
        <sz val="12"/>
        <color theme="1"/>
        <rFont val="等线"/>
        <family val="3"/>
        <charset val="134"/>
      </rPr>
      <t>近</t>
    </r>
    <r>
      <rPr>
        <sz val="12"/>
        <color theme="1"/>
        <rFont val="Calibri"/>
        <family val="2"/>
      </rPr>
      <t>3</t>
    </r>
    <r>
      <rPr>
        <sz val="12"/>
        <color theme="1"/>
        <rFont val="等线"/>
        <family val="3"/>
        <charset val="134"/>
      </rPr>
      <t>月最大逾期期数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</si>
  <si>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overdue terms L6M CreditCard</t>
  </si>
  <si>
    <r>
      <rPr>
        <sz val="12"/>
        <color theme="1"/>
        <rFont val="等线"/>
        <family val="3"/>
        <charset val="134"/>
      </rPr>
      <t>近</t>
    </r>
    <r>
      <rPr>
        <sz val="12"/>
        <color theme="1"/>
        <rFont val="Calibri"/>
        <family val="2"/>
      </rPr>
      <t>6</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</si>
  <si>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overdue terms L12M CreditCard</t>
  </si>
  <si>
    <r>
      <rPr>
        <sz val="12"/>
        <color theme="1"/>
        <rFont val="等线"/>
        <family val="3"/>
        <charset val="134"/>
      </rPr>
      <t>近</t>
    </r>
    <r>
      <rPr>
        <sz val="12"/>
        <color theme="1"/>
        <rFont val="Calibri"/>
        <family val="2"/>
      </rPr>
      <t>12</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</si>
  <si>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overdue terms L15M CreditCard</t>
  </si>
  <si>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</si>
  <si>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overdue terms L18M CreditCard</t>
  </si>
  <si>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</si>
  <si>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overdue terms L24M CreditCard</t>
  </si>
  <si>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</si>
  <si>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overdue terms L36M CreditCard</t>
  </si>
  <si>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</si>
  <si>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Max active overdue terms CreditCard</t>
  </si>
  <si>
    <r>
      <rPr>
        <sz val="12"/>
        <color theme="1"/>
        <rFont val="等线"/>
        <family val="3"/>
        <charset val="134"/>
      </rPr>
      <t>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</si>
  <si>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overdue terms L3M CreditCard</t>
  </si>
  <si>
    <r>
      <rPr>
        <sz val="12"/>
        <color theme="1"/>
        <rFont val="等线"/>
        <family val="3"/>
        <charset val="134"/>
      </rPr>
      <t>近</t>
    </r>
    <r>
      <rPr>
        <sz val="12"/>
        <color theme="1"/>
        <rFont val="Calibri"/>
        <family val="2"/>
      </rPr>
      <t>3</t>
    </r>
    <r>
      <rPr>
        <sz val="12"/>
        <color theme="1"/>
        <rFont val="等线"/>
        <family val="3"/>
        <charset val="134"/>
      </rPr>
      <t>月最大逾期期数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</si>
  <si>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overdue terms L6M CreditCard</t>
  </si>
  <si>
    <r>
      <rPr>
        <sz val="12"/>
        <color theme="1"/>
        <rFont val="等线"/>
        <family val="3"/>
        <charset val="134"/>
      </rPr>
      <t>近</t>
    </r>
    <r>
      <rPr>
        <sz val="12"/>
        <color theme="1"/>
        <rFont val="Calibri"/>
        <family val="2"/>
      </rPr>
      <t>6</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</si>
  <si>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overdue terms L12M CreditCard</t>
  </si>
  <si>
    <r>
      <rPr>
        <sz val="12"/>
        <color theme="1"/>
        <rFont val="等线"/>
        <family val="3"/>
        <charset val="134"/>
      </rPr>
      <t>近</t>
    </r>
    <r>
      <rPr>
        <sz val="12"/>
        <color theme="1"/>
        <rFont val="Calibri"/>
        <family val="2"/>
      </rPr>
      <t>12</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</si>
  <si>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overdue terms L15M CreditCard</t>
  </si>
  <si>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</si>
  <si>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overdue terms L18M CreditCard</t>
  </si>
  <si>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</si>
  <si>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overdue terms L24M CreditCard</t>
  </si>
  <si>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</si>
  <si>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Max active overdue terms L36M CreditCard</t>
  </si>
  <si>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</si>
  <si>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Overdue terms CreditCard</t>
  </si>
  <si>
    <r>
      <rPr>
        <sz val="12"/>
        <color theme="1"/>
        <rFont val="等线"/>
        <family val="3"/>
        <charset val="134"/>
      </rPr>
      <t>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</si>
  <si>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L1M CreditCard</t>
  </si>
  <si>
    <r>
      <rPr>
        <sz val="12"/>
        <color theme="1"/>
        <rFont val="等线"/>
        <family val="3"/>
        <charset val="134"/>
      </rPr>
      <t>近</t>
    </r>
    <r>
      <rPr>
        <sz val="12"/>
        <color theme="1"/>
        <rFont val="Calibri"/>
        <family val="2"/>
      </rPr>
      <t>1</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</si>
  <si>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L3M CreditCard</t>
  </si>
  <si>
    <r>
      <rPr>
        <sz val="12"/>
        <color theme="1"/>
        <rFont val="等线"/>
        <family val="3"/>
        <charset val="134"/>
      </rPr>
      <t>近</t>
    </r>
    <r>
      <rPr>
        <sz val="12"/>
        <color theme="1"/>
        <rFont val="Calibri"/>
        <family val="2"/>
      </rPr>
      <t>3</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</si>
  <si>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L6M CreditCard</t>
  </si>
  <si>
    <r>
      <rPr>
        <sz val="12"/>
        <color theme="1"/>
        <rFont val="等线"/>
        <family val="3"/>
        <charset val="134"/>
      </rPr>
      <t>近</t>
    </r>
    <r>
      <rPr>
        <sz val="12"/>
        <color theme="1"/>
        <rFont val="Calibri"/>
        <family val="2"/>
      </rPr>
      <t>6</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</si>
  <si>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L12M CreditCard</t>
  </si>
  <si>
    <r>
      <rPr>
        <sz val="12"/>
        <color theme="1"/>
        <rFont val="等线"/>
        <family val="3"/>
        <charset val="134"/>
      </rPr>
      <t>近</t>
    </r>
    <r>
      <rPr>
        <sz val="12"/>
        <color theme="1"/>
        <rFont val="Calibri"/>
        <family val="2"/>
      </rPr>
      <t>12</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</si>
  <si>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L15M CreditCard</t>
  </si>
  <si>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</si>
  <si>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L18M CreditCard</t>
  </si>
  <si>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</si>
  <si>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L24M CreditCard</t>
  </si>
  <si>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</si>
  <si>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Overdue terms L36M CreditCard</t>
  </si>
  <si>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</si>
  <si>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Sum of active Overdue terms CreditCard</t>
  </si>
  <si>
    <r>
      <rPr>
        <sz val="12"/>
        <color theme="1"/>
        <rFont val="等线"/>
        <family val="3"/>
        <charset val="134"/>
      </rPr>
      <t>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</si>
  <si>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L1M CreditCard</t>
  </si>
  <si>
    <r>
      <rPr>
        <sz val="12"/>
        <color theme="1"/>
        <rFont val="等线"/>
        <family val="3"/>
        <charset val="134"/>
      </rPr>
      <t>近</t>
    </r>
    <r>
      <rPr>
        <sz val="12"/>
        <color theme="1"/>
        <rFont val="Calibri"/>
        <family val="2"/>
      </rPr>
      <t>1</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</si>
  <si>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L3M CreditCard</t>
  </si>
  <si>
    <r>
      <rPr>
        <sz val="12"/>
        <color theme="1"/>
        <rFont val="等线"/>
        <family val="3"/>
        <charset val="134"/>
      </rPr>
      <t>近</t>
    </r>
    <r>
      <rPr>
        <sz val="12"/>
        <color theme="1"/>
        <rFont val="Calibri"/>
        <family val="2"/>
      </rPr>
      <t>3</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</si>
  <si>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L6M CreditCard</t>
  </si>
  <si>
    <r>
      <rPr>
        <sz val="12"/>
        <color theme="1"/>
        <rFont val="等线"/>
        <family val="3"/>
        <charset val="134"/>
      </rPr>
      <t>近</t>
    </r>
    <r>
      <rPr>
        <sz val="12"/>
        <color theme="1"/>
        <rFont val="Calibri"/>
        <family val="2"/>
      </rPr>
      <t>6</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</si>
  <si>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L12M CreditCard</t>
  </si>
  <si>
    <r>
      <rPr>
        <sz val="12"/>
        <color theme="1"/>
        <rFont val="等线"/>
        <family val="3"/>
        <charset val="134"/>
      </rPr>
      <t>近</t>
    </r>
    <r>
      <rPr>
        <sz val="12"/>
        <color theme="1"/>
        <rFont val="Calibri"/>
        <family val="2"/>
      </rPr>
      <t>12</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</si>
  <si>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L15M CreditCard</t>
  </si>
  <si>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</si>
  <si>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L18M CreditCard</t>
  </si>
  <si>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</si>
  <si>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L24M CreditCard</t>
  </si>
  <si>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</si>
  <si>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Sum of active Overdue terms L36M CreditCard</t>
  </si>
  <si>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</si>
  <si>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 fMonth betwwen Lastest Loan(Status=1) and current application CreditCard</t>
  </si>
  <si>
    <r>
      <rPr>
        <sz val="12"/>
        <color theme="1"/>
        <rFont val="等线"/>
        <family val="3"/>
        <charset val="134"/>
      </rPr>
      <t>最近逾期状态为</t>
    </r>
    <r>
      <rPr>
        <sz val="12"/>
        <color theme="1"/>
        <rFont val="Calibri"/>
        <family val="2"/>
      </rPr>
      <t>1</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</si>
  <si>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 fMonth betwwen Lastest active Loan(Status=1) and current application CreditCard</t>
  </si>
  <si>
    <r>
      <rPr>
        <sz val="12"/>
        <color theme="1"/>
        <rFont val="等线"/>
        <family val="3"/>
        <charset val="134"/>
      </rPr>
      <t>最近逾期状态为</t>
    </r>
    <r>
      <rPr>
        <sz val="12"/>
        <color theme="1"/>
        <rFont val="Calibri"/>
        <family val="2"/>
      </rPr>
      <t>1</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</si>
  <si>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 fMonth betwwen Lastest Loan(Status=2) and current application CreditCard</t>
  </si>
  <si>
    <r>
      <rPr>
        <sz val="12"/>
        <color theme="1"/>
        <rFont val="等线"/>
        <family val="3"/>
        <charset val="134"/>
      </rPr>
      <t>最近逾期状态为</t>
    </r>
    <r>
      <rPr>
        <sz val="12"/>
        <color theme="1"/>
        <rFont val="Calibri"/>
        <family val="2"/>
      </rPr>
      <t>2</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</si>
  <si>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 fMonth betwwen Lastest active Loan(Status=2) and current application CreditCard</t>
  </si>
  <si>
    <r>
      <rPr>
        <sz val="12"/>
        <color theme="1"/>
        <rFont val="等线"/>
        <family val="3"/>
        <charset val="134"/>
      </rPr>
      <t>最近逾期状态为</t>
    </r>
    <r>
      <rPr>
        <sz val="12"/>
        <color theme="1"/>
        <rFont val="Calibri"/>
        <family val="2"/>
      </rPr>
      <t>2</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</si>
  <si>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 fMonth betwwen Lastest Loan(Status=3) and current application CreditCard</t>
  </si>
  <si>
    <r>
      <rPr>
        <sz val="12"/>
        <color theme="1"/>
        <rFont val="等线"/>
        <family val="3"/>
        <charset val="134"/>
      </rPr>
      <t>最近逾期状态为</t>
    </r>
    <r>
      <rPr>
        <sz val="12"/>
        <color theme="1"/>
        <rFont val="Calibri"/>
        <family val="2"/>
      </rPr>
      <t>3</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</si>
  <si>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 fMonth betwwen Lastest active Loan(Status=3) and current application CreditCard</t>
  </si>
  <si>
    <r>
      <rPr>
        <sz val="12"/>
        <color theme="1"/>
        <rFont val="等线"/>
        <family val="3"/>
        <charset val="134"/>
      </rPr>
      <t>最近逾期状态为</t>
    </r>
    <r>
      <rPr>
        <sz val="12"/>
        <color theme="1"/>
        <rFont val="Calibri"/>
        <family val="2"/>
      </rPr>
      <t>3</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</si>
  <si>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 fMonth betwwen Lastest Loan(Status=4) and current application CreditCard</t>
  </si>
  <si>
    <r>
      <rPr>
        <sz val="12"/>
        <color theme="1"/>
        <rFont val="等线"/>
        <family val="3"/>
        <charset val="134"/>
      </rPr>
      <t>最近逾期状态为</t>
    </r>
    <r>
      <rPr>
        <sz val="12"/>
        <color theme="1"/>
        <rFont val="Calibri"/>
        <family val="2"/>
      </rPr>
      <t>4</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</si>
  <si>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 fMonth betwwen Lastest active Loan(Status=4) and current application CreditCard</t>
  </si>
  <si>
    <r>
      <rPr>
        <sz val="12"/>
        <color theme="1"/>
        <rFont val="等线"/>
        <family val="3"/>
        <charset val="134"/>
      </rPr>
      <t>最近逾期状态为</t>
    </r>
    <r>
      <rPr>
        <sz val="12"/>
        <color theme="1"/>
        <rFont val="Calibri"/>
        <family val="2"/>
      </rPr>
      <t>4</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</si>
  <si>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 fMonth betwwen Lastest Loan(Status=5) and current application CreditCard</t>
  </si>
  <si>
    <r>
      <rPr>
        <sz val="12"/>
        <color theme="1"/>
        <rFont val="等线"/>
        <family val="3"/>
        <charset val="134"/>
      </rPr>
      <t>最近逾期状态为</t>
    </r>
    <r>
      <rPr>
        <sz val="12"/>
        <color theme="1"/>
        <rFont val="Calibri"/>
        <family val="2"/>
      </rPr>
      <t>5</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</si>
  <si>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 fMonth betwwen Lastest active Loan(Status=5) and current application CreditCard</t>
  </si>
  <si>
    <r>
      <rPr>
        <sz val="12"/>
        <color theme="1"/>
        <rFont val="等线"/>
        <family val="3"/>
        <charset val="134"/>
      </rPr>
      <t>最近逾期状态为</t>
    </r>
    <r>
      <rPr>
        <sz val="12"/>
        <color theme="1"/>
        <rFont val="Calibri"/>
        <family val="2"/>
      </rPr>
      <t>5</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</si>
  <si>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Days between earliest Loan and current appliction CreditCard</t>
  </si>
  <si>
    <r>
      <rPr>
        <sz val="12"/>
        <color theme="1"/>
        <rFont val="等线"/>
        <family val="3"/>
        <charset val="134"/>
      </rPr>
      <t>立信时长</t>
    </r>
    <r>
      <rPr>
        <sz val="12"/>
        <color theme="1"/>
        <rFont val="Calibri"/>
        <family val="2"/>
      </rPr>
      <t>_</t>
    </r>
    <r>
      <rPr>
        <sz val="12"/>
        <color theme="1"/>
        <rFont val="等线"/>
        <family val="3"/>
        <charset val="134"/>
      </rPr>
      <t>信用卡</t>
    </r>
  </si>
  <si>
    <t>Num of  Loan(Status=1) terms CreditCard</t>
  </si>
  <si>
    <r>
      <rPr>
        <sz val="12"/>
        <color theme="1"/>
        <rFont val="等线"/>
        <family val="3"/>
        <charset val="134"/>
      </rPr>
      <t>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</si>
  <si>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Loan(Status=1)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</si>
  <si>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</si>
  <si>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Loan(Status=1)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</si>
  <si>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</si>
  <si>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Loan(Status=1)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</si>
  <si>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</si>
  <si>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Loan(Status=1)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</si>
  <si>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</si>
  <si>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Loan(Status=1) terms L15M CreditCard</t>
  </si>
  <si>
    <t>Num of  Loan(Status=1) terms L18M CreditCard</t>
  </si>
  <si>
    <t>Num of  Loan(Status=1) terms L24M CreditCard</t>
  </si>
  <si>
    <t>Num of  Loan(Status=1) terms L36M CreditCard</t>
  </si>
  <si>
    <t>Num of  Active Loan(Status=1) terms CreditCard</t>
  </si>
  <si>
    <r>
      <rPr>
        <sz val="12"/>
        <color theme="1"/>
        <rFont val="等线"/>
        <family val="3"/>
        <charset val="134"/>
      </rPr>
      <t>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</si>
  <si>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Loan(Status=1)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</si>
  <si>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</si>
  <si>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Loan(Status=1)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</si>
  <si>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</si>
  <si>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Loan(Status=1)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</si>
  <si>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</si>
  <si>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Loan(Status=1)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</si>
  <si>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</si>
  <si>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Loan(Status=1)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</si>
  <si>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</si>
  <si>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Active Loan(Status=1)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</si>
  <si>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</si>
  <si>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Active Loan(Status=1)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</si>
  <si>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</si>
  <si>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Active Loan(Status=1)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</si>
  <si>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</si>
  <si>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CreditCard</t>
  </si>
  <si>
    <r>
      <rPr>
        <sz val="12"/>
        <color theme="1"/>
        <rFont val="等线"/>
        <family val="3"/>
        <charset val="134"/>
      </rPr>
      <t>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</si>
  <si>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</si>
  <si>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</si>
  <si>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</si>
  <si>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</si>
  <si>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</si>
  <si>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</si>
  <si>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</si>
  <si>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</si>
  <si>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</si>
  <si>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</si>
  <si>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</si>
  <si>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</si>
  <si>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</si>
  <si>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</si>
  <si>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Loan(Status=2)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</si>
  <si>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</si>
  <si>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Active Loan(Status=2) terms CreditCard</t>
  </si>
  <si>
    <r>
      <rPr>
        <sz val="12"/>
        <color theme="1"/>
        <rFont val="等线"/>
        <family val="3"/>
        <charset val="134"/>
      </rPr>
      <t>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</si>
  <si>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</si>
  <si>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</si>
  <si>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</si>
  <si>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</si>
  <si>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</si>
  <si>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</si>
  <si>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</si>
  <si>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</si>
  <si>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</si>
  <si>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</si>
  <si>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</si>
  <si>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</si>
  <si>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</si>
  <si>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</si>
  <si>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Loan(Status=2)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</si>
  <si>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</si>
  <si>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Loan(Status=3) terms  CreditCard</t>
  </si>
  <si>
    <r>
      <rPr>
        <sz val="12"/>
        <color theme="1"/>
        <rFont val="等线"/>
        <family val="3"/>
        <charset val="134"/>
      </rPr>
      <t>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</si>
  <si>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</si>
  <si>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</si>
  <si>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</si>
  <si>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</si>
  <si>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</si>
  <si>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</si>
  <si>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</si>
  <si>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</si>
  <si>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</si>
  <si>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</si>
  <si>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</si>
  <si>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</si>
  <si>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</si>
  <si>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</si>
  <si>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Loan(Status=3)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</si>
  <si>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</si>
  <si>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Active Loan(Status=3) terms CreditCard</t>
  </si>
  <si>
    <r>
      <rPr>
        <sz val="12"/>
        <color theme="1"/>
        <rFont val="等线"/>
        <family val="3"/>
        <charset val="134"/>
      </rPr>
      <t>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</si>
  <si>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</si>
  <si>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</si>
  <si>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</si>
  <si>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</si>
  <si>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</si>
  <si>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</si>
  <si>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</si>
  <si>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</si>
  <si>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</si>
  <si>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</si>
  <si>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</si>
  <si>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</si>
  <si>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</si>
  <si>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</si>
  <si>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Loan(Status=3)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</si>
  <si>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</si>
  <si>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Loan(Status=4) terms  CreditCard</t>
  </si>
  <si>
    <r>
      <rPr>
        <sz val="12"/>
        <color theme="1"/>
        <rFont val="等线"/>
        <family val="3"/>
        <charset val="134"/>
      </rPr>
      <t>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</si>
  <si>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</si>
  <si>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</si>
  <si>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</si>
  <si>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</si>
  <si>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</si>
  <si>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</si>
  <si>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</si>
  <si>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</si>
  <si>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</si>
  <si>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</si>
  <si>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</si>
  <si>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</si>
  <si>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</si>
  <si>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</si>
  <si>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Loan(Status=4)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</si>
  <si>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</si>
  <si>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Active Loan(Status=4) terms CreditCard</t>
  </si>
  <si>
    <r>
      <rPr>
        <sz val="12"/>
        <color theme="1"/>
        <rFont val="等线"/>
        <family val="3"/>
        <charset val="134"/>
      </rPr>
      <t>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</si>
  <si>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</si>
  <si>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</si>
  <si>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</si>
  <si>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</si>
  <si>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</si>
  <si>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</si>
  <si>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</si>
  <si>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</si>
  <si>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</si>
  <si>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</si>
  <si>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</si>
  <si>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</si>
  <si>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</si>
  <si>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</si>
  <si>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Loan(Status=4)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</si>
  <si>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</si>
  <si>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Loan(Status=5) terms  CreditCard</t>
  </si>
  <si>
    <r>
      <rPr>
        <sz val="12"/>
        <color theme="1"/>
        <rFont val="等线"/>
        <family val="3"/>
        <charset val="134"/>
      </rPr>
      <t>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</si>
  <si>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</si>
  <si>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</si>
  <si>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</si>
  <si>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</si>
  <si>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</si>
  <si>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</si>
  <si>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</si>
  <si>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</si>
  <si>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</si>
  <si>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</si>
  <si>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</si>
  <si>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</si>
  <si>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</si>
  <si>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</si>
  <si>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Loan(Status=5)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</si>
  <si>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信用卡</t>
    </r>
  </si>
  <si>
    <t>Num of  Active Loan(Status=5) terms CreditCard</t>
  </si>
  <si>
    <r>
      <rPr>
        <sz val="12"/>
        <color theme="1"/>
        <rFont val="等线"/>
        <family val="3"/>
        <charset val="134"/>
      </rPr>
      <t>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</si>
  <si>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L1M 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</si>
  <si>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</si>
  <si>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L3M 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</si>
  <si>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</si>
  <si>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L6M 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</si>
  <si>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</si>
  <si>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L12M 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</si>
  <si>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</si>
  <si>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L15M 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</si>
  <si>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</si>
  <si>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L18M 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</si>
  <si>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</si>
  <si>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L24M 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</si>
  <si>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</si>
  <si>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Num of  Active Loan(Status=5) terms L36M 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</si>
  <si>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信用卡</t>
    </r>
  </si>
  <si>
    <t>The worst overdue loan status non-CreditCard</t>
  </si>
  <si>
    <r>
      <rPr>
        <sz val="12"/>
        <color theme="1"/>
        <rFont val="等线"/>
        <family val="3"/>
        <charset val="134"/>
      </rPr>
      <t>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</si>
  <si>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L1M non-CreditCard</t>
  </si>
  <si>
    <r>
      <rPr>
        <sz val="12"/>
        <color theme="1"/>
        <rFont val="等线"/>
        <family val="3"/>
        <charset val="134"/>
      </rPr>
      <t>近</t>
    </r>
    <r>
      <rPr>
        <sz val="12"/>
        <color theme="1"/>
        <rFont val="Calibri"/>
        <family val="2"/>
      </rPr>
      <t>1</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</si>
  <si>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L3M non-CreditCard</t>
  </si>
  <si>
    <r>
      <rPr>
        <sz val="12"/>
        <color theme="1"/>
        <rFont val="等线"/>
        <family val="3"/>
        <charset val="134"/>
      </rPr>
      <t>近</t>
    </r>
    <r>
      <rPr>
        <sz val="12"/>
        <color theme="1"/>
        <rFont val="Calibri"/>
        <family val="2"/>
      </rPr>
      <t>3</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</si>
  <si>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L6M non-CreditCard</t>
  </si>
  <si>
    <r>
      <rPr>
        <sz val="12"/>
        <color theme="1"/>
        <rFont val="等线"/>
        <family val="3"/>
        <charset val="134"/>
      </rPr>
      <t>近</t>
    </r>
    <r>
      <rPr>
        <sz val="12"/>
        <color theme="1"/>
        <rFont val="Calibri"/>
        <family val="2"/>
      </rPr>
      <t>6</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</si>
  <si>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L12M non-CreditCard</t>
  </si>
  <si>
    <r>
      <rPr>
        <sz val="12"/>
        <color theme="1"/>
        <rFont val="等线"/>
        <family val="3"/>
        <charset val="134"/>
      </rPr>
      <t>近</t>
    </r>
    <r>
      <rPr>
        <sz val="12"/>
        <color theme="1"/>
        <rFont val="Calibri"/>
        <family val="2"/>
      </rPr>
      <t>12</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</si>
  <si>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L15M non-CreditCard</t>
  </si>
  <si>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</si>
  <si>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L18M non-CreditCard</t>
  </si>
  <si>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</si>
  <si>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L24M non-CreditCard</t>
  </si>
  <si>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</si>
  <si>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overdue loan status L36M non-CreditCard</t>
  </si>
  <si>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</si>
  <si>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The worst active overdue loan status non-CreditCard</t>
  </si>
  <si>
    <r>
      <rPr>
        <sz val="12"/>
        <color theme="1"/>
        <rFont val="等线"/>
        <family val="3"/>
        <charset val="134"/>
      </rPr>
      <t>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</si>
  <si>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L1M non-CreditCard</t>
  </si>
  <si>
    <r>
      <rPr>
        <sz val="12"/>
        <color theme="1"/>
        <rFont val="等线"/>
        <family val="3"/>
        <charset val="134"/>
      </rPr>
      <t>近</t>
    </r>
    <r>
      <rPr>
        <sz val="12"/>
        <color theme="1"/>
        <rFont val="Calibri"/>
        <family val="2"/>
      </rPr>
      <t>1</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</si>
  <si>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L3M non-CreditCard</t>
  </si>
  <si>
    <r>
      <rPr>
        <sz val="12"/>
        <color theme="1"/>
        <rFont val="等线"/>
        <family val="3"/>
        <charset val="134"/>
      </rPr>
      <t>近</t>
    </r>
    <r>
      <rPr>
        <sz val="12"/>
        <color theme="1"/>
        <rFont val="Calibri"/>
        <family val="2"/>
      </rPr>
      <t>3</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</si>
  <si>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L6M non-CreditCard</t>
  </si>
  <si>
    <r>
      <rPr>
        <sz val="12"/>
        <color theme="1"/>
        <rFont val="等线"/>
        <family val="3"/>
        <charset val="134"/>
      </rPr>
      <t>近</t>
    </r>
    <r>
      <rPr>
        <sz val="12"/>
        <color theme="1"/>
        <rFont val="Calibri"/>
        <family val="2"/>
      </rPr>
      <t>6</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</si>
  <si>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L12M non-CreditCard</t>
  </si>
  <si>
    <r>
      <rPr>
        <sz val="12"/>
        <color theme="1"/>
        <rFont val="等线"/>
        <family val="3"/>
        <charset val="134"/>
      </rPr>
      <t>近</t>
    </r>
    <r>
      <rPr>
        <sz val="12"/>
        <color theme="1"/>
        <rFont val="Calibri"/>
        <family val="2"/>
      </rPr>
      <t>12</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</si>
  <si>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L15M non-CreditCard</t>
  </si>
  <si>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</si>
  <si>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L18M non-CreditCard</t>
  </si>
  <si>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</si>
  <si>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L24M non-CreditCard</t>
  </si>
  <si>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</si>
  <si>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active overdue loan status L36M non-CreditCard</t>
  </si>
  <si>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</si>
  <si>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overdue terms non-CreditCard</t>
  </si>
  <si>
    <r>
      <rPr>
        <sz val="12"/>
        <color theme="1"/>
        <rFont val="等线"/>
        <family val="3"/>
        <charset val="134"/>
      </rPr>
      <t>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</si>
  <si>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overdue terms L3M non-CreditCard</t>
  </si>
  <si>
    <r>
      <rPr>
        <sz val="12"/>
        <color theme="1"/>
        <rFont val="等线"/>
        <family val="3"/>
        <charset val="134"/>
      </rPr>
      <t>近</t>
    </r>
    <r>
      <rPr>
        <sz val="12"/>
        <color theme="1"/>
        <rFont val="Calibri"/>
        <family val="2"/>
      </rPr>
      <t>3</t>
    </r>
    <r>
      <rPr>
        <sz val="12"/>
        <color theme="1"/>
        <rFont val="等线"/>
        <family val="3"/>
        <charset val="134"/>
      </rPr>
      <t>月最大逾期期数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</si>
  <si>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overdue terms L6M non-CreditCard</t>
  </si>
  <si>
    <r>
      <rPr>
        <sz val="12"/>
        <color theme="1"/>
        <rFont val="等线"/>
        <family val="3"/>
        <charset val="134"/>
      </rPr>
      <t>近</t>
    </r>
    <r>
      <rPr>
        <sz val="12"/>
        <color theme="1"/>
        <rFont val="Calibri"/>
        <family val="2"/>
      </rPr>
      <t>6</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</si>
  <si>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overdue terms L12M non-CreditCard</t>
  </si>
  <si>
    <r>
      <rPr>
        <sz val="12"/>
        <color theme="1"/>
        <rFont val="等线"/>
        <family val="3"/>
        <charset val="134"/>
      </rPr>
      <t>近</t>
    </r>
    <r>
      <rPr>
        <sz val="12"/>
        <color theme="1"/>
        <rFont val="Calibri"/>
        <family val="2"/>
      </rPr>
      <t>12</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</si>
  <si>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overdue terms L15M non-CreditCard</t>
  </si>
  <si>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</si>
  <si>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overdue terms L18M non-CreditCard</t>
  </si>
  <si>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</si>
  <si>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overdue terms L24M non-CreditCard</t>
  </si>
  <si>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</si>
  <si>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overdue terms L36M non-CreditCard</t>
  </si>
  <si>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</si>
  <si>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Max active overdue terms non-CreditCard</t>
  </si>
  <si>
    <r>
      <rPr>
        <sz val="12"/>
        <color theme="1"/>
        <rFont val="等线"/>
        <family val="3"/>
        <charset val="134"/>
      </rPr>
      <t>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</si>
  <si>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overdue terms L3M non-CreditCard</t>
  </si>
  <si>
    <r>
      <rPr>
        <sz val="12"/>
        <color theme="1"/>
        <rFont val="等线"/>
        <family val="3"/>
        <charset val="134"/>
      </rPr>
      <t>近</t>
    </r>
    <r>
      <rPr>
        <sz val="12"/>
        <color theme="1"/>
        <rFont val="Calibri"/>
        <family val="2"/>
      </rPr>
      <t>3</t>
    </r>
    <r>
      <rPr>
        <sz val="12"/>
        <color theme="1"/>
        <rFont val="等线"/>
        <family val="3"/>
        <charset val="134"/>
      </rPr>
      <t>月最大逾期期数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</si>
  <si>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overdue terms L6M non-CreditCard</t>
  </si>
  <si>
    <r>
      <rPr>
        <sz val="12"/>
        <color theme="1"/>
        <rFont val="等线"/>
        <family val="3"/>
        <charset val="134"/>
      </rPr>
      <t>近</t>
    </r>
    <r>
      <rPr>
        <sz val="12"/>
        <color theme="1"/>
        <rFont val="Calibri"/>
        <family val="2"/>
      </rPr>
      <t>6</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</si>
  <si>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overdue terms L12M non-CreditCard</t>
  </si>
  <si>
    <r>
      <rPr>
        <sz val="12"/>
        <color theme="1"/>
        <rFont val="等线"/>
        <family val="3"/>
        <charset val="134"/>
      </rPr>
      <t>近</t>
    </r>
    <r>
      <rPr>
        <sz val="12"/>
        <color theme="1"/>
        <rFont val="Calibri"/>
        <family val="2"/>
      </rPr>
      <t>12</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</si>
  <si>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overdue terms L15M non-CreditCard</t>
  </si>
  <si>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</si>
  <si>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overdue terms L18M non-CreditCard</t>
  </si>
  <si>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</si>
  <si>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overdue terms L24M non-CreditCard</t>
  </si>
  <si>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</si>
  <si>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Max active overdue terms L36M non-CreditCard</t>
  </si>
  <si>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</si>
  <si>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Overdue terms non-CreditCard</t>
  </si>
  <si>
    <r>
      <rPr>
        <sz val="12"/>
        <color theme="1"/>
        <rFont val="等线"/>
        <family val="3"/>
        <charset val="134"/>
      </rPr>
      <t>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</si>
  <si>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L1M non-CreditCard</t>
  </si>
  <si>
    <r>
      <rPr>
        <sz val="12"/>
        <color theme="1"/>
        <rFont val="等线"/>
        <family val="3"/>
        <charset val="134"/>
      </rPr>
      <t>近</t>
    </r>
    <r>
      <rPr>
        <sz val="12"/>
        <color theme="1"/>
        <rFont val="Calibri"/>
        <family val="2"/>
      </rPr>
      <t>1</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</si>
  <si>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L3M non-CreditCard</t>
  </si>
  <si>
    <r>
      <rPr>
        <sz val="12"/>
        <color theme="1"/>
        <rFont val="等线"/>
        <family val="3"/>
        <charset val="134"/>
      </rPr>
      <t>近</t>
    </r>
    <r>
      <rPr>
        <sz val="12"/>
        <color theme="1"/>
        <rFont val="Calibri"/>
        <family val="2"/>
      </rPr>
      <t>3</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</si>
  <si>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L6M non-CreditCard</t>
  </si>
  <si>
    <r>
      <rPr>
        <sz val="12"/>
        <color theme="1"/>
        <rFont val="等线"/>
        <family val="3"/>
        <charset val="134"/>
      </rPr>
      <t>近</t>
    </r>
    <r>
      <rPr>
        <sz val="12"/>
        <color theme="1"/>
        <rFont val="Calibri"/>
        <family val="2"/>
      </rPr>
      <t>6</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</si>
  <si>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L12M non-CreditCard</t>
  </si>
  <si>
    <r>
      <rPr>
        <sz val="12"/>
        <color theme="1"/>
        <rFont val="等线"/>
        <family val="3"/>
        <charset val="134"/>
      </rPr>
      <t>近</t>
    </r>
    <r>
      <rPr>
        <sz val="12"/>
        <color theme="1"/>
        <rFont val="Calibri"/>
        <family val="2"/>
      </rPr>
      <t>12</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</si>
  <si>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L15M non-CreditCard</t>
  </si>
  <si>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</si>
  <si>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L18M non-CreditCard</t>
  </si>
  <si>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</si>
  <si>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L24M non-CreditCard</t>
  </si>
  <si>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</si>
  <si>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Overdue terms L36M non-CreditCard</t>
  </si>
  <si>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</si>
  <si>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Sum of active Overdue terms non-CreditCard</t>
  </si>
  <si>
    <r>
      <rPr>
        <sz val="12"/>
        <color theme="1"/>
        <rFont val="等线"/>
        <family val="3"/>
        <charset val="134"/>
      </rPr>
      <t>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</si>
  <si>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L1M non-CreditCard</t>
  </si>
  <si>
    <r>
      <rPr>
        <sz val="12"/>
        <color theme="1"/>
        <rFont val="等线"/>
        <family val="3"/>
        <charset val="134"/>
      </rPr>
      <t>近</t>
    </r>
    <r>
      <rPr>
        <sz val="12"/>
        <color theme="1"/>
        <rFont val="Calibri"/>
        <family val="2"/>
      </rPr>
      <t>1</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</si>
  <si>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L3M non-CreditCard</t>
  </si>
  <si>
    <r>
      <rPr>
        <sz val="12"/>
        <color theme="1"/>
        <rFont val="等线"/>
        <family val="3"/>
        <charset val="134"/>
      </rPr>
      <t>近</t>
    </r>
    <r>
      <rPr>
        <sz val="12"/>
        <color theme="1"/>
        <rFont val="Calibri"/>
        <family val="2"/>
      </rPr>
      <t>3</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</si>
  <si>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L6M non-CreditCard</t>
  </si>
  <si>
    <r>
      <rPr>
        <sz val="12"/>
        <color theme="1"/>
        <rFont val="等线"/>
        <family val="3"/>
        <charset val="134"/>
      </rPr>
      <t>近</t>
    </r>
    <r>
      <rPr>
        <sz val="12"/>
        <color theme="1"/>
        <rFont val="Calibri"/>
        <family val="2"/>
      </rPr>
      <t>6</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</si>
  <si>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L12M non-CreditCard</t>
  </si>
  <si>
    <r>
      <rPr>
        <sz val="12"/>
        <color theme="1"/>
        <rFont val="等线"/>
        <family val="3"/>
        <charset val="134"/>
      </rPr>
      <t>近</t>
    </r>
    <r>
      <rPr>
        <sz val="12"/>
        <color theme="1"/>
        <rFont val="Calibri"/>
        <family val="2"/>
      </rPr>
      <t>12</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</si>
  <si>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L15M non-CreditCard</t>
  </si>
  <si>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</si>
  <si>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L18M non-CreditCard</t>
  </si>
  <si>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</si>
  <si>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L24M non-CreditCard</t>
  </si>
  <si>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</si>
  <si>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Sum of active Overdue terms L36M non-CreditCard</t>
  </si>
  <si>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</si>
  <si>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 fMonth betwwen Lastest Loan(Status=1) and current application non-CreditCard</t>
  </si>
  <si>
    <r>
      <rPr>
        <sz val="12"/>
        <color theme="1"/>
        <rFont val="等线"/>
        <family val="3"/>
        <charset val="134"/>
      </rPr>
      <t>最近逾期状态为</t>
    </r>
    <r>
      <rPr>
        <sz val="12"/>
        <color theme="1"/>
        <rFont val="Calibri"/>
        <family val="2"/>
      </rPr>
      <t>1</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</si>
  <si>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 fMonth betwwen Lastest active Loan(Status=1) and current application non-CreditCard</t>
  </si>
  <si>
    <r>
      <rPr>
        <sz val="12"/>
        <color theme="1"/>
        <rFont val="等线"/>
        <family val="3"/>
        <charset val="134"/>
      </rPr>
      <t>最近逾期状态为</t>
    </r>
    <r>
      <rPr>
        <sz val="12"/>
        <color theme="1"/>
        <rFont val="Calibri"/>
        <family val="2"/>
      </rPr>
      <t>1</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</si>
  <si>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 fMonth betwwen Lastest Loan(Status=2) and current application non-CreditCard</t>
  </si>
  <si>
    <r>
      <rPr>
        <sz val="12"/>
        <color theme="1"/>
        <rFont val="等线"/>
        <family val="3"/>
        <charset val="134"/>
      </rPr>
      <t>最近逾期状态为</t>
    </r>
    <r>
      <rPr>
        <sz val="12"/>
        <color theme="1"/>
        <rFont val="Calibri"/>
        <family val="2"/>
      </rPr>
      <t>2</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</si>
  <si>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 fMonth betwwen Lastest active Loan(Status=2) and current application non-CreditCard</t>
  </si>
  <si>
    <r>
      <rPr>
        <sz val="12"/>
        <color theme="1"/>
        <rFont val="等线"/>
        <family val="3"/>
        <charset val="134"/>
      </rPr>
      <t>最近逾期状态为</t>
    </r>
    <r>
      <rPr>
        <sz val="12"/>
        <color theme="1"/>
        <rFont val="Calibri"/>
        <family val="2"/>
      </rPr>
      <t>2</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</si>
  <si>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 fMonth betwwen Lastest Loan(Status=3) and current application non-CreditCard</t>
  </si>
  <si>
    <r>
      <rPr>
        <sz val="12"/>
        <color theme="1"/>
        <rFont val="等线"/>
        <family val="3"/>
        <charset val="134"/>
      </rPr>
      <t>最近逾期状态为</t>
    </r>
    <r>
      <rPr>
        <sz val="12"/>
        <color theme="1"/>
        <rFont val="Calibri"/>
        <family val="2"/>
      </rPr>
      <t>3</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</si>
  <si>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 fMonth betwwen Lastest active Loan(Status=3) and current application non-CreditCard</t>
  </si>
  <si>
    <r>
      <rPr>
        <sz val="12"/>
        <color theme="1"/>
        <rFont val="等线"/>
        <family val="3"/>
        <charset val="134"/>
      </rPr>
      <t>最近逾期状态为</t>
    </r>
    <r>
      <rPr>
        <sz val="12"/>
        <color theme="1"/>
        <rFont val="Calibri"/>
        <family val="2"/>
      </rPr>
      <t>3</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</si>
  <si>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 fMonth betwwen Lastest Loan(Status=4) and current application non-CreditCard</t>
  </si>
  <si>
    <r>
      <rPr>
        <sz val="12"/>
        <color theme="1"/>
        <rFont val="等线"/>
        <family val="3"/>
        <charset val="134"/>
      </rPr>
      <t>最近逾期状态为</t>
    </r>
    <r>
      <rPr>
        <sz val="12"/>
        <color theme="1"/>
        <rFont val="Calibri"/>
        <family val="2"/>
      </rPr>
      <t>4</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</si>
  <si>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 fMonth betwwen Lastest active Loan(Status=4) and current application non-CreditCard</t>
  </si>
  <si>
    <r>
      <rPr>
        <sz val="12"/>
        <color theme="1"/>
        <rFont val="等线"/>
        <family val="3"/>
        <charset val="134"/>
      </rPr>
      <t>最近逾期状态为</t>
    </r>
    <r>
      <rPr>
        <sz val="12"/>
        <color theme="1"/>
        <rFont val="Calibri"/>
        <family val="2"/>
      </rPr>
      <t>4</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</si>
  <si>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 fMonth betwwen Lastest Loan(Status=5) and current application non-CreditCard</t>
  </si>
  <si>
    <r>
      <rPr>
        <sz val="12"/>
        <color theme="1"/>
        <rFont val="等线"/>
        <family val="3"/>
        <charset val="134"/>
      </rPr>
      <t>最近逾期状态为</t>
    </r>
    <r>
      <rPr>
        <sz val="12"/>
        <color theme="1"/>
        <rFont val="Calibri"/>
        <family val="2"/>
      </rPr>
      <t>5</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</si>
  <si>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 fMonth betwwen Lastest active Loan(Status=5) and current application non-CreditCard</t>
  </si>
  <si>
    <r>
      <rPr>
        <sz val="12"/>
        <color theme="1"/>
        <rFont val="等线"/>
        <family val="3"/>
        <charset val="134"/>
      </rPr>
      <t>最近逾期状态为</t>
    </r>
    <r>
      <rPr>
        <sz val="12"/>
        <color theme="1"/>
        <rFont val="Calibri"/>
        <family val="2"/>
      </rPr>
      <t>5</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</si>
  <si>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Days between earliest Loan and current appliction non-CreditCard</t>
  </si>
  <si>
    <r>
      <rPr>
        <sz val="12"/>
        <color theme="1"/>
        <rFont val="等线"/>
        <family val="3"/>
        <charset val="134"/>
      </rPr>
      <t>立信时长</t>
    </r>
    <r>
      <rPr>
        <sz val="12"/>
        <color theme="1"/>
        <rFont val="Calibri"/>
        <family val="2"/>
      </rPr>
      <t>_</t>
    </r>
    <r>
      <rPr>
        <sz val="12"/>
        <color theme="1"/>
        <rFont val="等线"/>
        <family val="3"/>
        <charset val="134"/>
      </rPr>
      <t>贷款</t>
    </r>
  </si>
  <si>
    <t>Num of  Loan(Status=1) terms non-CreditCard</t>
  </si>
  <si>
    <r>
      <rPr>
        <sz val="12"/>
        <color theme="1"/>
        <rFont val="等线"/>
        <family val="3"/>
        <charset val="134"/>
      </rPr>
      <t>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</si>
  <si>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Loan(Status=1)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</si>
  <si>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</si>
  <si>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Loan(Status=1)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</si>
  <si>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</si>
  <si>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Loan(Status=1)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</si>
  <si>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</si>
  <si>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Loan(Status=1)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</si>
  <si>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</si>
  <si>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Loan(Status=1) terms L15M non-CreditCard</t>
  </si>
  <si>
    <t>Num of  Loan(Status=1) terms L18M non-CreditCard</t>
  </si>
  <si>
    <t>Num of  Loan(Status=1) terms L24M non-CreditCard</t>
  </si>
  <si>
    <t>Num of  Loan(Status=1) terms L36M non-CreditCard</t>
  </si>
  <si>
    <t>Num of  Active Loan(Status=1) terms non-CreditCard</t>
  </si>
  <si>
    <r>
      <rPr>
        <sz val="12"/>
        <color theme="1"/>
        <rFont val="等线"/>
        <family val="3"/>
        <charset val="134"/>
      </rPr>
      <t>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</si>
  <si>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Loan(Status=1)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</si>
  <si>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</si>
  <si>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Loan(Status=1)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</si>
  <si>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</si>
  <si>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Loan(Status=1)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</si>
  <si>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</si>
  <si>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Loan(Status=1)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</si>
  <si>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</si>
  <si>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Loan(Status=1)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</si>
  <si>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</si>
  <si>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Active Loan(Status=1)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</si>
  <si>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</si>
  <si>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Active Loan(Status=1)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</si>
  <si>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</si>
  <si>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Active Loan(Status=1)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</si>
  <si>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</si>
  <si>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non-CreditCard</t>
  </si>
  <si>
    <r>
      <rPr>
        <sz val="12"/>
        <color theme="1"/>
        <rFont val="等线"/>
        <family val="3"/>
        <charset val="134"/>
      </rPr>
      <t>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</si>
  <si>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</si>
  <si>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</si>
  <si>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</si>
  <si>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</si>
  <si>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</si>
  <si>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</si>
  <si>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</si>
  <si>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</si>
  <si>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</si>
  <si>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</si>
  <si>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</si>
  <si>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</si>
  <si>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</si>
  <si>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</si>
  <si>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Loan(Status=2)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</si>
  <si>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</si>
  <si>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Active Loan(Status=2) terms non-CreditCard</t>
  </si>
  <si>
    <r>
      <rPr>
        <sz val="12"/>
        <color theme="1"/>
        <rFont val="等线"/>
        <family val="3"/>
        <charset val="134"/>
      </rPr>
      <t>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</si>
  <si>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</si>
  <si>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</si>
  <si>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</si>
  <si>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</si>
  <si>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</si>
  <si>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</si>
  <si>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</si>
  <si>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</si>
  <si>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</si>
  <si>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</si>
  <si>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</si>
  <si>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</si>
  <si>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</si>
  <si>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</si>
  <si>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Loan(Status=2)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</si>
  <si>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</si>
  <si>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Loan(Status=3) terms  non-CreditCard</t>
  </si>
  <si>
    <r>
      <rPr>
        <sz val="12"/>
        <color theme="1"/>
        <rFont val="等线"/>
        <family val="3"/>
        <charset val="134"/>
      </rPr>
      <t>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</si>
  <si>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</si>
  <si>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</si>
  <si>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</si>
  <si>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</si>
  <si>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</si>
  <si>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</si>
  <si>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</si>
  <si>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</si>
  <si>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</si>
  <si>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</si>
  <si>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</si>
  <si>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</si>
  <si>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</si>
  <si>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</si>
  <si>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Loan(Status=3)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</si>
  <si>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</si>
  <si>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Active Loan(Status=3) terms non-CreditCard</t>
  </si>
  <si>
    <r>
      <rPr>
        <sz val="12"/>
        <color theme="1"/>
        <rFont val="等线"/>
        <family val="3"/>
        <charset val="134"/>
      </rPr>
      <t>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</si>
  <si>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</si>
  <si>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</si>
  <si>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</si>
  <si>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</si>
  <si>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</si>
  <si>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</si>
  <si>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</si>
  <si>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</si>
  <si>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</si>
  <si>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</si>
  <si>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</si>
  <si>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</si>
  <si>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</si>
  <si>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</si>
  <si>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Loan(Status=3)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</si>
  <si>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</si>
  <si>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Loan(Status=4) terms  non-CreditCard</t>
  </si>
  <si>
    <r>
      <rPr>
        <sz val="12"/>
        <color theme="1"/>
        <rFont val="等线"/>
        <family val="3"/>
        <charset val="134"/>
      </rPr>
      <t>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</si>
  <si>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</si>
  <si>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</si>
  <si>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</si>
  <si>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</si>
  <si>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</si>
  <si>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</si>
  <si>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</si>
  <si>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</si>
  <si>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</si>
  <si>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</si>
  <si>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</si>
  <si>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</si>
  <si>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</si>
  <si>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</si>
  <si>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Loan(Status=4)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</si>
  <si>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</si>
  <si>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Active Loan(Status=4) terms non-CreditCard</t>
  </si>
  <si>
    <r>
      <rPr>
        <sz val="12"/>
        <color theme="1"/>
        <rFont val="等线"/>
        <family val="3"/>
        <charset val="134"/>
      </rPr>
      <t>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</si>
  <si>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</si>
  <si>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</si>
  <si>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</si>
  <si>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</si>
  <si>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</si>
  <si>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</si>
  <si>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</si>
  <si>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</si>
  <si>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</si>
  <si>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</si>
  <si>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</si>
  <si>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</si>
  <si>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</si>
  <si>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</si>
  <si>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Loan(Status=4)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</si>
  <si>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</si>
  <si>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Loan(Status=5) terms  non-CreditCard</t>
  </si>
  <si>
    <r>
      <rPr>
        <sz val="12"/>
        <color theme="1"/>
        <rFont val="等线"/>
        <family val="3"/>
        <charset val="134"/>
      </rPr>
      <t>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</si>
  <si>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</si>
  <si>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</si>
  <si>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</si>
  <si>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</si>
  <si>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</si>
  <si>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</si>
  <si>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</si>
  <si>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</si>
  <si>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</si>
  <si>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</si>
  <si>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</si>
  <si>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</si>
  <si>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</si>
  <si>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</si>
  <si>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Loan(Status=5)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</si>
  <si>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贷款</t>
    </r>
  </si>
  <si>
    <t>Num of  Active Loan(Status=5) terms non-CreditCard</t>
  </si>
  <si>
    <r>
      <rPr>
        <sz val="12"/>
        <color theme="1"/>
        <rFont val="等线"/>
        <family val="3"/>
        <charset val="134"/>
      </rPr>
      <t>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</si>
  <si>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L1M non-CreditCard</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</si>
  <si>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</si>
  <si>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L3M non-CreditCard</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</si>
  <si>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</si>
  <si>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L6M non-CreditCard</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</si>
  <si>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</si>
  <si>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L12M non-CreditCard</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</si>
  <si>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</si>
  <si>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L15M non-CreditCard</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</si>
  <si>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</si>
  <si>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L18M non-CreditCard</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</si>
  <si>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</si>
  <si>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L24M non-CreditCard</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</si>
  <si>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</si>
  <si>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Num of  Active Loan(Status=5) terms L36M non-CreditCard</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</si>
  <si>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贷款</t>
    </r>
  </si>
  <si>
    <t>The worst overdue loan status ConsumerLoan</t>
  </si>
  <si>
    <r>
      <rPr>
        <sz val="12"/>
        <color theme="1"/>
        <rFont val="等线"/>
        <family val="3"/>
        <charset val="134"/>
      </rPr>
      <t>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</si>
  <si>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L1M ConsumerLoan</t>
  </si>
  <si>
    <r>
      <rPr>
        <sz val="12"/>
        <color theme="1"/>
        <rFont val="等线"/>
        <family val="3"/>
        <charset val="134"/>
      </rPr>
      <t>近</t>
    </r>
    <r>
      <rPr>
        <sz val="12"/>
        <color theme="1"/>
        <rFont val="Calibri"/>
        <family val="2"/>
      </rPr>
      <t>1</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</si>
  <si>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L3M ConsumerLoan</t>
  </si>
  <si>
    <r>
      <rPr>
        <sz val="12"/>
        <color theme="1"/>
        <rFont val="等线"/>
        <family val="3"/>
        <charset val="134"/>
      </rPr>
      <t>近</t>
    </r>
    <r>
      <rPr>
        <sz val="12"/>
        <color theme="1"/>
        <rFont val="Calibri"/>
        <family val="2"/>
      </rPr>
      <t>3</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</si>
  <si>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L6M ConsumerLoan</t>
  </si>
  <si>
    <r>
      <rPr>
        <sz val="12"/>
        <color theme="1"/>
        <rFont val="等线"/>
        <family val="3"/>
        <charset val="134"/>
      </rPr>
      <t>近</t>
    </r>
    <r>
      <rPr>
        <sz val="12"/>
        <color theme="1"/>
        <rFont val="Calibri"/>
        <family val="2"/>
      </rPr>
      <t>6</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</si>
  <si>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L12M ConsumerLoan</t>
  </si>
  <si>
    <r>
      <rPr>
        <sz val="12"/>
        <color theme="1"/>
        <rFont val="等线"/>
        <family val="3"/>
        <charset val="134"/>
      </rPr>
      <t>近</t>
    </r>
    <r>
      <rPr>
        <sz val="12"/>
        <color theme="1"/>
        <rFont val="Calibri"/>
        <family val="2"/>
      </rPr>
      <t>12</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</si>
  <si>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L15M ConsumerLoan</t>
  </si>
  <si>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</si>
  <si>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L18M ConsumerLoan</t>
  </si>
  <si>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</si>
  <si>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L24M ConsumerLoan</t>
  </si>
  <si>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</si>
  <si>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overdue loan status L36M ConsumerLoan</t>
  </si>
  <si>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</si>
  <si>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The worst active overdue loan status ConsumerLoan</t>
  </si>
  <si>
    <r>
      <rPr>
        <sz val="12"/>
        <color theme="1"/>
        <rFont val="等线"/>
        <family val="3"/>
        <charset val="134"/>
      </rPr>
      <t>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</si>
  <si>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L1M ConsumerLoan</t>
  </si>
  <si>
    <r>
      <rPr>
        <sz val="12"/>
        <color theme="1"/>
        <rFont val="等线"/>
        <family val="3"/>
        <charset val="134"/>
      </rPr>
      <t>近</t>
    </r>
    <r>
      <rPr>
        <sz val="12"/>
        <color theme="1"/>
        <rFont val="Calibri"/>
        <family val="2"/>
      </rPr>
      <t>1</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</si>
  <si>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L3M ConsumerLoan</t>
  </si>
  <si>
    <r>
      <rPr>
        <sz val="12"/>
        <color theme="1"/>
        <rFont val="等线"/>
        <family val="3"/>
        <charset val="134"/>
      </rPr>
      <t>近</t>
    </r>
    <r>
      <rPr>
        <sz val="12"/>
        <color theme="1"/>
        <rFont val="Calibri"/>
        <family val="2"/>
      </rPr>
      <t>3</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</si>
  <si>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L6M ConsumerLoan</t>
  </si>
  <si>
    <r>
      <rPr>
        <sz val="12"/>
        <color theme="1"/>
        <rFont val="等线"/>
        <family val="3"/>
        <charset val="134"/>
      </rPr>
      <t>近</t>
    </r>
    <r>
      <rPr>
        <sz val="12"/>
        <color theme="1"/>
        <rFont val="Calibri"/>
        <family val="2"/>
      </rPr>
      <t>6</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</si>
  <si>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L12M ConsumerLoan</t>
  </si>
  <si>
    <r>
      <rPr>
        <sz val="12"/>
        <color theme="1"/>
        <rFont val="等线"/>
        <family val="3"/>
        <charset val="134"/>
      </rPr>
      <t>近</t>
    </r>
    <r>
      <rPr>
        <sz val="12"/>
        <color theme="1"/>
        <rFont val="Calibri"/>
        <family val="2"/>
      </rPr>
      <t>12</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</si>
  <si>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L15M ConsumerLoan</t>
  </si>
  <si>
    <r>
      <rPr>
        <sz val="12"/>
        <color theme="1"/>
        <rFont val="等线"/>
        <family val="3"/>
        <charset val="134"/>
      </rPr>
      <t>近</t>
    </r>
    <r>
      <rPr>
        <sz val="12"/>
        <color theme="1"/>
        <rFont val="Calibri"/>
        <family val="2"/>
      </rPr>
      <t>15</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</si>
  <si>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L18M ConsumerLoan</t>
  </si>
  <si>
    <r>
      <rPr>
        <sz val="12"/>
        <color theme="1"/>
        <rFont val="等线"/>
        <family val="3"/>
        <charset val="134"/>
      </rPr>
      <t>近</t>
    </r>
    <r>
      <rPr>
        <sz val="12"/>
        <color theme="1"/>
        <rFont val="Calibri"/>
        <family val="2"/>
      </rPr>
      <t>18</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</si>
  <si>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L24M ConsumerLoan</t>
  </si>
  <si>
    <r>
      <rPr>
        <sz val="12"/>
        <color theme="1"/>
        <rFont val="等线"/>
        <family val="3"/>
        <charset val="134"/>
      </rPr>
      <t>近</t>
    </r>
    <r>
      <rPr>
        <sz val="12"/>
        <color theme="1"/>
        <rFont val="Calibri"/>
        <family val="2"/>
      </rPr>
      <t>24</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</si>
  <si>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The worst active overdue loan status L36M ConsumerLoan</t>
  </si>
  <si>
    <r>
      <rPr>
        <sz val="12"/>
        <color theme="1"/>
        <rFont val="等线"/>
        <family val="3"/>
        <charset val="134"/>
      </rPr>
      <t>近</t>
    </r>
    <r>
      <rPr>
        <sz val="12"/>
        <color theme="1"/>
        <rFont val="Calibri"/>
        <family val="2"/>
      </rPr>
      <t>36</t>
    </r>
    <r>
      <rPr>
        <sz val="12"/>
        <color theme="1"/>
        <rFont val="等线"/>
        <family val="3"/>
        <charset val="134"/>
      </rPr>
      <t>月最高逾期状态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</si>
  <si>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overdue terms ConsumerLoan</t>
  </si>
  <si>
    <r>
      <rPr>
        <sz val="12"/>
        <color theme="1"/>
        <rFont val="等线"/>
        <family val="3"/>
        <charset val="134"/>
      </rPr>
      <t>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</si>
  <si>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overdue terms L3M ConsumerLoan</t>
  </si>
  <si>
    <r>
      <rPr>
        <sz val="12"/>
        <color theme="1"/>
        <rFont val="等线"/>
        <family val="3"/>
        <charset val="134"/>
      </rPr>
      <t>近</t>
    </r>
    <r>
      <rPr>
        <sz val="12"/>
        <color theme="1"/>
        <rFont val="Calibri"/>
        <family val="2"/>
      </rPr>
      <t>3</t>
    </r>
    <r>
      <rPr>
        <sz val="12"/>
        <color theme="1"/>
        <rFont val="等线"/>
        <family val="3"/>
        <charset val="134"/>
      </rPr>
      <t>月最大逾期期数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</si>
  <si>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overdue terms L6M ConsumerLoan</t>
  </si>
  <si>
    <r>
      <rPr>
        <sz val="12"/>
        <color theme="1"/>
        <rFont val="等线"/>
        <family val="3"/>
        <charset val="134"/>
      </rPr>
      <t>近</t>
    </r>
    <r>
      <rPr>
        <sz val="12"/>
        <color theme="1"/>
        <rFont val="Calibri"/>
        <family val="2"/>
      </rPr>
      <t>6</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</si>
  <si>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overdue terms L12M ConsumerLoan</t>
  </si>
  <si>
    <r>
      <rPr>
        <sz val="12"/>
        <color theme="1"/>
        <rFont val="等线"/>
        <family val="3"/>
        <charset val="134"/>
      </rPr>
      <t>近</t>
    </r>
    <r>
      <rPr>
        <sz val="12"/>
        <color theme="1"/>
        <rFont val="Calibri"/>
        <family val="2"/>
      </rPr>
      <t>12</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</si>
  <si>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overdue terms L15M ConsumerLoan</t>
  </si>
  <si>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</si>
  <si>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overdue terms L18M ConsumerLoan</t>
  </si>
  <si>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</si>
  <si>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overdue terms L24M ConsumerLoan</t>
  </si>
  <si>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</si>
  <si>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overdue terms L36M ConsumerLoan</t>
  </si>
  <si>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</si>
  <si>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Max active overdue terms ConsumerLoan</t>
  </si>
  <si>
    <r>
      <rPr>
        <sz val="12"/>
        <color theme="1"/>
        <rFont val="等线"/>
        <family val="3"/>
        <charset val="134"/>
      </rPr>
      <t>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</si>
  <si>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active overdue terms L3M ConsumerLoan</t>
  </si>
  <si>
    <r>
      <rPr>
        <sz val="12"/>
        <color theme="1"/>
        <rFont val="等线"/>
        <family val="3"/>
        <charset val="134"/>
      </rPr>
      <t>近</t>
    </r>
    <r>
      <rPr>
        <sz val="12"/>
        <color theme="1"/>
        <rFont val="Calibri"/>
        <family val="2"/>
      </rPr>
      <t>3</t>
    </r>
    <r>
      <rPr>
        <sz val="12"/>
        <color theme="1"/>
        <rFont val="等线"/>
        <family val="3"/>
        <charset val="134"/>
      </rPr>
      <t>月最大逾期期数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</si>
  <si>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active overdue terms L6M ConsumerLoan</t>
  </si>
  <si>
    <r>
      <rPr>
        <sz val="12"/>
        <color theme="1"/>
        <rFont val="等线"/>
        <family val="3"/>
        <charset val="134"/>
      </rPr>
      <t>近</t>
    </r>
    <r>
      <rPr>
        <sz val="12"/>
        <color theme="1"/>
        <rFont val="Calibri"/>
        <family val="2"/>
      </rPr>
      <t>6</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</si>
  <si>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active overdue terms L12M ConsumerLoan</t>
  </si>
  <si>
    <r>
      <rPr>
        <sz val="12"/>
        <color theme="1"/>
        <rFont val="等线"/>
        <family val="3"/>
        <charset val="134"/>
      </rPr>
      <t>近</t>
    </r>
    <r>
      <rPr>
        <sz val="12"/>
        <color theme="1"/>
        <rFont val="Calibri"/>
        <family val="2"/>
      </rPr>
      <t>12</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</si>
  <si>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active overdue terms L15M ConsumerLoan</t>
  </si>
  <si>
    <r>
      <rPr>
        <sz val="12"/>
        <color theme="1"/>
        <rFont val="等线"/>
        <family val="3"/>
        <charset val="134"/>
      </rPr>
      <t>近</t>
    </r>
    <r>
      <rPr>
        <sz val="12"/>
        <color theme="1"/>
        <rFont val="Calibri"/>
        <family val="2"/>
      </rPr>
      <t>15</t>
    </r>
    <r>
      <rPr>
        <sz val="12"/>
        <color theme="1"/>
        <rFont val="等线"/>
        <family val="3"/>
        <charset val="134"/>
      </rPr>
      <t>月最大逾期期数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</si>
  <si>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active overdue terms L18M ConsumerLoan</t>
  </si>
  <si>
    <r>
      <rPr>
        <sz val="12"/>
        <color theme="1"/>
        <rFont val="等线"/>
        <family val="3"/>
        <charset val="134"/>
      </rPr>
      <t>近</t>
    </r>
    <r>
      <rPr>
        <sz val="12"/>
        <color theme="1"/>
        <rFont val="Calibri"/>
        <family val="2"/>
      </rPr>
      <t>18</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</si>
  <si>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active overdue terms L24M ConsumerLoan</t>
  </si>
  <si>
    <r>
      <rPr>
        <sz val="12"/>
        <color theme="1"/>
        <rFont val="等线"/>
        <family val="3"/>
        <charset val="134"/>
      </rPr>
      <t>近</t>
    </r>
    <r>
      <rPr>
        <sz val="12"/>
        <color theme="1"/>
        <rFont val="Calibri"/>
        <family val="2"/>
      </rPr>
      <t>24</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</si>
  <si>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Max active overdue terms L36M ConsumerLoan</t>
  </si>
  <si>
    <r>
      <rPr>
        <sz val="12"/>
        <color theme="1"/>
        <rFont val="等线"/>
        <family val="3"/>
        <charset val="134"/>
      </rPr>
      <t>近</t>
    </r>
    <r>
      <rPr>
        <sz val="12"/>
        <color theme="1"/>
        <rFont val="Calibri"/>
        <family val="2"/>
      </rPr>
      <t>36</t>
    </r>
    <r>
      <rPr>
        <sz val="12"/>
        <color theme="1"/>
        <rFont val="等线"/>
        <family val="3"/>
        <charset val="134"/>
      </rPr>
      <t>月最大逾期状态</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</si>
  <si>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Overdue terms ConsumerLoan</t>
  </si>
  <si>
    <r>
      <rPr>
        <sz val="12"/>
        <color theme="1"/>
        <rFont val="等线"/>
        <family val="3"/>
        <charset val="134"/>
      </rPr>
      <t>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</si>
  <si>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L1M ConsumerLoan</t>
  </si>
  <si>
    <r>
      <rPr>
        <sz val="12"/>
        <color theme="1"/>
        <rFont val="等线"/>
        <family val="3"/>
        <charset val="134"/>
      </rPr>
      <t>近</t>
    </r>
    <r>
      <rPr>
        <sz val="12"/>
        <color theme="1"/>
        <rFont val="Calibri"/>
        <family val="2"/>
      </rPr>
      <t>1</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</si>
  <si>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L3M ConsumerLoan</t>
  </si>
  <si>
    <r>
      <rPr>
        <sz val="12"/>
        <color theme="1"/>
        <rFont val="等线"/>
        <family val="3"/>
        <charset val="134"/>
      </rPr>
      <t>近</t>
    </r>
    <r>
      <rPr>
        <sz val="12"/>
        <color theme="1"/>
        <rFont val="Calibri"/>
        <family val="2"/>
      </rPr>
      <t>3</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</si>
  <si>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L6M ConsumerLoan</t>
  </si>
  <si>
    <r>
      <rPr>
        <sz val="12"/>
        <color theme="1"/>
        <rFont val="等线"/>
        <family val="3"/>
        <charset val="134"/>
      </rPr>
      <t>近</t>
    </r>
    <r>
      <rPr>
        <sz val="12"/>
        <color theme="1"/>
        <rFont val="Calibri"/>
        <family val="2"/>
      </rPr>
      <t>6</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</si>
  <si>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L12M ConsumerLoan</t>
  </si>
  <si>
    <r>
      <rPr>
        <sz val="12"/>
        <color theme="1"/>
        <rFont val="等线"/>
        <family val="3"/>
        <charset val="134"/>
      </rPr>
      <t>近</t>
    </r>
    <r>
      <rPr>
        <sz val="12"/>
        <color theme="1"/>
        <rFont val="Calibri"/>
        <family val="2"/>
      </rPr>
      <t>12</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</si>
  <si>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L15M ConsumerLoan</t>
  </si>
  <si>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</si>
  <si>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L18M ConsumerLoan</t>
  </si>
  <si>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</si>
  <si>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L24M ConsumerLoan</t>
  </si>
  <si>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</si>
  <si>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Overdue terms L36M ConsumerLoan</t>
  </si>
  <si>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</si>
  <si>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Sum of active Overdue terms ConsumerLoan</t>
  </si>
  <si>
    <r>
      <rPr>
        <sz val="12"/>
        <color theme="1"/>
        <rFont val="等线"/>
        <family val="3"/>
        <charset val="134"/>
      </rPr>
      <t>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</si>
  <si>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L1M ConsumerLoan</t>
  </si>
  <si>
    <r>
      <rPr>
        <sz val="12"/>
        <color theme="1"/>
        <rFont val="等线"/>
        <family val="3"/>
        <charset val="134"/>
      </rPr>
      <t>近</t>
    </r>
    <r>
      <rPr>
        <sz val="12"/>
        <color theme="1"/>
        <rFont val="Calibri"/>
        <family val="2"/>
      </rPr>
      <t>1</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</si>
  <si>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L3M ConsumerLoan</t>
  </si>
  <si>
    <r>
      <rPr>
        <sz val="12"/>
        <color theme="1"/>
        <rFont val="等线"/>
        <family val="3"/>
        <charset val="134"/>
      </rPr>
      <t>近</t>
    </r>
    <r>
      <rPr>
        <sz val="12"/>
        <color theme="1"/>
        <rFont val="Calibri"/>
        <family val="2"/>
      </rPr>
      <t>3</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</si>
  <si>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L6M ConsumerLoan</t>
  </si>
  <si>
    <r>
      <rPr>
        <sz val="12"/>
        <color theme="1"/>
        <rFont val="等线"/>
        <family val="3"/>
        <charset val="134"/>
      </rPr>
      <t>近</t>
    </r>
    <r>
      <rPr>
        <sz val="12"/>
        <color theme="1"/>
        <rFont val="Calibri"/>
        <family val="2"/>
      </rPr>
      <t>6</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</si>
  <si>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L12M ConsumerLoan</t>
  </si>
  <si>
    <r>
      <rPr>
        <sz val="12"/>
        <color theme="1"/>
        <rFont val="等线"/>
        <family val="3"/>
        <charset val="134"/>
      </rPr>
      <t>近</t>
    </r>
    <r>
      <rPr>
        <sz val="12"/>
        <color theme="1"/>
        <rFont val="Calibri"/>
        <family val="2"/>
      </rPr>
      <t>12</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</si>
  <si>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L15M ConsumerLoan</t>
  </si>
  <si>
    <r>
      <rPr>
        <sz val="12"/>
        <color theme="1"/>
        <rFont val="等线"/>
        <family val="3"/>
        <charset val="134"/>
      </rPr>
      <t>近</t>
    </r>
    <r>
      <rPr>
        <sz val="12"/>
        <color theme="1"/>
        <rFont val="Calibri"/>
        <family val="2"/>
      </rPr>
      <t>15</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</si>
  <si>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L18M ConsumerLoan</t>
  </si>
  <si>
    <r>
      <rPr>
        <sz val="12"/>
        <color theme="1"/>
        <rFont val="等线"/>
        <family val="3"/>
        <charset val="134"/>
      </rPr>
      <t>近</t>
    </r>
    <r>
      <rPr>
        <sz val="12"/>
        <color theme="1"/>
        <rFont val="Calibri"/>
        <family val="2"/>
      </rPr>
      <t>18</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</si>
  <si>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L24M ConsumerLoan</t>
  </si>
  <si>
    <r>
      <rPr>
        <sz val="12"/>
        <color theme="1"/>
        <rFont val="等线"/>
        <family val="3"/>
        <charset val="134"/>
      </rPr>
      <t>近</t>
    </r>
    <r>
      <rPr>
        <sz val="12"/>
        <color theme="1"/>
        <rFont val="Calibri"/>
        <family val="2"/>
      </rPr>
      <t>24</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</si>
  <si>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Sum of active Overdue terms L36M ConsumerLoan</t>
  </si>
  <si>
    <r>
      <rPr>
        <sz val="12"/>
        <color theme="1"/>
        <rFont val="等线"/>
        <family val="3"/>
        <charset val="134"/>
      </rPr>
      <t>近</t>
    </r>
    <r>
      <rPr>
        <sz val="12"/>
        <color theme="1"/>
        <rFont val="Calibri"/>
        <family val="2"/>
      </rPr>
      <t>36</t>
    </r>
    <r>
      <rPr>
        <sz val="12"/>
        <color theme="1"/>
        <rFont val="等线"/>
        <family val="3"/>
        <charset val="134"/>
      </rPr>
      <t>月累积逾期期数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</si>
  <si>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 fMonth betwwen Lastest Loan(Status=1) and current application ConsumerLoan</t>
  </si>
  <si>
    <r>
      <rPr>
        <sz val="12"/>
        <color theme="1"/>
        <rFont val="等线"/>
        <family val="3"/>
        <charset val="134"/>
      </rPr>
      <t>最近逾期状态为</t>
    </r>
    <r>
      <rPr>
        <sz val="12"/>
        <color theme="1"/>
        <rFont val="Calibri"/>
        <family val="2"/>
      </rPr>
      <t>1</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</si>
  <si>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 fMonth betwwen Lastest active Loan(Status=1) and current application ConsumerLoan</t>
  </si>
  <si>
    <r>
      <rPr>
        <sz val="12"/>
        <color theme="1"/>
        <rFont val="等线"/>
        <family val="3"/>
        <charset val="134"/>
      </rPr>
      <t>最近逾期状态为</t>
    </r>
    <r>
      <rPr>
        <sz val="12"/>
        <color theme="1"/>
        <rFont val="Calibri"/>
        <family val="2"/>
      </rPr>
      <t>1</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</si>
  <si>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 fMonth betwwen Lastest Loan(Status=2) and current application ConsumerLoan</t>
  </si>
  <si>
    <r>
      <rPr>
        <sz val="12"/>
        <color theme="1"/>
        <rFont val="等线"/>
        <family val="3"/>
        <charset val="134"/>
      </rPr>
      <t>最近逾期状态为</t>
    </r>
    <r>
      <rPr>
        <sz val="12"/>
        <color theme="1"/>
        <rFont val="Calibri"/>
        <family val="2"/>
      </rPr>
      <t>2</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</si>
  <si>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 fMonth betwwen Lastest active Loan(Status=2) and current application ConsumerLoan</t>
  </si>
  <si>
    <r>
      <rPr>
        <sz val="12"/>
        <color theme="1"/>
        <rFont val="等线"/>
        <family val="3"/>
        <charset val="134"/>
      </rPr>
      <t>最近逾期状态为</t>
    </r>
    <r>
      <rPr>
        <sz val="12"/>
        <color theme="1"/>
        <rFont val="Calibri"/>
        <family val="2"/>
      </rPr>
      <t>2</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</si>
  <si>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 fMonth betwwen Lastest Loan(Status=3) and current application ConsumerLoan</t>
  </si>
  <si>
    <r>
      <rPr>
        <sz val="12"/>
        <color theme="1"/>
        <rFont val="等线"/>
        <family val="3"/>
        <charset val="134"/>
      </rPr>
      <t>最近逾期状态为</t>
    </r>
    <r>
      <rPr>
        <sz val="12"/>
        <color theme="1"/>
        <rFont val="Calibri"/>
        <family val="2"/>
      </rPr>
      <t>3</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</si>
  <si>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 fMonth betwwen Lastest active Loan(Status=3) and current application ConsumerLoan</t>
  </si>
  <si>
    <r>
      <rPr>
        <sz val="12"/>
        <color theme="1"/>
        <rFont val="等线"/>
        <family val="3"/>
        <charset val="134"/>
      </rPr>
      <t>最近逾期状态为</t>
    </r>
    <r>
      <rPr>
        <sz val="12"/>
        <color theme="1"/>
        <rFont val="Calibri"/>
        <family val="2"/>
      </rPr>
      <t>3</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</si>
  <si>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 fMonth betwwen Lastest Loan(Status=4) and current application ConsumerLoan</t>
  </si>
  <si>
    <r>
      <rPr>
        <sz val="12"/>
        <color theme="1"/>
        <rFont val="等线"/>
        <family val="3"/>
        <charset val="134"/>
      </rPr>
      <t>最近逾期状态为</t>
    </r>
    <r>
      <rPr>
        <sz val="12"/>
        <color theme="1"/>
        <rFont val="Calibri"/>
        <family val="2"/>
      </rPr>
      <t>4</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</si>
  <si>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 fMonth betwwen Lastest active Loan(Status=4) and current application ConsumerLoan</t>
  </si>
  <si>
    <r>
      <rPr>
        <sz val="12"/>
        <color theme="1"/>
        <rFont val="等线"/>
        <family val="3"/>
        <charset val="134"/>
      </rPr>
      <t>最近逾期状态为</t>
    </r>
    <r>
      <rPr>
        <sz val="12"/>
        <color theme="1"/>
        <rFont val="Calibri"/>
        <family val="2"/>
      </rPr>
      <t>4</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</si>
  <si>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 fMonth betwwen Lastest Loan(Status=5) and current application ConsumerLoan</t>
  </si>
  <si>
    <r>
      <rPr>
        <sz val="12"/>
        <color theme="1"/>
        <rFont val="等线"/>
        <family val="3"/>
        <charset val="134"/>
      </rPr>
      <t>最近逾期状态为</t>
    </r>
    <r>
      <rPr>
        <sz val="12"/>
        <color theme="1"/>
        <rFont val="Calibri"/>
        <family val="2"/>
      </rPr>
      <t>5</t>
    </r>
    <r>
      <rPr>
        <sz val="12"/>
        <color theme="1"/>
        <rFont val="等线"/>
        <family val="3"/>
        <charset val="134"/>
      </rPr>
      <t>距今月份数</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</si>
  <si>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 fMonth betwwen Lastest active Loan(Status=5) and current application ConsumerLoan</t>
  </si>
  <si>
    <r>
      <rPr>
        <sz val="12"/>
        <color theme="1"/>
        <rFont val="等线"/>
        <family val="3"/>
        <charset val="134"/>
      </rPr>
      <t>最近逾期状态为</t>
    </r>
    <r>
      <rPr>
        <sz val="12"/>
        <color theme="1"/>
        <rFont val="Calibri"/>
        <family val="2"/>
      </rPr>
      <t>5</t>
    </r>
    <r>
      <rPr>
        <sz val="12"/>
        <color theme="1"/>
        <rFont val="等线"/>
        <family val="3"/>
        <charset val="134"/>
      </rPr>
      <t>距今月份数</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</si>
  <si>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Days between earliest Loan and current appliction ConsumerLoan</t>
  </si>
  <si>
    <r>
      <rPr>
        <sz val="12"/>
        <color theme="1"/>
        <rFont val="等线"/>
        <family val="3"/>
        <charset val="134"/>
      </rPr>
      <t>立信时长</t>
    </r>
    <r>
      <rPr>
        <sz val="12"/>
        <color theme="1"/>
        <rFont val="Calibri"/>
        <family val="2"/>
      </rPr>
      <t>_</t>
    </r>
    <r>
      <rPr>
        <sz val="12"/>
        <color theme="1"/>
        <rFont val="等线"/>
        <family val="3"/>
        <charset val="134"/>
      </rPr>
      <t>消费金融</t>
    </r>
  </si>
  <si>
    <t>Num of  Loan(Status=1) terms ConsumerLoan</t>
  </si>
  <si>
    <r>
      <rPr>
        <sz val="12"/>
        <color theme="1"/>
        <rFont val="等线"/>
        <family val="3"/>
        <charset val="134"/>
      </rPr>
      <t>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</si>
  <si>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Loan(Status=1)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</si>
  <si>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</si>
  <si>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Loan(Status=1)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</si>
  <si>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</si>
  <si>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Loan(Status=1)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</si>
  <si>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</si>
  <si>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Loan(Status=1)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</si>
  <si>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</si>
  <si>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Loan(Status=1) terms L15M ConsumerLoan</t>
  </si>
  <si>
    <t>Num of  Loan(Status=1) terms L18M ConsumerLoan</t>
  </si>
  <si>
    <t>Num of  Loan(Status=1) terms L24M ConsumerLoan</t>
  </si>
  <si>
    <t>Num of  Loan(Status=1) terms L36M ConsumerLoan</t>
  </si>
  <si>
    <t>Num of  Active Loan(Status=1) terms ConsumerLoan</t>
  </si>
  <si>
    <r>
      <rPr>
        <sz val="12"/>
        <color theme="1"/>
        <rFont val="等线"/>
        <family val="3"/>
        <charset val="134"/>
      </rPr>
      <t>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</si>
  <si>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Loan(Status=1)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</si>
  <si>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</si>
  <si>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Loan(Status=1)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</si>
  <si>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</si>
  <si>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Loan(Status=1)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</si>
  <si>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</si>
  <si>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Loan(Status=1)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</si>
  <si>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</si>
  <si>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Loan(Status=1)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</si>
  <si>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</si>
  <si>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Active Loan(Status=1)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</si>
  <si>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</si>
  <si>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Active Loan(Status=1)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</si>
  <si>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</si>
  <si>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Active Loan(Status=1)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</si>
  <si>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1</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</si>
  <si>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ConsumerLoan</t>
  </si>
  <si>
    <r>
      <rPr>
        <sz val="12"/>
        <color theme="1"/>
        <rFont val="等线"/>
        <family val="3"/>
        <charset val="134"/>
      </rPr>
      <t>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</si>
  <si>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</si>
  <si>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</si>
  <si>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</si>
  <si>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</si>
  <si>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</si>
  <si>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</si>
  <si>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</si>
  <si>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</si>
  <si>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</si>
  <si>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</si>
  <si>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</si>
  <si>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</si>
  <si>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</si>
  <si>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</si>
  <si>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Loan(Status=2)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</si>
  <si>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</si>
  <si>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Active Loan(Status=2) terms ConsumerLoan</t>
  </si>
  <si>
    <r>
      <rPr>
        <sz val="12"/>
        <color theme="1"/>
        <rFont val="等线"/>
        <family val="3"/>
        <charset val="134"/>
      </rPr>
      <t>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</si>
  <si>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</si>
  <si>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</si>
  <si>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</si>
  <si>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</si>
  <si>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</si>
  <si>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</si>
  <si>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</si>
  <si>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</si>
  <si>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</si>
  <si>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</si>
  <si>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</si>
  <si>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</si>
  <si>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</si>
  <si>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</si>
  <si>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Loan(Status=2)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</si>
  <si>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2</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</si>
  <si>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Loan(Status=3) terms  ConsumerLoan</t>
  </si>
  <si>
    <r>
      <rPr>
        <sz val="12"/>
        <color theme="1"/>
        <rFont val="等线"/>
        <family val="3"/>
        <charset val="134"/>
      </rPr>
      <t>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</si>
  <si>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</si>
  <si>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</si>
  <si>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</si>
  <si>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</si>
  <si>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</si>
  <si>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</si>
  <si>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</si>
  <si>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</si>
  <si>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</si>
  <si>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</si>
  <si>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</si>
  <si>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</si>
  <si>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</si>
  <si>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</si>
  <si>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Loan(Status=3)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</si>
  <si>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</si>
  <si>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Active Loan(Status=3) terms ConsumerLoan</t>
  </si>
  <si>
    <r>
      <rPr>
        <sz val="12"/>
        <color theme="1"/>
        <rFont val="等线"/>
        <family val="3"/>
        <charset val="134"/>
      </rPr>
      <t>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</si>
  <si>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</si>
  <si>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</si>
  <si>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</si>
  <si>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</si>
  <si>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</si>
  <si>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</si>
  <si>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</si>
  <si>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</si>
  <si>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</si>
  <si>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</si>
  <si>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</si>
  <si>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</si>
  <si>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</si>
  <si>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</si>
  <si>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Loan(Status=3)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</si>
  <si>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3</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</si>
  <si>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Loan(Status=4) terms  ConsumerLoan</t>
  </si>
  <si>
    <r>
      <rPr>
        <sz val="12"/>
        <color theme="1"/>
        <rFont val="等线"/>
        <family val="3"/>
        <charset val="134"/>
      </rPr>
      <t>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</si>
  <si>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</si>
  <si>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</si>
  <si>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</si>
  <si>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</si>
  <si>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</si>
  <si>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</si>
  <si>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</si>
  <si>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</si>
  <si>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</si>
  <si>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</si>
  <si>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</si>
  <si>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</si>
  <si>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</si>
  <si>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</si>
  <si>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Loan(Status=4)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</si>
  <si>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</si>
  <si>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Active Loan(Status=4) terms ConsumerLoan</t>
  </si>
  <si>
    <r>
      <rPr>
        <sz val="12"/>
        <color theme="1"/>
        <rFont val="等线"/>
        <family val="3"/>
        <charset val="134"/>
      </rPr>
      <t>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</si>
  <si>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</si>
  <si>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</si>
  <si>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</si>
  <si>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</si>
  <si>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</si>
  <si>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</si>
  <si>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</si>
  <si>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</si>
  <si>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</si>
  <si>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</si>
  <si>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</si>
  <si>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</si>
  <si>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</si>
  <si>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</si>
  <si>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Loan(Status=4)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</si>
  <si>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4</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</si>
  <si>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Loan(Status=5) terms  ConsumerLoan</t>
  </si>
  <si>
    <r>
      <rPr>
        <sz val="12"/>
        <color theme="1"/>
        <rFont val="等线"/>
        <family val="3"/>
        <charset val="134"/>
      </rPr>
      <t>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</si>
  <si>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</si>
  <si>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</si>
  <si>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</si>
  <si>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</si>
  <si>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</si>
  <si>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</si>
  <si>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</si>
  <si>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</si>
  <si>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</si>
  <si>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</si>
  <si>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</si>
  <si>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</si>
  <si>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</si>
  <si>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</si>
  <si>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Loan(Status=5)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</si>
  <si>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所有</t>
    </r>
    <r>
      <rPr>
        <sz val="12"/>
        <color theme="1"/>
        <rFont val="Calibri"/>
        <family val="2"/>
      </rPr>
      <t>_</t>
    </r>
    <r>
      <rPr>
        <sz val="12"/>
        <color theme="1"/>
        <rFont val="等线"/>
        <family val="3"/>
        <charset val="134"/>
      </rPr>
      <t>消费金融</t>
    </r>
  </si>
  <si>
    <t>Num of  Active Loan(Status=5) terms ConsumerLoan</t>
  </si>
  <si>
    <r>
      <rPr>
        <sz val="12"/>
        <color theme="1"/>
        <rFont val="等线"/>
        <family val="3"/>
        <charset val="134"/>
      </rPr>
      <t>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</si>
  <si>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L1M ConsumerLoan</t>
  </si>
  <si>
    <r>
      <rPr>
        <sz val="12"/>
        <color theme="1"/>
        <rFont val="等线"/>
        <family val="3"/>
        <charset val="134"/>
      </rPr>
      <t>近</t>
    </r>
    <r>
      <rPr>
        <sz val="12"/>
        <color theme="1"/>
        <rFont val="Calibri"/>
        <family val="2"/>
      </rPr>
      <t>1</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</si>
  <si>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L3M ConsumerLoan</t>
  </si>
  <si>
    <r>
      <rPr>
        <sz val="12"/>
        <color theme="1"/>
        <rFont val="等线"/>
        <family val="3"/>
        <charset val="134"/>
      </rPr>
      <t>近</t>
    </r>
    <r>
      <rPr>
        <sz val="12"/>
        <color theme="1"/>
        <rFont val="Calibri"/>
        <family val="2"/>
      </rPr>
      <t>3</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</si>
  <si>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L6M ConsumerLoan</t>
  </si>
  <si>
    <r>
      <rPr>
        <sz val="12"/>
        <color theme="1"/>
        <rFont val="等线"/>
        <family val="3"/>
        <charset val="134"/>
      </rPr>
      <t>近</t>
    </r>
    <r>
      <rPr>
        <sz val="12"/>
        <color theme="1"/>
        <rFont val="Calibri"/>
        <family val="2"/>
      </rPr>
      <t>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</si>
  <si>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L12M ConsumerLoan</t>
  </si>
  <si>
    <r>
      <rPr>
        <sz val="12"/>
        <color theme="1"/>
        <rFont val="等线"/>
        <family val="3"/>
        <charset val="134"/>
      </rPr>
      <t>近</t>
    </r>
    <r>
      <rPr>
        <sz val="12"/>
        <color theme="1"/>
        <rFont val="Calibri"/>
        <family val="2"/>
      </rPr>
      <t>12</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</si>
  <si>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L15M ConsumerLoan</t>
  </si>
  <si>
    <r>
      <rPr>
        <sz val="12"/>
        <color theme="1"/>
        <rFont val="等线"/>
        <family val="3"/>
        <charset val="134"/>
      </rPr>
      <t>近</t>
    </r>
    <r>
      <rPr>
        <sz val="12"/>
        <color theme="1"/>
        <rFont val="Calibri"/>
        <family val="2"/>
      </rPr>
      <t>15</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</si>
  <si>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L18M ConsumerLoan</t>
  </si>
  <si>
    <r>
      <rPr>
        <sz val="12"/>
        <color theme="1"/>
        <rFont val="等线"/>
        <family val="3"/>
        <charset val="134"/>
      </rPr>
      <t>近</t>
    </r>
    <r>
      <rPr>
        <sz val="12"/>
        <color theme="1"/>
        <rFont val="Calibri"/>
        <family val="2"/>
      </rPr>
      <t>18</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</si>
  <si>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L24M ConsumerLoan</t>
  </si>
  <si>
    <r>
      <rPr>
        <sz val="12"/>
        <color theme="1"/>
        <rFont val="等线"/>
        <family val="3"/>
        <charset val="134"/>
      </rPr>
      <t>近</t>
    </r>
    <r>
      <rPr>
        <sz val="12"/>
        <color theme="1"/>
        <rFont val="Calibri"/>
        <family val="2"/>
      </rPr>
      <t>24</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</si>
  <si>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t>Num of  Active Loan(Status=5) terms L36M ConsumerLoan</t>
  </si>
  <si>
    <r>
      <rPr>
        <sz val="12"/>
        <color theme="1"/>
        <rFont val="等线"/>
        <family val="3"/>
        <charset val="134"/>
      </rPr>
      <t>近</t>
    </r>
    <r>
      <rPr>
        <sz val="12"/>
        <color theme="1"/>
        <rFont val="Calibri"/>
        <family val="2"/>
      </rPr>
      <t>36</t>
    </r>
    <r>
      <rPr>
        <sz val="12"/>
        <color theme="1"/>
        <rFont val="等线"/>
        <family val="3"/>
        <charset val="134"/>
      </rPr>
      <t>月逾期状态为</t>
    </r>
    <r>
      <rPr>
        <sz val="12"/>
        <color theme="1"/>
        <rFont val="Calibri"/>
        <family val="2"/>
      </rPr>
      <t>5</t>
    </r>
    <r>
      <rPr>
        <sz val="12"/>
        <color theme="1"/>
        <rFont val="等线"/>
        <family val="3"/>
        <charset val="134"/>
      </rPr>
      <t>的期数总和</t>
    </r>
    <r>
      <rPr>
        <sz val="12"/>
        <color theme="1"/>
        <rFont val="Calibri"/>
        <family val="2"/>
      </rPr>
      <t>_</t>
    </r>
    <r>
      <rPr>
        <sz val="12"/>
        <color theme="1"/>
        <rFont val="等线"/>
        <family val="3"/>
        <charset val="134"/>
      </rPr>
      <t>在贷</t>
    </r>
    <r>
      <rPr>
        <sz val="12"/>
        <color theme="1"/>
        <rFont val="Calibri"/>
        <family val="2"/>
      </rPr>
      <t>_</t>
    </r>
    <r>
      <rPr>
        <sz val="12"/>
        <color theme="1"/>
        <rFont val="等线"/>
        <family val="3"/>
        <charset val="134"/>
      </rPr>
      <t>消费金融</t>
    </r>
  </si>
  <si>
    <r>
      <t>previous</t>
    </r>
    <r>
      <rPr>
        <sz val="12"/>
        <color theme="1"/>
        <rFont val="等线"/>
        <family val="4"/>
        <charset val="134"/>
      </rPr>
      <t>贷款</t>
    </r>
    <r>
      <rPr>
        <sz val="12"/>
        <color theme="1"/>
        <rFont val="Calibri"/>
        <family val="2"/>
      </rPr>
      <t>ID</t>
    </r>
    <r>
      <rPr>
        <sz val="12"/>
        <color theme="1"/>
        <rFont val="等线"/>
        <family val="4"/>
        <charset val="134"/>
      </rPr>
      <t>，每笔贷款可能有多个征信</t>
    </r>
  </si>
  <si>
    <r>
      <rPr>
        <sz val="12"/>
        <color theme="1"/>
        <rFont val="等线"/>
        <family val="4"/>
        <charset val="134"/>
      </rPr>
      <t>贷款</t>
    </r>
    <r>
      <rPr>
        <sz val="12"/>
        <color theme="1"/>
        <rFont val="Calibri"/>
        <family val="2"/>
      </rPr>
      <t>ID</t>
    </r>
  </si>
  <si>
    <r>
      <rPr>
        <sz val="12"/>
        <color theme="1"/>
        <rFont val="等线"/>
        <family val="4"/>
        <charset val="134"/>
      </rPr>
      <t>余额月份</t>
    </r>
    <r>
      <rPr>
        <sz val="12"/>
        <color theme="1"/>
        <rFont val="Calibri"/>
        <family val="2"/>
      </rPr>
      <t>(-1</t>
    </r>
    <r>
      <rPr>
        <sz val="12"/>
        <color theme="1"/>
        <rFont val="等线"/>
        <family val="4"/>
        <charset val="134"/>
      </rPr>
      <t>为最新月份</t>
    </r>
    <r>
      <rPr>
        <sz val="12"/>
        <color theme="1"/>
        <rFont val="Calibri"/>
        <family val="2"/>
      </rPr>
      <t>,0</t>
    </r>
    <r>
      <rPr>
        <sz val="12"/>
        <color theme="1"/>
        <rFont val="等线"/>
        <family val="4"/>
        <charset val="134"/>
      </rPr>
      <t>为申请月份</t>
    </r>
    <r>
      <rPr>
        <sz val="12"/>
        <color theme="1"/>
        <rFont val="Calibri"/>
        <family val="2"/>
      </rPr>
      <t>)</t>
    </r>
  </si>
  <si>
    <r>
      <rPr>
        <sz val="12"/>
        <color theme="1"/>
        <rFont val="等线"/>
        <family val="4"/>
        <charset val="134"/>
      </rPr>
      <t>既有贷款期限</t>
    </r>
    <r>
      <rPr>
        <sz val="12"/>
        <color theme="1"/>
        <rFont val="Calibri"/>
        <family val="2"/>
      </rPr>
      <t>_POS</t>
    </r>
  </si>
  <si>
    <r>
      <rPr>
        <sz val="12"/>
        <color theme="1"/>
        <rFont val="等线"/>
        <family val="4"/>
        <charset val="134"/>
      </rPr>
      <t>既有贷款未结清金额</t>
    </r>
    <r>
      <rPr>
        <sz val="12"/>
        <color theme="1"/>
        <rFont val="Calibri"/>
        <family val="2"/>
      </rPr>
      <t>_POS</t>
    </r>
  </si>
  <si>
    <r>
      <rPr>
        <sz val="12"/>
        <color theme="1"/>
        <rFont val="等线"/>
        <family val="4"/>
        <charset val="134"/>
      </rPr>
      <t>当月合同状态</t>
    </r>
    <r>
      <rPr>
        <sz val="12"/>
        <color theme="1"/>
        <rFont val="Calibri"/>
        <family val="2"/>
      </rPr>
      <t>_POS</t>
    </r>
  </si>
  <si>
    <r>
      <rPr>
        <sz val="12"/>
        <color rgb="FFFF0000"/>
        <rFont val="等线"/>
        <family val="3"/>
        <charset val="134"/>
      </rPr>
      <t>当月逾期天数</t>
    </r>
    <r>
      <rPr>
        <sz val="12"/>
        <color rgb="FFFF0000"/>
        <rFont val="Calibri"/>
        <family val="2"/>
      </rPr>
      <t>_POS</t>
    </r>
  </si>
  <si>
    <r>
      <rPr>
        <sz val="12"/>
        <color theme="1"/>
        <rFont val="等线"/>
        <family val="4"/>
        <charset val="134"/>
      </rPr>
      <t>当月逾期天数宽限</t>
    </r>
    <r>
      <rPr>
        <sz val="12"/>
        <color theme="1"/>
        <rFont val="Calibri"/>
        <family val="2"/>
      </rPr>
      <t>_POS</t>
    </r>
  </si>
  <si>
    <t>0+ Overdue Loan count</t>
    <phoneticPr fontId="9" type="noConversion"/>
  </si>
  <si>
    <r>
      <rPr>
        <sz val="12"/>
        <color theme="1"/>
        <rFont val="等线"/>
        <family val="4"/>
        <charset val="134"/>
      </rPr>
      <t>有</t>
    </r>
    <r>
      <rPr>
        <sz val="12"/>
        <color theme="1"/>
        <rFont val="Calibri"/>
        <family val="2"/>
      </rPr>
      <t>0+</t>
    </r>
    <r>
      <rPr>
        <sz val="12"/>
        <color theme="1"/>
        <rFont val="等线"/>
        <family val="4"/>
        <charset val="134"/>
      </rPr>
      <t>逾期贷款数</t>
    </r>
  </si>
  <si>
    <t>0+ Overdue Loan count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</si>
  <si>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0+</t>
    </r>
    <r>
      <rPr>
        <sz val="12"/>
        <color theme="1"/>
        <rFont val="等线"/>
        <family val="4"/>
        <charset val="134"/>
      </rPr>
      <t>逾期贷款数</t>
    </r>
  </si>
  <si>
    <t>0+ Overdue Loan count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</si>
  <si>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0+</t>
    </r>
    <r>
      <rPr>
        <sz val="12"/>
        <color theme="1"/>
        <rFont val="等线"/>
        <family val="4"/>
        <charset val="134"/>
      </rPr>
      <t>逾期贷款数</t>
    </r>
  </si>
  <si>
    <t>0+ Overdue Loan count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</si>
  <si>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0+</t>
    </r>
    <r>
      <rPr>
        <sz val="12"/>
        <color theme="1"/>
        <rFont val="等线"/>
        <family val="4"/>
        <charset val="134"/>
      </rPr>
      <t>逾期贷款数</t>
    </r>
  </si>
  <si>
    <t>0+ Overdue Loan count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</si>
  <si>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0+</t>
    </r>
    <r>
      <rPr>
        <sz val="12"/>
        <color theme="1"/>
        <rFont val="等线"/>
        <family val="4"/>
        <charset val="134"/>
      </rPr>
      <t>逾期贷款数</t>
    </r>
  </si>
  <si>
    <t>0+ Overdue Loan count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</si>
  <si>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0+</t>
    </r>
    <r>
      <rPr>
        <sz val="12"/>
        <color theme="1"/>
        <rFont val="等线"/>
        <family val="3"/>
        <charset val="134"/>
      </rPr>
      <t>逾期贷款数</t>
    </r>
    <phoneticPr fontId="6" type="noConversion"/>
  </si>
  <si>
    <t>0+ Overdue Loan count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</si>
  <si>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0+</t>
    </r>
    <r>
      <rPr>
        <sz val="12"/>
        <color theme="1"/>
        <rFont val="等线"/>
        <family val="3"/>
        <charset val="134"/>
      </rPr>
      <t>逾期贷款数</t>
    </r>
    <phoneticPr fontId="6" type="noConversion"/>
  </si>
  <si>
    <t>0+ Overdue Loan count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</si>
  <si>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0+</t>
    </r>
    <r>
      <rPr>
        <sz val="12"/>
        <color theme="1"/>
        <rFont val="等线"/>
        <family val="3"/>
        <charset val="134"/>
      </rPr>
      <t>逾期贷款数</t>
    </r>
    <phoneticPr fontId="6" type="noConversion"/>
  </si>
  <si>
    <t>0+ Overdue Loan count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</si>
  <si>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0+</t>
    </r>
    <r>
      <rPr>
        <sz val="12"/>
        <color theme="1"/>
        <rFont val="等线"/>
        <family val="3"/>
        <charset val="134"/>
      </rPr>
      <t>逾期贷款数</t>
    </r>
    <phoneticPr fontId="6" type="noConversion"/>
  </si>
  <si>
    <t>30+ Overdue Loan count</t>
    <phoneticPr fontId="9" type="noConversion"/>
  </si>
  <si>
    <r>
      <rPr>
        <sz val="12"/>
        <color theme="1"/>
        <rFont val="等线"/>
        <family val="4"/>
        <charset val="134"/>
      </rPr>
      <t>有</t>
    </r>
    <r>
      <rPr>
        <sz val="12"/>
        <color theme="1"/>
        <rFont val="Calibri"/>
        <family val="2"/>
      </rPr>
      <t>30+</t>
    </r>
    <r>
      <rPr>
        <sz val="12"/>
        <color theme="1"/>
        <rFont val="等线"/>
        <family val="4"/>
        <charset val="134"/>
      </rPr>
      <t>逾期贷款数</t>
    </r>
  </si>
  <si>
    <t>30+ Overdue Loan count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</si>
  <si>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30+</t>
    </r>
    <r>
      <rPr>
        <sz val="12"/>
        <color theme="1"/>
        <rFont val="等线"/>
        <family val="4"/>
        <charset val="134"/>
      </rPr>
      <t>逾期贷款数</t>
    </r>
  </si>
  <si>
    <t>30+ Overdue Loan count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</si>
  <si>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30+</t>
    </r>
    <r>
      <rPr>
        <sz val="12"/>
        <color theme="1"/>
        <rFont val="等线"/>
        <family val="4"/>
        <charset val="134"/>
      </rPr>
      <t>逾期贷款数</t>
    </r>
  </si>
  <si>
    <t>30+ Overdue Loan count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</si>
  <si>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30+</t>
    </r>
    <r>
      <rPr>
        <sz val="12"/>
        <color theme="1"/>
        <rFont val="等线"/>
        <family val="4"/>
        <charset val="134"/>
      </rPr>
      <t>逾期贷款数</t>
    </r>
  </si>
  <si>
    <t>30+ Overdue Loan count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</si>
  <si>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30+</t>
    </r>
    <r>
      <rPr>
        <sz val="12"/>
        <color theme="1"/>
        <rFont val="等线"/>
        <family val="4"/>
        <charset val="134"/>
      </rPr>
      <t>逾期贷款数</t>
    </r>
  </si>
  <si>
    <t>30+ Overdue Loan count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</si>
  <si>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30+</t>
    </r>
    <r>
      <rPr>
        <sz val="12"/>
        <color theme="1"/>
        <rFont val="等线"/>
        <family val="3"/>
        <charset val="134"/>
      </rPr>
      <t>逾期贷款数</t>
    </r>
    <phoneticPr fontId="6" type="noConversion"/>
  </si>
  <si>
    <t>30+ Overdue Loan count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</si>
  <si>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30+</t>
    </r>
    <r>
      <rPr>
        <sz val="12"/>
        <color theme="1"/>
        <rFont val="等线"/>
        <family val="3"/>
        <charset val="134"/>
      </rPr>
      <t>逾期贷款数</t>
    </r>
    <phoneticPr fontId="6" type="noConversion"/>
  </si>
  <si>
    <t>30+ Overdue Loan count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</si>
  <si>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30+</t>
    </r>
    <r>
      <rPr>
        <sz val="12"/>
        <color theme="1"/>
        <rFont val="等线"/>
        <family val="3"/>
        <charset val="134"/>
      </rPr>
      <t>逾期贷款数</t>
    </r>
    <phoneticPr fontId="6" type="noConversion"/>
  </si>
  <si>
    <t>30+ Overdue Loan count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</si>
  <si>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30+</t>
    </r>
    <r>
      <rPr>
        <sz val="12"/>
        <color theme="1"/>
        <rFont val="等线"/>
        <family val="3"/>
        <charset val="134"/>
      </rPr>
      <t>逾期贷款数</t>
    </r>
    <phoneticPr fontId="6" type="noConversion"/>
  </si>
  <si>
    <t>60+ Overdue Loan count</t>
    <phoneticPr fontId="9" type="noConversion"/>
  </si>
  <si>
    <r>
      <rPr>
        <sz val="12"/>
        <color theme="1"/>
        <rFont val="等线"/>
        <family val="4"/>
        <charset val="134"/>
      </rPr>
      <t>有</t>
    </r>
    <r>
      <rPr>
        <sz val="12"/>
        <color theme="1"/>
        <rFont val="Calibri"/>
        <family val="2"/>
      </rPr>
      <t>60+</t>
    </r>
    <r>
      <rPr>
        <sz val="12"/>
        <color theme="1"/>
        <rFont val="等线"/>
        <family val="4"/>
        <charset val="134"/>
      </rPr>
      <t>逾期贷款数</t>
    </r>
  </si>
  <si>
    <t>60+ Overdue Loan count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</si>
  <si>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60+</t>
    </r>
    <r>
      <rPr>
        <sz val="12"/>
        <color theme="1"/>
        <rFont val="等线"/>
        <family val="4"/>
        <charset val="134"/>
      </rPr>
      <t>逾期贷款数</t>
    </r>
  </si>
  <si>
    <t>60+ Overdue Loan count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</si>
  <si>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60+</t>
    </r>
    <r>
      <rPr>
        <sz val="12"/>
        <color theme="1"/>
        <rFont val="等线"/>
        <family val="4"/>
        <charset val="134"/>
      </rPr>
      <t>逾期贷款数</t>
    </r>
  </si>
  <si>
    <t>60+ Overdue Loan count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</si>
  <si>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60+</t>
    </r>
    <r>
      <rPr>
        <sz val="12"/>
        <color theme="1"/>
        <rFont val="等线"/>
        <family val="4"/>
        <charset val="134"/>
      </rPr>
      <t>逾期贷款数</t>
    </r>
  </si>
  <si>
    <t>60+ Overdue Loan count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</si>
  <si>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60+</t>
    </r>
    <r>
      <rPr>
        <sz val="12"/>
        <color theme="1"/>
        <rFont val="等线"/>
        <family val="4"/>
        <charset val="134"/>
      </rPr>
      <t>逾期贷款数</t>
    </r>
  </si>
  <si>
    <t>60+ Overdue Loan count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</si>
  <si>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60+</t>
    </r>
    <r>
      <rPr>
        <sz val="12"/>
        <color theme="1"/>
        <rFont val="等线"/>
        <family val="3"/>
        <charset val="134"/>
      </rPr>
      <t>逾期贷款数</t>
    </r>
    <phoneticPr fontId="6" type="noConversion"/>
  </si>
  <si>
    <t>60+ Overdue Loan count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</si>
  <si>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60+</t>
    </r>
    <r>
      <rPr>
        <sz val="12"/>
        <color theme="1"/>
        <rFont val="等线"/>
        <family val="3"/>
        <charset val="134"/>
      </rPr>
      <t>逾期贷款数</t>
    </r>
    <phoneticPr fontId="6" type="noConversion"/>
  </si>
  <si>
    <t>60+ Overdue Loan count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</si>
  <si>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60+</t>
    </r>
    <r>
      <rPr>
        <sz val="12"/>
        <color theme="1"/>
        <rFont val="等线"/>
        <family val="3"/>
        <charset val="134"/>
      </rPr>
      <t>逾期贷款数</t>
    </r>
    <phoneticPr fontId="6" type="noConversion"/>
  </si>
  <si>
    <t>60+ Overdue Loan count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</si>
  <si>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60+</t>
    </r>
    <r>
      <rPr>
        <sz val="12"/>
        <color theme="1"/>
        <rFont val="等线"/>
        <family val="3"/>
        <charset val="134"/>
      </rPr>
      <t>逾期贷款数</t>
    </r>
    <phoneticPr fontId="6" type="noConversion"/>
  </si>
  <si>
    <t>90+ Overdue Loan count</t>
    <phoneticPr fontId="9" type="noConversion"/>
  </si>
  <si>
    <r>
      <rPr>
        <sz val="12"/>
        <color theme="1"/>
        <rFont val="等线"/>
        <family val="4"/>
        <charset val="134"/>
      </rPr>
      <t>有</t>
    </r>
    <r>
      <rPr>
        <sz val="12"/>
        <color theme="1"/>
        <rFont val="Calibri"/>
        <family val="2"/>
      </rPr>
      <t>90+</t>
    </r>
    <r>
      <rPr>
        <sz val="12"/>
        <color theme="1"/>
        <rFont val="等线"/>
        <family val="4"/>
        <charset val="134"/>
      </rPr>
      <t>逾期贷款数</t>
    </r>
  </si>
  <si>
    <t>90+ Overdue Loan count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</si>
  <si>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90+</t>
    </r>
    <r>
      <rPr>
        <sz val="12"/>
        <color theme="1"/>
        <rFont val="等线"/>
        <family val="4"/>
        <charset val="134"/>
      </rPr>
      <t>逾期贷款数</t>
    </r>
  </si>
  <si>
    <t>90+ Overdue Loan count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</si>
  <si>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90+</t>
    </r>
    <r>
      <rPr>
        <sz val="12"/>
        <color theme="1"/>
        <rFont val="等线"/>
        <family val="4"/>
        <charset val="134"/>
      </rPr>
      <t>逾期贷款数</t>
    </r>
  </si>
  <si>
    <t>90+ Overdue Loan count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</si>
  <si>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90+</t>
    </r>
    <r>
      <rPr>
        <sz val="12"/>
        <color theme="1"/>
        <rFont val="等线"/>
        <family val="4"/>
        <charset val="134"/>
      </rPr>
      <t>逾期贷款数</t>
    </r>
  </si>
  <si>
    <t>90+ Overdue Loan count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</si>
  <si>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90+</t>
    </r>
    <r>
      <rPr>
        <sz val="12"/>
        <color theme="1"/>
        <rFont val="等线"/>
        <family val="4"/>
        <charset val="134"/>
      </rPr>
      <t>逾期贷款数</t>
    </r>
  </si>
  <si>
    <t>90+ Overdue Loan count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</si>
  <si>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90+</t>
    </r>
    <r>
      <rPr>
        <sz val="12"/>
        <color theme="1"/>
        <rFont val="等线"/>
        <family val="3"/>
        <charset val="134"/>
      </rPr>
      <t>逾期贷款数</t>
    </r>
    <phoneticPr fontId="6" type="noConversion"/>
  </si>
  <si>
    <t>90+ Overdue Loan count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</si>
  <si>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90+</t>
    </r>
    <r>
      <rPr>
        <sz val="12"/>
        <color theme="1"/>
        <rFont val="等线"/>
        <family val="3"/>
        <charset val="134"/>
      </rPr>
      <t>逾期贷款数</t>
    </r>
    <phoneticPr fontId="6" type="noConversion"/>
  </si>
  <si>
    <t>90+ Overdue Loan count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</si>
  <si>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90+</t>
    </r>
    <r>
      <rPr>
        <sz val="12"/>
        <color theme="1"/>
        <rFont val="等线"/>
        <family val="3"/>
        <charset val="134"/>
      </rPr>
      <t>逾期贷款数</t>
    </r>
    <phoneticPr fontId="6" type="noConversion"/>
  </si>
  <si>
    <t>90+ Overdue Loan count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</si>
  <si>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90+</t>
    </r>
    <r>
      <rPr>
        <sz val="12"/>
        <color theme="1"/>
        <rFont val="等线"/>
        <family val="3"/>
        <charset val="134"/>
      </rPr>
      <t>逾期贷款数</t>
    </r>
    <phoneticPr fontId="6" type="noConversion"/>
  </si>
  <si>
    <t>0+ Overdue Loan count tolerence</t>
  </si>
  <si>
    <r>
      <rPr>
        <sz val="12"/>
        <color theme="1"/>
        <rFont val="等线"/>
        <family val="4"/>
        <charset val="134"/>
      </rPr>
      <t>有</t>
    </r>
    <r>
      <rPr>
        <sz val="12"/>
        <color theme="1"/>
        <rFont val="Calibri"/>
        <family val="2"/>
      </rPr>
      <t>0+</t>
    </r>
    <r>
      <rPr>
        <sz val="12"/>
        <color theme="1"/>
        <rFont val="等线"/>
        <family val="4"/>
        <charset val="134"/>
      </rPr>
      <t>逾期贷款数</t>
    </r>
    <r>
      <rPr>
        <sz val="12"/>
        <color theme="1"/>
        <rFont val="Calibri"/>
        <family val="2"/>
      </rPr>
      <t>_</t>
    </r>
    <r>
      <rPr>
        <sz val="12"/>
        <color theme="1"/>
        <rFont val="等线"/>
        <family val="4"/>
        <charset val="134"/>
      </rPr>
      <t>宽限</t>
    </r>
  </si>
  <si>
    <t>0+ Overdue Loan count L1M tolerence</t>
  </si>
  <si>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0+</t>
    </r>
    <r>
      <rPr>
        <sz val="12"/>
        <color theme="1"/>
        <rFont val="等线"/>
        <family val="4"/>
        <charset val="134"/>
      </rPr>
      <t>逾期贷款数</t>
    </r>
    <r>
      <rPr>
        <sz val="12"/>
        <color theme="1"/>
        <rFont val="Calibri"/>
        <family val="2"/>
      </rPr>
      <t>_</t>
    </r>
    <r>
      <rPr>
        <sz val="12"/>
        <color theme="1"/>
        <rFont val="等线"/>
        <family val="4"/>
        <charset val="134"/>
      </rPr>
      <t>宽限</t>
    </r>
  </si>
  <si>
    <t>0+ Overdue Loan count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</si>
  <si>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0+</t>
    </r>
    <r>
      <rPr>
        <sz val="12"/>
        <color theme="1"/>
        <rFont val="等线"/>
        <family val="4"/>
        <charset val="134"/>
      </rPr>
      <t>逾期贷款数</t>
    </r>
    <r>
      <rPr>
        <sz val="12"/>
        <color theme="1"/>
        <rFont val="Calibri"/>
        <family val="2"/>
      </rPr>
      <t>_</t>
    </r>
    <r>
      <rPr>
        <sz val="12"/>
        <color theme="1"/>
        <rFont val="等线"/>
        <family val="4"/>
        <charset val="134"/>
      </rPr>
      <t>宽限</t>
    </r>
  </si>
  <si>
    <t>0+ Overdue Loan count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</si>
  <si>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0+</t>
    </r>
    <r>
      <rPr>
        <sz val="12"/>
        <color theme="1"/>
        <rFont val="等线"/>
        <family val="4"/>
        <charset val="134"/>
      </rPr>
      <t>逾期贷款数</t>
    </r>
    <r>
      <rPr>
        <sz val="12"/>
        <color theme="1"/>
        <rFont val="Calibri"/>
        <family val="2"/>
      </rPr>
      <t>_</t>
    </r>
    <r>
      <rPr>
        <sz val="12"/>
        <color theme="1"/>
        <rFont val="等线"/>
        <family val="4"/>
        <charset val="134"/>
      </rPr>
      <t>宽限</t>
    </r>
  </si>
  <si>
    <t>0+ Overdue Loan count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</si>
  <si>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0+</t>
    </r>
    <r>
      <rPr>
        <sz val="12"/>
        <color theme="1"/>
        <rFont val="等线"/>
        <family val="4"/>
        <charset val="134"/>
      </rPr>
      <t>逾期贷款数</t>
    </r>
    <r>
      <rPr>
        <sz val="12"/>
        <color theme="1"/>
        <rFont val="Calibri"/>
        <family val="2"/>
      </rPr>
      <t>_</t>
    </r>
    <r>
      <rPr>
        <sz val="12"/>
        <color theme="1"/>
        <rFont val="等线"/>
        <family val="4"/>
        <charset val="134"/>
      </rPr>
      <t>宽限</t>
    </r>
  </si>
  <si>
    <t>0+ Overdue Loan count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</si>
  <si>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</si>
  <si>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0+ Overdue Loan count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</si>
  <si>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</si>
  <si>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0+ Overdue Loan count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</si>
  <si>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</si>
  <si>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0+ Overdue Loan count L36M tolerence</t>
  </si>
  <si>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</si>
  <si>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30+ Overdue Loan count tolerence</t>
  </si>
  <si>
    <r>
      <rPr>
        <sz val="12"/>
        <color theme="1"/>
        <rFont val="等线"/>
        <family val="4"/>
        <charset val="134"/>
      </rPr>
      <t>有</t>
    </r>
    <r>
      <rPr>
        <sz val="12"/>
        <color theme="1"/>
        <rFont val="Calibri"/>
        <family val="2"/>
      </rPr>
      <t>30+</t>
    </r>
    <r>
      <rPr>
        <sz val="12"/>
        <color theme="1"/>
        <rFont val="等线"/>
        <family val="4"/>
        <charset val="134"/>
      </rPr>
      <t>逾期贷款数</t>
    </r>
    <r>
      <rPr>
        <sz val="12"/>
        <color theme="1"/>
        <rFont val="Calibri"/>
        <family val="2"/>
      </rPr>
      <t>_</t>
    </r>
    <r>
      <rPr>
        <sz val="12"/>
        <color theme="1"/>
        <rFont val="等线"/>
        <family val="4"/>
        <charset val="134"/>
      </rPr>
      <t>宽限</t>
    </r>
  </si>
  <si>
    <t>30+ Overdue Loan count L1M tolerence</t>
  </si>
  <si>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30+</t>
    </r>
    <r>
      <rPr>
        <sz val="12"/>
        <color theme="1"/>
        <rFont val="等线"/>
        <family val="4"/>
        <charset val="134"/>
      </rPr>
      <t>逾期贷款数</t>
    </r>
    <r>
      <rPr>
        <sz val="12"/>
        <color theme="1"/>
        <rFont val="Calibri"/>
        <family val="2"/>
      </rPr>
      <t>_</t>
    </r>
    <r>
      <rPr>
        <sz val="12"/>
        <color theme="1"/>
        <rFont val="等线"/>
        <family val="4"/>
        <charset val="134"/>
      </rPr>
      <t>宽限</t>
    </r>
  </si>
  <si>
    <t>30+ Overdue Loan count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</si>
  <si>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30+</t>
    </r>
    <r>
      <rPr>
        <sz val="12"/>
        <color theme="1"/>
        <rFont val="等线"/>
        <family val="4"/>
        <charset val="134"/>
      </rPr>
      <t>逾期贷款数</t>
    </r>
    <r>
      <rPr>
        <sz val="12"/>
        <color theme="1"/>
        <rFont val="Calibri"/>
        <family val="2"/>
      </rPr>
      <t>_</t>
    </r>
    <r>
      <rPr>
        <sz val="12"/>
        <color theme="1"/>
        <rFont val="等线"/>
        <family val="4"/>
        <charset val="134"/>
      </rPr>
      <t>宽限</t>
    </r>
  </si>
  <si>
    <t>30+ Overdue Loan count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</si>
  <si>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30+</t>
    </r>
    <r>
      <rPr>
        <sz val="12"/>
        <color theme="1"/>
        <rFont val="等线"/>
        <family val="4"/>
        <charset val="134"/>
      </rPr>
      <t>逾期贷款数</t>
    </r>
    <r>
      <rPr>
        <sz val="12"/>
        <color theme="1"/>
        <rFont val="Calibri"/>
        <family val="2"/>
      </rPr>
      <t>_</t>
    </r>
    <r>
      <rPr>
        <sz val="12"/>
        <color theme="1"/>
        <rFont val="等线"/>
        <family val="4"/>
        <charset val="134"/>
      </rPr>
      <t>宽限</t>
    </r>
  </si>
  <si>
    <t>30+ Overdue Loan count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</si>
  <si>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30+</t>
    </r>
    <r>
      <rPr>
        <sz val="12"/>
        <color theme="1"/>
        <rFont val="等线"/>
        <family val="4"/>
        <charset val="134"/>
      </rPr>
      <t>逾期贷款数</t>
    </r>
    <r>
      <rPr>
        <sz val="12"/>
        <color theme="1"/>
        <rFont val="Calibri"/>
        <family val="2"/>
      </rPr>
      <t>_</t>
    </r>
    <r>
      <rPr>
        <sz val="12"/>
        <color theme="1"/>
        <rFont val="等线"/>
        <family val="4"/>
        <charset val="134"/>
      </rPr>
      <t>宽限</t>
    </r>
  </si>
  <si>
    <t>30+ Overdue Loan count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</si>
  <si>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30+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</si>
  <si>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30+ Overdue Loan count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</si>
  <si>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30+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</si>
  <si>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30+ Overdue Loan count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</si>
  <si>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30+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</si>
  <si>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30+ Overdue Loan count L36M tolerence</t>
  </si>
  <si>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30+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</si>
  <si>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60+ Overdue Loan count tolerence</t>
  </si>
  <si>
    <r>
      <rPr>
        <sz val="12"/>
        <color theme="1"/>
        <rFont val="等线"/>
        <family val="4"/>
        <charset val="134"/>
      </rPr>
      <t>有</t>
    </r>
    <r>
      <rPr>
        <sz val="12"/>
        <color theme="1"/>
        <rFont val="Calibri"/>
        <family val="2"/>
      </rPr>
      <t>60+</t>
    </r>
    <r>
      <rPr>
        <sz val="12"/>
        <color theme="1"/>
        <rFont val="等线"/>
        <family val="4"/>
        <charset val="134"/>
      </rPr>
      <t>逾期贷款数</t>
    </r>
    <r>
      <rPr>
        <sz val="12"/>
        <color theme="1"/>
        <rFont val="Calibri"/>
        <family val="2"/>
      </rPr>
      <t>_</t>
    </r>
    <r>
      <rPr>
        <sz val="12"/>
        <color theme="1"/>
        <rFont val="等线"/>
        <family val="4"/>
        <charset val="134"/>
      </rPr>
      <t>宽限</t>
    </r>
  </si>
  <si>
    <t>60+ Overdue Loan count L1M tolerence</t>
  </si>
  <si>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60+</t>
    </r>
    <r>
      <rPr>
        <sz val="12"/>
        <color theme="1"/>
        <rFont val="等线"/>
        <family val="4"/>
        <charset val="134"/>
      </rPr>
      <t>逾期贷款数</t>
    </r>
    <r>
      <rPr>
        <sz val="12"/>
        <color theme="1"/>
        <rFont val="Calibri"/>
        <family val="2"/>
      </rPr>
      <t>_</t>
    </r>
    <r>
      <rPr>
        <sz val="12"/>
        <color theme="1"/>
        <rFont val="等线"/>
        <family val="4"/>
        <charset val="134"/>
      </rPr>
      <t>宽限</t>
    </r>
  </si>
  <si>
    <t>60+ Overdue Loan count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</si>
  <si>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60+</t>
    </r>
    <r>
      <rPr>
        <sz val="12"/>
        <color theme="1"/>
        <rFont val="等线"/>
        <family val="4"/>
        <charset val="134"/>
      </rPr>
      <t>逾期贷款数</t>
    </r>
    <r>
      <rPr>
        <sz val="12"/>
        <color theme="1"/>
        <rFont val="Calibri"/>
        <family val="2"/>
      </rPr>
      <t>_</t>
    </r>
    <r>
      <rPr>
        <sz val="12"/>
        <color theme="1"/>
        <rFont val="等线"/>
        <family val="4"/>
        <charset val="134"/>
      </rPr>
      <t>宽限</t>
    </r>
  </si>
  <si>
    <t>60+ Overdue Loan count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</si>
  <si>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60+</t>
    </r>
    <r>
      <rPr>
        <sz val="12"/>
        <color theme="1"/>
        <rFont val="等线"/>
        <family val="4"/>
        <charset val="134"/>
      </rPr>
      <t>逾期贷款数</t>
    </r>
    <r>
      <rPr>
        <sz val="12"/>
        <color theme="1"/>
        <rFont val="Calibri"/>
        <family val="2"/>
      </rPr>
      <t>_</t>
    </r>
    <r>
      <rPr>
        <sz val="12"/>
        <color theme="1"/>
        <rFont val="等线"/>
        <family val="4"/>
        <charset val="134"/>
      </rPr>
      <t>宽限</t>
    </r>
  </si>
  <si>
    <t>60+ Overdue Loan count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</si>
  <si>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60+</t>
    </r>
    <r>
      <rPr>
        <sz val="12"/>
        <color theme="1"/>
        <rFont val="等线"/>
        <family val="4"/>
        <charset val="134"/>
      </rPr>
      <t>逾期贷款数</t>
    </r>
    <r>
      <rPr>
        <sz val="12"/>
        <color theme="1"/>
        <rFont val="Calibri"/>
        <family val="2"/>
      </rPr>
      <t>_</t>
    </r>
    <r>
      <rPr>
        <sz val="12"/>
        <color theme="1"/>
        <rFont val="等线"/>
        <family val="4"/>
        <charset val="134"/>
      </rPr>
      <t>宽限</t>
    </r>
  </si>
  <si>
    <t>60+ Overdue Loan count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</si>
  <si>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60+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</si>
  <si>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60+ Overdue Loan count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</si>
  <si>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60+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</si>
  <si>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60+ Overdue Loan count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</si>
  <si>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60+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</si>
  <si>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60+ Overdue Loan count L36M tolerence</t>
  </si>
  <si>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60+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</si>
  <si>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90+ Overdue Loan count tolerence</t>
  </si>
  <si>
    <r>
      <rPr>
        <sz val="12"/>
        <color theme="1"/>
        <rFont val="等线"/>
        <family val="4"/>
        <charset val="134"/>
      </rPr>
      <t>有</t>
    </r>
    <r>
      <rPr>
        <sz val="12"/>
        <color theme="1"/>
        <rFont val="Calibri"/>
        <family val="2"/>
      </rPr>
      <t>90+</t>
    </r>
    <r>
      <rPr>
        <sz val="12"/>
        <color theme="1"/>
        <rFont val="等线"/>
        <family val="4"/>
        <charset val="134"/>
      </rPr>
      <t>逾期贷款数</t>
    </r>
    <r>
      <rPr>
        <sz val="12"/>
        <color theme="1"/>
        <rFont val="Calibri"/>
        <family val="2"/>
      </rPr>
      <t>_</t>
    </r>
    <r>
      <rPr>
        <sz val="12"/>
        <color theme="1"/>
        <rFont val="等线"/>
        <family val="4"/>
        <charset val="134"/>
      </rPr>
      <t>宽限</t>
    </r>
  </si>
  <si>
    <t>90+ Overdue Loan count L1M tolerence</t>
  </si>
  <si>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90+</t>
    </r>
    <r>
      <rPr>
        <sz val="12"/>
        <color theme="1"/>
        <rFont val="等线"/>
        <family val="4"/>
        <charset val="134"/>
      </rPr>
      <t>逾期贷款数</t>
    </r>
    <r>
      <rPr>
        <sz val="12"/>
        <color theme="1"/>
        <rFont val="Calibri"/>
        <family val="2"/>
      </rPr>
      <t>_</t>
    </r>
    <r>
      <rPr>
        <sz val="12"/>
        <color theme="1"/>
        <rFont val="等线"/>
        <family val="4"/>
        <charset val="134"/>
      </rPr>
      <t>宽限</t>
    </r>
  </si>
  <si>
    <t>90+ Overdue Loan count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</si>
  <si>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90+</t>
    </r>
    <r>
      <rPr>
        <sz val="12"/>
        <color theme="1"/>
        <rFont val="等线"/>
        <family val="4"/>
        <charset val="134"/>
      </rPr>
      <t>逾期贷款数</t>
    </r>
    <r>
      <rPr>
        <sz val="12"/>
        <color theme="1"/>
        <rFont val="Calibri"/>
        <family val="2"/>
      </rPr>
      <t>_</t>
    </r>
    <r>
      <rPr>
        <sz val="12"/>
        <color theme="1"/>
        <rFont val="等线"/>
        <family val="4"/>
        <charset val="134"/>
      </rPr>
      <t>宽限</t>
    </r>
  </si>
  <si>
    <t>90+ Overdue Loan count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</si>
  <si>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90+</t>
    </r>
    <r>
      <rPr>
        <sz val="12"/>
        <color theme="1"/>
        <rFont val="等线"/>
        <family val="4"/>
        <charset val="134"/>
      </rPr>
      <t>逾期贷款数</t>
    </r>
    <r>
      <rPr>
        <sz val="12"/>
        <color theme="1"/>
        <rFont val="Calibri"/>
        <family val="2"/>
      </rPr>
      <t>_</t>
    </r>
    <r>
      <rPr>
        <sz val="12"/>
        <color theme="1"/>
        <rFont val="等线"/>
        <family val="4"/>
        <charset val="134"/>
      </rPr>
      <t>宽限</t>
    </r>
  </si>
  <si>
    <t>90+ Overdue Loan count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</si>
  <si>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90+</t>
    </r>
    <r>
      <rPr>
        <sz val="12"/>
        <color theme="1"/>
        <rFont val="等线"/>
        <family val="4"/>
        <charset val="134"/>
      </rPr>
      <t>逾期贷款数</t>
    </r>
    <r>
      <rPr>
        <sz val="12"/>
        <color theme="1"/>
        <rFont val="Calibri"/>
        <family val="2"/>
      </rPr>
      <t>_</t>
    </r>
    <r>
      <rPr>
        <sz val="12"/>
        <color theme="1"/>
        <rFont val="等线"/>
        <family val="4"/>
        <charset val="134"/>
      </rPr>
      <t>宽限</t>
    </r>
  </si>
  <si>
    <t>90+ Overdue Loan count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</si>
  <si>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90+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</si>
  <si>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90+ Overdue Loan count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</si>
  <si>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90+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</si>
  <si>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90+ Overdue Loan count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</si>
  <si>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90+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</si>
  <si>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90+ Overdue Loan count L36M tolerence</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</si>
  <si>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90+</t>
    </r>
    <r>
      <rPr>
        <sz val="12"/>
        <color theme="1"/>
        <rFont val="等线"/>
        <family val="3"/>
        <charset val="134"/>
      </rPr>
      <t>逾期贷款数</t>
    </r>
    <r>
      <rPr>
        <sz val="12"/>
        <color theme="1"/>
        <rFont val="Calibri"/>
        <family val="2"/>
      </rPr>
      <t>_</t>
    </r>
    <r>
      <rPr>
        <sz val="12"/>
        <color theme="1"/>
        <rFont val="等线"/>
        <family val="3"/>
        <charset val="134"/>
      </rPr>
      <t>宽限</t>
    </r>
    <phoneticPr fontId="6" type="noConversion"/>
  </si>
  <si>
    <t xml:space="preserve">Max DPD </t>
    <phoneticPr fontId="9" type="noConversion"/>
  </si>
  <si>
    <r>
      <rPr>
        <sz val="12"/>
        <color theme="1"/>
        <rFont val="等线"/>
        <family val="4"/>
        <charset val="134"/>
      </rPr>
      <t>贷款最大逾期天数</t>
    </r>
    <r>
      <rPr>
        <sz val="12"/>
        <color theme="1"/>
        <rFont val="Calibri"/>
        <family val="2"/>
      </rPr>
      <t>_</t>
    </r>
    <r>
      <rPr>
        <sz val="12"/>
        <color theme="1"/>
        <rFont val="等线"/>
        <family val="4"/>
        <charset val="134"/>
      </rPr>
      <t>宽限</t>
    </r>
  </si>
  <si>
    <t>Max DPD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</si>
  <si>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月贷款最大逾期天数</t>
    </r>
    <r>
      <rPr>
        <sz val="12"/>
        <color theme="1"/>
        <rFont val="Calibri"/>
        <family val="2"/>
      </rPr>
      <t>_</t>
    </r>
    <r>
      <rPr>
        <sz val="12"/>
        <color theme="1"/>
        <rFont val="等线"/>
        <family val="4"/>
        <charset val="134"/>
      </rPr>
      <t>宽限</t>
    </r>
  </si>
  <si>
    <t>Max DPD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</si>
  <si>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月贷款最大逾期天数</t>
    </r>
    <r>
      <rPr>
        <sz val="12"/>
        <color theme="1"/>
        <rFont val="Calibri"/>
        <family val="2"/>
      </rPr>
      <t>_</t>
    </r>
    <r>
      <rPr>
        <sz val="12"/>
        <color theme="1"/>
        <rFont val="等线"/>
        <family val="4"/>
        <charset val="134"/>
      </rPr>
      <t>宽限</t>
    </r>
  </si>
  <si>
    <t>Max DPD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</si>
  <si>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月贷款最大逾期天数</t>
    </r>
    <r>
      <rPr>
        <sz val="12"/>
        <color theme="1"/>
        <rFont val="Calibri"/>
        <family val="2"/>
      </rPr>
      <t>_</t>
    </r>
    <r>
      <rPr>
        <sz val="12"/>
        <color theme="1"/>
        <rFont val="等线"/>
        <family val="4"/>
        <charset val="134"/>
      </rPr>
      <t>宽限</t>
    </r>
  </si>
  <si>
    <t>Max DPD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</si>
  <si>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月贷款最大逾期天数</t>
    </r>
    <r>
      <rPr>
        <sz val="12"/>
        <color theme="1"/>
        <rFont val="Calibri"/>
        <family val="2"/>
      </rPr>
      <t>_</t>
    </r>
    <r>
      <rPr>
        <sz val="12"/>
        <color theme="1"/>
        <rFont val="等线"/>
        <family val="4"/>
        <charset val="134"/>
      </rPr>
      <t>宽限</t>
    </r>
  </si>
  <si>
    <t>Max DPD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</si>
  <si>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月贷款最大逾期天数</t>
    </r>
    <r>
      <rPr>
        <sz val="12"/>
        <color theme="1"/>
        <rFont val="Calibri"/>
        <family val="2"/>
      </rPr>
      <t>_</t>
    </r>
    <r>
      <rPr>
        <sz val="12"/>
        <color theme="1"/>
        <rFont val="等线"/>
        <family val="3"/>
        <charset val="134"/>
      </rPr>
      <t>宽限</t>
    </r>
    <phoneticPr fontId="6" type="noConversion"/>
  </si>
  <si>
    <t>Max DPD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</si>
  <si>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月贷款最大逾期天数</t>
    </r>
    <r>
      <rPr>
        <sz val="12"/>
        <color theme="1"/>
        <rFont val="Calibri"/>
        <family val="2"/>
      </rPr>
      <t>_</t>
    </r>
    <r>
      <rPr>
        <sz val="12"/>
        <color theme="1"/>
        <rFont val="等线"/>
        <family val="3"/>
        <charset val="134"/>
      </rPr>
      <t>宽限</t>
    </r>
    <phoneticPr fontId="6" type="noConversion"/>
  </si>
  <si>
    <t>Max DPD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</si>
  <si>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月贷款最大逾期天数</t>
    </r>
    <r>
      <rPr>
        <sz val="12"/>
        <color theme="1"/>
        <rFont val="Calibri"/>
        <family val="2"/>
      </rPr>
      <t>_</t>
    </r>
    <r>
      <rPr>
        <sz val="12"/>
        <color theme="1"/>
        <rFont val="等线"/>
        <family val="3"/>
        <charset val="134"/>
      </rPr>
      <t>宽限</t>
    </r>
    <phoneticPr fontId="6" type="noConversion"/>
  </si>
  <si>
    <t>Max DPD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</si>
  <si>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月贷款最大逾期天数</t>
    </r>
    <r>
      <rPr>
        <sz val="12"/>
        <color theme="1"/>
        <rFont val="Calibri"/>
        <family val="2"/>
      </rPr>
      <t>_</t>
    </r>
    <r>
      <rPr>
        <sz val="12"/>
        <color theme="1"/>
        <rFont val="等线"/>
        <family val="3"/>
        <charset val="134"/>
      </rPr>
      <t>宽限</t>
    </r>
    <phoneticPr fontId="6" type="noConversion"/>
  </si>
  <si>
    <t>Max DPD  tolerence</t>
  </si>
  <si>
    <t>Max DPD L1M tolerence</t>
  </si>
  <si>
    <t>Max DPD L3M tolerence</t>
  </si>
  <si>
    <t>Max DPD L6M tolerence</t>
  </si>
  <si>
    <t>Max DPD L12M tolerence</t>
  </si>
  <si>
    <t>Max DPD L15M tolerence</t>
  </si>
  <si>
    <t>Max DPD L18M tolerence</t>
  </si>
  <si>
    <t>Max DPD L24M tolerence</t>
  </si>
  <si>
    <t>Max DPD L36M tolerence</t>
  </si>
  <si>
    <r>
      <rPr>
        <sz val="12"/>
        <color theme="1"/>
        <rFont val="等线"/>
        <family val="4"/>
        <charset val="134"/>
      </rPr>
      <t>余额月</t>
    </r>
    <r>
      <rPr>
        <sz val="12"/>
        <color theme="1"/>
        <rFont val="Calibri"/>
        <family val="2"/>
      </rPr>
      <t>_CC</t>
    </r>
  </si>
  <si>
    <r>
      <rPr>
        <sz val="12"/>
        <color theme="1"/>
        <rFont val="等线"/>
        <family val="4"/>
        <charset val="134"/>
      </rPr>
      <t>余额</t>
    </r>
    <r>
      <rPr>
        <sz val="12"/>
        <color theme="1"/>
        <rFont val="Calibri"/>
        <family val="2"/>
      </rPr>
      <t>_CC</t>
    </r>
  </si>
  <si>
    <r>
      <rPr>
        <sz val="12"/>
        <color theme="1"/>
        <rFont val="等线"/>
        <family val="4"/>
        <charset val="134"/>
      </rPr>
      <t>当月额度</t>
    </r>
    <r>
      <rPr>
        <sz val="12"/>
        <color theme="1"/>
        <rFont val="Calibri"/>
        <family val="2"/>
      </rPr>
      <t>_CC</t>
    </r>
  </si>
  <si>
    <r>
      <rPr>
        <sz val="12"/>
        <color theme="1"/>
        <rFont val="等线"/>
        <family val="4"/>
        <charset val="134"/>
      </rPr>
      <t>当月</t>
    </r>
    <r>
      <rPr>
        <sz val="12"/>
        <color theme="1"/>
        <rFont val="Calibri"/>
        <family val="2"/>
      </rPr>
      <t>ATM</t>
    </r>
    <r>
      <rPr>
        <sz val="12"/>
        <color theme="1"/>
        <rFont val="等线"/>
        <family val="4"/>
        <charset val="134"/>
      </rPr>
      <t>取出</t>
    </r>
    <r>
      <rPr>
        <sz val="12"/>
        <color theme="1"/>
        <rFont val="Calibri"/>
        <family val="2"/>
      </rPr>
      <t>_CC</t>
    </r>
  </si>
  <si>
    <r>
      <rPr>
        <sz val="12"/>
        <color theme="1"/>
        <rFont val="等线"/>
        <family val="4"/>
        <charset val="134"/>
      </rPr>
      <t>当月取出</t>
    </r>
    <r>
      <rPr>
        <sz val="12"/>
        <color theme="1"/>
        <rFont val="Calibri"/>
        <family val="2"/>
      </rPr>
      <t>_CC</t>
    </r>
  </si>
  <si>
    <r>
      <rPr>
        <sz val="12"/>
        <color theme="1"/>
        <rFont val="等线"/>
        <family val="4"/>
        <charset val="134"/>
      </rPr>
      <t>当月其他取出</t>
    </r>
    <r>
      <rPr>
        <sz val="12"/>
        <color theme="1"/>
        <rFont val="Calibri"/>
        <family val="2"/>
      </rPr>
      <t>_CC</t>
    </r>
  </si>
  <si>
    <r>
      <rPr>
        <sz val="12"/>
        <color theme="1"/>
        <rFont val="等线"/>
        <family val="4"/>
        <charset val="134"/>
      </rPr>
      <t>当月取出或消费</t>
    </r>
    <r>
      <rPr>
        <sz val="12"/>
        <color theme="1"/>
        <rFont val="Calibri"/>
        <family val="2"/>
      </rPr>
      <t>_CC</t>
    </r>
  </si>
  <si>
    <r>
      <rPr>
        <sz val="12"/>
        <color theme="1"/>
        <rFont val="等线"/>
        <family val="4"/>
        <charset val="134"/>
      </rPr>
      <t>当月最低还款金额</t>
    </r>
    <r>
      <rPr>
        <sz val="12"/>
        <color theme="1"/>
        <rFont val="Calibri"/>
        <family val="2"/>
      </rPr>
      <t>_CC</t>
    </r>
  </si>
  <si>
    <r>
      <rPr>
        <sz val="12"/>
        <color theme="1"/>
        <rFont val="等线"/>
        <family val="4"/>
        <charset val="134"/>
      </rPr>
      <t>当月还款金额</t>
    </r>
    <r>
      <rPr>
        <sz val="12"/>
        <color theme="1"/>
        <rFont val="Calibri"/>
        <family val="2"/>
      </rPr>
      <t>_CC</t>
    </r>
  </si>
  <si>
    <r>
      <rPr>
        <sz val="12"/>
        <color theme="1"/>
        <rFont val="等线"/>
        <family val="4"/>
        <charset val="134"/>
      </rPr>
      <t>当月总共还款金额</t>
    </r>
    <r>
      <rPr>
        <sz val="12"/>
        <color theme="1"/>
        <rFont val="Calibri"/>
        <family val="2"/>
      </rPr>
      <t>_CC</t>
    </r>
  </si>
  <si>
    <r>
      <rPr>
        <sz val="12"/>
        <color theme="1"/>
        <rFont val="等线"/>
        <family val="4"/>
        <charset val="134"/>
      </rPr>
      <t>当月应收本金</t>
    </r>
    <r>
      <rPr>
        <sz val="12"/>
        <color theme="1"/>
        <rFont val="Calibri"/>
        <family val="2"/>
      </rPr>
      <t>_CC</t>
    </r>
  </si>
  <si>
    <r>
      <rPr>
        <sz val="12"/>
        <color theme="1"/>
        <rFont val="等线"/>
        <family val="4"/>
        <charset val="134"/>
      </rPr>
      <t>当月应收金额</t>
    </r>
    <r>
      <rPr>
        <sz val="12"/>
        <color theme="1"/>
        <rFont val="Calibri"/>
        <family val="2"/>
      </rPr>
      <t>_CC</t>
    </r>
  </si>
  <si>
    <r>
      <rPr>
        <sz val="12"/>
        <color theme="1"/>
        <rFont val="等线"/>
        <family val="4"/>
        <charset val="134"/>
      </rPr>
      <t>当月应收总金额</t>
    </r>
    <r>
      <rPr>
        <sz val="12"/>
        <color theme="1"/>
        <rFont val="Calibri"/>
        <family val="2"/>
      </rPr>
      <t>_CC</t>
    </r>
  </si>
  <si>
    <r>
      <rPr>
        <sz val="12"/>
        <color theme="1"/>
        <rFont val="等线"/>
        <family val="4"/>
        <charset val="134"/>
      </rPr>
      <t>当月</t>
    </r>
    <r>
      <rPr>
        <sz val="12"/>
        <color theme="1"/>
        <rFont val="Calibri"/>
        <family val="2"/>
      </rPr>
      <t>ATM</t>
    </r>
    <r>
      <rPr>
        <sz val="12"/>
        <color theme="1"/>
        <rFont val="等线"/>
        <family val="4"/>
        <charset val="134"/>
      </rPr>
      <t>取款次数</t>
    </r>
    <r>
      <rPr>
        <sz val="12"/>
        <color theme="1"/>
        <rFont val="Calibri"/>
        <family val="2"/>
      </rPr>
      <t>_CC</t>
    </r>
  </si>
  <si>
    <r>
      <rPr>
        <sz val="12"/>
        <color theme="1"/>
        <rFont val="等线"/>
        <family val="4"/>
        <charset val="134"/>
      </rPr>
      <t>当月取款次数</t>
    </r>
    <r>
      <rPr>
        <sz val="12"/>
        <color theme="1"/>
        <rFont val="Calibri"/>
        <family val="2"/>
      </rPr>
      <t>_CC</t>
    </r>
  </si>
  <si>
    <r>
      <rPr>
        <sz val="12"/>
        <color theme="1"/>
        <rFont val="等线"/>
        <family val="4"/>
        <charset val="134"/>
      </rPr>
      <t>当月其他取款次数</t>
    </r>
    <r>
      <rPr>
        <sz val="12"/>
        <color theme="1"/>
        <rFont val="Calibri"/>
        <family val="2"/>
      </rPr>
      <t>_CC</t>
    </r>
  </si>
  <si>
    <r>
      <rPr>
        <sz val="12"/>
        <color theme="1"/>
        <rFont val="等线"/>
        <family val="4"/>
        <charset val="134"/>
      </rPr>
      <t>当月取款和消费次数</t>
    </r>
    <r>
      <rPr>
        <sz val="12"/>
        <color theme="1"/>
        <rFont val="Calibri"/>
        <family val="2"/>
      </rPr>
      <t>_CC</t>
    </r>
  </si>
  <si>
    <r>
      <rPr>
        <sz val="12"/>
        <color theme="1"/>
        <rFont val="等线"/>
        <family val="4"/>
        <charset val="134"/>
      </rPr>
      <t>当月已还月供数</t>
    </r>
    <r>
      <rPr>
        <sz val="12"/>
        <color theme="1"/>
        <rFont val="Calibri"/>
        <family val="2"/>
      </rPr>
      <t>_CC</t>
    </r>
  </si>
  <si>
    <r>
      <rPr>
        <sz val="12"/>
        <color theme="1"/>
        <rFont val="等线"/>
        <family val="4"/>
        <charset val="134"/>
      </rPr>
      <t>合同状态</t>
    </r>
    <r>
      <rPr>
        <sz val="12"/>
        <color theme="1"/>
        <rFont val="Calibri"/>
        <family val="2"/>
      </rPr>
      <t>_CC</t>
    </r>
  </si>
  <si>
    <r>
      <rPr>
        <sz val="12"/>
        <color theme="1"/>
        <rFont val="等线"/>
        <family val="4"/>
        <charset val="134"/>
      </rPr>
      <t>当月逾期天数</t>
    </r>
    <r>
      <rPr>
        <sz val="12"/>
        <color theme="1"/>
        <rFont val="Calibri"/>
        <family val="2"/>
      </rPr>
      <t>_CC</t>
    </r>
  </si>
  <si>
    <r>
      <rPr>
        <sz val="12"/>
        <color theme="1"/>
        <rFont val="等线"/>
        <family val="4"/>
        <charset val="134"/>
      </rPr>
      <t>当月逾期天数宽限</t>
    </r>
    <r>
      <rPr>
        <sz val="12"/>
        <color theme="1"/>
        <rFont val="Calibri"/>
        <family val="2"/>
      </rPr>
      <t>_CC</t>
    </r>
  </si>
  <si>
    <r>
      <rPr>
        <sz val="12"/>
        <color theme="1"/>
        <rFont val="等线"/>
        <family val="4"/>
        <charset val="134"/>
      </rPr>
      <t>额度使用率</t>
    </r>
  </si>
  <si>
    <t>Num of accounts(DPD&gt;0)</t>
    <phoneticPr fontId="9" type="noConversion"/>
  </si>
  <si>
    <r>
      <rPr>
        <sz val="12"/>
        <color theme="1"/>
        <rFont val="等线"/>
        <family val="4"/>
        <charset val="134"/>
      </rPr>
      <t>有</t>
    </r>
    <r>
      <rPr>
        <sz val="12"/>
        <color theme="1"/>
        <rFont val="Calibri"/>
        <family val="2"/>
      </rPr>
      <t>0+</t>
    </r>
    <r>
      <rPr>
        <sz val="12"/>
        <color theme="1"/>
        <rFont val="等线"/>
        <family val="4"/>
        <charset val="134"/>
      </rPr>
      <t>逾期账户数</t>
    </r>
  </si>
  <si>
    <t>Num of accounts(DPD&gt;0)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</si>
  <si>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0+</t>
    </r>
    <r>
      <rPr>
        <sz val="12"/>
        <color theme="1"/>
        <rFont val="等线"/>
        <family val="4"/>
        <charset val="134"/>
      </rPr>
      <t>逾期账户数</t>
    </r>
  </si>
  <si>
    <t>Num of accounts(DPD&gt;0)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</si>
  <si>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0+</t>
    </r>
    <r>
      <rPr>
        <sz val="12"/>
        <color theme="1"/>
        <rFont val="等线"/>
        <family val="4"/>
        <charset val="134"/>
      </rPr>
      <t>逾期账户数</t>
    </r>
  </si>
  <si>
    <t>Num of accounts(DPD&gt;0)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</si>
  <si>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0+</t>
    </r>
    <r>
      <rPr>
        <sz val="12"/>
        <color theme="1"/>
        <rFont val="等线"/>
        <family val="4"/>
        <charset val="134"/>
      </rPr>
      <t>逾期账户数</t>
    </r>
  </si>
  <si>
    <t>Num of accounts(DPD&gt;0)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</si>
  <si>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0+</t>
    </r>
    <r>
      <rPr>
        <sz val="12"/>
        <color theme="1"/>
        <rFont val="等线"/>
        <family val="4"/>
        <charset val="134"/>
      </rPr>
      <t>逾期账户数</t>
    </r>
  </si>
  <si>
    <t>Num of accounts(DPD&gt;0)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</si>
  <si>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0+</t>
    </r>
    <r>
      <rPr>
        <sz val="12"/>
        <color theme="1"/>
        <rFont val="等线"/>
        <family val="3"/>
        <charset val="134"/>
      </rPr>
      <t>逾期账户数</t>
    </r>
    <phoneticPr fontId="6" type="noConversion"/>
  </si>
  <si>
    <t>Num of accounts(DPD&gt;0)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</si>
  <si>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0+</t>
    </r>
    <r>
      <rPr>
        <sz val="12"/>
        <color theme="1"/>
        <rFont val="等线"/>
        <family val="3"/>
        <charset val="134"/>
      </rPr>
      <t>逾期账户数</t>
    </r>
    <phoneticPr fontId="6" type="noConversion"/>
  </si>
  <si>
    <t>Num of accounts(DPD&gt;0)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</si>
  <si>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0+</t>
    </r>
    <r>
      <rPr>
        <sz val="12"/>
        <color theme="1"/>
        <rFont val="等线"/>
        <family val="3"/>
        <charset val="134"/>
      </rPr>
      <t>逾期账户数</t>
    </r>
    <phoneticPr fontId="6" type="noConversion"/>
  </si>
  <si>
    <t>Num of accounts(DPD&gt;0)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</si>
  <si>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0+</t>
    </r>
    <r>
      <rPr>
        <sz val="12"/>
        <color theme="1"/>
        <rFont val="等线"/>
        <family val="3"/>
        <charset val="134"/>
      </rPr>
      <t>逾期账户数</t>
    </r>
    <phoneticPr fontId="6" type="noConversion"/>
  </si>
  <si>
    <t>Num of accounts(DPD&gt;30)</t>
    <phoneticPr fontId="9" type="noConversion"/>
  </si>
  <si>
    <r>
      <rPr>
        <sz val="12"/>
        <color theme="1"/>
        <rFont val="等线"/>
        <family val="4"/>
        <charset val="134"/>
      </rPr>
      <t>有</t>
    </r>
    <r>
      <rPr>
        <sz val="12"/>
        <color theme="1"/>
        <rFont val="Calibri"/>
        <family val="2"/>
      </rPr>
      <t>30+</t>
    </r>
    <r>
      <rPr>
        <sz val="12"/>
        <color theme="1"/>
        <rFont val="等线"/>
        <family val="4"/>
        <charset val="134"/>
      </rPr>
      <t>逾期账户数</t>
    </r>
  </si>
  <si>
    <t>Num of accounts(DPD&gt;30)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</si>
  <si>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30+</t>
    </r>
    <r>
      <rPr>
        <sz val="12"/>
        <color theme="1"/>
        <rFont val="等线"/>
        <family val="4"/>
        <charset val="134"/>
      </rPr>
      <t>逾期账户数</t>
    </r>
  </si>
  <si>
    <t>Num of accounts(DPD&gt;30)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</si>
  <si>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30+</t>
    </r>
    <r>
      <rPr>
        <sz val="12"/>
        <color theme="1"/>
        <rFont val="等线"/>
        <family val="4"/>
        <charset val="134"/>
      </rPr>
      <t>逾期账户数</t>
    </r>
  </si>
  <si>
    <t>Num of accounts(DPD&gt;30)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</si>
  <si>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30+</t>
    </r>
    <r>
      <rPr>
        <sz val="12"/>
        <color theme="1"/>
        <rFont val="等线"/>
        <family val="4"/>
        <charset val="134"/>
      </rPr>
      <t>逾期账户数</t>
    </r>
  </si>
  <si>
    <t>Num of accounts(DPD&gt;30)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</si>
  <si>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30+</t>
    </r>
    <r>
      <rPr>
        <sz val="12"/>
        <color theme="1"/>
        <rFont val="等线"/>
        <family val="4"/>
        <charset val="134"/>
      </rPr>
      <t>逾期账户数</t>
    </r>
  </si>
  <si>
    <t>Num of accounts(DPD&gt;30)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</si>
  <si>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30+</t>
    </r>
    <r>
      <rPr>
        <sz val="12"/>
        <color theme="1"/>
        <rFont val="等线"/>
        <family val="3"/>
        <charset val="134"/>
      </rPr>
      <t>逾期账户数</t>
    </r>
    <phoneticPr fontId="6" type="noConversion"/>
  </si>
  <si>
    <t>Num of accounts(DPD&gt;30)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</si>
  <si>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30+</t>
    </r>
    <r>
      <rPr>
        <sz val="12"/>
        <color theme="1"/>
        <rFont val="等线"/>
        <family val="3"/>
        <charset val="134"/>
      </rPr>
      <t>逾期账户数</t>
    </r>
    <phoneticPr fontId="6" type="noConversion"/>
  </si>
  <si>
    <t>Num of accounts(DPD&gt;30)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</si>
  <si>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30+</t>
    </r>
    <r>
      <rPr>
        <sz val="12"/>
        <color theme="1"/>
        <rFont val="等线"/>
        <family val="3"/>
        <charset val="134"/>
      </rPr>
      <t>逾期账户数</t>
    </r>
    <phoneticPr fontId="6" type="noConversion"/>
  </si>
  <si>
    <t>Num of accounts(DPD&gt;30)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</si>
  <si>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30+</t>
    </r>
    <r>
      <rPr>
        <sz val="12"/>
        <color theme="1"/>
        <rFont val="等线"/>
        <family val="3"/>
        <charset val="134"/>
      </rPr>
      <t>逾期账户数</t>
    </r>
    <phoneticPr fontId="6" type="noConversion"/>
  </si>
  <si>
    <t>Num of accounts(DPD&gt;60)</t>
    <phoneticPr fontId="9" type="noConversion"/>
  </si>
  <si>
    <r>
      <rPr>
        <sz val="12"/>
        <color theme="1"/>
        <rFont val="等线"/>
        <family val="4"/>
        <charset val="134"/>
      </rPr>
      <t>有</t>
    </r>
    <r>
      <rPr>
        <sz val="12"/>
        <color theme="1"/>
        <rFont val="Calibri"/>
        <family val="2"/>
      </rPr>
      <t>60+</t>
    </r>
    <r>
      <rPr>
        <sz val="12"/>
        <color theme="1"/>
        <rFont val="等线"/>
        <family val="4"/>
        <charset val="134"/>
      </rPr>
      <t>逾期账户数</t>
    </r>
  </si>
  <si>
    <t>Num of accounts(DPD&gt;60)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</si>
  <si>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60+</t>
    </r>
    <r>
      <rPr>
        <sz val="12"/>
        <color theme="1"/>
        <rFont val="等线"/>
        <family val="4"/>
        <charset val="134"/>
      </rPr>
      <t>逾期账户数</t>
    </r>
  </si>
  <si>
    <t>Num of accounts(DPD&gt;60)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</si>
  <si>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60+</t>
    </r>
    <r>
      <rPr>
        <sz val="12"/>
        <color theme="1"/>
        <rFont val="等线"/>
        <family val="4"/>
        <charset val="134"/>
      </rPr>
      <t>逾期账户数</t>
    </r>
  </si>
  <si>
    <t>Num of accounts(DPD&gt;60)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</si>
  <si>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60+</t>
    </r>
    <r>
      <rPr>
        <sz val="12"/>
        <color theme="1"/>
        <rFont val="等线"/>
        <family val="4"/>
        <charset val="134"/>
      </rPr>
      <t>逾期账户数</t>
    </r>
  </si>
  <si>
    <t>Num of accounts(DPD&gt;60)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</si>
  <si>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60+</t>
    </r>
    <r>
      <rPr>
        <sz val="12"/>
        <color theme="1"/>
        <rFont val="等线"/>
        <family val="4"/>
        <charset val="134"/>
      </rPr>
      <t>逾期账户数</t>
    </r>
  </si>
  <si>
    <t>Num of accounts(DPD&gt;60)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</si>
  <si>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60+</t>
    </r>
    <r>
      <rPr>
        <sz val="12"/>
        <color theme="1"/>
        <rFont val="等线"/>
        <family val="3"/>
        <charset val="134"/>
      </rPr>
      <t>逾期账户数</t>
    </r>
    <phoneticPr fontId="6" type="noConversion"/>
  </si>
  <si>
    <t>Num of accounts(DPD&gt;60)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</si>
  <si>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60+</t>
    </r>
    <r>
      <rPr>
        <sz val="12"/>
        <color theme="1"/>
        <rFont val="等线"/>
        <family val="3"/>
        <charset val="134"/>
      </rPr>
      <t>逾期账户数</t>
    </r>
    <phoneticPr fontId="6" type="noConversion"/>
  </si>
  <si>
    <t>Num of accounts(DPD&gt;60)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</si>
  <si>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60+</t>
    </r>
    <r>
      <rPr>
        <sz val="12"/>
        <color theme="1"/>
        <rFont val="等线"/>
        <family val="3"/>
        <charset val="134"/>
      </rPr>
      <t>逾期账户数</t>
    </r>
    <phoneticPr fontId="6" type="noConversion"/>
  </si>
  <si>
    <t>Num of accounts(DPD&gt;60)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</si>
  <si>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60+</t>
    </r>
    <r>
      <rPr>
        <sz val="12"/>
        <color theme="1"/>
        <rFont val="等线"/>
        <family val="3"/>
        <charset val="134"/>
      </rPr>
      <t>逾期账户数</t>
    </r>
    <phoneticPr fontId="6" type="noConversion"/>
  </si>
  <si>
    <t>Num of accounts(DPD&gt;90)</t>
    <phoneticPr fontId="9" type="noConversion"/>
  </si>
  <si>
    <r>
      <rPr>
        <sz val="12"/>
        <color theme="1"/>
        <rFont val="等线"/>
        <family val="4"/>
        <charset val="134"/>
      </rPr>
      <t>有</t>
    </r>
    <r>
      <rPr>
        <sz val="12"/>
        <color theme="1"/>
        <rFont val="Calibri"/>
        <family val="2"/>
      </rPr>
      <t>90+</t>
    </r>
    <r>
      <rPr>
        <sz val="12"/>
        <color theme="1"/>
        <rFont val="等线"/>
        <family val="4"/>
        <charset val="134"/>
      </rPr>
      <t>逾期账户数</t>
    </r>
  </si>
  <si>
    <t>Num of accounts(DPD&gt;90) L1M</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</si>
  <si>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90+</t>
    </r>
    <r>
      <rPr>
        <sz val="12"/>
        <color theme="1"/>
        <rFont val="等线"/>
        <family val="4"/>
        <charset val="134"/>
      </rPr>
      <t>逾期账户数</t>
    </r>
  </si>
  <si>
    <t>Num of accounts(DPD&gt;90) L3M</t>
    <phoneticPr fontId="9" type="noConversion"/>
  </si>
  <si>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90+</t>
    </r>
    <r>
      <rPr>
        <sz val="12"/>
        <color theme="1"/>
        <rFont val="等线"/>
        <family val="4"/>
        <charset val="134"/>
      </rPr>
      <t>逾期账户数</t>
    </r>
  </si>
  <si>
    <t>Num of accounts(DPD&gt;90) L6M</t>
    <phoneticPr fontId="9" type="noConversion"/>
  </si>
  <si>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90+</t>
    </r>
    <r>
      <rPr>
        <sz val="12"/>
        <color theme="1"/>
        <rFont val="等线"/>
        <family val="4"/>
        <charset val="134"/>
      </rPr>
      <t>逾期账户数</t>
    </r>
  </si>
  <si>
    <t>Num of accounts(DPD&gt;90)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</si>
  <si>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90+</t>
    </r>
    <r>
      <rPr>
        <sz val="12"/>
        <color theme="1"/>
        <rFont val="等线"/>
        <family val="4"/>
        <charset val="134"/>
      </rPr>
      <t>逾期账户数</t>
    </r>
  </si>
  <si>
    <t>Num of accounts(DPD&gt;90)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</si>
  <si>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90+</t>
    </r>
    <r>
      <rPr>
        <sz val="12"/>
        <color theme="1"/>
        <rFont val="等线"/>
        <family val="3"/>
        <charset val="134"/>
      </rPr>
      <t>逾期账户数</t>
    </r>
    <phoneticPr fontId="6" type="noConversion"/>
  </si>
  <si>
    <t>Num of accounts(DPD&gt;90)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</si>
  <si>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90+</t>
    </r>
    <r>
      <rPr>
        <sz val="12"/>
        <color theme="1"/>
        <rFont val="等线"/>
        <family val="3"/>
        <charset val="134"/>
      </rPr>
      <t>逾期账户数</t>
    </r>
    <phoneticPr fontId="6" type="noConversion"/>
  </si>
  <si>
    <t>Num of accounts(DPD&gt;90)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</si>
  <si>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90+</t>
    </r>
    <r>
      <rPr>
        <sz val="12"/>
        <color theme="1"/>
        <rFont val="等线"/>
        <family val="3"/>
        <charset val="134"/>
      </rPr>
      <t>逾期账户数</t>
    </r>
    <phoneticPr fontId="6" type="noConversion"/>
  </si>
  <si>
    <t>Num of accounts(DPD&gt;90)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</si>
  <si>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90+</t>
    </r>
    <r>
      <rPr>
        <sz val="12"/>
        <color theme="1"/>
        <rFont val="等线"/>
        <family val="3"/>
        <charset val="134"/>
      </rPr>
      <t>逾期账户数</t>
    </r>
    <phoneticPr fontId="6" type="noConversion"/>
  </si>
  <si>
    <t>Num of accounts(DPD&gt;0) tolerence</t>
  </si>
  <si>
    <r>
      <rPr>
        <sz val="12"/>
        <color theme="1"/>
        <rFont val="等线"/>
        <family val="4"/>
        <charset val="134"/>
      </rPr>
      <t>有</t>
    </r>
    <r>
      <rPr>
        <sz val="12"/>
        <color theme="1"/>
        <rFont val="Calibri"/>
        <family val="2"/>
      </rPr>
      <t>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</si>
  <si>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accounts(DPD&gt;0) L1M tolerence</t>
  </si>
  <si>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</si>
  <si>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accounts(DPD&gt;0)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</si>
  <si>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</si>
  <si>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accounts(DPD&gt;0)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</si>
  <si>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</si>
  <si>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accounts(DPD&gt;0)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</si>
  <si>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</si>
  <si>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accounts(DPD&gt;0)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</si>
  <si>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</si>
  <si>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accounts(DPD&gt;0)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</si>
  <si>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</si>
  <si>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accounts(DPD&gt;0)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</si>
  <si>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</si>
  <si>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accounts(DPD&gt;0) L36M tolerence</t>
  </si>
  <si>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</si>
  <si>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accounts(DPD&gt;30) tolerence</t>
  </si>
  <si>
    <r>
      <rPr>
        <sz val="12"/>
        <color theme="1"/>
        <rFont val="等线"/>
        <family val="4"/>
        <charset val="134"/>
      </rPr>
      <t>有</t>
    </r>
    <r>
      <rPr>
        <sz val="12"/>
        <color theme="1"/>
        <rFont val="Calibri"/>
        <family val="2"/>
      </rPr>
      <t>30+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</si>
  <si>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accounts(DPD&gt;30) L1M tolerence</t>
    <phoneticPr fontId="9" type="noConversion"/>
  </si>
  <si>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30+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</si>
  <si>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accounts(DPD&gt;30)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</si>
  <si>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30+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</si>
  <si>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accounts(DPD&gt;30)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</si>
  <si>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30+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</si>
  <si>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accounts(DPD&gt;30)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</si>
  <si>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30+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</si>
  <si>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accounts(DPD&gt;30)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</si>
  <si>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30+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</si>
  <si>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accounts(DPD&gt;30)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</si>
  <si>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30+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</si>
  <si>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accounts(DPD&gt;30)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</si>
  <si>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30+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</si>
  <si>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accounts(DPD&gt;30) L36M tolerence</t>
  </si>
  <si>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30+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</si>
  <si>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accounts(DPD&gt;60) tolerence</t>
  </si>
  <si>
    <r>
      <rPr>
        <sz val="12"/>
        <color theme="1"/>
        <rFont val="等线"/>
        <family val="4"/>
        <charset val="134"/>
      </rPr>
      <t>有</t>
    </r>
    <r>
      <rPr>
        <sz val="12"/>
        <color theme="1"/>
        <rFont val="Calibri"/>
        <family val="2"/>
      </rPr>
      <t>60+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</si>
  <si>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accounts(DPD&gt;60) L1M tolerence</t>
  </si>
  <si>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60+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</si>
  <si>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accounts(DPD&gt;60)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</si>
  <si>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60+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</si>
  <si>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accounts(DPD&gt;60)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</si>
  <si>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60+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</si>
  <si>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accounts(DPD&gt;60)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</si>
  <si>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60+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</si>
  <si>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accounts(DPD&gt;60)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</si>
  <si>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60+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</si>
  <si>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accounts(DPD&gt;60)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</si>
  <si>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60+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</si>
  <si>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accounts(DPD&gt;60)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</si>
  <si>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60+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</si>
  <si>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accounts(DPD&gt;60) L36M tolerence</t>
  </si>
  <si>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60+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</si>
  <si>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accounts(DPD&gt;90) tolerence</t>
  </si>
  <si>
    <r>
      <rPr>
        <sz val="12"/>
        <color theme="1"/>
        <rFont val="等线"/>
        <family val="4"/>
        <charset val="134"/>
      </rPr>
      <t>有</t>
    </r>
    <r>
      <rPr>
        <sz val="12"/>
        <color theme="1"/>
        <rFont val="Calibri"/>
        <family val="2"/>
      </rPr>
      <t>90+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</si>
  <si>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accounts(DPD&gt;90) L1M tolerence</t>
  </si>
  <si>
    <r>
      <rPr>
        <sz val="12"/>
        <color theme="1"/>
        <rFont val="等线"/>
        <family val="4"/>
        <charset val="134"/>
      </rPr>
      <t>近</t>
    </r>
    <r>
      <rPr>
        <sz val="12"/>
        <color theme="1"/>
        <rFont val="Calibri"/>
        <family val="2"/>
      </rPr>
      <t>1</t>
    </r>
    <r>
      <rPr>
        <sz val="12"/>
        <color theme="1"/>
        <rFont val="等线"/>
        <family val="4"/>
        <charset val="134"/>
      </rPr>
      <t>月有</t>
    </r>
    <r>
      <rPr>
        <sz val="12"/>
        <color theme="1"/>
        <rFont val="Calibri"/>
        <family val="2"/>
      </rPr>
      <t>90+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</si>
  <si>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accounts(DPD&gt;90) L3M tolerence</t>
  </si>
  <si>
    <r>
      <rPr>
        <sz val="12"/>
        <color theme="1"/>
        <rFont val="等线"/>
        <family val="4"/>
        <charset val="134"/>
      </rPr>
      <t>近</t>
    </r>
    <r>
      <rPr>
        <sz val="12"/>
        <color theme="1"/>
        <rFont val="Calibri"/>
        <family val="2"/>
      </rPr>
      <t>3</t>
    </r>
    <r>
      <rPr>
        <sz val="12"/>
        <color theme="1"/>
        <rFont val="等线"/>
        <family val="4"/>
        <charset val="134"/>
      </rPr>
      <t>月有</t>
    </r>
    <r>
      <rPr>
        <sz val="12"/>
        <color theme="1"/>
        <rFont val="Calibri"/>
        <family val="2"/>
      </rPr>
      <t>90+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</si>
  <si>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accounts(DPD&gt;90) L6M tolerence</t>
  </si>
  <si>
    <r>
      <rPr>
        <sz val="12"/>
        <color theme="1"/>
        <rFont val="等线"/>
        <family val="4"/>
        <charset val="134"/>
      </rPr>
      <t>近</t>
    </r>
    <r>
      <rPr>
        <sz val="12"/>
        <color theme="1"/>
        <rFont val="Calibri"/>
        <family val="2"/>
      </rPr>
      <t>6</t>
    </r>
    <r>
      <rPr>
        <sz val="12"/>
        <color theme="1"/>
        <rFont val="等线"/>
        <family val="4"/>
        <charset val="134"/>
      </rPr>
      <t>月有</t>
    </r>
    <r>
      <rPr>
        <sz val="12"/>
        <color theme="1"/>
        <rFont val="Calibri"/>
        <family val="2"/>
      </rPr>
      <t>90+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</si>
  <si>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accounts(DPD&gt;90) L12M tolerence</t>
  </si>
  <si>
    <r>
      <rPr>
        <sz val="12"/>
        <color theme="1"/>
        <rFont val="等线"/>
        <family val="4"/>
        <charset val="134"/>
      </rPr>
      <t>近</t>
    </r>
    <r>
      <rPr>
        <sz val="12"/>
        <color theme="1"/>
        <rFont val="Calibri"/>
        <family val="2"/>
      </rPr>
      <t>12</t>
    </r>
    <r>
      <rPr>
        <sz val="12"/>
        <color theme="1"/>
        <rFont val="等线"/>
        <family val="4"/>
        <charset val="134"/>
      </rPr>
      <t>月有</t>
    </r>
    <r>
      <rPr>
        <sz val="12"/>
        <color theme="1"/>
        <rFont val="Calibri"/>
        <family val="2"/>
      </rPr>
      <t>90+</t>
    </r>
    <r>
      <rPr>
        <sz val="12"/>
        <color theme="1"/>
        <rFont val="等线"/>
        <family val="4"/>
        <charset val="134"/>
      </rPr>
      <t>逾期账户数</t>
    </r>
    <r>
      <rPr>
        <sz val="12"/>
        <color theme="1"/>
        <rFont val="Calibri"/>
        <family val="2"/>
      </rPr>
      <t>_</t>
    </r>
    <r>
      <rPr>
        <sz val="12"/>
        <color theme="1"/>
        <rFont val="等线"/>
        <family val="4"/>
        <charset val="134"/>
      </rPr>
      <t>宽限</t>
    </r>
  </si>
  <si>
    <t>Num of accounts(DPD&gt;90) L15M tolerence</t>
  </si>
  <si>
    <r>
      <rPr>
        <sz val="12"/>
        <color theme="1"/>
        <rFont val="等线"/>
        <family val="3"/>
        <charset val="134"/>
      </rPr>
      <t>近</t>
    </r>
    <r>
      <rPr>
        <sz val="12"/>
        <color theme="1"/>
        <rFont val="Calibri"/>
        <family val="2"/>
      </rPr>
      <t>15</t>
    </r>
    <r>
      <rPr>
        <sz val="12"/>
        <color theme="1"/>
        <rFont val="等线"/>
        <family val="3"/>
        <charset val="134"/>
      </rPr>
      <t>月有</t>
    </r>
    <r>
      <rPr>
        <sz val="12"/>
        <color theme="1"/>
        <rFont val="Calibri"/>
        <family val="2"/>
      </rPr>
      <t>90+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</si>
  <si>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accounts(DPD&gt;90) L18M tolerence</t>
  </si>
  <si>
    <r>
      <rPr>
        <sz val="12"/>
        <color theme="1"/>
        <rFont val="等线"/>
        <family val="3"/>
        <charset val="134"/>
      </rPr>
      <t>近</t>
    </r>
    <r>
      <rPr>
        <sz val="12"/>
        <color theme="1"/>
        <rFont val="Calibri"/>
        <family val="2"/>
      </rPr>
      <t>18</t>
    </r>
    <r>
      <rPr>
        <sz val="12"/>
        <color theme="1"/>
        <rFont val="等线"/>
        <family val="3"/>
        <charset val="134"/>
      </rPr>
      <t>月有</t>
    </r>
    <r>
      <rPr>
        <sz val="12"/>
        <color theme="1"/>
        <rFont val="Calibri"/>
        <family val="2"/>
      </rPr>
      <t>90+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</si>
  <si>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accounts(DPD&gt;90) L24M tolerence</t>
  </si>
  <si>
    <r>
      <rPr>
        <sz val="12"/>
        <color theme="1"/>
        <rFont val="等线"/>
        <family val="3"/>
        <charset val="134"/>
      </rPr>
      <t>近</t>
    </r>
    <r>
      <rPr>
        <sz val="12"/>
        <color theme="1"/>
        <rFont val="Calibri"/>
        <family val="2"/>
      </rPr>
      <t>24</t>
    </r>
    <r>
      <rPr>
        <sz val="12"/>
        <color theme="1"/>
        <rFont val="等线"/>
        <family val="3"/>
        <charset val="134"/>
      </rPr>
      <t>月有</t>
    </r>
    <r>
      <rPr>
        <sz val="12"/>
        <color theme="1"/>
        <rFont val="Calibri"/>
        <family val="2"/>
      </rPr>
      <t>90+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</si>
  <si>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Num of accounts(DPD&gt;90) L36M tolerence</t>
  </si>
  <si>
    <r>
      <rPr>
        <sz val="12"/>
        <color theme="1"/>
        <rFont val="等线"/>
        <family val="3"/>
        <charset val="134"/>
      </rPr>
      <t>近</t>
    </r>
    <r>
      <rPr>
        <sz val="12"/>
        <color theme="1"/>
        <rFont val="Calibri"/>
        <family val="2"/>
      </rPr>
      <t>36</t>
    </r>
    <r>
      <rPr>
        <sz val="12"/>
        <color theme="1"/>
        <rFont val="等线"/>
        <family val="3"/>
        <charset val="134"/>
      </rPr>
      <t>月有</t>
    </r>
    <r>
      <rPr>
        <sz val="12"/>
        <color theme="1"/>
        <rFont val="Calibri"/>
        <family val="2"/>
      </rPr>
      <t>90+</t>
    </r>
    <r>
      <rPr>
        <sz val="12"/>
        <color theme="1"/>
        <rFont val="等线"/>
        <family val="3"/>
        <charset val="134"/>
      </rPr>
      <t>逾期账户数</t>
    </r>
    <r>
      <rPr>
        <sz val="12"/>
        <color theme="1"/>
        <rFont val="Calibri"/>
        <family val="2"/>
      </rPr>
      <t>_</t>
    </r>
    <r>
      <rPr>
        <sz val="12"/>
        <color theme="1"/>
        <rFont val="等线"/>
        <family val="3"/>
        <charset val="134"/>
      </rPr>
      <t>宽限</t>
    </r>
    <phoneticPr fontId="6" type="noConversion"/>
  </si>
  <si>
    <t>Average Standard Deviation of creditcards balance</t>
    <phoneticPr fontId="9" type="noConversion"/>
  </si>
  <si>
    <r>
      <rPr>
        <sz val="12"/>
        <color theme="1"/>
        <rFont val="等线"/>
        <family val="4"/>
        <charset val="134"/>
      </rPr>
      <t>信用卡余额平均标准差</t>
    </r>
  </si>
  <si>
    <t>Average Standard Deviation of creditcards balance L3M</t>
    <phoneticPr fontId="9" type="noConversion"/>
  </si>
  <si>
    <r>
      <rPr>
        <sz val="12"/>
        <color theme="1"/>
        <rFont val="等线"/>
        <family val="4"/>
        <charset val="134"/>
      </rPr>
      <t>近</t>
    </r>
    <r>
      <rPr>
        <sz val="12"/>
        <color theme="1"/>
        <rFont val="Calibri"/>
        <family val="2"/>
      </rPr>
      <t>3</t>
    </r>
    <r>
      <rPr>
        <sz val="12"/>
        <color theme="1"/>
        <rFont val="等线"/>
        <family val="4"/>
        <charset val="134"/>
      </rPr>
      <t>月信用卡余额平均标准差</t>
    </r>
  </si>
  <si>
    <t>Average Standard Deviation of creditcards balance L6M</t>
    <phoneticPr fontId="9" type="noConversion"/>
  </si>
  <si>
    <r>
      <rPr>
        <sz val="12"/>
        <color theme="1"/>
        <rFont val="等线"/>
        <family val="4"/>
        <charset val="134"/>
      </rPr>
      <t>近</t>
    </r>
    <r>
      <rPr>
        <sz val="12"/>
        <color theme="1"/>
        <rFont val="Calibri"/>
        <family val="2"/>
      </rPr>
      <t>6</t>
    </r>
    <r>
      <rPr>
        <sz val="12"/>
        <color theme="1"/>
        <rFont val="等线"/>
        <family val="4"/>
        <charset val="134"/>
      </rPr>
      <t>月信用卡余额平均标准差</t>
    </r>
  </si>
  <si>
    <t>Average Standard Deviation of creditcards balance L12M</t>
    <phoneticPr fontId="9" type="noConversion"/>
  </si>
  <si>
    <r>
      <rPr>
        <sz val="12"/>
        <color theme="1"/>
        <rFont val="等线"/>
        <family val="4"/>
        <charset val="134"/>
      </rPr>
      <t>近</t>
    </r>
    <r>
      <rPr>
        <sz val="12"/>
        <color theme="1"/>
        <rFont val="Calibri"/>
        <family val="2"/>
      </rPr>
      <t>12</t>
    </r>
    <r>
      <rPr>
        <sz val="12"/>
        <color theme="1"/>
        <rFont val="等线"/>
        <family val="4"/>
        <charset val="134"/>
      </rPr>
      <t>月信用卡余额平均标准差</t>
    </r>
  </si>
  <si>
    <t>Average Standard Deviation of creditcards balance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</si>
  <si>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月信用卡余额平均标准差</t>
    </r>
    <phoneticPr fontId="6" type="noConversion"/>
  </si>
  <si>
    <t>Average Standard Deviation of creditcards balance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</si>
  <si>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月信用卡余额平均标准差</t>
    </r>
    <phoneticPr fontId="6" type="noConversion"/>
  </si>
  <si>
    <t>Average Standard Deviation of creditcards balance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</si>
  <si>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月信用卡余额平均标准差</t>
    </r>
    <phoneticPr fontId="6" type="noConversion"/>
  </si>
  <si>
    <t>Average Standard Deviation of creditcards balance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</si>
  <si>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月信用卡余额平均标准差</t>
    </r>
    <phoneticPr fontId="6" type="noConversion"/>
  </si>
  <si>
    <t xml:space="preserve">Max UseRate of Creditcard </t>
    <phoneticPr fontId="9" type="noConversion"/>
  </si>
  <si>
    <r>
      <rPr>
        <sz val="12"/>
        <color theme="1"/>
        <rFont val="等线"/>
        <family val="4"/>
        <charset val="134"/>
      </rPr>
      <t>最大额度使用率</t>
    </r>
  </si>
  <si>
    <t>Max UseRate of Creditcard L3M</t>
    <phoneticPr fontId="9" type="noConversion"/>
  </si>
  <si>
    <r>
      <rPr>
        <sz val="12"/>
        <color theme="1"/>
        <rFont val="等线"/>
        <family val="4"/>
        <charset val="134"/>
      </rPr>
      <t>近</t>
    </r>
    <r>
      <rPr>
        <sz val="12"/>
        <color theme="1"/>
        <rFont val="Calibri"/>
        <family val="2"/>
      </rPr>
      <t>3</t>
    </r>
    <r>
      <rPr>
        <sz val="12"/>
        <color theme="1"/>
        <rFont val="等线"/>
        <family val="4"/>
        <charset val="134"/>
      </rPr>
      <t>月最大额度使用率</t>
    </r>
  </si>
  <si>
    <t>Max UseRate of Creditcard L6M</t>
    <phoneticPr fontId="9" type="noConversion"/>
  </si>
  <si>
    <r>
      <rPr>
        <sz val="12"/>
        <color theme="1"/>
        <rFont val="等线"/>
        <family val="4"/>
        <charset val="134"/>
      </rPr>
      <t>近</t>
    </r>
    <r>
      <rPr>
        <sz val="12"/>
        <color theme="1"/>
        <rFont val="Calibri"/>
        <family val="2"/>
      </rPr>
      <t>6</t>
    </r>
    <r>
      <rPr>
        <sz val="12"/>
        <color theme="1"/>
        <rFont val="等线"/>
        <family val="4"/>
        <charset val="134"/>
      </rPr>
      <t>月最大额度使用率</t>
    </r>
  </si>
  <si>
    <t>Max UseRate of Creditcard L12M</t>
    <phoneticPr fontId="9" type="noConversion"/>
  </si>
  <si>
    <r>
      <rPr>
        <sz val="12"/>
        <color theme="1"/>
        <rFont val="等线"/>
        <family val="4"/>
        <charset val="134"/>
      </rPr>
      <t>近</t>
    </r>
    <r>
      <rPr>
        <sz val="12"/>
        <color theme="1"/>
        <rFont val="Calibri"/>
        <family val="2"/>
      </rPr>
      <t>12</t>
    </r>
    <r>
      <rPr>
        <sz val="12"/>
        <color theme="1"/>
        <rFont val="等线"/>
        <family val="4"/>
        <charset val="134"/>
      </rPr>
      <t>月最大额度使用率</t>
    </r>
  </si>
  <si>
    <t>Max UseRate of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</si>
  <si>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月最大额度使用率</t>
    </r>
    <phoneticPr fontId="6" type="noConversion"/>
  </si>
  <si>
    <t>Max UseRate of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</si>
  <si>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月最大额度使用率</t>
    </r>
    <phoneticPr fontId="6" type="noConversion"/>
  </si>
  <si>
    <t>Max UseRate of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</si>
  <si>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月最大额度使用率</t>
    </r>
    <phoneticPr fontId="6" type="noConversion"/>
  </si>
  <si>
    <t>Max UseRate of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</si>
  <si>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月最大额度使用率</t>
    </r>
    <phoneticPr fontId="6" type="noConversion"/>
  </si>
  <si>
    <t xml:space="preserve">Average UseRate of Creditcard </t>
    <phoneticPr fontId="9" type="noConversion"/>
  </si>
  <si>
    <r>
      <rPr>
        <sz val="12"/>
        <color theme="1"/>
        <rFont val="等线"/>
        <family val="4"/>
        <charset val="134"/>
      </rPr>
      <t>平均额度使用率</t>
    </r>
  </si>
  <si>
    <t>Average UseRate of Creditcard L3M</t>
    <phoneticPr fontId="9" type="noConversion"/>
  </si>
  <si>
    <r>
      <rPr>
        <sz val="12"/>
        <color theme="1"/>
        <rFont val="等线"/>
        <family val="4"/>
        <charset val="134"/>
      </rPr>
      <t>近</t>
    </r>
    <r>
      <rPr>
        <sz val="12"/>
        <color theme="1"/>
        <rFont val="Calibri"/>
        <family val="2"/>
      </rPr>
      <t>3</t>
    </r>
    <r>
      <rPr>
        <sz val="12"/>
        <color theme="1"/>
        <rFont val="等线"/>
        <family val="4"/>
        <charset val="134"/>
      </rPr>
      <t>月平均额度使用率</t>
    </r>
  </si>
  <si>
    <t>Average UseRate of Creditcard L6M</t>
    <phoneticPr fontId="9" type="noConversion"/>
  </si>
  <si>
    <r>
      <rPr>
        <sz val="12"/>
        <color theme="1"/>
        <rFont val="等线"/>
        <family val="4"/>
        <charset val="134"/>
      </rPr>
      <t>近</t>
    </r>
    <r>
      <rPr>
        <sz val="12"/>
        <color theme="1"/>
        <rFont val="Calibri"/>
        <family val="2"/>
      </rPr>
      <t>6</t>
    </r>
    <r>
      <rPr>
        <sz val="12"/>
        <color theme="1"/>
        <rFont val="等线"/>
        <family val="4"/>
        <charset val="134"/>
      </rPr>
      <t>月平均额度使用率</t>
    </r>
  </si>
  <si>
    <t>Average UseRate of Creditcard L12M</t>
    <phoneticPr fontId="9" type="noConversion"/>
  </si>
  <si>
    <r>
      <rPr>
        <sz val="12"/>
        <color theme="1"/>
        <rFont val="等线"/>
        <family val="4"/>
        <charset val="134"/>
      </rPr>
      <t>近</t>
    </r>
    <r>
      <rPr>
        <sz val="12"/>
        <color theme="1"/>
        <rFont val="Calibri"/>
        <family val="2"/>
      </rPr>
      <t>12</t>
    </r>
    <r>
      <rPr>
        <sz val="12"/>
        <color theme="1"/>
        <rFont val="等线"/>
        <family val="4"/>
        <charset val="134"/>
      </rPr>
      <t>月平均额度使用率</t>
    </r>
  </si>
  <si>
    <t>Average UseRate of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</si>
  <si>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月平均额度使用率</t>
    </r>
    <phoneticPr fontId="6" type="noConversion"/>
  </si>
  <si>
    <t>Average UseRate of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</si>
  <si>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月平均额度使用率</t>
    </r>
    <phoneticPr fontId="6" type="noConversion"/>
  </si>
  <si>
    <t>Average UseRate of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</si>
  <si>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月平均额度使用率</t>
    </r>
    <phoneticPr fontId="6" type="noConversion"/>
  </si>
  <si>
    <t>Average UseRate of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</si>
  <si>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月平均额度使用率</t>
    </r>
    <phoneticPr fontId="6" type="noConversion"/>
  </si>
  <si>
    <t>Max DPD CreditCard</t>
    <phoneticPr fontId="9" type="noConversion"/>
  </si>
  <si>
    <r>
      <rPr>
        <sz val="12"/>
        <color theme="1"/>
        <rFont val="等线"/>
        <family val="4"/>
        <charset val="134"/>
      </rPr>
      <t>信用卡最大逾期天数</t>
    </r>
  </si>
  <si>
    <t>Max DPD CreditCard L1M</t>
    <phoneticPr fontId="9" type="noConversion"/>
  </si>
  <si>
    <r>
      <rPr>
        <sz val="12"/>
        <color theme="1"/>
        <rFont val="等线"/>
        <family val="4"/>
        <charset val="134"/>
      </rPr>
      <t>近</t>
    </r>
    <r>
      <rPr>
        <sz val="12"/>
        <color theme="1"/>
        <rFont val="Calibri"/>
        <family val="2"/>
      </rPr>
      <t>1</t>
    </r>
    <r>
      <rPr>
        <sz val="12"/>
        <color theme="1"/>
        <rFont val="等线"/>
        <family val="4"/>
        <charset val="134"/>
      </rPr>
      <t>月信用卡最大逾期天数</t>
    </r>
  </si>
  <si>
    <t>Max DPD CreditCard L3M</t>
    <phoneticPr fontId="9" type="noConversion"/>
  </si>
  <si>
    <r>
      <rPr>
        <sz val="12"/>
        <color theme="1"/>
        <rFont val="等线"/>
        <family val="4"/>
        <charset val="134"/>
      </rPr>
      <t>近</t>
    </r>
    <r>
      <rPr>
        <sz val="12"/>
        <color theme="1"/>
        <rFont val="Calibri"/>
        <family val="2"/>
      </rPr>
      <t>3</t>
    </r>
    <r>
      <rPr>
        <sz val="12"/>
        <color theme="1"/>
        <rFont val="等线"/>
        <family val="4"/>
        <charset val="134"/>
      </rPr>
      <t>月信用卡最大逾期天数</t>
    </r>
  </si>
  <si>
    <t>Max DPD CreditCard L6M</t>
    <phoneticPr fontId="9" type="noConversion"/>
  </si>
  <si>
    <r>
      <rPr>
        <sz val="12"/>
        <color theme="1"/>
        <rFont val="等线"/>
        <family val="4"/>
        <charset val="134"/>
      </rPr>
      <t>近</t>
    </r>
    <r>
      <rPr>
        <sz val="12"/>
        <color theme="1"/>
        <rFont val="Calibri"/>
        <family val="2"/>
      </rPr>
      <t>6</t>
    </r>
    <r>
      <rPr>
        <sz val="12"/>
        <color theme="1"/>
        <rFont val="等线"/>
        <family val="4"/>
        <charset val="134"/>
      </rPr>
      <t>月信用卡最大逾期天数</t>
    </r>
  </si>
  <si>
    <t>Max DPD CreditCard L12M</t>
    <phoneticPr fontId="9" type="noConversion"/>
  </si>
  <si>
    <r>
      <rPr>
        <sz val="12"/>
        <color theme="1"/>
        <rFont val="等线"/>
        <family val="4"/>
        <charset val="134"/>
      </rPr>
      <t>近</t>
    </r>
    <r>
      <rPr>
        <sz val="12"/>
        <color theme="1"/>
        <rFont val="Calibri"/>
        <family val="2"/>
      </rPr>
      <t>12</t>
    </r>
    <r>
      <rPr>
        <sz val="12"/>
        <color theme="1"/>
        <rFont val="等线"/>
        <family val="4"/>
        <charset val="134"/>
      </rPr>
      <t>月信用卡最大逾期天数</t>
    </r>
  </si>
  <si>
    <t>Max DPD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</si>
  <si>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月信用卡最大逾期天数</t>
    </r>
    <phoneticPr fontId="6" type="noConversion"/>
  </si>
  <si>
    <t>Max DPD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</si>
  <si>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月信用卡最大逾期天数</t>
    </r>
    <phoneticPr fontId="6" type="noConversion"/>
  </si>
  <si>
    <t>Max DPD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</si>
  <si>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月信用卡最大逾期天数</t>
    </r>
    <phoneticPr fontId="6" type="noConversion"/>
  </si>
  <si>
    <t>Max DPD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</si>
  <si>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月信用卡最大逾期天数</t>
    </r>
    <phoneticPr fontId="6" type="noConversion"/>
  </si>
  <si>
    <t>Max DPD CreditCard tolerence</t>
    <phoneticPr fontId="9" type="noConversion"/>
  </si>
  <si>
    <r>
      <rPr>
        <sz val="12"/>
        <color theme="1"/>
        <rFont val="等线"/>
        <family val="4"/>
        <charset val="134"/>
      </rPr>
      <t>信用卡最大逾期天数</t>
    </r>
    <r>
      <rPr>
        <sz val="12"/>
        <color theme="1"/>
        <rFont val="Calibri"/>
        <family val="2"/>
      </rPr>
      <t>_</t>
    </r>
    <r>
      <rPr>
        <sz val="12"/>
        <color theme="1"/>
        <rFont val="等线"/>
        <family val="4"/>
        <charset val="134"/>
      </rPr>
      <t>宽限</t>
    </r>
  </si>
  <si>
    <t>Max DPD CreditCard L1M tolerence</t>
    <phoneticPr fontId="9" type="noConversion"/>
  </si>
  <si>
    <r>
      <rPr>
        <sz val="12"/>
        <color theme="1"/>
        <rFont val="等线"/>
        <family val="4"/>
        <charset val="134"/>
      </rPr>
      <t>近</t>
    </r>
    <r>
      <rPr>
        <sz val="12"/>
        <color theme="1"/>
        <rFont val="Calibri"/>
        <family val="2"/>
      </rPr>
      <t>1</t>
    </r>
    <r>
      <rPr>
        <sz val="12"/>
        <color theme="1"/>
        <rFont val="等线"/>
        <family val="4"/>
        <charset val="134"/>
      </rPr>
      <t>月信用卡最大逾期天数</t>
    </r>
    <r>
      <rPr>
        <sz val="12"/>
        <color theme="1"/>
        <rFont val="Calibri"/>
        <family val="2"/>
      </rPr>
      <t>_</t>
    </r>
    <r>
      <rPr>
        <sz val="12"/>
        <color theme="1"/>
        <rFont val="等线"/>
        <family val="4"/>
        <charset val="134"/>
      </rPr>
      <t>宽限</t>
    </r>
  </si>
  <si>
    <t>Max DPD CreditCard L3M tolerence</t>
    <phoneticPr fontId="9" type="noConversion"/>
  </si>
  <si>
    <r>
      <rPr>
        <sz val="12"/>
        <color theme="1"/>
        <rFont val="等线"/>
        <family val="4"/>
        <charset val="134"/>
      </rPr>
      <t>近</t>
    </r>
    <r>
      <rPr>
        <sz val="12"/>
        <color theme="1"/>
        <rFont val="Calibri"/>
        <family val="2"/>
      </rPr>
      <t>3</t>
    </r>
    <r>
      <rPr>
        <sz val="12"/>
        <color theme="1"/>
        <rFont val="等线"/>
        <family val="4"/>
        <charset val="134"/>
      </rPr>
      <t>月信用卡最大逾期天数</t>
    </r>
    <r>
      <rPr>
        <sz val="12"/>
        <color theme="1"/>
        <rFont val="Calibri"/>
        <family val="2"/>
      </rPr>
      <t>_</t>
    </r>
    <r>
      <rPr>
        <sz val="12"/>
        <color theme="1"/>
        <rFont val="等线"/>
        <family val="4"/>
        <charset val="134"/>
      </rPr>
      <t>宽限</t>
    </r>
  </si>
  <si>
    <t>Max DPD CreditCard L6M tolerence</t>
    <phoneticPr fontId="9" type="noConversion"/>
  </si>
  <si>
    <r>
      <rPr>
        <sz val="12"/>
        <color theme="1"/>
        <rFont val="等线"/>
        <family val="4"/>
        <charset val="134"/>
      </rPr>
      <t>近</t>
    </r>
    <r>
      <rPr>
        <sz val="12"/>
        <color theme="1"/>
        <rFont val="Calibri"/>
        <family val="2"/>
      </rPr>
      <t>6</t>
    </r>
    <r>
      <rPr>
        <sz val="12"/>
        <color theme="1"/>
        <rFont val="等线"/>
        <family val="4"/>
        <charset val="134"/>
      </rPr>
      <t>月信用卡最大逾期天数</t>
    </r>
    <r>
      <rPr>
        <sz val="12"/>
        <color theme="1"/>
        <rFont val="Calibri"/>
        <family val="2"/>
      </rPr>
      <t>_</t>
    </r>
    <r>
      <rPr>
        <sz val="12"/>
        <color theme="1"/>
        <rFont val="等线"/>
        <family val="4"/>
        <charset val="134"/>
      </rPr>
      <t>宽限</t>
    </r>
  </si>
  <si>
    <t>Max DPD CreditCard L12M tolerence</t>
    <phoneticPr fontId="9" type="noConversion"/>
  </si>
  <si>
    <r>
      <rPr>
        <sz val="12"/>
        <color theme="1"/>
        <rFont val="等线"/>
        <family val="4"/>
        <charset val="134"/>
      </rPr>
      <t>近</t>
    </r>
    <r>
      <rPr>
        <sz val="12"/>
        <color theme="1"/>
        <rFont val="Calibri"/>
        <family val="2"/>
      </rPr>
      <t>12</t>
    </r>
    <r>
      <rPr>
        <sz val="12"/>
        <color theme="1"/>
        <rFont val="等线"/>
        <family val="4"/>
        <charset val="134"/>
      </rPr>
      <t>月信用卡最大逾期天数</t>
    </r>
    <r>
      <rPr>
        <sz val="12"/>
        <color theme="1"/>
        <rFont val="Calibri"/>
        <family val="2"/>
      </rPr>
      <t>_</t>
    </r>
    <r>
      <rPr>
        <sz val="12"/>
        <color theme="1"/>
        <rFont val="等线"/>
        <family val="4"/>
        <charset val="134"/>
      </rPr>
      <t>宽限</t>
    </r>
  </si>
  <si>
    <t>Max DPD CreditCard L15M tolerence</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</si>
  <si>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月信用卡最大逾期天数</t>
    </r>
    <r>
      <rPr>
        <sz val="12"/>
        <color theme="1"/>
        <rFont val="Calibri"/>
        <family val="2"/>
      </rPr>
      <t>_</t>
    </r>
    <r>
      <rPr>
        <sz val="12"/>
        <color theme="1"/>
        <rFont val="等线"/>
        <family val="3"/>
        <charset val="134"/>
      </rPr>
      <t>宽限</t>
    </r>
    <phoneticPr fontId="6" type="noConversion"/>
  </si>
  <si>
    <t>Max DPD CreditCard L18M tolerence</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</si>
  <si>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月信用卡最大逾期天数</t>
    </r>
    <r>
      <rPr>
        <sz val="12"/>
        <color theme="1"/>
        <rFont val="Calibri"/>
        <family val="2"/>
      </rPr>
      <t>_</t>
    </r>
    <r>
      <rPr>
        <sz val="12"/>
        <color theme="1"/>
        <rFont val="等线"/>
        <family val="3"/>
        <charset val="134"/>
      </rPr>
      <t>宽限</t>
    </r>
    <phoneticPr fontId="6" type="noConversion"/>
  </si>
  <si>
    <t>Max DPD CreditCard L24M tolerence</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</si>
  <si>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月信用卡最大逾期天数</t>
    </r>
    <r>
      <rPr>
        <sz val="12"/>
        <color theme="1"/>
        <rFont val="Calibri"/>
        <family val="2"/>
      </rPr>
      <t>_</t>
    </r>
    <r>
      <rPr>
        <sz val="12"/>
        <color theme="1"/>
        <rFont val="等线"/>
        <family val="3"/>
        <charset val="134"/>
      </rPr>
      <t>宽限</t>
    </r>
    <phoneticPr fontId="6" type="noConversion"/>
  </si>
  <si>
    <t>Max DPD CreditCard L36M tolerence</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</si>
  <si>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月信用卡最大逾期天数</t>
    </r>
    <r>
      <rPr>
        <sz val="12"/>
        <color theme="1"/>
        <rFont val="Calibri"/>
        <family val="2"/>
      </rPr>
      <t>_</t>
    </r>
    <r>
      <rPr>
        <sz val="12"/>
        <color theme="1"/>
        <rFont val="等线"/>
        <family val="3"/>
        <charset val="134"/>
      </rPr>
      <t>宽限</t>
    </r>
    <phoneticPr fontId="6" type="noConversion"/>
  </si>
  <si>
    <t>Max DrawRate CreditCard</t>
    <phoneticPr fontId="9" type="noConversion"/>
  </si>
  <si>
    <r>
      <rPr>
        <sz val="12"/>
        <color theme="1"/>
        <rFont val="等线"/>
        <family val="3"/>
        <charset val="134"/>
      </rPr>
      <t>信用卡最大</t>
    </r>
    <r>
      <rPr>
        <sz val="12"/>
        <color theme="1"/>
        <rFont val="Calibri"/>
        <family val="2"/>
      </rPr>
      <t>DrawRate</t>
    </r>
    <phoneticPr fontId="6" type="noConversion"/>
  </si>
  <si>
    <t>Max DrawRate CreditCard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</si>
  <si>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月信用卡最大</t>
    </r>
    <r>
      <rPr>
        <sz val="12"/>
        <color theme="1"/>
        <rFont val="Calibri"/>
        <family val="2"/>
      </rPr>
      <t>DrawRate</t>
    </r>
    <phoneticPr fontId="6" type="noConversion"/>
  </si>
  <si>
    <t>Max DrawRate CreditCard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</si>
  <si>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月信用卡最大</t>
    </r>
    <r>
      <rPr>
        <sz val="12"/>
        <color theme="1"/>
        <rFont val="Calibri"/>
        <family val="2"/>
      </rPr>
      <t>DrawRate</t>
    </r>
    <phoneticPr fontId="6" type="noConversion"/>
  </si>
  <si>
    <t>Max DrawRate CreditCard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</si>
  <si>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月信用卡最大</t>
    </r>
    <r>
      <rPr>
        <sz val="12"/>
        <color theme="1"/>
        <rFont val="Calibri"/>
        <family val="2"/>
      </rPr>
      <t>DrawRate</t>
    </r>
    <phoneticPr fontId="6" type="noConversion"/>
  </si>
  <si>
    <t>Max DrawRate CreditCard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</si>
  <si>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月信用卡最大</t>
    </r>
    <r>
      <rPr>
        <sz val="12"/>
        <color theme="1"/>
        <rFont val="Calibri"/>
        <family val="2"/>
      </rPr>
      <t>DrawRate</t>
    </r>
    <phoneticPr fontId="6" type="noConversion"/>
  </si>
  <si>
    <t>Max DrawRate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</si>
  <si>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月信用卡最大</t>
    </r>
    <r>
      <rPr>
        <sz val="12"/>
        <color theme="1"/>
        <rFont val="Calibri"/>
        <family val="2"/>
      </rPr>
      <t>DrawRate</t>
    </r>
    <phoneticPr fontId="6" type="noConversion"/>
  </si>
  <si>
    <t>Max DrawRate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</si>
  <si>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月信用卡最大</t>
    </r>
    <r>
      <rPr>
        <sz val="12"/>
        <color theme="1"/>
        <rFont val="Calibri"/>
        <family val="2"/>
      </rPr>
      <t>DrawRate</t>
    </r>
    <phoneticPr fontId="6" type="noConversion"/>
  </si>
  <si>
    <t>Max DrawRate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</si>
  <si>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月信用卡最大</t>
    </r>
    <r>
      <rPr>
        <sz val="12"/>
        <color theme="1"/>
        <rFont val="Calibri"/>
        <family val="2"/>
      </rPr>
      <t>DrawRate</t>
    </r>
    <phoneticPr fontId="6" type="noConversion"/>
  </si>
  <si>
    <t>Max DrawRate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</si>
  <si>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月信用卡最大</t>
    </r>
    <r>
      <rPr>
        <sz val="12"/>
        <color theme="1"/>
        <rFont val="Calibri"/>
        <family val="2"/>
      </rPr>
      <t>DrawRate</t>
    </r>
    <phoneticPr fontId="6" type="noConversion"/>
  </si>
  <si>
    <t>Average DrawRate CreditCard</t>
    <phoneticPr fontId="9" type="noConversion"/>
  </si>
  <si>
    <r>
      <rPr>
        <sz val="12"/>
        <color theme="1"/>
        <rFont val="等线"/>
        <family val="3"/>
        <charset val="134"/>
      </rPr>
      <t>信用卡平均</t>
    </r>
    <r>
      <rPr>
        <sz val="12"/>
        <color theme="1"/>
        <rFont val="Calibri"/>
        <family val="2"/>
      </rPr>
      <t>DrawRate</t>
    </r>
    <phoneticPr fontId="6" type="noConversion"/>
  </si>
  <si>
    <t>Average DrawRate CreditCard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</si>
  <si>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月信用卡平均</t>
    </r>
    <r>
      <rPr>
        <sz val="12"/>
        <color theme="1"/>
        <rFont val="Calibri"/>
        <family val="2"/>
      </rPr>
      <t>DrawRate</t>
    </r>
    <phoneticPr fontId="6" type="noConversion"/>
  </si>
  <si>
    <t>Average DrawRate CreditCard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</si>
  <si>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月信用卡平均</t>
    </r>
    <r>
      <rPr>
        <sz val="12"/>
        <color theme="1"/>
        <rFont val="Calibri"/>
        <family val="2"/>
      </rPr>
      <t>DrawRate</t>
    </r>
    <phoneticPr fontId="6" type="noConversion"/>
  </si>
  <si>
    <t>Average DrawRate CreditCard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</si>
  <si>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月信用卡平均</t>
    </r>
    <r>
      <rPr>
        <sz val="12"/>
        <color theme="1"/>
        <rFont val="Calibri"/>
        <family val="2"/>
      </rPr>
      <t>DrawRate</t>
    </r>
    <phoneticPr fontId="6" type="noConversion"/>
  </si>
  <si>
    <t>Average DrawRate CreditCard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</si>
  <si>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月信用卡平均</t>
    </r>
    <r>
      <rPr>
        <sz val="12"/>
        <color theme="1"/>
        <rFont val="Calibri"/>
        <family val="2"/>
      </rPr>
      <t>DrawRate</t>
    </r>
    <phoneticPr fontId="6" type="noConversion"/>
  </si>
  <si>
    <t>Average DrawRate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</si>
  <si>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月信用卡平均</t>
    </r>
    <r>
      <rPr>
        <sz val="12"/>
        <color theme="1"/>
        <rFont val="Calibri"/>
        <family val="2"/>
      </rPr>
      <t>DrawRate</t>
    </r>
    <phoneticPr fontId="6" type="noConversion"/>
  </si>
  <si>
    <t>Average DrawRate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</si>
  <si>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月信用卡平均</t>
    </r>
    <r>
      <rPr>
        <sz val="12"/>
        <color theme="1"/>
        <rFont val="Calibri"/>
        <family val="2"/>
      </rPr>
      <t>DrawRate</t>
    </r>
    <phoneticPr fontId="6" type="noConversion"/>
  </si>
  <si>
    <t>Average DrawRate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</si>
  <si>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月信用卡平均</t>
    </r>
    <r>
      <rPr>
        <sz val="12"/>
        <color theme="1"/>
        <rFont val="Calibri"/>
        <family val="2"/>
      </rPr>
      <t>DrawRate</t>
    </r>
    <phoneticPr fontId="6" type="noConversion"/>
  </si>
  <si>
    <t>Average DrawRate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</si>
  <si>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月信用卡平均</t>
    </r>
    <r>
      <rPr>
        <sz val="12"/>
        <color theme="1"/>
        <rFont val="Calibri"/>
        <family val="2"/>
      </rPr>
      <t>DrawRate</t>
    </r>
    <phoneticPr fontId="6" type="noConversion"/>
  </si>
  <si>
    <t>Max AMTDrawRate CreditCard</t>
    <phoneticPr fontId="9" type="noConversion"/>
  </si>
  <si>
    <r>
      <rPr>
        <sz val="12"/>
        <color theme="1"/>
        <rFont val="等线"/>
        <family val="3"/>
        <charset val="134"/>
      </rPr>
      <t>信用卡最大</t>
    </r>
    <r>
      <rPr>
        <sz val="12"/>
        <color theme="1"/>
        <rFont val="Calibri"/>
        <family val="2"/>
      </rPr>
      <t>AMTDrawRate</t>
    </r>
    <phoneticPr fontId="6" type="noConversion"/>
  </si>
  <si>
    <t>Max AMTDrawRate CreditCard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</si>
  <si>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月信用卡最大</t>
    </r>
    <r>
      <rPr>
        <sz val="12"/>
        <color theme="1"/>
        <rFont val="Calibri"/>
        <family val="2"/>
      </rPr>
      <t>AMTDrawRate</t>
    </r>
    <phoneticPr fontId="6" type="noConversion"/>
  </si>
  <si>
    <t>Max AMTDrawRate CreditCard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</si>
  <si>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月信用卡最大</t>
    </r>
    <r>
      <rPr>
        <sz val="12"/>
        <color theme="1"/>
        <rFont val="Calibri"/>
        <family val="2"/>
      </rPr>
      <t>AMTDrawRate</t>
    </r>
    <phoneticPr fontId="6" type="noConversion"/>
  </si>
  <si>
    <t>Max AMTDrawRate CreditCard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</si>
  <si>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月信用卡最大</t>
    </r>
    <r>
      <rPr>
        <sz val="12"/>
        <color theme="1"/>
        <rFont val="Calibri"/>
        <family val="2"/>
      </rPr>
      <t>AMTDrawRate</t>
    </r>
    <phoneticPr fontId="6" type="noConversion"/>
  </si>
  <si>
    <t>Max AMTDrawRate CreditCard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</si>
  <si>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月信用卡最大</t>
    </r>
    <r>
      <rPr>
        <sz val="12"/>
        <color theme="1"/>
        <rFont val="Calibri"/>
        <family val="2"/>
      </rPr>
      <t>AMTDrawRate</t>
    </r>
    <phoneticPr fontId="6" type="noConversion"/>
  </si>
  <si>
    <t>Max AMTDrawRate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</si>
  <si>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月信用卡最大</t>
    </r>
    <r>
      <rPr>
        <sz val="12"/>
        <color theme="1"/>
        <rFont val="Calibri"/>
        <family val="2"/>
      </rPr>
      <t>AMTDrawRate</t>
    </r>
    <phoneticPr fontId="6" type="noConversion"/>
  </si>
  <si>
    <t>Max AMTDrawRate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</si>
  <si>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月信用卡最大</t>
    </r>
    <r>
      <rPr>
        <sz val="12"/>
        <color theme="1"/>
        <rFont val="Calibri"/>
        <family val="2"/>
      </rPr>
      <t>AMTDrawRate</t>
    </r>
    <phoneticPr fontId="6" type="noConversion"/>
  </si>
  <si>
    <t>Max AMTDrawRate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</si>
  <si>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月信用卡最大</t>
    </r>
    <r>
      <rPr>
        <sz val="12"/>
        <color theme="1"/>
        <rFont val="Calibri"/>
        <family val="2"/>
      </rPr>
      <t>AMTDrawRate</t>
    </r>
    <phoneticPr fontId="6" type="noConversion"/>
  </si>
  <si>
    <t>Max AMTDrawRate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</si>
  <si>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月信用卡最大</t>
    </r>
    <r>
      <rPr>
        <sz val="12"/>
        <color theme="1"/>
        <rFont val="Calibri"/>
        <family val="2"/>
      </rPr>
      <t>AMTDrawRate</t>
    </r>
    <phoneticPr fontId="6" type="noConversion"/>
  </si>
  <si>
    <t>Average AMTDrawRate CreditCard</t>
    <phoneticPr fontId="9" type="noConversion"/>
  </si>
  <si>
    <r>
      <rPr>
        <sz val="12"/>
        <color theme="1"/>
        <rFont val="等线"/>
        <family val="3"/>
        <charset val="134"/>
      </rPr>
      <t>信用卡平均</t>
    </r>
    <r>
      <rPr>
        <sz val="12"/>
        <color theme="1"/>
        <rFont val="Calibri"/>
        <family val="2"/>
      </rPr>
      <t>AMTDrawRate</t>
    </r>
    <phoneticPr fontId="6" type="noConversion"/>
  </si>
  <si>
    <t>Average AMTDrawRate CreditCard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</si>
  <si>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月信用卡平均</t>
    </r>
    <r>
      <rPr>
        <sz val="12"/>
        <color theme="1"/>
        <rFont val="Calibri"/>
        <family val="2"/>
      </rPr>
      <t>AMTDrawRate</t>
    </r>
    <phoneticPr fontId="6" type="noConversion"/>
  </si>
  <si>
    <t>Average AMTDrawRate CreditCard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</si>
  <si>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月信用卡平均</t>
    </r>
    <r>
      <rPr>
        <sz val="12"/>
        <color theme="1"/>
        <rFont val="Calibri"/>
        <family val="2"/>
      </rPr>
      <t>AMTDrawRate</t>
    </r>
    <phoneticPr fontId="6" type="noConversion"/>
  </si>
  <si>
    <t>Average AMTDrawRate CreditCard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</si>
  <si>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月信用卡平均</t>
    </r>
    <r>
      <rPr>
        <sz val="12"/>
        <color theme="1"/>
        <rFont val="Calibri"/>
        <family val="2"/>
      </rPr>
      <t>AMTDrawRate</t>
    </r>
    <phoneticPr fontId="6" type="noConversion"/>
  </si>
  <si>
    <t>Average AMTDrawRate CreditCard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</si>
  <si>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月信用卡平均</t>
    </r>
    <r>
      <rPr>
        <sz val="12"/>
        <color theme="1"/>
        <rFont val="Calibri"/>
        <family val="2"/>
      </rPr>
      <t>AMTDrawRate</t>
    </r>
    <phoneticPr fontId="6" type="noConversion"/>
  </si>
  <si>
    <t>Average AMTDrawRate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</si>
  <si>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月信用卡平均</t>
    </r>
    <r>
      <rPr>
        <sz val="12"/>
        <color theme="1"/>
        <rFont val="Calibri"/>
        <family val="2"/>
      </rPr>
      <t>AMTDrawRate</t>
    </r>
    <phoneticPr fontId="6" type="noConversion"/>
  </si>
  <si>
    <t>Average AMTDrawRate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</si>
  <si>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月信用卡平均</t>
    </r>
    <r>
      <rPr>
        <sz val="12"/>
        <color theme="1"/>
        <rFont val="Calibri"/>
        <family val="2"/>
      </rPr>
      <t>AMTDrawRate</t>
    </r>
    <phoneticPr fontId="6" type="noConversion"/>
  </si>
  <si>
    <t>Average AMTDrawRate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</si>
  <si>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月信用卡平均</t>
    </r>
    <r>
      <rPr>
        <sz val="12"/>
        <color theme="1"/>
        <rFont val="Calibri"/>
        <family val="2"/>
      </rPr>
      <t>AMTDrawRate</t>
    </r>
    <phoneticPr fontId="6" type="noConversion"/>
  </si>
  <si>
    <t>Average AMTDrawRate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</si>
  <si>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月信用卡平均</t>
    </r>
    <r>
      <rPr>
        <sz val="12"/>
        <color theme="1"/>
        <rFont val="Calibri"/>
        <family val="2"/>
      </rPr>
      <t>AMTDrawRate</t>
    </r>
    <phoneticPr fontId="6" type="noConversion"/>
  </si>
  <si>
    <t>Max OtherDrawRate CreditCard</t>
    <phoneticPr fontId="9" type="noConversion"/>
  </si>
  <si>
    <r>
      <rPr>
        <sz val="12"/>
        <color theme="1"/>
        <rFont val="等线"/>
        <family val="3"/>
        <charset val="134"/>
      </rPr>
      <t>信用卡最大</t>
    </r>
    <r>
      <rPr>
        <sz val="12"/>
        <color theme="1"/>
        <rFont val="Calibri"/>
        <family val="2"/>
      </rPr>
      <t>OtherDrawRate</t>
    </r>
    <phoneticPr fontId="6" type="noConversion"/>
  </si>
  <si>
    <t>Max OtherDrawRate CreditCard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</si>
  <si>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月信用卡最大</t>
    </r>
    <r>
      <rPr>
        <sz val="12"/>
        <color theme="1"/>
        <rFont val="Calibri"/>
        <family val="2"/>
      </rPr>
      <t>OtherDrawRate</t>
    </r>
    <phoneticPr fontId="6" type="noConversion"/>
  </si>
  <si>
    <t>Max OtherDrawRate CreditCard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</si>
  <si>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月信用卡最大</t>
    </r>
    <r>
      <rPr>
        <sz val="12"/>
        <color theme="1"/>
        <rFont val="Calibri"/>
        <family val="2"/>
      </rPr>
      <t>OtherDrawRate</t>
    </r>
    <phoneticPr fontId="6" type="noConversion"/>
  </si>
  <si>
    <t>Max OtherDrawRate CreditCard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</si>
  <si>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月信用卡最大</t>
    </r>
    <r>
      <rPr>
        <sz val="12"/>
        <color theme="1"/>
        <rFont val="Calibri"/>
        <family val="2"/>
      </rPr>
      <t>OtherDrawRate</t>
    </r>
    <phoneticPr fontId="6" type="noConversion"/>
  </si>
  <si>
    <t>Max OtherDrawRate CreditCard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</si>
  <si>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月信用卡最大</t>
    </r>
    <r>
      <rPr>
        <sz val="12"/>
        <color theme="1"/>
        <rFont val="Calibri"/>
        <family val="2"/>
      </rPr>
      <t>OtherDrawRate</t>
    </r>
    <phoneticPr fontId="6" type="noConversion"/>
  </si>
  <si>
    <t>Max OtherDrawRate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</si>
  <si>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月信用卡最大</t>
    </r>
    <r>
      <rPr>
        <sz val="12"/>
        <color theme="1"/>
        <rFont val="Calibri"/>
        <family val="2"/>
      </rPr>
      <t>OtherDrawRate</t>
    </r>
    <phoneticPr fontId="6" type="noConversion"/>
  </si>
  <si>
    <t>Max OtherDrawRate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</si>
  <si>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月信用卡最大</t>
    </r>
    <r>
      <rPr>
        <sz val="12"/>
        <color theme="1"/>
        <rFont val="Calibri"/>
        <family val="2"/>
      </rPr>
      <t>OtherDrawRate</t>
    </r>
    <phoneticPr fontId="6" type="noConversion"/>
  </si>
  <si>
    <t>Max OtherDrawRate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</si>
  <si>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月信用卡最大</t>
    </r>
    <r>
      <rPr>
        <sz val="12"/>
        <color theme="1"/>
        <rFont val="Calibri"/>
        <family val="2"/>
      </rPr>
      <t>OtherDrawRate</t>
    </r>
    <phoneticPr fontId="6" type="noConversion"/>
  </si>
  <si>
    <t>Max OtherDrawRate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</si>
  <si>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月信用卡最大</t>
    </r>
    <r>
      <rPr>
        <sz val="12"/>
        <color theme="1"/>
        <rFont val="Calibri"/>
        <family val="2"/>
      </rPr>
      <t>OtherDrawRate</t>
    </r>
    <phoneticPr fontId="6" type="noConversion"/>
  </si>
  <si>
    <t>Average OtherDrawRate CreditCard</t>
    <phoneticPr fontId="9" type="noConversion"/>
  </si>
  <si>
    <r>
      <rPr>
        <sz val="12"/>
        <color theme="1"/>
        <rFont val="等线"/>
        <family val="3"/>
        <charset val="134"/>
      </rPr>
      <t>信用卡平均</t>
    </r>
    <r>
      <rPr>
        <sz val="12"/>
        <color theme="1"/>
        <rFont val="Calibri"/>
        <family val="2"/>
      </rPr>
      <t>OtherDrawRate</t>
    </r>
    <phoneticPr fontId="6" type="noConversion"/>
  </si>
  <si>
    <t>Average OtherDrawRate CreditCard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</si>
  <si>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月信用卡平均</t>
    </r>
    <r>
      <rPr>
        <sz val="12"/>
        <color theme="1"/>
        <rFont val="Calibri"/>
        <family val="2"/>
      </rPr>
      <t>OtherDrawRate</t>
    </r>
    <phoneticPr fontId="6" type="noConversion"/>
  </si>
  <si>
    <t>Average OtherDrawRate CreditCard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</si>
  <si>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月信用卡平均</t>
    </r>
    <r>
      <rPr>
        <sz val="12"/>
        <color theme="1"/>
        <rFont val="Calibri"/>
        <family val="2"/>
      </rPr>
      <t>OtherDrawRate</t>
    </r>
    <phoneticPr fontId="6" type="noConversion"/>
  </si>
  <si>
    <t>Average OtherDrawRate CreditCard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</si>
  <si>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月信用卡平均</t>
    </r>
    <r>
      <rPr>
        <sz val="12"/>
        <color theme="1"/>
        <rFont val="Calibri"/>
        <family val="2"/>
      </rPr>
      <t>OtherDrawRate</t>
    </r>
    <phoneticPr fontId="6" type="noConversion"/>
  </si>
  <si>
    <t>Average OtherDrawRate CreditCard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</si>
  <si>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月信用卡平均</t>
    </r>
    <r>
      <rPr>
        <sz val="12"/>
        <color theme="1"/>
        <rFont val="Calibri"/>
        <family val="2"/>
      </rPr>
      <t>OtherDrawRate</t>
    </r>
    <phoneticPr fontId="6" type="noConversion"/>
  </si>
  <si>
    <t>Average OtherDrawRate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</si>
  <si>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月信用卡平均</t>
    </r>
    <r>
      <rPr>
        <sz val="12"/>
        <color theme="1"/>
        <rFont val="Calibri"/>
        <family val="2"/>
      </rPr>
      <t>OtherDrawRate</t>
    </r>
    <phoneticPr fontId="6" type="noConversion"/>
  </si>
  <si>
    <t>Average OtherDrawRate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</si>
  <si>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月信用卡平均</t>
    </r>
    <r>
      <rPr>
        <sz val="12"/>
        <color theme="1"/>
        <rFont val="Calibri"/>
        <family val="2"/>
      </rPr>
      <t>OtherDrawRate</t>
    </r>
    <phoneticPr fontId="6" type="noConversion"/>
  </si>
  <si>
    <t>Average OtherDrawRate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</si>
  <si>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月信用卡平均</t>
    </r>
    <r>
      <rPr>
        <sz val="12"/>
        <color theme="1"/>
        <rFont val="Calibri"/>
        <family val="2"/>
      </rPr>
      <t>OtherDrawRate</t>
    </r>
    <phoneticPr fontId="6" type="noConversion"/>
  </si>
  <si>
    <t>Average OtherDrawRate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</si>
  <si>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月信用卡平均</t>
    </r>
    <r>
      <rPr>
        <sz val="12"/>
        <color theme="1"/>
        <rFont val="Calibri"/>
        <family val="2"/>
      </rPr>
      <t>OtherDrawRate</t>
    </r>
    <phoneticPr fontId="6" type="noConversion"/>
  </si>
  <si>
    <t xml:space="preserve">Average repayment rate CreditCard </t>
    <phoneticPr fontId="9" type="noConversion"/>
  </si>
  <si>
    <r>
      <rPr>
        <sz val="12"/>
        <color theme="1"/>
        <rFont val="等线"/>
        <family val="3"/>
        <charset val="134"/>
      </rPr>
      <t>信用卡平均还款率</t>
    </r>
    <phoneticPr fontId="6" type="noConversion"/>
  </si>
  <si>
    <t>Average repayment rate CreditCard L1M</t>
    <phoneticPr fontId="9" type="noConversion"/>
  </si>
  <si>
    <r>
      <rPr>
        <sz val="12"/>
        <color theme="1"/>
        <rFont val="等线"/>
        <family val="3"/>
        <charset val="134"/>
      </rPr>
      <t>近</t>
    </r>
    <r>
      <rPr>
        <sz val="12"/>
        <color theme="1"/>
        <rFont val="Calibri"/>
        <family val="2"/>
      </rPr>
      <t>1</t>
    </r>
    <r>
      <rPr>
        <sz val="12"/>
        <color theme="1"/>
        <rFont val="等线"/>
        <family val="3"/>
        <charset val="134"/>
      </rPr>
      <t>月信用卡平均还款率</t>
    </r>
    <phoneticPr fontId="6" type="noConversion"/>
  </si>
  <si>
    <t>Average repayment rate CreditCard L3M</t>
    <phoneticPr fontId="9" type="noConversion"/>
  </si>
  <si>
    <r>
      <rPr>
        <sz val="12"/>
        <color theme="1"/>
        <rFont val="等线"/>
        <family val="3"/>
        <charset val="134"/>
      </rPr>
      <t>近</t>
    </r>
    <r>
      <rPr>
        <sz val="12"/>
        <color theme="1"/>
        <rFont val="Calibri"/>
        <family val="2"/>
      </rPr>
      <t>3</t>
    </r>
    <r>
      <rPr>
        <sz val="12"/>
        <color theme="1"/>
        <rFont val="等线"/>
        <family val="3"/>
        <charset val="134"/>
      </rPr>
      <t>月信用卡平均还款率</t>
    </r>
    <phoneticPr fontId="6" type="noConversion"/>
  </si>
  <si>
    <t>Average repayment rate CreditCard L6M</t>
    <phoneticPr fontId="9" type="noConversion"/>
  </si>
  <si>
    <r>
      <rPr>
        <sz val="12"/>
        <color theme="1"/>
        <rFont val="等线"/>
        <family val="3"/>
        <charset val="134"/>
      </rPr>
      <t>近</t>
    </r>
    <r>
      <rPr>
        <sz val="12"/>
        <color theme="1"/>
        <rFont val="Calibri"/>
        <family val="2"/>
      </rPr>
      <t>6</t>
    </r>
    <r>
      <rPr>
        <sz val="12"/>
        <color theme="1"/>
        <rFont val="等线"/>
        <family val="3"/>
        <charset val="134"/>
      </rPr>
      <t>月信用卡平均还款率</t>
    </r>
    <phoneticPr fontId="6" type="noConversion"/>
  </si>
  <si>
    <t>Average repayment rate CreditCard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</si>
  <si>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月信用卡平均还款率</t>
    </r>
    <phoneticPr fontId="6" type="noConversion"/>
  </si>
  <si>
    <t>Average repayment rate CreditCard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</si>
  <si>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月信用卡平均还款率</t>
    </r>
    <phoneticPr fontId="6" type="noConversion"/>
  </si>
  <si>
    <t>Average repayment rate CreditCard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</si>
  <si>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月信用卡平均还款率</t>
    </r>
    <phoneticPr fontId="6" type="noConversion"/>
  </si>
  <si>
    <t>Average repayment rate CreditCard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</si>
  <si>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月信用卡平均还款率</t>
    </r>
    <phoneticPr fontId="6" type="noConversion"/>
  </si>
  <si>
    <t>Average repayment rate CreditCard L36M</t>
    <phoneticPr fontId="9" type="noConversion"/>
  </si>
  <si>
    <r>
      <rPr>
        <sz val="12"/>
        <color theme="1"/>
        <rFont val="等线"/>
        <family val="3"/>
        <charset val="134"/>
      </rPr>
      <t>近</t>
    </r>
    <r>
      <rPr>
        <sz val="12"/>
        <color theme="1"/>
        <rFont val="Calibri"/>
        <family val="2"/>
      </rPr>
      <t>36</t>
    </r>
    <r>
      <rPr>
        <sz val="12"/>
        <color theme="1"/>
        <rFont val="等线"/>
        <family val="3"/>
        <charset val="134"/>
      </rPr>
      <t>月信用卡平均还款率</t>
    </r>
    <phoneticPr fontId="6" type="noConversion"/>
  </si>
  <si>
    <t>Balance of Lastest Month CreditCard</t>
    <phoneticPr fontId="9" type="noConversion"/>
  </si>
  <si>
    <r>
      <rPr>
        <sz val="12"/>
        <color theme="1"/>
        <rFont val="等线"/>
        <family val="3"/>
        <charset val="134"/>
      </rPr>
      <t>信用卡最近月份余额</t>
    </r>
    <phoneticPr fontId="6" type="noConversion"/>
  </si>
  <si>
    <r>
      <rPr>
        <sz val="12"/>
        <color theme="1"/>
        <rFont val="等线"/>
        <family val="3"/>
        <charset val="134"/>
      </rPr>
      <t>衍生</t>
    </r>
    <phoneticPr fontId="6" type="noConversion"/>
  </si>
  <si>
    <r>
      <rPr>
        <sz val="12"/>
        <color theme="1"/>
        <rFont val="等线"/>
        <family val="4"/>
        <charset val="134"/>
      </rPr>
      <t>合同产品类型</t>
    </r>
    <r>
      <rPr>
        <sz val="12"/>
        <color theme="1"/>
        <rFont val="Calibri"/>
        <family val="2"/>
      </rPr>
      <t>_pa</t>
    </r>
  </si>
  <si>
    <r>
      <rPr>
        <sz val="12"/>
        <color theme="1"/>
        <rFont val="等线"/>
        <family val="4"/>
        <charset val="134"/>
      </rPr>
      <t>年金</t>
    </r>
    <r>
      <rPr>
        <sz val="12"/>
        <color theme="1"/>
        <rFont val="Calibri"/>
        <family val="2"/>
      </rPr>
      <t>_pa</t>
    </r>
  </si>
  <si>
    <r>
      <rPr>
        <sz val="12"/>
        <color theme="1"/>
        <rFont val="等线"/>
        <family val="4"/>
        <charset val="134"/>
      </rPr>
      <t>以前申请授信额度</t>
    </r>
    <r>
      <rPr>
        <sz val="12"/>
        <color theme="1"/>
        <rFont val="Calibri"/>
        <family val="2"/>
      </rPr>
      <t>_pa</t>
    </r>
  </si>
  <si>
    <r>
      <rPr>
        <sz val="12"/>
        <color theme="1"/>
        <rFont val="等线"/>
        <family val="4"/>
        <charset val="134"/>
      </rPr>
      <t>以前审核授信额度</t>
    </r>
    <r>
      <rPr>
        <sz val="12"/>
        <color theme="1"/>
        <rFont val="Calibri"/>
        <family val="2"/>
      </rPr>
      <t>_pa</t>
    </r>
  </si>
  <si>
    <r>
      <rPr>
        <sz val="12"/>
        <color theme="1"/>
        <rFont val="等线"/>
        <family val="4"/>
        <charset val="134"/>
      </rPr>
      <t>以前首付金额</t>
    </r>
  </si>
  <si>
    <r>
      <rPr>
        <sz val="12"/>
        <color theme="1"/>
        <rFont val="等线"/>
        <family val="4"/>
        <charset val="134"/>
      </rPr>
      <t>以前消费贷款消费物价值</t>
    </r>
  </si>
  <si>
    <r>
      <rPr>
        <sz val="12"/>
        <color theme="1"/>
        <rFont val="等线"/>
        <family val="4"/>
        <charset val="134"/>
      </rPr>
      <t>以前申请星期数</t>
    </r>
  </si>
  <si>
    <r>
      <rPr>
        <sz val="12"/>
        <color theme="1"/>
        <rFont val="等线"/>
        <family val="4"/>
        <charset val="134"/>
      </rPr>
      <t>以前估计的申请小时数</t>
    </r>
  </si>
  <si>
    <r>
      <rPr>
        <sz val="12"/>
        <color theme="1"/>
        <rFont val="等线"/>
        <family val="4"/>
        <charset val="134"/>
      </rPr>
      <t>是否是以前最近的申请</t>
    </r>
  </si>
  <si>
    <r>
      <rPr>
        <sz val="12"/>
        <color theme="1"/>
        <rFont val="等线"/>
        <family val="4"/>
        <charset val="134"/>
      </rPr>
      <t>是否是以前当天最近的申请</t>
    </r>
  </si>
  <si>
    <r>
      <rPr>
        <sz val="12"/>
        <color theme="1"/>
        <rFont val="等线"/>
        <family val="4"/>
        <charset val="134"/>
      </rPr>
      <t>是否小微贷款</t>
    </r>
  </si>
  <si>
    <r>
      <rPr>
        <sz val="12"/>
        <color theme="1"/>
        <rFont val="等线"/>
        <family val="4"/>
        <charset val="134"/>
      </rPr>
      <t>以前标准化的首付比例</t>
    </r>
  </si>
  <si>
    <r>
      <rPr>
        <sz val="12"/>
        <color theme="1"/>
        <rFont val="等线"/>
        <family val="4"/>
        <charset val="134"/>
      </rPr>
      <t>以前标准化的利率</t>
    </r>
    <r>
      <rPr>
        <sz val="12"/>
        <color theme="1"/>
        <rFont val="Calibri"/>
        <family val="2"/>
      </rPr>
      <t>1</t>
    </r>
  </si>
  <si>
    <r>
      <rPr>
        <sz val="12"/>
        <color theme="1"/>
        <rFont val="等线"/>
        <family val="4"/>
        <charset val="134"/>
      </rPr>
      <t>以前标准化的利率</t>
    </r>
    <r>
      <rPr>
        <sz val="12"/>
        <color theme="1"/>
        <rFont val="Calibri"/>
        <family val="2"/>
      </rPr>
      <t>2</t>
    </r>
  </si>
  <si>
    <r>
      <rPr>
        <sz val="12"/>
        <color theme="1"/>
        <rFont val="等线"/>
        <family val="4"/>
        <charset val="134"/>
      </rPr>
      <t>以前现金贷贷款目的</t>
    </r>
  </si>
  <si>
    <r>
      <rPr>
        <sz val="12"/>
        <color theme="1"/>
        <rFont val="等线"/>
        <family val="4"/>
        <charset val="134"/>
      </rPr>
      <t>以前合同状态</t>
    </r>
  </si>
  <si>
    <r>
      <rPr>
        <sz val="12"/>
        <color theme="1"/>
        <rFont val="等线"/>
        <family val="4"/>
        <charset val="134"/>
      </rPr>
      <t>以前审批决策时间</t>
    </r>
  </si>
  <si>
    <r>
      <rPr>
        <sz val="12"/>
        <color theme="1"/>
        <rFont val="等线"/>
        <family val="4"/>
        <charset val="134"/>
      </rPr>
      <t>付款方式</t>
    </r>
  </si>
  <si>
    <r>
      <rPr>
        <sz val="12"/>
        <color theme="1"/>
        <rFont val="等线"/>
        <family val="4"/>
        <charset val="134"/>
      </rPr>
      <t>以前申请拒绝原因</t>
    </r>
  </si>
  <si>
    <r>
      <rPr>
        <sz val="12"/>
        <color theme="1"/>
        <rFont val="等线"/>
        <family val="4"/>
        <charset val="134"/>
      </rPr>
      <t>以前申请客户伙伴关系</t>
    </r>
  </si>
  <si>
    <r>
      <rPr>
        <sz val="12"/>
        <color theme="1"/>
        <rFont val="等线"/>
        <family val="4"/>
        <charset val="134"/>
      </rPr>
      <t>以前申请是否老客户</t>
    </r>
  </si>
  <si>
    <r>
      <rPr>
        <sz val="12"/>
        <color theme="1"/>
        <rFont val="等线"/>
        <family val="4"/>
        <charset val="134"/>
      </rPr>
      <t>以前申请消费物类型</t>
    </r>
  </si>
  <si>
    <r>
      <rPr>
        <sz val="12"/>
        <color theme="1"/>
        <rFont val="等线"/>
        <family val="4"/>
        <charset val="134"/>
      </rPr>
      <t>以前申请贷款类型</t>
    </r>
    <r>
      <rPr>
        <sz val="12"/>
        <color theme="1"/>
        <rFont val="Calibri"/>
        <family val="2"/>
      </rPr>
      <t>(Cash,POS,CAR)</t>
    </r>
  </si>
  <si>
    <r>
      <rPr>
        <sz val="12"/>
        <color theme="1"/>
        <rFont val="等线"/>
        <family val="4"/>
        <charset val="134"/>
      </rPr>
      <t>以前申请获客渠道</t>
    </r>
  </si>
  <si>
    <r>
      <rPr>
        <sz val="12"/>
        <color theme="1"/>
        <rFont val="等线"/>
        <family val="4"/>
        <charset val="134"/>
      </rPr>
      <t>卖场位置</t>
    </r>
  </si>
  <si>
    <r>
      <rPr>
        <sz val="12"/>
        <color theme="1"/>
        <rFont val="等线"/>
        <family val="4"/>
        <charset val="134"/>
      </rPr>
      <t>卖场行业</t>
    </r>
  </si>
  <si>
    <r>
      <rPr>
        <sz val="12"/>
        <color theme="1"/>
        <rFont val="等线"/>
        <family val="4"/>
        <charset val="134"/>
      </rPr>
      <t>以前贷款申请期限</t>
    </r>
  </si>
  <si>
    <r>
      <rPr>
        <sz val="12"/>
        <color theme="1"/>
        <rFont val="等线"/>
        <family val="4"/>
        <charset val="134"/>
      </rPr>
      <t>利率水平</t>
    </r>
  </si>
  <si>
    <r>
      <rPr>
        <sz val="12"/>
        <color theme="1"/>
        <rFont val="等线"/>
        <family val="4"/>
        <charset val="134"/>
      </rPr>
      <t>产品组合细节</t>
    </r>
  </si>
  <si>
    <r>
      <rPr>
        <sz val="12"/>
        <color theme="1"/>
        <rFont val="等线"/>
        <family val="4"/>
        <charset val="134"/>
      </rPr>
      <t>首次支出时间</t>
    </r>
  </si>
  <si>
    <r>
      <rPr>
        <sz val="12"/>
        <color theme="1"/>
        <rFont val="等线"/>
        <family val="4"/>
        <charset val="134"/>
      </rPr>
      <t>首次到期还款时间</t>
    </r>
  </si>
  <si>
    <r>
      <rPr>
        <sz val="12"/>
        <color theme="1"/>
        <rFont val="等线"/>
        <family val="4"/>
        <charset val="134"/>
      </rPr>
      <t>首次逾期还款时间</t>
    </r>
  </si>
  <si>
    <r>
      <rPr>
        <sz val="12"/>
        <color theme="1"/>
        <rFont val="等线"/>
        <family val="4"/>
        <charset val="134"/>
      </rPr>
      <t>最近到期还款时间</t>
    </r>
  </si>
  <si>
    <r>
      <rPr>
        <sz val="12"/>
        <color theme="1"/>
        <rFont val="等线"/>
        <family val="4"/>
        <charset val="134"/>
      </rPr>
      <t>还款到期时间</t>
    </r>
  </si>
  <si>
    <r>
      <rPr>
        <sz val="12"/>
        <color theme="1"/>
        <rFont val="等线"/>
        <family val="4"/>
        <charset val="134"/>
      </rPr>
      <t>是否要求保险</t>
    </r>
  </si>
  <si>
    <t>Previous HomeLoan Count</t>
    <phoneticPr fontId="9" type="noConversion"/>
  </si>
  <si>
    <r>
      <rPr>
        <sz val="12"/>
        <color theme="1"/>
        <rFont val="等线"/>
        <family val="4"/>
        <charset val="134"/>
      </rPr>
      <t>贷款申请次数</t>
    </r>
  </si>
  <si>
    <t>Previous HomeLoan Count Refused</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</si>
  <si>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拒绝</t>
    </r>
  </si>
  <si>
    <t>Previous HomeLoan Count Approved</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</si>
  <si>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通过</t>
    </r>
  </si>
  <si>
    <t>Previous HomeLoan Count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</si>
  <si>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</si>
  <si>
    <t>Previous HomeLoan Count Refused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</si>
  <si>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</si>
  <si>
    <t>Previous HomeLoan Count Approved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</si>
  <si>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</si>
  <si>
    <t>Previous HomeLoan Count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</si>
  <si>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</si>
  <si>
    <t>Previous HomeLoan Count Refused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</si>
  <si>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</si>
  <si>
    <t>Previous HomeLoan Count Approved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</si>
  <si>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</si>
  <si>
    <t>Previous HomeLoan Count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</si>
  <si>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</si>
  <si>
    <t>Previous HomeLoan Count Refused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</si>
  <si>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</si>
  <si>
    <t>Previous HomeLoan Count Approved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</si>
  <si>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</si>
  <si>
    <t>Previous HomeLoan Count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</si>
  <si>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</si>
  <si>
    <t>Previous HomeLoan Count Refused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</si>
  <si>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</si>
  <si>
    <t>Previous HomeLoan Count Approved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</si>
  <si>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</si>
  <si>
    <t>Previous HomeLoan Count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</si>
  <si>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phoneticPr fontId="6" type="noConversion"/>
  </si>
  <si>
    <t>Previous HomeLoan Count Refused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</si>
  <si>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拒绝</t>
    </r>
    <phoneticPr fontId="6" type="noConversion"/>
  </si>
  <si>
    <t>Previous HomeLoan Count Approved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</si>
  <si>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通过</t>
    </r>
    <phoneticPr fontId="6" type="noConversion"/>
  </si>
  <si>
    <t>Previous HomeLoan Count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</si>
  <si>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phoneticPr fontId="6" type="noConversion"/>
  </si>
  <si>
    <t>Previous HomeLoan Count Refused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</si>
  <si>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拒绝</t>
    </r>
    <phoneticPr fontId="6" type="noConversion"/>
  </si>
  <si>
    <t>Previous HomeLoan Count Approved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</si>
  <si>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通过</t>
    </r>
    <phoneticPr fontId="6" type="noConversion"/>
  </si>
  <si>
    <t>Previous HomeLoan Count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</si>
  <si>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phoneticPr fontId="6" type="noConversion"/>
  </si>
  <si>
    <t>Previous HomeLoan Count Refused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</si>
  <si>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拒绝</t>
    </r>
    <phoneticPr fontId="6" type="noConversion"/>
  </si>
  <si>
    <t>Previous HomeLoan Count Approved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</si>
  <si>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通过</t>
    </r>
    <phoneticPr fontId="6" type="noConversion"/>
  </si>
  <si>
    <t>Previous HomeLoan Count Refused HC reason</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</si>
  <si>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</si>
  <si>
    <t>Previous HomeLoan Count Refused HC reason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</si>
  <si>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</si>
  <si>
    <t>Previous HomeLoan Count Refused HC reason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</si>
  <si>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</si>
  <si>
    <t>Previous HomeLoan Count Refused HC reason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</si>
  <si>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</si>
  <si>
    <t>Previous HomeLoan Count Refused HC reason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</si>
  <si>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</si>
  <si>
    <t>Previous HomeLoan Count Refused HC reason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</si>
  <si>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_HC</t>
    </r>
    <r>
      <rPr>
        <sz val="12"/>
        <color theme="1"/>
        <rFont val="等线"/>
        <family val="3"/>
        <charset val="134"/>
      </rPr>
      <t>原因</t>
    </r>
    <phoneticPr fontId="6" type="noConversion"/>
  </si>
  <si>
    <t>Previous HomeLoan Count Refused HC reason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</si>
  <si>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_HC</t>
    </r>
    <r>
      <rPr>
        <sz val="12"/>
        <color theme="1"/>
        <rFont val="等线"/>
        <family val="3"/>
        <charset val="134"/>
      </rPr>
      <t>原因</t>
    </r>
    <phoneticPr fontId="6" type="noConversion"/>
  </si>
  <si>
    <t>Previous HomeLoan Count Refused HC reason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</si>
  <si>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_HC</t>
    </r>
    <r>
      <rPr>
        <sz val="12"/>
        <color theme="1"/>
        <rFont val="等线"/>
        <family val="3"/>
        <charset val="134"/>
      </rPr>
      <t>原因</t>
    </r>
    <phoneticPr fontId="6" type="noConversion"/>
  </si>
  <si>
    <t>Previous HomeLoan Count Refused LIMIT reason</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</si>
  <si>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</si>
  <si>
    <t>Previous HomeLoan Count Refused LIMIT reason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</si>
  <si>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</si>
  <si>
    <t>Previous HomeLoan Count Refused LIMIT reason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</si>
  <si>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</si>
  <si>
    <t>Previous HomeLoan Count Refused LIMIT reason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</si>
  <si>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</si>
  <si>
    <t>Previous HomeLoan Count Refused LIMIT reason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</si>
  <si>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</si>
  <si>
    <t>Previous HomeLoan Count Refused LIMIT reason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</si>
  <si>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_LIMIT</t>
    </r>
    <r>
      <rPr>
        <sz val="12"/>
        <color theme="1"/>
        <rFont val="等线"/>
        <family val="3"/>
        <charset val="134"/>
      </rPr>
      <t>原因</t>
    </r>
    <phoneticPr fontId="6" type="noConversion"/>
  </si>
  <si>
    <t>Previous HomeLoan Count Refused LIMIT reason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</si>
  <si>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_LIMIT</t>
    </r>
    <r>
      <rPr>
        <sz val="12"/>
        <color theme="1"/>
        <rFont val="等线"/>
        <family val="3"/>
        <charset val="134"/>
      </rPr>
      <t>原因</t>
    </r>
    <phoneticPr fontId="6" type="noConversion"/>
  </si>
  <si>
    <t>Previous HomeLoan Count Refused LIMIT reason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</si>
  <si>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_LIMIT</t>
    </r>
    <r>
      <rPr>
        <sz val="12"/>
        <color theme="1"/>
        <rFont val="等线"/>
        <family val="3"/>
        <charset val="134"/>
      </rPr>
      <t>原因</t>
    </r>
    <phoneticPr fontId="6" type="noConversion"/>
  </si>
  <si>
    <t>Previous HomeLoan Count Refused SCO reason</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</si>
  <si>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</si>
  <si>
    <t>Previous HomeLoan Count Refused SCO reason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</si>
  <si>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</si>
  <si>
    <t>Previous HomeLoan Count Refused SCO reason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</si>
  <si>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</si>
  <si>
    <t>Previous HomeLoan Count Refused SCO reason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</si>
  <si>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</si>
  <si>
    <t>Previous HomeLoan Count Refused SCO reason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</si>
  <si>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</si>
  <si>
    <t>Previous HomeLoan Count Refused SCO reason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</si>
  <si>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_SCO</t>
    </r>
    <r>
      <rPr>
        <sz val="12"/>
        <color theme="1"/>
        <rFont val="等线"/>
        <family val="3"/>
        <charset val="134"/>
      </rPr>
      <t>原因</t>
    </r>
    <phoneticPr fontId="6" type="noConversion"/>
  </si>
  <si>
    <t>Previous HomeLoan Count Refused SCO reason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</si>
  <si>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_SCO</t>
    </r>
    <r>
      <rPr>
        <sz val="12"/>
        <color theme="1"/>
        <rFont val="等线"/>
        <family val="3"/>
        <charset val="134"/>
      </rPr>
      <t>原因</t>
    </r>
    <phoneticPr fontId="6" type="noConversion"/>
  </si>
  <si>
    <t>Previous HomeLoan Count Refused SCO reason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</si>
  <si>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拒绝</t>
    </r>
    <r>
      <rPr>
        <sz val="12"/>
        <color theme="1"/>
        <rFont val="Calibri"/>
        <family val="2"/>
      </rPr>
      <t>_SCO</t>
    </r>
    <r>
      <rPr>
        <sz val="12"/>
        <color theme="1"/>
        <rFont val="等线"/>
        <family val="3"/>
        <charset val="134"/>
      </rPr>
      <t>原因</t>
    </r>
    <phoneticPr fontId="6" type="noConversion"/>
  </si>
  <si>
    <t xml:space="preserve">Average approved Previous HomeLoan Amount </t>
    <phoneticPr fontId="9" type="noConversion"/>
  </si>
  <si>
    <r>
      <rPr>
        <sz val="12"/>
        <color theme="1"/>
        <rFont val="等线"/>
        <family val="4"/>
        <charset val="134"/>
      </rPr>
      <t>贷款申请平均金额</t>
    </r>
    <r>
      <rPr>
        <sz val="12"/>
        <color theme="1"/>
        <rFont val="Calibri"/>
        <family val="2"/>
      </rPr>
      <t>_</t>
    </r>
    <r>
      <rPr>
        <sz val="12"/>
        <color theme="1"/>
        <rFont val="等线"/>
        <family val="4"/>
        <charset val="134"/>
      </rPr>
      <t>通过</t>
    </r>
  </si>
  <si>
    <t>Average approved Previous HomeLoan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</si>
  <si>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月贷款申请平均金额</t>
    </r>
    <r>
      <rPr>
        <sz val="12"/>
        <color theme="1"/>
        <rFont val="Calibri"/>
        <family val="2"/>
      </rPr>
      <t>_</t>
    </r>
    <r>
      <rPr>
        <sz val="12"/>
        <color theme="1"/>
        <rFont val="等线"/>
        <family val="4"/>
        <charset val="134"/>
      </rPr>
      <t>通过</t>
    </r>
  </si>
  <si>
    <t>Average approved Previous HomeLoan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</si>
  <si>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月贷款申请平均金额</t>
    </r>
    <r>
      <rPr>
        <sz val="12"/>
        <color theme="1"/>
        <rFont val="Calibri"/>
        <family val="2"/>
      </rPr>
      <t>_</t>
    </r>
    <r>
      <rPr>
        <sz val="12"/>
        <color theme="1"/>
        <rFont val="等线"/>
        <family val="4"/>
        <charset val="134"/>
      </rPr>
      <t>通过</t>
    </r>
  </si>
  <si>
    <t>Average approved Previous HomeLoan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</si>
  <si>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月贷款申请平均金额</t>
    </r>
    <r>
      <rPr>
        <sz val="12"/>
        <color theme="1"/>
        <rFont val="Calibri"/>
        <family val="2"/>
      </rPr>
      <t>_</t>
    </r>
    <r>
      <rPr>
        <sz val="12"/>
        <color theme="1"/>
        <rFont val="等线"/>
        <family val="4"/>
        <charset val="134"/>
      </rPr>
      <t>通过</t>
    </r>
  </si>
  <si>
    <t>Average approved Previous HomeLoan Amount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</si>
  <si>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月贷款申请平均金额</t>
    </r>
    <r>
      <rPr>
        <sz val="12"/>
        <color theme="1"/>
        <rFont val="Calibri"/>
        <family val="2"/>
      </rPr>
      <t>_</t>
    </r>
    <r>
      <rPr>
        <sz val="12"/>
        <color theme="1"/>
        <rFont val="等线"/>
        <family val="4"/>
        <charset val="134"/>
      </rPr>
      <t>通过</t>
    </r>
  </si>
  <si>
    <t>Average approved Previous HomeLoan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</si>
  <si>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月贷款申请平均金额</t>
    </r>
    <r>
      <rPr>
        <sz val="12"/>
        <color theme="1"/>
        <rFont val="Calibri"/>
        <family val="2"/>
      </rPr>
      <t>_</t>
    </r>
    <r>
      <rPr>
        <sz val="12"/>
        <color theme="1"/>
        <rFont val="等线"/>
        <family val="3"/>
        <charset val="134"/>
      </rPr>
      <t>通过</t>
    </r>
    <phoneticPr fontId="6" type="noConversion"/>
  </si>
  <si>
    <t>Average approved Previous HomeLoan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</si>
  <si>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月贷款申请平均金额</t>
    </r>
    <r>
      <rPr>
        <sz val="12"/>
        <color theme="1"/>
        <rFont val="Calibri"/>
        <family val="2"/>
      </rPr>
      <t>_</t>
    </r>
    <r>
      <rPr>
        <sz val="12"/>
        <color theme="1"/>
        <rFont val="等线"/>
        <family val="3"/>
        <charset val="134"/>
      </rPr>
      <t>通过</t>
    </r>
    <phoneticPr fontId="6" type="noConversion"/>
  </si>
  <si>
    <t>Average approved Previous HomeLoan Amount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</si>
  <si>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月贷款申请平均金额</t>
    </r>
    <r>
      <rPr>
        <sz val="12"/>
        <color theme="1"/>
        <rFont val="Calibri"/>
        <family val="2"/>
      </rPr>
      <t>_</t>
    </r>
    <r>
      <rPr>
        <sz val="12"/>
        <color theme="1"/>
        <rFont val="等线"/>
        <family val="3"/>
        <charset val="134"/>
      </rPr>
      <t>通过</t>
    </r>
    <phoneticPr fontId="6" type="noConversion"/>
  </si>
  <si>
    <r>
      <rPr>
        <sz val="12"/>
        <color rgb="FF000000"/>
        <rFont val="Helvetica Neue"/>
        <family val="2"/>
      </rPr>
      <t>贷款申请最大金额</t>
    </r>
    <r>
      <rPr>
        <sz val="12"/>
        <color rgb="FF000000"/>
        <rFont val="Calibri"/>
        <family val="2"/>
      </rPr>
      <t>_</t>
    </r>
    <r>
      <rPr>
        <sz val="12"/>
        <color rgb="FF000000"/>
        <rFont val="Helvetica Neue"/>
        <family val="2"/>
      </rPr>
      <t>通过</t>
    </r>
  </si>
  <si>
    <t>Max approved Previous HomeLoan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</si>
  <si>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月贷款申请最大金额</t>
    </r>
    <r>
      <rPr>
        <sz val="12"/>
        <color theme="1"/>
        <rFont val="Calibri"/>
        <family val="2"/>
      </rPr>
      <t>_</t>
    </r>
    <r>
      <rPr>
        <sz val="12"/>
        <color theme="1"/>
        <rFont val="等线"/>
        <family val="4"/>
        <charset val="134"/>
      </rPr>
      <t>通过</t>
    </r>
  </si>
  <si>
    <t>Max approved Previous HomeLoan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</si>
  <si>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月贷款申请最大金额</t>
    </r>
    <r>
      <rPr>
        <sz val="12"/>
        <color theme="1"/>
        <rFont val="Calibri"/>
        <family val="2"/>
      </rPr>
      <t>_</t>
    </r>
    <r>
      <rPr>
        <sz val="12"/>
        <color theme="1"/>
        <rFont val="等线"/>
        <family val="4"/>
        <charset val="134"/>
      </rPr>
      <t>通过</t>
    </r>
  </si>
  <si>
    <t>Max approved Previous HomeLoan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</si>
  <si>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月贷款申请最大金额</t>
    </r>
    <r>
      <rPr>
        <sz val="12"/>
        <color theme="1"/>
        <rFont val="Calibri"/>
        <family val="2"/>
      </rPr>
      <t>_</t>
    </r>
    <r>
      <rPr>
        <sz val="12"/>
        <color theme="1"/>
        <rFont val="等线"/>
        <family val="4"/>
        <charset val="134"/>
      </rPr>
      <t>通过</t>
    </r>
  </si>
  <si>
    <t>Max approved Previous HomeLoan Amount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</si>
  <si>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月贷款申请最大金额</t>
    </r>
    <r>
      <rPr>
        <sz val="12"/>
        <color theme="1"/>
        <rFont val="Calibri"/>
        <family val="2"/>
      </rPr>
      <t>_</t>
    </r>
    <r>
      <rPr>
        <sz val="12"/>
        <color theme="1"/>
        <rFont val="等线"/>
        <family val="4"/>
        <charset val="134"/>
      </rPr>
      <t>通过</t>
    </r>
  </si>
  <si>
    <t>Max approved Previous HomeLoan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</si>
  <si>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月贷款申请最大金额</t>
    </r>
    <r>
      <rPr>
        <sz val="12"/>
        <color theme="1"/>
        <rFont val="Calibri"/>
        <family val="2"/>
      </rPr>
      <t>_</t>
    </r>
    <r>
      <rPr>
        <sz val="12"/>
        <color theme="1"/>
        <rFont val="等线"/>
        <family val="3"/>
        <charset val="134"/>
      </rPr>
      <t>通过</t>
    </r>
    <phoneticPr fontId="6" type="noConversion"/>
  </si>
  <si>
    <t>Max approved Previous HomeLoan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</si>
  <si>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月贷款申请最大金额</t>
    </r>
    <r>
      <rPr>
        <sz val="12"/>
        <color theme="1"/>
        <rFont val="Calibri"/>
        <family val="2"/>
      </rPr>
      <t>_</t>
    </r>
    <r>
      <rPr>
        <sz val="12"/>
        <color theme="1"/>
        <rFont val="等线"/>
        <family val="3"/>
        <charset val="134"/>
      </rPr>
      <t>通过</t>
    </r>
    <phoneticPr fontId="6" type="noConversion"/>
  </si>
  <si>
    <t>Max approved Previous HomeLoan Amount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</si>
  <si>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月贷款申请最大金额</t>
    </r>
    <r>
      <rPr>
        <sz val="12"/>
        <color theme="1"/>
        <rFont val="Calibri"/>
        <family val="2"/>
      </rPr>
      <t>_</t>
    </r>
    <r>
      <rPr>
        <sz val="12"/>
        <color theme="1"/>
        <rFont val="等线"/>
        <family val="3"/>
        <charset val="134"/>
      </rPr>
      <t>通过</t>
    </r>
    <phoneticPr fontId="6" type="noConversion"/>
  </si>
  <si>
    <t xml:space="preserve">Sum approved Previous HomeLoan Amount </t>
    <phoneticPr fontId="9" type="noConversion"/>
  </si>
  <si>
    <r>
      <rPr>
        <sz val="12"/>
        <color theme="1"/>
        <rFont val="等线"/>
        <family val="4"/>
        <charset val="134"/>
      </rPr>
      <t>贷款申请总金额</t>
    </r>
    <r>
      <rPr>
        <sz val="12"/>
        <color theme="1"/>
        <rFont val="Calibri"/>
        <family val="2"/>
      </rPr>
      <t>_</t>
    </r>
    <r>
      <rPr>
        <sz val="12"/>
        <color theme="1"/>
        <rFont val="等线"/>
        <family val="4"/>
        <charset val="134"/>
      </rPr>
      <t>通过</t>
    </r>
  </si>
  <si>
    <t>Sum approved Previous HomeLoan Amount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</si>
  <si>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月贷款申请总金额</t>
    </r>
    <r>
      <rPr>
        <sz val="12"/>
        <color theme="1"/>
        <rFont val="Calibri"/>
        <family val="2"/>
      </rPr>
      <t>_</t>
    </r>
    <r>
      <rPr>
        <sz val="12"/>
        <color theme="1"/>
        <rFont val="等线"/>
        <family val="4"/>
        <charset val="134"/>
      </rPr>
      <t>通过</t>
    </r>
  </si>
  <si>
    <t>Sum approved Previous HomeLoan Amount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</si>
  <si>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月贷款申请总金额</t>
    </r>
    <r>
      <rPr>
        <sz val="12"/>
        <color theme="1"/>
        <rFont val="Calibri"/>
        <family val="2"/>
      </rPr>
      <t>_</t>
    </r>
    <r>
      <rPr>
        <sz val="12"/>
        <color theme="1"/>
        <rFont val="等线"/>
        <family val="4"/>
        <charset val="134"/>
      </rPr>
      <t>通过</t>
    </r>
  </si>
  <si>
    <t>Sum approved Previous HomeLoan Amount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</si>
  <si>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月贷款申请总金额</t>
    </r>
    <r>
      <rPr>
        <sz val="12"/>
        <color theme="1"/>
        <rFont val="Calibri"/>
        <family val="2"/>
      </rPr>
      <t>_</t>
    </r>
    <r>
      <rPr>
        <sz val="12"/>
        <color theme="1"/>
        <rFont val="等线"/>
        <family val="4"/>
        <charset val="134"/>
      </rPr>
      <t>通过</t>
    </r>
  </si>
  <si>
    <t>Sum approved Previous HomeLoan Amount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</si>
  <si>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月贷款申请总金额</t>
    </r>
    <r>
      <rPr>
        <sz val="12"/>
        <color theme="1"/>
        <rFont val="Calibri"/>
        <family val="2"/>
      </rPr>
      <t>_</t>
    </r>
    <r>
      <rPr>
        <sz val="12"/>
        <color theme="1"/>
        <rFont val="等线"/>
        <family val="4"/>
        <charset val="134"/>
      </rPr>
      <t>通过</t>
    </r>
  </si>
  <si>
    <t>Sum approved Previous HomeLoan Amount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</si>
  <si>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月贷款申请总金额</t>
    </r>
    <r>
      <rPr>
        <sz val="12"/>
        <color theme="1"/>
        <rFont val="Calibri"/>
        <family val="2"/>
      </rPr>
      <t>_</t>
    </r>
    <r>
      <rPr>
        <sz val="12"/>
        <color theme="1"/>
        <rFont val="等线"/>
        <family val="3"/>
        <charset val="134"/>
      </rPr>
      <t>通过</t>
    </r>
    <phoneticPr fontId="6" type="noConversion"/>
  </si>
  <si>
    <t>Sum approved Previous HomeLoan Amount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</si>
  <si>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月贷款申请总金额</t>
    </r>
    <r>
      <rPr>
        <sz val="12"/>
        <color theme="1"/>
        <rFont val="Calibri"/>
        <family val="2"/>
      </rPr>
      <t>_</t>
    </r>
    <r>
      <rPr>
        <sz val="12"/>
        <color theme="1"/>
        <rFont val="等线"/>
        <family val="3"/>
        <charset val="134"/>
      </rPr>
      <t>通过</t>
    </r>
    <phoneticPr fontId="6" type="noConversion"/>
  </si>
  <si>
    <t>Sum approved Previous HomeLoan Amount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</si>
  <si>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月贷款申请总金额</t>
    </r>
    <r>
      <rPr>
        <sz val="12"/>
        <color theme="1"/>
        <rFont val="Calibri"/>
        <family val="2"/>
      </rPr>
      <t>_</t>
    </r>
    <r>
      <rPr>
        <sz val="12"/>
        <color theme="1"/>
        <rFont val="等线"/>
        <family val="3"/>
        <charset val="134"/>
      </rPr>
      <t>通过</t>
    </r>
    <phoneticPr fontId="6" type="noConversion"/>
  </si>
  <si>
    <t>Max approved Previous HomeLoan term</t>
    <phoneticPr fontId="9" type="noConversion"/>
  </si>
  <si>
    <r>
      <rPr>
        <sz val="12"/>
        <color theme="1"/>
        <rFont val="等线"/>
        <family val="3"/>
        <charset val="134"/>
      </rPr>
      <t>贷款申请最大期限</t>
    </r>
    <r>
      <rPr>
        <sz val="12"/>
        <color theme="1"/>
        <rFont val="Calibri"/>
        <family val="2"/>
      </rPr>
      <t>_</t>
    </r>
    <r>
      <rPr>
        <sz val="12"/>
        <color theme="1"/>
        <rFont val="等线"/>
        <family val="3"/>
        <charset val="134"/>
      </rPr>
      <t>通过</t>
    </r>
    <phoneticPr fontId="6" type="noConversion"/>
  </si>
  <si>
    <t>Sum approved Previous HomeLoan term L1M</t>
    <phoneticPr fontId="9" type="noConversion"/>
  </si>
  <si>
    <r>
      <rPr>
        <sz val="12"/>
        <color theme="1"/>
        <rFont val="等线"/>
        <family val="3"/>
        <charset val="134"/>
      </rPr>
      <t>近</t>
    </r>
    <r>
      <rPr>
        <sz val="12"/>
        <color theme="1"/>
        <rFont val="Calibri"/>
        <family val="2"/>
      </rPr>
      <t>1</t>
    </r>
    <r>
      <rPr>
        <sz val="12"/>
        <color theme="1"/>
        <rFont val="等线"/>
        <family val="3"/>
        <charset val="134"/>
      </rPr>
      <t>月贷款申请最大期限</t>
    </r>
    <r>
      <rPr>
        <sz val="12"/>
        <color theme="1"/>
        <rFont val="Calibri"/>
        <family val="2"/>
      </rPr>
      <t>_</t>
    </r>
    <r>
      <rPr>
        <sz val="12"/>
        <color theme="1"/>
        <rFont val="等线"/>
        <family val="3"/>
        <charset val="134"/>
      </rPr>
      <t>通过</t>
    </r>
    <phoneticPr fontId="6" type="noConversion"/>
  </si>
  <si>
    <t>Sum approved Previous HomeLoan term L3M</t>
    <phoneticPr fontId="9" type="noConversion"/>
  </si>
  <si>
    <r>
      <rPr>
        <sz val="12"/>
        <color theme="1"/>
        <rFont val="等线"/>
        <family val="3"/>
        <charset val="134"/>
      </rPr>
      <t>近</t>
    </r>
    <r>
      <rPr>
        <sz val="12"/>
        <color theme="1"/>
        <rFont val="Calibri"/>
        <family val="2"/>
      </rPr>
      <t>3</t>
    </r>
    <r>
      <rPr>
        <sz val="12"/>
        <color theme="1"/>
        <rFont val="等线"/>
        <family val="3"/>
        <charset val="134"/>
      </rPr>
      <t>月贷款申请最大期限</t>
    </r>
    <r>
      <rPr>
        <sz val="12"/>
        <color theme="1"/>
        <rFont val="Calibri"/>
        <family val="2"/>
      </rPr>
      <t>_</t>
    </r>
    <r>
      <rPr>
        <sz val="12"/>
        <color theme="1"/>
        <rFont val="等线"/>
        <family val="3"/>
        <charset val="134"/>
      </rPr>
      <t>通过</t>
    </r>
    <phoneticPr fontId="6" type="noConversion"/>
  </si>
  <si>
    <t>Sum approved Previous HomeLoan term L6M</t>
    <phoneticPr fontId="9" type="noConversion"/>
  </si>
  <si>
    <r>
      <rPr>
        <sz val="12"/>
        <color theme="1"/>
        <rFont val="等线"/>
        <family val="3"/>
        <charset val="134"/>
      </rPr>
      <t>近</t>
    </r>
    <r>
      <rPr>
        <sz val="12"/>
        <color theme="1"/>
        <rFont val="Calibri"/>
        <family val="2"/>
      </rPr>
      <t>6</t>
    </r>
    <r>
      <rPr>
        <sz val="12"/>
        <color theme="1"/>
        <rFont val="等线"/>
        <family val="3"/>
        <charset val="134"/>
      </rPr>
      <t>月贷款申请最大期限</t>
    </r>
    <r>
      <rPr>
        <sz val="12"/>
        <color theme="1"/>
        <rFont val="Calibri"/>
        <family val="2"/>
      </rPr>
      <t>_</t>
    </r>
    <r>
      <rPr>
        <sz val="12"/>
        <color theme="1"/>
        <rFont val="等线"/>
        <family val="3"/>
        <charset val="134"/>
      </rPr>
      <t>通过</t>
    </r>
    <phoneticPr fontId="6" type="noConversion"/>
  </si>
  <si>
    <t>Sum approved Previous HomeLoan term L12M</t>
    <phoneticPr fontId="9" type="noConversion"/>
  </si>
  <si>
    <r>
      <rPr>
        <sz val="12"/>
        <color theme="1"/>
        <rFont val="等线"/>
        <family val="3"/>
        <charset val="134"/>
      </rPr>
      <t>近</t>
    </r>
    <r>
      <rPr>
        <sz val="12"/>
        <color theme="1"/>
        <rFont val="Calibri"/>
        <family val="2"/>
      </rPr>
      <t>12</t>
    </r>
    <r>
      <rPr>
        <sz val="12"/>
        <color theme="1"/>
        <rFont val="等线"/>
        <family val="3"/>
        <charset val="134"/>
      </rPr>
      <t>月贷款申请最大期限</t>
    </r>
    <r>
      <rPr>
        <sz val="12"/>
        <color theme="1"/>
        <rFont val="Calibri"/>
        <family val="2"/>
      </rPr>
      <t>_</t>
    </r>
    <r>
      <rPr>
        <sz val="12"/>
        <color theme="1"/>
        <rFont val="等线"/>
        <family val="3"/>
        <charset val="134"/>
      </rPr>
      <t>通过</t>
    </r>
    <phoneticPr fontId="6" type="noConversion"/>
  </si>
  <si>
    <t>Sum approved Previous HomeLoan term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</si>
  <si>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月贷款申请最大期限</t>
    </r>
    <r>
      <rPr>
        <sz val="12"/>
        <color theme="1"/>
        <rFont val="Calibri"/>
        <family val="2"/>
      </rPr>
      <t>_</t>
    </r>
    <r>
      <rPr>
        <sz val="12"/>
        <color theme="1"/>
        <rFont val="等线"/>
        <family val="3"/>
        <charset val="134"/>
      </rPr>
      <t>通过</t>
    </r>
    <phoneticPr fontId="6" type="noConversion"/>
  </si>
  <si>
    <t>Sum approved Previous HomeLoan term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</si>
  <si>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月贷款申请最大期限</t>
    </r>
    <r>
      <rPr>
        <sz val="12"/>
        <color theme="1"/>
        <rFont val="Calibri"/>
        <family val="2"/>
      </rPr>
      <t>_</t>
    </r>
    <r>
      <rPr>
        <sz val="12"/>
        <color theme="1"/>
        <rFont val="等线"/>
        <family val="3"/>
        <charset val="134"/>
      </rPr>
      <t>通过</t>
    </r>
    <phoneticPr fontId="6" type="noConversion"/>
  </si>
  <si>
    <t>Sum approved Previous HomeLoan term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</si>
  <si>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月贷款申请最大期限</t>
    </r>
    <r>
      <rPr>
        <sz val="12"/>
        <color theme="1"/>
        <rFont val="Calibri"/>
        <family val="2"/>
      </rPr>
      <t>_</t>
    </r>
    <r>
      <rPr>
        <sz val="12"/>
        <color theme="1"/>
        <rFont val="等线"/>
        <family val="3"/>
        <charset val="134"/>
      </rPr>
      <t>通过</t>
    </r>
    <phoneticPr fontId="6" type="noConversion"/>
  </si>
  <si>
    <t xml:space="preserve">Approved Previous HomeLoan count as repeater </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</si>
  <si>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_Repeater</t>
    </r>
  </si>
  <si>
    <t>Approved Previous HomeLoan count as repeater L1M</t>
    <phoneticPr fontId="9" type="noConversion"/>
  </si>
  <si>
    <r>
      <rPr>
        <sz val="12"/>
        <color theme="1"/>
        <rFont val="等线"/>
        <family val="3"/>
        <charset val="134"/>
      </rPr>
      <t>近</t>
    </r>
    <r>
      <rPr>
        <sz val="12"/>
        <color theme="1"/>
        <rFont val="Calibri"/>
        <family val="2"/>
      </rPr>
      <t>1</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_Repeater</t>
    </r>
    <phoneticPr fontId="6" type="noConversion"/>
  </si>
  <si>
    <t>Approved Previous HomeLoan count as repeater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</si>
  <si>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t>
    </r>
  </si>
  <si>
    <t>Approved Previous HomeLoan count as repeater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</si>
  <si>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t>
    </r>
  </si>
  <si>
    <t>Approved Previous HomeLoan count as repeater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</si>
  <si>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t>
    </r>
  </si>
  <si>
    <t>Approved Previous HomeLoan count as repeater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</si>
  <si>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_Repeater</t>
    </r>
    <phoneticPr fontId="6" type="noConversion"/>
  </si>
  <si>
    <t>Approved Previous HomeLoan count as repeater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</si>
  <si>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_Repeater</t>
    </r>
    <phoneticPr fontId="6" type="noConversion"/>
  </si>
  <si>
    <t>Approved Previous HomeLoan count as repeater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</si>
  <si>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_Repeater</t>
    </r>
    <phoneticPr fontId="6" type="noConversion"/>
  </si>
  <si>
    <t>Approved Previous HomeLoan count as new customer</t>
    <phoneticPr fontId="9" type="noConversion"/>
  </si>
  <si>
    <r>
      <rPr>
        <sz val="12"/>
        <color theme="1"/>
        <rFont val="等线"/>
        <family val="3"/>
        <charset val="134"/>
      </rPr>
      <t>贷款申请次数</t>
    </r>
    <r>
      <rPr>
        <sz val="12"/>
        <color theme="1"/>
        <rFont val="Calibri"/>
        <family val="2"/>
      </rPr>
      <t>_</t>
    </r>
    <r>
      <rPr>
        <sz val="12"/>
        <color theme="1"/>
        <rFont val="等线"/>
        <family val="3"/>
        <charset val="134"/>
      </rPr>
      <t>通过</t>
    </r>
    <r>
      <rPr>
        <sz val="12"/>
        <color theme="1"/>
        <rFont val="Calibri"/>
        <family val="2"/>
      </rPr>
      <t>_New</t>
    </r>
    <phoneticPr fontId="6" type="noConversion"/>
  </si>
  <si>
    <t>Approved Previous HomeLoan count as new customer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</si>
  <si>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t>
    </r>
  </si>
  <si>
    <t>Approved Previous HomeLoan count as new customer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</si>
  <si>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t>
    </r>
  </si>
  <si>
    <t>Approved Previous HomeLoan count as new customer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</si>
  <si>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t>
    </r>
  </si>
  <si>
    <t>Approved Previous HomeLoan count as new customer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</si>
  <si>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t>
    </r>
  </si>
  <si>
    <t>Approved Previous HomeLoan count as new customer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</si>
  <si>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_New</t>
    </r>
    <phoneticPr fontId="6" type="noConversion"/>
  </si>
  <si>
    <t>Approved Previous HomeLoan count as new customer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</si>
  <si>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_New</t>
    </r>
    <phoneticPr fontId="6" type="noConversion"/>
  </si>
  <si>
    <t>Approved Previous HomeLoan count as new customer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</si>
  <si>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_New</t>
    </r>
    <phoneticPr fontId="6" type="noConversion"/>
  </si>
  <si>
    <t>Previous HomeLoan count applied from CreditOffices</t>
    <phoneticPr fontId="9" type="noConversion"/>
  </si>
  <si>
    <r>
      <rPr>
        <sz val="12"/>
        <color theme="1"/>
        <rFont val="等线"/>
        <family val="3"/>
        <charset val="134"/>
      </rPr>
      <t>贷款申请次数</t>
    </r>
    <r>
      <rPr>
        <sz val="12"/>
        <color theme="1"/>
        <rFont val="Calibri"/>
        <family val="2"/>
      </rPr>
      <t>_CreditOffices</t>
    </r>
    <phoneticPr fontId="6" type="noConversion"/>
  </si>
  <si>
    <t>Previous HomeLoan count applied from CreditOffices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</si>
  <si>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_CreditOffices</t>
    </r>
  </si>
  <si>
    <t>Previous HomeLoan count applied from CreditOffices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</si>
  <si>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_CreditOffices</t>
    </r>
  </si>
  <si>
    <t>Previous HomeLoan count applied from CreditOffices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</si>
  <si>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_CreditOffices</t>
    </r>
  </si>
  <si>
    <t>Previous HomeLoan count applied from CreditOffices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</si>
  <si>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_CreditOffices</t>
    </r>
  </si>
  <si>
    <t>Previous HomeLoan count applied from CreditOffices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</si>
  <si>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_CreditOffices</t>
    </r>
    <phoneticPr fontId="6" type="noConversion"/>
  </si>
  <si>
    <t>Previous HomeLoan count applied from CreditOffices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</si>
  <si>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_CreditOffices</t>
    </r>
    <phoneticPr fontId="6" type="noConversion"/>
  </si>
  <si>
    <t>Previous HomeLoan count applied from CreditOffices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</si>
  <si>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_CreditOffices</t>
    </r>
    <phoneticPr fontId="6" type="noConversion"/>
  </si>
  <si>
    <t>Approved Previous HomeLoan count applied from CreditOffices</t>
    <phoneticPr fontId="9" type="noConversion"/>
  </si>
  <si>
    <r>
      <rPr>
        <sz val="12"/>
        <color theme="1"/>
        <rFont val="等线"/>
        <family val="3"/>
        <charset val="134"/>
      </rPr>
      <t>贷款申请次数</t>
    </r>
    <r>
      <rPr>
        <sz val="12"/>
        <color theme="1"/>
        <rFont val="Calibri"/>
        <family val="2"/>
      </rPr>
      <t>_</t>
    </r>
    <r>
      <rPr>
        <sz val="12"/>
        <color theme="1"/>
        <rFont val="等线"/>
        <family val="3"/>
        <charset val="134"/>
      </rPr>
      <t>通过</t>
    </r>
    <r>
      <rPr>
        <sz val="12"/>
        <color theme="1"/>
        <rFont val="Calibri"/>
        <family val="2"/>
      </rPr>
      <t>_CreditOffices</t>
    </r>
    <phoneticPr fontId="6" type="noConversion"/>
  </si>
  <si>
    <t>Approved Previous HomeLoan count applied from CreditOffices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</si>
  <si>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t>
    </r>
  </si>
  <si>
    <t>Approved Previous HomeLoan count applied from CreditOffices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</si>
  <si>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t>
    </r>
  </si>
  <si>
    <t>Approved Previous HomeLoan count applied from CreditOffices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</si>
  <si>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t>
    </r>
  </si>
  <si>
    <t>Approved Previous HomeLoan count applied from CreditOffices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</si>
  <si>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t>
    </r>
  </si>
  <si>
    <t>Approved Previous HomeLoan count applied from CreditOffices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</si>
  <si>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_CreditOffices</t>
    </r>
    <phoneticPr fontId="6" type="noConversion"/>
  </si>
  <si>
    <t>Approved Previous HomeLoan count applied from CreditOffices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</si>
  <si>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_CreditOffices</t>
    </r>
    <phoneticPr fontId="6" type="noConversion"/>
  </si>
  <si>
    <t>Approved Previous HomeLoan count applied from CreditOffices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</si>
  <si>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_CreditOffices</t>
    </r>
    <phoneticPr fontId="6" type="noConversion"/>
  </si>
  <si>
    <t xml:space="preserve">Previous HomeLoan count applied from Country-wide </t>
    <phoneticPr fontId="9" type="noConversion"/>
  </si>
  <si>
    <r>
      <rPr>
        <sz val="12"/>
        <color theme="1"/>
        <rFont val="等线"/>
        <family val="4"/>
        <charset val="134"/>
      </rPr>
      <t>贷款申请次数</t>
    </r>
    <r>
      <rPr>
        <sz val="12"/>
        <color theme="1"/>
        <rFont val="Calibri"/>
        <family val="2"/>
      </rPr>
      <t xml:space="preserve">_Country-wide </t>
    </r>
    <phoneticPr fontId="9" type="noConversion"/>
  </si>
  <si>
    <t>Previous HomeLoan count applied from Country-wide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</si>
  <si>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_Country-wide</t>
    </r>
  </si>
  <si>
    <t>Previous HomeLoan count applied from Country-wide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</si>
  <si>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_Country-wide</t>
    </r>
  </si>
  <si>
    <t>Previous HomeLoan count applied from Country-wide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</si>
  <si>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_Country-wide</t>
    </r>
  </si>
  <si>
    <t>Previous HomeLoan count applied from Country-wide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</si>
  <si>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_Country-wide</t>
    </r>
  </si>
  <si>
    <t>Previous HomeLoan count applied from Country-wide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</si>
  <si>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_Country-wide</t>
    </r>
    <phoneticPr fontId="6" type="noConversion"/>
  </si>
  <si>
    <t>Previous HomeLoan count applied from Country-wide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</si>
  <si>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_Country-wide</t>
    </r>
    <phoneticPr fontId="6" type="noConversion"/>
  </si>
  <si>
    <t>Previous HomeLoan count applied from Country-wide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</si>
  <si>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_Country-wide</t>
    </r>
    <phoneticPr fontId="6" type="noConversion"/>
  </si>
  <si>
    <t xml:space="preserve">Approved Previous HomeLoan count applied from Country-wide </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</si>
  <si>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_Country-wide</t>
    </r>
  </si>
  <si>
    <t>Approved Previous HomeLoan count applied from Country-wide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</si>
  <si>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t>
    </r>
  </si>
  <si>
    <t>Approved Previous HomeLoan count applied from Country-wide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</si>
  <si>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t>
    </r>
  </si>
  <si>
    <t>Approved Previous HomeLoan count applied from Country-wide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</si>
  <si>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t>
    </r>
  </si>
  <si>
    <t>Approved Previous HomeLoan count applied from Country-wide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</si>
  <si>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t>
    </r>
  </si>
  <si>
    <t>Approved Previous HomeLoan count applied from Country-wide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</si>
  <si>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_Country-wide</t>
    </r>
    <phoneticPr fontId="6" type="noConversion"/>
  </si>
  <si>
    <t>Approved Previous HomeLoan count applied from Country-wide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</si>
  <si>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_Country-wide</t>
    </r>
    <phoneticPr fontId="6" type="noConversion"/>
  </si>
  <si>
    <t>Approved Previous HomeLoan count applied from Country-wide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</si>
  <si>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_Country-wide</t>
    </r>
    <phoneticPr fontId="6" type="noConversion"/>
  </si>
  <si>
    <t>Previous HomeLoan count applied from other channels</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</si>
  <si>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其他渠道</t>
    </r>
  </si>
  <si>
    <t>Previous HomeLoan count applied from other channels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</si>
  <si>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其他渠道</t>
    </r>
  </si>
  <si>
    <t>Previous HomeLoan count applied from other channels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</si>
  <si>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其他渠道</t>
    </r>
  </si>
  <si>
    <t>Previous HomeLoan count applied from other channels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</si>
  <si>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其他渠道</t>
    </r>
  </si>
  <si>
    <t>Previous HomeLoan count applied from other channels L12M</t>
    <phoneticPr fontId="9" type="noConversion"/>
  </si>
  <si>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其他渠道</t>
    </r>
  </si>
  <si>
    <t>Previous HomeLoan count applied from other channels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</si>
  <si>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其他渠道</t>
    </r>
    <phoneticPr fontId="6" type="noConversion"/>
  </si>
  <si>
    <t>Previous HomeLoan count applied from other channels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</si>
  <si>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其他渠道</t>
    </r>
    <phoneticPr fontId="6" type="noConversion"/>
  </si>
  <si>
    <t>Previous HomeLoan count applied from other channels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</si>
  <si>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其他渠道</t>
    </r>
    <phoneticPr fontId="6" type="noConversion"/>
  </si>
  <si>
    <t>Approved Previous HomeLoan count applied from other channels</t>
    <phoneticPr fontId="9" type="noConversion"/>
  </si>
  <si>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</si>
  <si>
    <t>Approved Previous HomeLoan count applied from other channels L1M</t>
    <phoneticPr fontId="9" type="noConversion"/>
  </si>
  <si>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</si>
  <si>
    <t>Approved Previous HomeLoan count applied from other channels L3M</t>
    <phoneticPr fontId="9" type="noConversion"/>
  </si>
  <si>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</si>
  <si>
    <t>Approved Previous HomeLoan count applied from other channels L6M</t>
    <phoneticPr fontId="9" type="noConversion"/>
  </si>
  <si>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</si>
  <si>
    <t>Approved Previous HomeLoan count applied from other channels L12M</t>
    <phoneticPr fontId="9" type="noConversion"/>
  </si>
  <si>
    <r>
      <rPr>
        <sz val="12"/>
        <color theme="1"/>
        <rFont val="等线"/>
        <family val="3"/>
        <charset val="134"/>
      </rPr>
      <t>近</t>
    </r>
    <r>
      <rPr>
        <sz val="12"/>
        <color theme="1"/>
        <rFont val="Calibri"/>
        <family val="2"/>
      </rPr>
      <t>12</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t>
    </r>
    <r>
      <rPr>
        <sz val="12"/>
        <color theme="1"/>
        <rFont val="等线"/>
        <family val="3"/>
        <charset val="134"/>
      </rPr>
      <t>其他渠道</t>
    </r>
    <phoneticPr fontId="6" type="noConversion"/>
  </si>
  <si>
    <t>Approved Previous HomeLoan count applied from other channels L15M</t>
    <phoneticPr fontId="9" type="noConversion"/>
  </si>
  <si>
    <r>
      <rPr>
        <sz val="12"/>
        <color theme="1"/>
        <rFont val="等线"/>
        <family val="3"/>
        <charset val="134"/>
      </rPr>
      <t>近</t>
    </r>
    <r>
      <rPr>
        <sz val="12"/>
        <color theme="1"/>
        <rFont val="Calibri"/>
        <family val="2"/>
      </rPr>
      <t>15</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t>
    </r>
    <r>
      <rPr>
        <sz val="12"/>
        <color theme="1"/>
        <rFont val="等线"/>
        <family val="3"/>
        <charset val="134"/>
      </rPr>
      <t>其他渠道</t>
    </r>
    <phoneticPr fontId="6" type="noConversion"/>
  </si>
  <si>
    <t>Approved Previous HomeLoan count applied from other channels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</si>
  <si>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t>
    </r>
    <r>
      <rPr>
        <sz val="12"/>
        <color theme="1"/>
        <rFont val="等线"/>
        <family val="3"/>
        <charset val="134"/>
      </rPr>
      <t>其他渠道</t>
    </r>
    <phoneticPr fontId="6" type="noConversion"/>
  </si>
  <si>
    <t>Approved Previous HomeLoan count applied from other channels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</si>
  <si>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月贷款申请次数</t>
    </r>
    <r>
      <rPr>
        <sz val="12"/>
        <color theme="1"/>
        <rFont val="Calibri"/>
        <family val="2"/>
      </rPr>
      <t>_</t>
    </r>
    <r>
      <rPr>
        <sz val="12"/>
        <color theme="1"/>
        <rFont val="等线"/>
        <family val="3"/>
        <charset val="134"/>
      </rPr>
      <t>通过</t>
    </r>
    <r>
      <rPr>
        <sz val="12"/>
        <color theme="1"/>
        <rFont val="Calibri"/>
        <family val="2"/>
      </rPr>
      <t>_</t>
    </r>
    <r>
      <rPr>
        <sz val="12"/>
        <color theme="1"/>
        <rFont val="等线"/>
        <family val="3"/>
        <charset val="134"/>
      </rPr>
      <t>其他渠道</t>
    </r>
    <phoneticPr fontId="6" type="noConversion"/>
  </si>
  <si>
    <t>Previous HomeLoan count in weekday</t>
    <phoneticPr fontId="9" type="noConversion"/>
  </si>
  <si>
    <r>
      <rPr>
        <sz val="12"/>
        <color theme="1"/>
        <rFont val="等线"/>
        <family val="3"/>
        <charset val="134"/>
      </rPr>
      <t>工作日申请次数</t>
    </r>
    <phoneticPr fontId="6" type="noConversion"/>
  </si>
  <si>
    <t>Previous HomeLoan count in weekday L1M</t>
    <phoneticPr fontId="9" type="noConversion"/>
  </si>
  <si>
    <r>
      <rPr>
        <sz val="12"/>
        <color theme="1"/>
        <rFont val="等线"/>
        <family val="3"/>
        <charset val="134"/>
      </rPr>
      <t>近</t>
    </r>
    <r>
      <rPr>
        <sz val="12"/>
        <color theme="1"/>
        <rFont val="Calibri"/>
        <family val="2"/>
      </rPr>
      <t>1</t>
    </r>
    <r>
      <rPr>
        <sz val="12"/>
        <color theme="1"/>
        <rFont val="等线"/>
        <family val="3"/>
        <charset val="134"/>
      </rPr>
      <t>月工作日申请次数</t>
    </r>
    <phoneticPr fontId="6" type="noConversion"/>
  </si>
  <si>
    <t>Previous HomeLoan count in weekday L3M</t>
    <phoneticPr fontId="9" type="noConversion"/>
  </si>
  <si>
    <r>
      <rPr>
        <sz val="12"/>
        <color theme="1"/>
        <rFont val="等线"/>
        <family val="3"/>
        <charset val="134"/>
      </rPr>
      <t>近</t>
    </r>
    <r>
      <rPr>
        <sz val="12"/>
        <color theme="1"/>
        <rFont val="Calibri"/>
        <family val="2"/>
      </rPr>
      <t>3</t>
    </r>
    <r>
      <rPr>
        <sz val="12"/>
        <color theme="1"/>
        <rFont val="等线"/>
        <family val="3"/>
        <charset val="134"/>
      </rPr>
      <t>月工作日申请次数</t>
    </r>
    <phoneticPr fontId="6" type="noConversion"/>
  </si>
  <si>
    <t>Previous HomeLoan count in weekday L6M</t>
    <phoneticPr fontId="9" type="noConversion"/>
  </si>
  <si>
    <r>
      <rPr>
        <sz val="12"/>
        <color theme="1"/>
        <rFont val="等线"/>
        <family val="3"/>
        <charset val="134"/>
      </rPr>
      <t>近</t>
    </r>
    <r>
      <rPr>
        <sz val="12"/>
        <color theme="1"/>
        <rFont val="Calibri"/>
        <family val="2"/>
      </rPr>
      <t>6</t>
    </r>
    <r>
      <rPr>
        <sz val="12"/>
        <color theme="1"/>
        <rFont val="等线"/>
        <family val="3"/>
        <charset val="134"/>
      </rPr>
      <t>月工作日申请次数</t>
    </r>
    <phoneticPr fontId="6" type="noConversion"/>
  </si>
  <si>
    <t>Previous HomeLoan count in weekday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</si>
  <si>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月工作日申请次数</t>
    </r>
    <phoneticPr fontId="6" type="noConversion"/>
  </si>
  <si>
    <t>Previous HomeLoan count in weekday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</si>
  <si>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月工作日申请次数</t>
    </r>
    <phoneticPr fontId="6" type="noConversion"/>
  </si>
  <si>
    <t>Previous HomeLoan count in weekday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</si>
  <si>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月工作日申请次数</t>
    </r>
    <phoneticPr fontId="6" type="noConversion"/>
  </si>
  <si>
    <t>Previous HomeLoan count in weekday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</si>
  <si>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月工作日申请次数</t>
    </r>
    <phoneticPr fontId="6" type="noConversion"/>
  </si>
  <si>
    <t>Previous HomeLoan count in weekend</t>
    <phoneticPr fontId="9" type="noConversion"/>
  </si>
  <si>
    <r>
      <rPr>
        <sz val="12"/>
        <color theme="1"/>
        <rFont val="等线"/>
        <family val="3"/>
        <charset val="134"/>
      </rPr>
      <t>休息日申请次数</t>
    </r>
    <phoneticPr fontId="6" type="noConversion"/>
  </si>
  <si>
    <t>Previous HomeLoan count in weekend L1M</t>
    <phoneticPr fontId="9" type="noConversion"/>
  </si>
  <si>
    <r>
      <rPr>
        <sz val="12"/>
        <color theme="1"/>
        <rFont val="等线"/>
        <family val="3"/>
        <charset val="134"/>
      </rPr>
      <t>近</t>
    </r>
    <r>
      <rPr>
        <sz val="12"/>
        <color theme="1"/>
        <rFont val="Calibri"/>
        <family val="2"/>
      </rPr>
      <t>1</t>
    </r>
    <r>
      <rPr>
        <sz val="12"/>
        <color theme="1"/>
        <rFont val="等线"/>
        <family val="3"/>
        <charset val="134"/>
      </rPr>
      <t>月休息日申请次数</t>
    </r>
    <phoneticPr fontId="6" type="noConversion"/>
  </si>
  <si>
    <t>Previous HomeLoan count in weekend L3M</t>
    <phoneticPr fontId="9" type="noConversion"/>
  </si>
  <si>
    <r>
      <rPr>
        <sz val="12"/>
        <color theme="1"/>
        <rFont val="等线"/>
        <family val="3"/>
        <charset val="134"/>
      </rPr>
      <t>近</t>
    </r>
    <r>
      <rPr>
        <sz val="12"/>
        <color theme="1"/>
        <rFont val="Calibri"/>
        <family val="2"/>
      </rPr>
      <t>3</t>
    </r>
    <r>
      <rPr>
        <sz val="12"/>
        <color theme="1"/>
        <rFont val="等线"/>
        <family val="3"/>
        <charset val="134"/>
      </rPr>
      <t>月休息日申请次数</t>
    </r>
    <phoneticPr fontId="6" type="noConversion"/>
  </si>
  <si>
    <t>Previous HomeLoan count in weekend L6M</t>
    <phoneticPr fontId="9" type="noConversion"/>
  </si>
  <si>
    <r>
      <rPr>
        <sz val="12"/>
        <color theme="1"/>
        <rFont val="等线"/>
        <family val="3"/>
        <charset val="134"/>
      </rPr>
      <t>近</t>
    </r>
    <r>
      <rPr>
        <sz val="12"/>
        <color theme="1"/>
        <rFont val="Calibri"/>
        <family val="2"/>
      </rPr>
      <t>6</t>
    </r>
    <r>
      <rPr>
        <sz val="12"/>
        <color theme="1"/>
        <rFont val="等线"/>
        <family val="3"/>
        <charset val="134"/>
      </rPr>
      <t>月休息日申请次数</t>
    </r>
    <phoneticPr fontId="6" type="noConversion"/>
  </si>
  <si>
    <t>Previous HomeLoan count in weekend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</si>
  <si>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月休息日申请次数</t>
    </r>
    <phoneticPr fontId="6" type="noConversion"/>
  </si>
  <si>
    <t>Previous HomeLoan count in weekend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</si>
  <si>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月休息日申请次数</t>
    </r>
    <phoneticPr fontId="6" type="noConversion"/>
  </si>
  <si>
    <t>Previous HomeLoan count in weekend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</si>
  <si>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月休息日申请次数</t>
    </r>
    <phoneticPr fontId="6" type="noConversion"/>
  </si>
  <si>
    <t>Previous HomeLoan count in weekend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</si>
  <si>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月休息日申请次数</t>
    </r>
    <phoneticPr fontId="6" type="noConversion"/>
  </si>
  <si>
    <t>Previous HomeLoan count during 0:00 - 7:00</t>
    <phoneticPr fontId="9" type="noConversion"/>
  </si>
  <si>
    <r>
      <rPr>
        <sz val="12"/>
        <color theme="1"/>
        <rFont val="等线"/>
        <family val="3"/>
        <charset val="134"/>
      </rPr>
      <t>凌晨申请次数</t>
    </r>
    <phoneticPr fontId="6" type="noConversion"/>
  </si>
  <si>
    <t>Previous HomeLoan count during 0:00  - 7:00  L1M</t>
    <phoneticPr fontId="9" type="noConversion"/>
  </si>
  <si>
    <r>
      <rPr>
        <sz val="12"/>
        <color theme="1"/>
        <rFont val="等线"/>
        <family val="3"/>
        <charset val="134"/>
      </rPr>
      <t>近</t>
    </r>
    <r>
      <rPr>
        <sz val="12"/>
        <color theme="1"/>
        <rFont val="Calibri"/>
        <family val="2"/>
      </rPr>
      <t>1</t>
    </r>
    <r>
      <rPr>
        <sz val="12"/>
        <color theme="1"/>
        <rFont val="等线"/>
        <family val="3"/>
        <charset val="134"/>
      </rPr>
      <t>月凌晨申请次数</t>
    </r>
    <phoneticPr fontId="6" type="noConversion"/>
  </si>
  <si>
    <t>Previous HomeLoan count during 0:00  - 7:00  L3M</t>
    <phoneticPr fontId="9" type="noConversion"/>
  </si>
  <si>
    <r>
      <rPr>
        <sz val="12"/>
        <color theme="1"/>
        <rFont val="等线"/>
        <family val="3"/>
        <charset val="134"/>
      </rPr>
      <t>近</t>
    </r>
    <r>
      <rPr>
        <sz val="12"/>
        <color theme="1"/>
        <rFont val="Calibri"/>
        <family val="2"/>
      </rPr>
      <t>3</t>
    </r>
    <r>
      <rPr>
        <sz val="12"/>
        <color theme="1"/>
        <rFont val="等线"/>
        <family val="3"/>
        <charset val="134"/>
      </rPr>
      <t>月凌晨申请次数</t>
    </r>
    <phoneticPr fontId="6" type="noConversion"/>
  </si>
  <si>
    <t>Previous HomeLoan count during 0:00  - 7:00  L6M</t>
    <phoneticPr fontId="9" type="noConversion"/>
  </si>
  <si>
    <r>
      <rPr>
        <sz val="12"/>
        <color theme="1"/>
        <rFont val="等线"/>
        <family val="3"/>
        <charset val="134"/>
      </rPr>
      <t>近</t>
    </r>
    <r>
      <rPr>
        <sz val="12"/>
        <color theme="1"/>
        <rFont val="Calibri"/>
        <family val="2"/>
      </rPr>
      <t>6</t>
    </r>
    <r>
      <rPr>
        <sz val="12"/>
        <color theme="1"/>
        <rFont val="等线"/>
        <family val="3"/>
        <charset val="134"/>
      </rPr>
      <t>月凌晨申请次数</t>
    </r>
    <phoneticPr fontId="6" type="noConversion"/>
  </si>
  <si>
    <t>Previous HomeLoan count during 0:00  - 7:00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</si>
  <si>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月凌晨申请次数</t>
    </r>
    <phoneticPr fontId="6" type="noConversion"/>
  </si>
  <si>
    <t>Previous HomeLoan count during 0:00  - 7:00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</si>
  <si>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月凌晨申请次数</t>
    </r>
    <phoneticPr fontId="6" type="noConversion"/>
  </si>
  <si>
    <t>Previous HomeLoan count during 0:00  - 7:00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</si>
  <si>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月凌晨申请次数</t>
    </r>
    <phoneticPr fontId="6" type="noConversion"/>
  </si>
  <si>
    <t>Previous HomeLoan count during 0:00 - 7:00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</si>
  <si>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月凌晨申请次数</t>
    </r>
    <phoneticPr fontId="6" type="noConversion"/>
  </si>
  <si>
    <t xml:space="preserve">Previous HomeLoan count during 8:00  - 15:00 </t>
    <phoneticPr fontId="9" type="noConversion"/>
  </si>
  <si>
    <r>
      <rPr>
        <sz val="12"/>
        <color theme="1"/>
        <rFont val="等线"/>
        <family val="3"/>
        <charset val="134"/>
      </rPr>
      <t>上午申请次数</t>
    </r>
    <phoneticPr fontId="6" type="noConversion"/>
  </si>
  <si>
    <t>Previous HomeLoan count during 8:00  - 15:00  L1M</t>
    <phoneticPr fontId="9" type="noConversion"/>
  </si>
  <si>
    <r>
      <rPr>
        <sz val="12"/>
        <color theme="1"/>
        <rFont val="等线"/>
        <family val="3"/>
        <charset val="134"/>
      </rPr>
      <t>近</t>
    </r>
    <r>
      <rPr>
        <sz val="12"/>
        <color theme="1"/>
        <rFont val="Calibri"/>
        <family val="2"/>
      </rPr>
      <t>1</t>
    </r>
    <r>
      <rPr>
        <sz val="12"/>
        <color theme="1"/>
        <rFont val="等线"/>
        <family val="3"/>
        <charset val="134"/>
      </rPr>
      <t>月上午申请次数</t>
    </r>
    <phoneticPr fontId="6" type="noConversion"/>
  </si>
  <si>
    <t>Previous HomeLoan count during 8:00  - 15:00  L3M</t>
    <phoneticPr fontId="9" type="noConversion"/>
  </si>
  <si>
    <r>
      <rPr>
        <sz val="12"/>
        <color theme="1"/>
        <rFont val="等线"/>
        <family val="3"/>
        <charset val="134"/>
      </rPr>
      <t>近</t>
    </r>
    <r>
      <rPr>
        <sz val="12"/>
        <color theme="1"/>
        <rFont val="Calibri"/>
        <family val="2"/>
      </rPr>
      <t>3</t>
    </r>
    <r>
      <rPr>
        <sz val="12"/>
        <color theme="1"/>
        <rFont val="等线"/>
        <family val="3"/>
        <charset val="134"/>
      </rPr>
      <t>月上午申请次数</t>
    </r>
    <phoneticPr fontId="6" type="noConversion"/>
  </si>
  <si>
    <t>Previous HomeLoan count during 8:00  - 15:00  L6M</t>
    <phoneticPr fontId="9" type="noConversion"/>
  </si>
  <si>
    <r>
      <rPr>
        <sz val="12"/>
        <color theme="1"/>
        <rFont val="等线"/>
        <family val="3"/>
        <charset val="134"/>
      </rPr>
      <t>近</t>
    </r>
    <r>
      <rPr>
        <sz val="12"/>
        <color theme="1"/>
        <rFont val="Calibri"/>
        <family val="2"/>
      </rPr>
      <t>6</t>
    </r>
    <r>
      <rPr>
        <sz val="12"/>
        <color theme="1"/>
        <rFont val="等线"/>
        <family val="3"/>
        <charset val="134"/>
      </rPr>
      <t>月上午申请次数</t>
    </r>
    <phoneticPr fontId="6" type="noConversion"/>
  </si>
  <si>
    <t>Previous HomeLoan count during 8:00  - 15:00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</si>
  <si>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月上午申请次数</t>
    </r>
    <phoneticPr fontId="6" type="noConversion"/>
  </si>
  <si>
    <t>Previous HomeLoan count during 8:00  - 15:00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</si>
  <si>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月上午申请次数</t>
    </r>
    <phoneticPr fontId="6" type="noConversion"/>
  </si>
  <si>
    <t>Previous HomeLoan count during 8:00  - 15:00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</si>
  <si>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月上午申请次数</t>
    </r>
    <phoneticPr fontId="6" type="noConversion"/>
  </si>
  <si>
    <t>Previous HomeLoan count during 8:00  - 15:00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</si>
  <si>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月上午申请次数</t>
    </r>
    <phoneticPr fontId="6" type="noConversion"/>
  </si>
  <si>
    <t xml:space="preserve">Previous HomeLoan count during 16:00  - 23:00 </t>
    <phoneticPr fontId="9" type="noConversion"/>
  </si>
  <si>
    <r>
      <rPr>
        <sz val="12"/>
        <color theme="1"/>
        <rFont val="等线"/>
        <family val="3"/>
        <charset val="134"/>
      </rPr>
      <t>下午申请次数</t>
    </r>
    <phoneticPr fontId="6" type="noConversion"/>
  </si>
  <si>
    <t>Previous HomeLoan count during 16:00  - 23:00  L1M</t>
    <phoneticPr fontId="9" type="noConversion"/>
  </si>
  <si>
    <r>
      <rPr>
        <sz val="12"/>
        <color theme="1"/>
        <rFont val="等线"/>
        <family val="3"/>
        <charset val="134"/>
      </rPr>
      <t>近</t>
    </r>
    <r>
      <rPr>
        <sz val="12"/>
        <color theme="1"/>
        <rFont val="Calibri"/>
        <family val="2"/>
      </rPr>
      <t>1</t>
    </r>
    <r>
      <rPr>
        <sz val="12"/>
        <color theme="1"/>
        <rFont val="等线"/>
        <family val="3"/>
        <charset val="134"/>
      </rPr>
      <t>月下午申请次数</t>
    </r>
    <phoneticPr fontId="6" type="noConversion"/>
  </si>
  <si>
    <t>Previous HomeLoan count during 16:00  - 23:00  L3M</t>
    <phoneticPr fontId="9" type="noConversion"/>
  </si>
  <si>
    <r>
      <rPr>
        <sz val="12"/>
        <color theme="1"/>
        <rFont val="等线"/>
        <family val="3"/>
        <charset val="134"/>
      </rPr>
      <t>近</t>
    </r>
    <r>
      <rPr>
        <sz val="12"/>
        <color theme="1"/>
        <rFont val="Calibri"/>
        <family val="2"/>
      </rPr>
      <t>3</t>
    </r>
    <r>
      <rPr>
        <sz val="12"/>
        <color theme="1"/>
        <rFont val="等线"/>
        <family val="3"/>
        <charset val="134"/>
      </rPr>
      <t>月下午申请次数</t>
    </r>
    <phoneticPr fontId="6" type="noConversion"/>
  </si>
  <si>
    <t>Previous HomeLoan count during 16:00  - 23:00  L6M</t>
    <phoneticPr fontId="9" type="noConversion"/>
  </si>
  <si>
    <r>
      <rPr>
        <sz val="12"/>
        <color theme="1"/>
        <rFont val="等线"/>
        <family val="3"/>
        <charset val="134"/>
      </rPr>
      <t>近</t>
    </r>
    <r>
      <rPr>
        <sz val="12"/>
        <color theme="1"/>
        <rFont val="Calibri"/>
        <family val="2"/>
      </rPr>
      <t>6</t>
    </r>
    <r>
      <rPr>
        <sz val="12"/>
        <color theme="1"/>
        <rFont val="等线"/>
        <family val="3"/>
        <charset val="134"/>
      </rPr>
      <t>月下午申请次数</t>
    </r>
    <phoneticPr fontId="6" type="noConversion"/>
  </si>
  <si>
    <t>Previous HomeLoan count during 16:00  - 23:00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</si>
  <si>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月下午申请次数</t>
    </r>
    <phoneticPr fontId="6" type="noConversion"/>
  </si>
  <si>
    <t>Previous HomeLoan count during 16:00  - 23:00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</si>
  <si>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月下午申请次数</t>
    </r>
    <phoneticPr fontId="6" type="noConversion"/>
  </si>
  <si>
    <t>Previous HomeLoan count during 16:00  - 23:00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</si>
  <si>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月下午申请次数</t>
    </r>
    <phoneticPr fontId="6" type="noConversion"/>
  </si>
  <si>
    <t>Previous HomeLoan count during 16:00  - 23:00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</si>
  <si>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月下午申请次数</t>
    </r>
    <phoneticPr fontId="6" type="noConversion"/>
  </si>
  <si>
    <t xml:space="preserve">Previous HomeLoan count during 00:00  - 15:00 </t>
    <phoneticPr fontId="9" type="noConversion"/>
  </si>
  <si>
    <r>
      <rPr>
        <sz val="12"/>
        <color theme="1"/>
        <rFont val="等线"/>
        <family val="3"/>
        <charset val="134"/>
      </rPr>
      <t>白天申请次数</t>
    </r>
    <phoneticPr fontId="6" type="noConversion"/>
  </si>
  <si>
    <t>Previous HomeLoan count during 00:00  - 15:00  L1M</t>
    <phoneticPr fontId="9" type="noConversion"/>
  </si>
  <si>
    <r>
      <rPr>
        <sz val="12"/>
        <color theme="1"/>
        <rFont val="等线"/>
        <family val="3"/>
        <charset val="134"/>
      </rPr>
      <t>近</t>
    </r>
    <r>
      <rPr>
        <sz val="12"/>
        <color theme="1"/>
        <rFont val="Calibri"/>
        <family val="2"/>
      </rPr>
      <t>1</t>
    </r>
    <r>
      <rPr>
        <sz val="12"/>
        <color theme="1"/>
        <rFont val="等线"/>
        <family val="3"/>
        <charset val="134"/>
      </rPr>
      <t>月白天申请次数</t>
    </r>
    <phoneticPr fontId="6" type="noConversion"/>
  </si>
  <si>
    <t>Previous HomeLoan count during 00:00  - 15:00 L3M</t>
    <phoneticPr fontId="9" type="noConversion"/>
  </si>
  <si>
    <r>
      <rPr>
        <sz val="12"/>
        <color theme="1"/>
        <rFont val="等线"/>
        <family val="3"/>
        <charset val="134"/>
      </rPr>
      <t>近</t>
    </r>
    <r>
      <rPr>
        <sz val="12"/>
        <color theme="1"/>
        <rFont val="Calibri"/>
        <family val="2"/>
      </rPr>
      <t>3</t>
    </r>
    <r>
      <rPr>
        <sz val="12"/>
        <color theme="1"/>
        <rFont val="等线"/>
        <family val="3"/>
        <charset val="134"/>
      </rPr>
      <t>月白天申请次数</t>
    </r>
    <phoneticPr fontId="6" type="noConversion"/>
  </si>
  <si>
    <t>Previous HomeLoan count during 00:00  - 15:00  L6M</t>
    <phoneticPr fontId="9" type="noConversion"/>
  </si>
  <si>
    <r>
      <rPr>
        <sz val="12"/>
        <color theme="1"/>
        <rFont val="等线"/>
        <family val="3"/>
        <charset val="134"/>
      </rPr>
      <t>近</t>
    </r>
    <r>
      <rPr>
        <sz val="12"/>
        <color theme="1"/>
        <rFont val="Calibri"/>
        <family val="2"/>
      </rPr>
      <t>6</t>
    </r>
    <r>
      <rPr>
        <sz val="12"/>
        <color theme="1"/>
        <rFont val="等线"/>
        <family val="3"/>
        <charset val="134"/>
      </rPr>
      <t>月白天申请次数</t>
    </r>
    <phoneticPr fontId="6" type="noConversion"/>
  </si>
  <si>
    <t>Previous HomeLoan count during 00:00  - 15:00  L12M</t>
    <phoneticPr fontId="9" type="noConversion"/>
  </si>
  <si>
    <r>
      <rPr>
        <sz val="12"/>
        <color theme="1"/>
        <rFont val="等线"/>
        <family val="3"/>
        <charset val="134"/>
      </rPr>
      <t>近</t>
    </r>
    <r>
      <rPr>
        <sz val="12"/>
        <color theme="1"/>
        <rFont val="Calibri"/>
        <family val="2"/>
      </rPr>
      <t>12</t>
    </r>
    <r>
      <rPr>
        <sz val="12"/>
        <color theme="1"/>
        <rFont val="等线"/>
        <family val="3"/>
        <charset val="134"/>
      </rPr>
      <t>月白天申请次数</t>
    </r>
    <phoneticPr fontId="6" type="noConversion"/>
  </si>
  <si>
    <t>Previous HomeLoan count during 00:00  - 15:00  L15M</t>
    <phoneticPr fontId="9" type="noConversion"/>
  </si>
  <si>
    <r>
      <rPr>
        <sz val="12"/>
        <color theme="1"/>
        <rFont val="等线"/>
        <family val="3"/>
        <charset val="134"/>
      </rPr>
      <t>近</t>
    </r>
    <r>
      <rPr>
        <sz val="12"/>
        <color theme="1"/>
        <rFont val="Calibri"/>
        <family val="2"/>
      </rPr>
      <t>15</t>
    </r>
    <r>
      <rPr>
        <sz val="12"/>
        <color theme="1"/>
        <rFont val="等线"/>
        <family val="3"/>
        <charset val="134"/>
      </rPr>
      <t>月白天申请次数</t>
    </r>
    <phoneticPr fontId="6" type="noConversion"/>
  </si>
  <si>
    <t>Previous HomeLoan count during 00:00  - 15:00  L18M</t>
    <phoneticPr fontId="9" type="noConversion"/>
  </si>
  <si>
    <r>
      <rPr>
        <sz val="12"/>
        <color theme="1"/>
        <rFont val="等线"/>
        <family val="3"/>
        <charset val="134"/>
      </rPr>
      <t>近</t>
    </r>
    <r>
      <rPr>
        <sz val="12"/>
        <color theme="1"/>
        <rFont val="Calibri"/>
        <family val="2"/>
      </rPr>
      <t>18</t>
    </r>
    <r>
      <rPr>
        <sz val="12"/>
        <color theme="1"/>
        <rFont val="等线"/>
        <family val="3"/>
        <charset val="134"/>
      </rPr>
      <t>月白天申请次数</t>
    </r>
    <phoneticPr fontId="6" type="noConversion"/>
  </si>
  <si>
    <t>Previous HomeLoan count during 00:00  - 15:00  L24M</t>
    <phoneticPr fontId="9" type="noConversion"/>
  </si>
  <si>
    <r>
      <rPr>
        <sz val="12"/>
        <color theme="1"/>
        <rFont val="等线"/>
        <family val="3"/>
        <charset val="134"/>
      </rPr>
      <t>近</t>
    </r>
    <r>
      <rPr>
        <sz val="12"/>
        <color theme="1"/>
        <rFont val="Calibri"/>
        <family val="2"/>
      </rPr>
      <t>24</t>
    </r>
    <r>
      <rPr>
        <sz val="12"/>
        <color theme="1"/>
        <rFont val="等线"/>
        <family val="3"/>
        <charset val="134"/>
      </rPr>
      <t>月白天申请次数</t>
    </r>
    <phoneticPr fontId="6" type="noConversion"/>
  </si>
  <si>
    <t>Previous HomeLoan count during 0:00 - 7:00 weekday</t>
    <phoneticPr fontId="9" type="noConversion"/>
  </si>
  <si>
    <r>
      <rPr>
        <sz val="12"/>
        <color theme="1"/>
        <rFont val="等线"/>
        <family val="3"/>
        <charset val="134"/>
      </rPr>
      <t>工作日凌晨申请次数</t>
    </r>
    <phoneticPr fontId="6" type="noConversion"/>
  </si>
  <si>
    <t>Previous HomeLoan count during 0:00  - 7:00  weekday L1M</t>
    <phoneticPr fontId="9" type="noConversion"/>
  </si>
  <si>
    <r>
      <rPr>
        <sz val="12"/>
        <color theme="1"/>
        <rFont val="等线"/>
        <family val="3"/>
        <charset val="134"/>
      </rPr>
      <t>近</t>
    </r>
    <r>
      <rPr>
        <sz val="12"/>
        <color theme="1"/>
        <rFont val="Calibri"/>
        <family val="2"/>
      </rPr>
      <t>1</t>
    </r>
    <r>
      <rPr>
        <sz val="12"/>
        <color theme="1"/>
        <rFont val="等线"/>
        <family val="3"/>
        <charset val="134"/>
      </rPr>
      <t>月工作日凌晨申请次数</t>
    </r>
    <phoneticPr fontId="6" type="noConversion"/>
  </si>
  <si>
    <t>Previous HomeLoan count during 0:00  - 7:00  weekday L3M</t>
    <phoneticPr fontId="9" type="noConversion"/>
  </si>
  <si>
    <r>
      <rPr>
        <sz val="12"/>
        <color theme="1"/>
        <rFont val="等线"/>
        <family val="3"/>
        <charset val="134"/>
      </rPr>
      <t>近</t>
    </r>
    <r>
      <rPr>
        <sz val="12"/>
        <color theme="1"/>
        <rFont val="Calibri"/>
        <family val="2"/>
      </rPr>
      <t>3</t>
    </r>
    <r>
      <rPr>
        <sz val="12"/>
        <color theme="1"/>
        <rFont val="等线"/>
        <family val="3"/>
        <charset val="134"/>
      </rPr>
      <t>月工作日凌晨申请次数</t>
    </r>
    <phoneticPr fontId="6" type="noConversion"/>
  </si>
  <si>
    <t>Previous HomeLoan count during 0:00  - 7:00  weekday L6M</t>
    <phoneticPr fontId="9" type="noConversion"/>
  </si>
  <si>
    <r>
      <rPr>
        <sz val="12"/>
        <color theme="1"/>
        <rFont val="等线"/>
        <family val="3"/>
        <charset val="134"/>
      </rPr>
      <t>近</t>
    </r>
    <r>
      <rPr>
        <sz val="12"/>
        <color theme="1"/>
        <rFont val="Calibri"/>
        <family val="2"/>
      </rPr>
      <t>6</t>
    </r>
    <r>
      <rPr>
        <sz val="12"/>
        <color theme="1"/>
        <rFont val="等线"/>
        <family val="3"/>
        <charset val="134"/>
      </rPr>
      <t>月工作日凌晨申请次数</t>
    </r>
    <phoneticPr fontId="6" type="noConversion"/>
  </si>
  <si>
    <t>Previous HomeLoan count during 0:00  - 7:00  weekday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</si>
  <si>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月工作日凌晨申请次数</t>
    </r>
    <phoneticPr fontId="6" type="noConversion"/>
  </si>
  <si>
    <t>Previous HomeLoan count during 0:00  - 7:00  weekday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</si>
  <si>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月工作日凌晨申请次数</t>
    </r>
    <phoneticPr fontId="6" type="noConversion"/>
  </si>
  <si>
    <t>Previous HomeLoan count during 0:00  - 7:00  weekday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</si>
  <si>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月工作日凌晨申请次数</t>
    </r>
    <phoneticPr fontId="6" type="noConversion"/>
  </si>
  <si>
    <t>Previous HomeLoan count during 0:00 - 7:00  weekday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</si>
  <si>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月工作日凌晨申请次数</t>
    </r>
    <phoneticPr fontId="6" type="noConversion"/>
  </si>
  <si>
    <t>Previous HomeLoan count during 8:00  - 15:00 weekday</t>
    <phoneticPr fontId="9" type="noConversion"/>
  </si>
  <si>
    <r>
      <rPr>
        <sz val="12"/>
        <color theme="1"/>
        <rFont val="等线"/>
        <family val="3"/>
        <charset val="134"/>
      </rPr>
      <t>工作日上午申请次数</t>
    </r>
    <phoneticPr fontId="6" type="noConversion"/>
  </si>
  <si>
    <t>Previous HomeLoan count during 8:00  - 15:00  weekday L1M</t>
    <phoneticPr fontId="9" type="noConversion"/>
  </si>
  <si>
    <r>
      <rPr>
        <sz val="12"/>
        <color theme="1"/>
        <rFont val="等线"/>
        <family val="3"/>
        <charset val="134"/>
      </rPr>
      <t>近</t>
    </r>
    <r>
      <rPr>
        <sz val="12"/>
        <color theme="1"/>
        <rFont val="Calibri"/>
        <family val="2"/>
      </rPr>
      <t>1</t>
    </r>
    <r>
      <rPr>
        <sz val="12"/>
        <color theme="1"/>
        <rFont val="等线"/>
        <family val="3"/>
        <charset val="134"/>
      </rPr>
      <t>月工作日上午申请次数</t>
    </r>
    <phoneticPr fontId="6" type="noConversion"/>
  </si>
  <si>
    <t>Previous HomeLoan count during 8:00  - 15:00  weekday L3M</t>
    <phoneticPr fontId="9" type="noConversion"/>
  </si>
  <si>
    <r>
      <rPr>
        <sz val="12"/>
        <color theme="1"/>
        <rFont val="等线"/>
        <family val="3"/>
        <charset val="134"/>
      </rPr>
      <t>近</t>
    </r>
    <r>
      <rPr>
        <sz val="12"/>
        <color theme="1"/>
        <rFont val="Calibri"/>
        <family val="2"/>
      </rPr>
      <t>3</t>
    </r>
    <r>
      <rPr>
        <sz val="12"/>
        <color theme="1"/>
        <rFont val="等线"/>
        <family val="3"/>
        <charset val="134"/>
      </rPr>
      <t>月工作日上午申请次数</t>
    </r>
    <phoneticPr fontId="6" type="noConversion"/>
  </si>
  <si>
    <t>Previous HomeLoan count during 8:00  - 15:00  weekday L6M</t>
    <phoneticPr fontId="9" type="noConversion"/>
  </si>
  <si>
    <r>
      <rPr>
        <sz val="12"/>
        <color theme="1"/>
        <rFont val="等线"/>
        <family val="3"/>
        <charset val="134"/>
      </rPr>
      <t>近</t>
    </r>
    <r>
      <rPr>
        <sz val="12"/>
        <color theme="1"/>
        <rFont val="Calibri"/>
        <family val="2"/>
      </rPr>
      <t>6</t>
    </r>
    <r>
      <rPr>
        <sz val="12"/>
        <color theme="1"/>
        <rFont val="等线"/>
        <family val="3"/>
        <charset val="134"/>
      </rPr>
      <t>月工作日上午申请次数</t>
    </r>
    <phoneticPr fontId="6" type="noConversion"/>
  </si>
  <si>
    <t>Previous HomeLoan count during 8:00  - 15:00  weekday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</si>
  <si>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月工作日上午申请次数</t>
    </r>
    <phoneticPr fontId="6" type="noConversion"/>
  </si>
  <si>
    <t>Previous HomeLoan count during 8:00  - 15:00  weekday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</si>
  <si>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月工作日上午申请次数</t>
    </r>
    <phoneticPr fontId="6" type="noConversion"/>
  </si>
  <si>
    <t>Previous HomeLoan count during 8:00  - 15:00  weekday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</si>
  <si>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月工作日上午申请次数</t>
    </r>
    <phoneticPr fontId="6" type="noConversion"/>
  </si>
  <si>
    <t>Previous HomeLoan count during 8:00  - 15:00  weekday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</si>
  <si>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月工作日上午申请次数</t>
    </r>
    <phoneticPr fontId="6" type="noConversion"/>
  </si>
  <si>
    <t>Previous HomeLoan count during 16:00  - 23:00 weekday</t>
    <phoneticPr fontId="9" type="noConversion"/>
  </si>
  <si>
    <r>
      <rPr>
        <sz val="12"/>
        <color theme="1"/>
        <rFont val="等线"/>
        <family val="3"/>
        <charset val="134"/>
      </rPr>
      <t>工作日下午申请次数</t>
    </r>
    <phoneticPr fontId="6" type="noConversion"/>
  </si>
  <si>
    <t>Previous HomeLoan count during 16:00  - 23:00  weekday L1M</t>
    <phoneticPr fontId="9" type="noConversion"/>
  </si>
  <si>
    <r>
      <rPr>
        <sz val="12"/>
        <color theme="1"/>
        <rFont val="等线"/>
        <family val="3"/>
        <charset val="134"/>
      </rPr>
      <t>近</t>
    </r>
    <r>
      <rPr>
        <sz val="12"/>
        <color theme="1"/>
        <rFont val="Calibri"/>
        <family val="2"/>
      </rPr>
      <t>1</t>
    </r>
    <r>
      <rPr>
        <sz val="12"/>
        <color theme="1"/>
        <rFont val="等线"/>
        <family val="3"/>
        <charset val="134"/>
      </rPr>
      <t>月工作日下午申请次数</t>
    </r>
    <phoneticPr fontId="6" type="noConversion"/>
  </si>
  <si>
    <t>Previous HomeLoan count during 16:00  - 23:00  weekday L3M</t>
    <phoneticPr fontId="9" type="noConversion"/>
  </si>
  <si>
    <r>
      <rPr>
        <sz val="12"/>
        <color theme="1"/>
        <rFont val="等线"/>
        <family val="3"/>
        <charset val="134"/>
      </rPr>
      <t>近</t>
    </r>
    <r>
      <rPr>
        <sz val="12"/>
        <color theme="1"/>
        <rFont val="Calibri"/>
        <family val="2"/>
      </rPr>
      <t>3</t>
    </r>
    <r>
      <rPr>
        <sz val="12"/>
        <color theme="1"/>
        <rFont val="等线"/>
        <family val="3"/>
        <charset val="134"/>
      </rPr>
      <t>月工作日下午申请次数</t>
    </r>
    <phoneticPr fontId="6" type="noConversion"/>
  </si>
  <si>
    <t>Previous HomeLoan count during 16:00  - 23:00  weekday L6M</t>
    <phoneticPr fontId="9" type="noConversion"/>
  </si>
  <si>
    <r>
      <rPr>
        <sz val="12"/>
        <color theme="1"/>
        <rFont val="等线"/>
        <family val="3"/>
        <charset val="134"/>
      </rPr>
      <t>近</t>
    </r>
    <r>
      <rPr>
        <sz val="12"/>
        <color theme="1"/>
        <rFont val="Calibri"/>
        <family val="2"/>
      </rPr>
      <t>6</t>
    </r>
    <r>
      <rPr>
        <sz val="12"/>
        <color theme="1"/>
        <rFont val="等线"/>
        <family val="3"/>
        <charset val="134"/>
      </rPr>
      <t>月工作日下午申请次数</t>
    </r>
    <phoneticPr fontId="6" type="noConversion"/>
  </si>
  <si>
    <t>Previous HomeLoan count during 16:00  - 23:00  weekday L12M</t>
    <phoneticPr fontId="9" type="noConversion"/>
  </si>
  <si>
    <r>
      <rPr>
        <sz val="12"/>
        <color theme="1"/>
        <rFont val="等线"/>
        <family val="3"/>
        <charset val="134"/>
      </rPr>
      <t>近</t>
    </r>
    <r>
      <rPr>
        <sz val="12"/>
        <color theme="1"/>
        <rFont val="Calibri"/>
        <family val="2"/>
      </rPr>
      <t>12</t>
    </r>
    <r>
      <rPr>
        <sz val="12"/>
        <color theme="1"/>
        <rFont val="等线"/>
        <family val="3"/>
        <charset val="134"/>
      </rPr>
      <t>月工作日下午申请次数</t>
    </r>
    <phoneticPr fontId="6" type="noConversion"/>
  </si>
  <si>
    <t>Previous HomeLoan count during 16:00  - 23:00  weekday L15M</t>
    <phoneticPr fontId="9" type="noConversion"/>
  </si>
  <si>
    <r>
      <rPr>
        <sz val="12"/>
        <color theme="1"/>
        <rFont val="等线"/>
        <family val="3"/>
        <charset val="134"/>
      </rPr>
      <t>近</t>
    </r>
    <r>
      <rPr>
        <sz val="12"/>
        <color theme="1"/>
        <rFont val="Calibri"/>
        <family val="2"/>
      </rPr>
      <t>15</t>
    </r>
    <r>
      <rPr>
        <sz val="12"/>
        <color theme="1"/>
        <rFont val="等线"/>
        <family val="3"/>
        <charset val="134"/>
      </rPr>
      <t>月工作日下午申请次数</t>
    </r>
    <phoneticPr fontId="6" type="noConversion"/>
  </si>
  <si>
    <t>Previous HomeLoan count during 16:00  - 23:00  weekday L18M</t>
    <phoneticPr fontId="9" type="noConversion"/>
  </si>
  <si>
    <r>
      <rPr>
        <sz val="12"/>
        <color theme="1"/>
        <rFont val="等线"/>
        <family val="3"/>
        <charset val="134"/>
      </rPr>
      <t>近</t>
    </r>
    <r>
      <rPr>
        <sz val="12"/>
        <color theme="1"/>
        <rFont val="Calibri"/>
        <family val="2"/>
      </rPr>
      <t>18</t>
    </r>
    <r>
      <rPr>
        <sz val="12"/>
        <color theme="1"/>
        <rFont val="等线"/>
        <family val="3"/>
        <charset val="134"/>
      </rPr>
      <t>月工作日下午申请次数</t>
    </r>
    <phoneticPr fontId="6" type="noConversion"/>
  </si>
  <si>
    <t>Previous HomeLoan count during 16:00  - 23:00  weekday L24M</t>
    <phoneticPr fontId="9" type="noConversion"/>
  </si>
  <si>
    <r>
      <rPr>
        <sz val="12"/>
        <color theme="1"/>
        <rFont val="等线"/>
        <family val="3"/>
        <charset val="134"/>
      </rPr>
      <t>近</t>
    </r>
    <r>
      <rPr>
        <sz val="12"/>
        <color theme="1"/>
        <rFont val="Calibri"/>
        <family val="2"/>
      </rPr>
      <t>24</t>
    </r>
    <r>
      <rPr>
        <sz val="12"/>
        <color theme="1"/>
        <rFont val="等线"/>
        <family val="3"/>
        <charset val="134"/>
      </rPr>
      <t>月工作日下午申请次数</t>
    </r>
    <phoneticPr fontId="6" type="noConversion"/>
  </si>
  <si>
    <t>Previous HomeLoan count during 0:00 - 7:00 weekend</t>
    <phoneticPr fontId="9" type="noConversion"/>
  </si>
  <si>
    <r>
      <rPr>
        <sz val="12"/>
        <color theme="1"/>
        <rFont val="等线"/>
        <family val="3"/>
        <charset val="134"/>
      </rPr>
      <t>休息日凌晨申请次数</t>
    </r>
    <phoneticPr fontId="6" type="noConversion"/>
  </si>
  <si>
    <t>Previous HomeLoan count during 0:00  - 7:00  weekend L1M</t>
    <phoneticPr fontId="9" type="noConversion"/>
  </si>
  <si>
    <r>
      <rPr>
        <sz val="12"/>
        <color theme="1"/>
        <rFont val="等线"/>
        <family val="3"/>
        <charset val="134"/>
      </rPr>
      <t>近</t>
    </r>
    <r>
      <rPr>
        <sz val="12"/>
        <color theme="1"/>
        <rFont val="Calibri"/>
        <family val="2"/>
      </rPr>
      <t>1</t>
    </r>
    <r>
      <rPr>
        <sz val="12"/>
        <color theme="1"/>
        <rFont val="等线"/>
        <family val="3"/>
        <charset val="134"/>
      </rPr>
      <t>月休息日凌晨申请次数</t>
    </r>
    <phoneticPr fontId="6" type="noConversion"/>
  </si>
  <si>
    <t>Previous HomeLoan count during 0:00  - 7:00  weekend L3M</t>
    <phoneticPr fontId="9" type="noConversion"/>
  </si>
  <si>
    <r>
      <rPr>
        <sz val="12"/>
        <color theme="1"/>
        <rFont val="等线"/>
        <family val="3"/>
        <charset val="134"/>
      </rPr>
      <t>近</t>
    </r>
    <r>
      <rPr>
        <sz val="12"/>
        <color theme="1"/>
        <rFont val="Calibri"/>
        <family val="2"/>
      </rPr>
      <t>3</t>
    </r>
    <r>
      <rPr>
        <sz val="12"/>
        <color theme="1"/>
        <rFont val="等线"/>
        <family val="3"/>
        <charset val="134"/>
      </rPr>
      <t>月休息日凌晨申请次数</t>
    </r>
    <phoneticPr fontId="6" type="noConversion"/>
  </si>
  <si>
    <t>Previous HomeLoan count during 0:00  - 7:00  weekend L6M</t>
    <phoneticPr fontId="9" type="noConversion"/>
  </si>
  <si>
    <r>
      <rPr>
        <sz val="12"/>
        <color theme="1"/>
        <rFont val="等线"/>
        <family val="3"/>
        <charset val="134"/>
      </rPr>
      <t>近</t>
    </r>
    <r>
      <rPr>
        <sz val="12"/>
        <color theme="1"/>
        <rFont val="Calibri"/>
        <family val="2"/>
      </rPr>
      <t>6</t>
    </r>
    <r>
      <rPr>
        <sz val="12"/>
        <color theme="1"/>
        <rFont val="等线"/>
        <family val="3"/>
        <charset val="134"/>
      </rPr>
      <t>月休息日凌晨申请次数</t>
    </r>
    <phoneticPr fontId="6" type="noConversion"/>
  </si>
  <si>
    <t>Previous HomeLoan count during 0:00  - 7:00  weekend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</si>
  <si>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月休息日凌晨申请次数</t>
    </r>
    <phoneticPr fontId="6" type="noConversion"/>
  </si>
  <si>
    <t>Previous HomeLoan count during 0:00  - 7:00  weekend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</si>
  <si>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月休息日凌晨申请次数</t>
    </r>
    <phoneticPr fontId="6" type="noConversion"/>
  </si>
  <si>
    <t>Previous HomeLoan count during 0:00  - 7:00  weekend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</si>
  <si>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月休息日凌晨申请次数</t>
    </r>
    <phoneticPr fontId="6" type="noConversion"/>
  </si>
  <si>
    <t>Previous HomeLoan count during 0:00 - 7:00  weekend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</si>
  <si>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月休息日凌晨申请次数</t>
    </r>
    <phoneticPr fontId="6" type="noConversion"/>
  </si>
  <si>
    <t>Previous HomeLoan count during 8:00  - 15:00 weekend</t>
    <phoneticPr fontId="9" type="noConversion"/>
  </si>
  <si>
    <r>
      <rPr>
        <sz val="12"/>
        <color theme="1"/>
        <rFont val="等线"/>
        <family val="3"/>
        <charset val="134"/>
      </rPr>
      <t>休息日上午申请次数</t>
    </r>
    <phoneticPr fontId="6" type="noConversion"/>
  </si>
  <si>
    <t>Previous HomeLoan count during 8:00  - 15:00  weekend L1M</t>
    <phoneticPr fontId="9" type="noConversion"/>
  </si>
  <si>
    <r>
      <rPr>
        <sz val="12"/>
        <color theme="1"/>
        <rFont val="等线"/>
        <family val="3"/>
        <charset val="134"/>
      </rPr>
      <t>近</t>
    </r>
    <r>
      <rPr>
        <sz val="12"/>
        <color theme="1"/>
        <rFont val="Calibri"/>
        <family val="2"/>
      </rPr>
      <t>1</t>
    </r>
    <r>
      <rPr>
        <sz val="12"/>
        <color theme="1"/>
        <rFont val="等线"/>
        <family val="3"/>
        <charset val="134"/>
      </rPr>
      <t>月休息日上午申请次数</t>
    </r>
    <phoneticPr fontId="6" type="noConversion"/>
  </si>
  <si>
    <t>Previous HomeLoan count during 8:00  - 15:00  weekend L3M</t>
    <phoneticPr fontId="9" type="noConversion"/>
  </si>
  <si>
    <r>
      <rPr>
        <sz val="12"/>
        <color theme="1"/>
        <rFont val="等线"/>
        <family val="3"/>
        <charset val="134"/>
      </rPr>
      <t>近</t>
    </r>
    <r>
      <rPr>
        <sz val="12"/>
        <color theme="1"/>
        <rFont val="Calibri"/>
        <family val="2"/>
      </rPr>
      <t>3</t>
    </r>
    <r>
      <rPr>
        <sz val="12"/>
        <color theme="1"/>
        <rFont val="等线"/>
        <family val="3"/>
        <charset val="134"/>
      </rPr>
      <t>月休息日上午申请次数</t>
    </r>
    <phoneticPr fontId="6" type="noConversion"/>
  </si>
  <si>
    <t>Previous HomeLoan count during 8:00  - 15:00  weekend L6M</t>
    <phoneticPr fontId="9" type="noConversion"/>
  </si>
  <si>
    <r>
      <rPr>
        <sz val="12"/>
        <color theme="1"/>
        <rFont val="等线"/>
        <family val="3"/>
        <charset val="134"/>
      </rPr>
      <t>近</t>
    </r>
    <r>
      <rPr>
        <sz val="12"/>
        <color theme="1"/>
        <rFont val="Calibri"/>
        <family val="2"/>
      </rPr>
      <t>6</t>
    </r>
    <r>
      <rPr>
        <sz val="12"/>
        <color theme="1"/>
        <rFont val="等线"/>
        <family val="3"/>
        <charset val="134"/>
      </rPr>
      <t>月休息日上午申请次数</t>
    </r>
    <phoneticPr fontId="6" type="noConversion"/>
  </si>
  <si>
    <t>Previous HomeLoan count during 8:00  - 15:00  weekend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</si>
  <si>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月休息日上午申请次数</t>
    </r>
    <phoneticPr fontId="6" type="noConversion"/>
  </si>
  <si>
    <t>Previous HomeLoan count during 8:00  - 15:00  weekend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</si>
  <si>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月休息日上午申请次数</t>
    </r>
    <phoneticPr fontId="6" type="noConversion"/>
  </si>
  <si>
    <t>Previous HomeLoan count during 8:00  - 15:00  weekend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</si>
  <si>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月休息日上午申请次数</t>
    </r>
    <phoneticPr fontId="6" type="noConversion"/>
  </si>
  <si>
    <t>Previous HomeLoan count during 8:00  - 15:00  weekend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</si>
  <si>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月休息日上午申请次数</t>
    </r>
    <phoneticPr fontId="6" type="noConversion"/>
  </si>
  <si>
    <t>Previous HomeLoan count during 16:00  - 23:00 weekend</t>
    <phoneticPr fontId="9" type="noConversion"/>
  </si>
  <si>
    <r>
      <rPr>
        <sz val="12"/>
        <color theme="1"/>
        <rFont val="等线"/>
        <family val="3"/>
        <charset val="134"/>
      </rPr>
      <t>休息日下午申请次数</t>
    </r>
    <phoneticPr fontId="6" type="noConversion"/>
  </si>
  <si>
    <t>Previous HomeLoan count during 16:00  - 23:00  weekend L1M</t>
    <phoneticPr fontId="9" type="noConversion"/>
  </si>
  <si>
    <r>
      <rPr>
        <sz val="12"/>
        <color theme="1"/>
        <rFont val="等线"/>
        <family val="3"/>
        <charset val="134"/>
      </rPr>
      <t>近</t>
    </r>
    <r>
      <rPr>
        <sz val="12"/>
        <color theme="1"/>
        <rFont val="Calibri"/>
        <family val="2"/>
      </rPr>
      <t>1</t>
    </r>
    <r>
      <rPr>
        <sz val="12"/>
        <color theme="1"/>
        <rFont val="等线"/>
        <family val="3"/>
        <charset val="134"/>
      </rPr>
      <t>月休息日下午申请次数</t>
    </r>
    <phoneticPr fontId="6" type="noConversion"/>
  </si>
  <si>
    <t>Previous HomeLoan count during 16:00  - 23:00  weekend L3M</t>
    <phoneticPr fontId="9" type="noConversion"/>
  </si>
  <si>
    <r>
      <rPr>
        <sz val="12"/>
        <color theme="1"/>
        <rFont val="等线"/>
        <family val="3"/>
        <charset val="134"/>
      </rPr>
      <t>近</t>
    </r>
    <r>
      <rPr>
        <sz val="12"/>
        <color theme="1"/>
        <rFont val="Calibri"/>
        <family val="2"/>
      </rPr>
      <t>3</t>
    </r>
    <r>
      <rPr>
        <sz val="12"/>
        <color theme="1"/>
        <rFont val="等线"/>
        <family val="3"/>
        <charset val="134"/>
      </rPr>
      <t>月休息日下午申请次数</t>
    </r>
    <phoneticPr fontId="6" type="noConversion"/>
  </si>
  <si>
    <t>Previous HomeLoan count during 16:00  - 23:00  weekend L6M</t>
    <phoneticPr fontId="9" type="noConversion"/>
  </si>
  <si>
    <r>
      <rPr>
        <sz val="12"/>
        <color theme="1"/>
        <rFont val="等线"/>
        <family val="3"/>
        <charset val="134"/>
      </rPr>
      <t>近</t>
    </r>
    <r>
      <rPr>
        <sz val="12"/>
        <color theme="1"/>
        <rFont val="Calibri"/>
        <family val="2"/>
      </rPr>
      <t>6</t>
    </r>
    <r>
      <rPr>
        <sz val="12"/>
        <color theme="1"/>
        <rFont val="等线"/>
        <family val="3"/>
        <charset val="134"/>
      </rPr>
      <t>月休息日下午申请次数</t>
    </r>
    <phoneticPr fontId="6" type="noConversion"/>
  </si>
  <si>
    <t>Previous HomeLoan count during 16:00  - 23:00  weekend L12M</t>
    <phoneticPr fontId="9" type="noConversion"/>
  </si>
  <si>
    <r>
      <rPr>
        <sz val="12"/>
        <color theme="1"/>
        <rFont val="等线"/>
        <family val="3"/>
        <charset val="134"/>
      </rPr>
      <t>近</t>
    </r>
    <r>
      <rPr>
        <sz val="12"/>
        <color theme="1"/>
        <rFont val="Calibri"/>
        <family val="2"/>
      </rPr>
      <t>12</t>
    </r>
    <r>
      <rPr>
        <sz val="12"/>
        <color theme="1"/>
        <rFont val="等线"/>
        <family val="3"/>
        <charset val="134"/>
      </rPr>
      <t>月休息日下午申请次数</t>
    </r>
    <phoneticPr fontId="6" type="noConversion"/>
  </si>
  <si>
    <t>Previous HomeLoan count during 16:00  - 23:00  weekend L15M</t>
    <phoneticPr fontId="9" type="noConversion"/>
  </si>
  <si>
    <r>
      <rPr>
        <sz val="12"/>
        <color theme="1"/>
        <rFont val="等线"/>
        <family val="3"/>
        <charset val="134"/>
      </rPr>
      <t>近</t>
    </r>
    <r>
      <rPr>
        <sz val="12"/>
        <color theme="1"/>
        <rFont val="Calibri"/>
        <family val="2"/>
      </rPr>
      <t>15</t>
    </r>
    <r>
      <rPr>
        <sz val="12"/>
        <color theme="1"/>
        <rFont val="等线"/>
        <family val="3"/>
        <charset val="134"/>
      </rPr>
      <t>月休息日下午申请次数</t>
    </r>
    <phoneticPr fontId="6" type="noConversion"/>
  </si>
  <si>
    <t>Previous HomeLoan count during 16:00  - 23:00  weekend L18M</t>
    <phoneticPr fontId="9" type="noConversion"/>
  </si>
  <si>
    <r>
      <rPr>
        <sz val="12"/>
        <color theme="1"/>
        <rFont val="等线"/>
        <family val="3"/>
        <charset val="134"/>
      </rPr>
      <t>近</t>
    </r>
    <r>
      <rPr>
        <sz val="12"/>
        <color theme="1"/>
        <rFont val="Calibri"/>
        <family val="2"/>
      </rPr>
      <t>18</t>
    </r>
    <r>
      <rPr>
        <sz val="12"/>
        <color theme="1"/>
        <rFont val="等线"/>
        <family val="3"/>
        <charset val="134"/>
      </rPr>
      <t>月休息日下午申请次数</t>
    </r>
    <phoneticPr fontId="6" type="noConversion"/>
  </si>
  <si>
    <t>Previous HomeLoan count during 16:00  - 23:00  weekend L24M</t>
    <phoneticPr fontId="9" type="noConversion"/>
  </si>
  <si>
    <r>
      <rPr>
        <sz val="12"/>
        <color theme="1"/>
        <rFont val="等线"/>
        <family val="3"/>
        <charset val="134"/>
      </rPr>
      <t>近</t>
    </r>
    <r>
      <rPr>
        <sz val="12"/>
        <color theme="1"/>
        <rFont val="Calibri"/>
        <family val="2"/>
      </rPr>
      <t>24</t>
    </r>
    <r>
      <rPr>
        <sz val="12"/>
        <color theme="1"/>
        <rFont val="等线"/>
        <family val="3"/>
        <charset val="134"/>
      </rPr>
      <t>月休息日下午申请次数</t>
    </r>
    <phoneticPr fontId="6" type="noConversion"/>
  </si>
  <si>
    <t>Previous HomeLoan Count cashloan</t>
  </si>
  <si>
    <r>
      <rPr>
        <sz val="12"/>
        <color theme="1"/>
        <rFont val="等线"/>
        <family val="4"/>
        <charset val="134"/>
      </rPr>
      <t>贷款申请次数</t>
    </r>
    <r>
      <rPr>
        <sz val="12"/>
        <color theme="1"/>
        <rFont val="Calibri"/>
        <family val="2"/>
      </rPr>
      <t>_CashLoan</t>
    </r>
  </si>
  <si>
    <t>Previous HomeLoan Count Refused cashloan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</si>
  <si>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</si>
  <si>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cashloan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</si>
  <si>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</si>
  <si>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</si>
  <si>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_CashLoan</t>
    </r>
  </si>
  <si>
    <t>Previous HomeLoan Count Refused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</si>
  <si>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</si>
  <si>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</si>
  <si>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</si>
  <si>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</si>
  <si>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_CashLoan</t>
    </r>
  </si>
  <si>
    <t>Previous HomeLoan Count Refused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</si>
  <si>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</si>
  <si>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</si>
  <si>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</si>
  <si>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</si>
  <si>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_CashLoan</t>
    </r>
  </si>
  <si>
    <t>Previous HomeLoan Count Refused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</si>
  <si>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</si>
  <si>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</si>
  <si>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</si>
  <si>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</si>
  <si>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_CashLoan</t>
    </r>
  </si>
  <si>
    <t>Previous HomeLoan Count Refused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</si>
  <si>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</si>
  <si>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</si>
  <si>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</si>
  <si>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</si>
  <si>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_CashLoan</t>
    </r>
  </si>
  <si>
    <t>Previous HomeLoan Count Refused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</si>
  <si>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</si>
  <si>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</si>
  <si>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</si>
  <si>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</si>
  <si>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_CashLoan</t>
    </r>
  </si>
  <si>
    <t>Previous HomeLoan Count Refused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</si>
  <si>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</si>
  <si>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</si>
  <si>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</si>
  <si>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</si>
  <si>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_CashLoan</t>
    </r>
  </si>
  <si>
    <t>Previous HomeLoan Count Refused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</si>
  <si>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_CashLoan</t>
    </r>
  </si>
  <si>
    <t>Previous HomeLoan Count Approved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</si>
  <si>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_CashLoan</t>
    </r>
  </si>
  <si>
    <t>Previous HomeLoan Count Refused HC reason cashloan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</si>
  <si>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</si>
  <si>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HC reason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</si>
  <si>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</si>
  <si>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HC reason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</si>
  <si>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</si>
  <si>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HC reason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</si>
  <si>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</si>
  <si>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HC reason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</si>
  <si>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</si>
  <si>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HC reason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</si>
  <si>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</si>
  <si>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HC reason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</si>
  <si>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</si>
  <si>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HC reason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</si>
  <si>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_CashLoan</t>
    </r>
  </si>
  <si>
    <t>Previous HomeLoan Count Refused LIMIT reason cashloan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</si>
  <si>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</si>
  <si>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LIMIT reason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</si>
  <si>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</si>
  <si>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LIMIT reason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</si>
  <si>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</si>
  <si>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LIMIT reason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</si>
  <si>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</si>
  <si>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LIMIT reason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</si>
  <si>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</si>
  <si>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LIMIT reason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</si>
  <si>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</si>
  <si>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LIMIT reason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</si>
  <si>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</si>
  <si>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LIMIT reason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</si>
  <si>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_CashLoan</t>
    </r>
  </si>
  <si>
    <t>Previous HomeLoan Count Refused SCO reason cashloan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</si>
  <si>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</si>
  <si>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Previous HomeLoan Count Refused SCO reason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</si>
  <si>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</si>
  <si>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Previous HomeLoan Count Refused SCO reason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</si>
  <si>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</si>
  <si>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Previous HomeLoan Count Refused SCO reason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</si>
  <si>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</si>
  <si>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Previous HomeLoan Count Refused SCO reason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</si>
  <si>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</si>
  <si>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Previous HomeLoan Count Refused SCO reason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</si>
  <si>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</si>
  <si>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Previous HomeLoan Count Refused SCO reason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</si>
  <si>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</si>
  <si>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Previous HomeLoan Count Refused SCO reason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</si>
  <si>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_CashLoan</t>
    </r>
  </si>
  <si>
    <t>Average approved Previous HomeLoan Amount  cashloan</t>
  </si>
  <si>
    <r>
      <rPr>
        <sz val="12"/>
        <color theme="1"/>
        <rFont val="等线"/>
        <family val="4"/>
        <charset val="134"/>
      </rPr>
      <t>贷款申请平均金额</t>
    </r>
    <r>
      <rPr>
        <sz val="12"/>
        <color theme="1"/>
        <rFont val="Calibri"/>
        <family val="2"/>
      </rPr>
      <t>_</t>
    </r>
    <r>
      <rPr>
        <sz val="12"/>
        <color theme="1"/>
        <rFont val="等线"/>
        <family val="4"/>
        <charset val="134"/>
      </rPr>
      <t>通过</t>
    </r>
    <r>
      <rPr>
        <sz val="12"/>
        <color theme="1"/>
        <rFont val="Calibri"/>
        <family val="2"/>
      </rPr>
      <t>_CashLoan</t>
    </r>
  </si>
  <si>
    <t>Average approved Previous HomeLoan Amount L1M cashloan</t>
  </si>
  <si>
    <r>
      <rPr>
        <sz val="12"/>
        <color theme="1"/>
        <rFont val="等线"/>
        <family val="4"/>
        <charset val="134"/>
      </rPr>
      <t>近</t>
    </r>
    <r>
      <rPr>
        <sz val="12"/>
        <color theme="1"/>
        <rFont val="Calibri"/>
        <family val="2"/>
      </rPr>
      <t>1</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_CashLoan</t>
    </r>
  </si>
  <si>
    <t>Average approved Previous HomeLoan Amount L3M cashloan</t>
  </si>
  <si>
    <r>
      <rPr>
        <sz val="12"/>
        <color theme="1"/>
        <rFont val="等线"/>
        <family val="4"/>
        <charset val="134"/>
      </rPr>
      <t>近</t>
    </r>
    <r>
      <rPr>
        <sz val="12"/>
        <color theme="1"/>
        <rFont val="Calibri"/>
        <family val="2"/>
      </rPr>
      <t>3</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_CashLoan</t>
    </r>
  </si>
  <si>
    <t>Average approved Previous HomeLoan Amount L6M cashloan</t>
  </si>
  <si>
    <r>
      <rPr>
        <sz val="12"/>
        <color theme="1"/>
        <rFont val="等线"/>
        <family val="4"/>
        <charset val="134"/>
      </rPr>
      <t>近</t>
    </r>
    <r>
      <rPr>
        <sz val="12"/>
        <color theme="1"/>
        <rFont val="Calibri"/>
        <family val="2"/>
      </rPr>
      <t>6</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_CashLoan</t>
    </r>
  </si>
  <si>
    <t>Average approved Previous HomeLoan Amount L12M cashloan</t>
  </si>
  <si>
    <r>
      <rPr>
        <sz val="12"/>
        <color theme="1"/>
        <rFont val="等线"/>
        <family val="4"/>
        <charset val="134"/>
      </rPr>
      <t>近</t>
    </r>
    <r>
      <rPr>
        <sz val="12"/>
        <color theme="1"/>
        <rFont val="Calibri"/>
        <family val="2"/>
      </rPr>
      <t>12</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_CashLoan</t>
    </r>
  </si>
  <si>
    <t>Average approved Previous HomeLoan Amount L15M cashloan</t>
  </si>
  <si>
    <r>
      <rPr>
        <sz val="12"/>
        <color theme="1"/>
        <rFont val="等线"/>
        <family val="4"/>
        <charset val="134"/>
      </rPr>
      <t>近</t>
    </r>
    <r>
      <rPr>
        <sz val="12"/>
        <color theme="1"/>
        <rFont val="Calibri"/>
        <family val="2"/>
      </rPr>
      <t>15</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_CashLoan</t>
    </r>
  </si>
  <si>
    <t>Average approved Previous HomeLoan Amount L18M cashloan</t>
  </si>
  <si>
    <r>
      <rPr>
        <sz val="12"/>
        <color theme="1"/>
        <rFont val="等线"/>
        <family val="4"/>
        <charset val="134"/>
      </rPr>
      <t>近</t>
    </r>
    <r>
      <rPr>
        <sz val="12"/>
        <color theme="1"/>
        <rFont val="Calibri"/>
        <family val="2"/>
      </rPr>
      <t>18</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_CashLoan</t>
    </r>
  </si>
  <si>
    <t>Average approved Previous HomeLoan Amount L24M cashloan</t>
  </si>
  <si>
    <r>
      <rPr>
        <sz val="12"/>
        <color theme="1"/>
        <rFont val="等线"/>
        <family val="4"/>
        <charset val="134"/>
      </rPr>
      <t>近</t>
    </r>
    <r>
      <rPr>
        <sz val="12"/>
        <color theme="1"/>
        <rFont val="Calibri"/>
        <family val="2"/>
      </rPr>
      <t>24</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_CashLoan</t>
    </r>
  </si>
  <si>
    <r>
      <rPr>
        <sz val="12"/>
        <color theme="1"/>
        <rFont val="等线"/>
        <family val="4"/>
        <charset val="134"/>
      </rPr>
      <t>贷款申请最大金额</t>
    </r>
    <r>
      <rPr>
        <sz val="12"/>
        <color theme="1"/>
        <rFont val="Calibri"/>
        <family val="2"/>
      </rPr>
      <t>_</t>
    </r>
    <r>
      <rPr>
        <sz val="12"/>
        <color theme="1"/>
        <rFont val="等线"/>
        <family val="4"/>
        <charset val="134"/>
      </rPr>
      <t>通过</t>
    </r>
    <r>
      <rPr>
        <sz val="12"/>
        <color theme="1"/>
        <rFont val="Calibri"/>
        <family val="2"/>
      </rPr>
      <t>_CashLoan</t>
    </r>
  </si>
  <si>
    <t>Max approved Previous HomeLoan Amount L1M cashloan</t>
  </si>
  <si>
    <r>
      <rPr>
        <sz val="12"/>
        <color theme="1"/>
        <rFont val="等线"/>
        <family val="4"/>
        <charset val="134"/>
      </rPr>
      <t>近</t>
    </r>
    <r>
      <rPr>
        <sz val="12"/>
        <color theme="1"/>
        <rFont val="Calibri"/>
        <family val="2"/>
      </rPr>
      <t>1</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_CashLoan</t>
    </r>
  </si>
  <si>
    <t>Max approved Previous HomeLoan Amount L3M cashloan</t>
  </si>
  <si>
    <r>
      <rPr>
        <sz val="12"/>
        <color theme="1"/>
        <rFont val="等线"/>
        <family val="4"/>
        <charset val="134"/>
      </rPr>
      <t>近</t>
    </r>
    <r>
      <rPr>
        <sz val="12"/>
        <color theme="1"/>
        <rFont val="Calibri"/>
        <family val="2"/>
      </rPr>
      <t>3</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_CashLoan</t>
    </r>
  </si>
  <si>
    <t>Max approved Previous HomeLoan Amount L6M cashloan</t>
  </si>
  <si>
    <r>
      <rPr>
        <sz val="12"/>
        <color theme="1"/>
        <rFont val="等线"/>
        <family val="4"/>
        <charset val="134"/>
      </rPr>
      <t>近</t>
    </r>
    <r>
      <rPr>
        <sz val="12"/>
        <color theme="1"/>
        <rFont val="Calibri"/>
        <family val="2"/>
      </rPr>
      <t>6</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_CashLoan</t>
    </r>
  </si>
  <si>
    <t>Max approved Previous HomeLoan Amount L12M cashloan</t>
  </si>
  <si>
    <r>
      <rPr>
        <sz val="12"/>
        <color theme="1"/>
        <rFont val="等线"/>
        <family val="4"/>
        <charset val="134"/>
      </rPr>
      <t>近</t>
    </r>
    <r>
      <rPr>
        <sz val="12"/>
        <color theme="1"/>
        <rFont val="Calibri"/>
        <family val="2"/>
      </rPr>
      <t>12</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_CashLoan</t>
    </r>
  </si>
  <si>
    <t>Max approved Previous HomeLoan Amount L15M cashloan</t>
  </si>
  <si>
    <r>
      <rPr>
        <sz val="12"/>
        <color theme="1"/>
        <rFont val="等线"/>
        <family val="4"/>
        <charset val="134"/>
      </rPr>
      <t>近</t>
    </r>
    <r>
      <rPr>
        <sz val="12"/>
        <color theme="1"/>
        <rFont val="Calibri"/>
        <family val="2"/>
      </rPr>
      <t>15</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_CashLoan</t>
    </r>
  </si>
  <si>
    <t>Max approved Previous HomeLoan Amount L18M cashloan</t>
  </si>
  <si>
    <r>
      <rPr>
        <sz val="12"/>
        <color theme="1"/>
        <rFont val="等线"/>
        <family val="4"/>
        <charset val="134"/>
      </rPr>
      <t>近</t>
    </r>
    <r>
      <rPr>
        <sz val="12"/>
        <color theme="1"/>
        <rFont val="Calibri"/>
        <family val="2"/>
      </rPr>
      <t>18</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_CashLoan</t>
    </r>
  </si>
  <si>
    <t>Max approved Previous HomeLoan Amount L24M cashloan</t>
  </si>
  <si>
    <r>
      <rPr>
        <sz val="12"/>
        <color theme="1"/>
        <rFont val="等线"/>
        <family val="4"/>
        <charset val="134"/>
      </rPr>
      <t>近</t>
    </r>
    <r>
      <rPr>
        <sz val="12"/>
        <color theme="1"/>
        <rFont val="Calibri"/>
        <family val="2"/>
      </rPr>
      <t>24</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</si>
  <si>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cashloan</t>
  </si>
  <si>
    <r>
      <rPr>
        <sz val="12"/>
        <color theme="1"/>
        <rFont val="等线"/>
        <family val="4"/>
        <charset val="134"/>
      </rPr>
      <t>贷款申请总金额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</si>
  <si>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L1M cashloan</t>
  </si>
  <si>
    <r>
      <rPr>
        <sz val="12"/>
        <color theme="1"/>
        <rFont val="等线"/>
        <family val="4"/>
        <charset val="134"/>
      </rPr>
      <t>近</t>
    </r>
    <r>
      <rPr>
        <sz val="12"/>
        <color theme="1"/>
        <rFont val="Calibri"/>
        <family val="2"/>
      </rPr>
      <t>1</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</si>
  <si>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L3M cashloan</t>
  </si>
  <si>
    <r>
      <rPr>
        <sz val="12"/>
        <color theme="1"/>
        <rFont val="等线"/>
        <family val="4"/>
        <charset val="134"/>
      </rPr>
      <t>近</t>
    </r>
    <r>
      <rPr>
        <sz val="12"/>
        <color theme="1"/>
        <rFont val="Calibri"/>
        <family val="2"/>
      </rPr>
      <t>3</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</si>
  <si>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L6M cashloan</t>
  </si>
  <si>
    <r>
      <rPr>
        <sz val="12"/>
        <color theme="1"/>
        <rFont val="等线"/>
        <family val="4"/>
        <charset val="134"/>
      </rPr>
      <t>近</t>
    </r>
    <r>
      <rPr>
        <sz val="12"/>
        <color theme="1"/>
        <rFont val="Calibri"/>
        <family val="2"/>
      </rPr>
      <t>6</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</si>
  <si>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L12M cashloan</t>
  </si>
  <si>
    <r>
      <rPr>
        <sz val="12"/>
        <color theme="1"/>
        <rFont val="等线"/>
        <family val="4"/>
        <charset val="134"/>
      </rPr>
      <t>近</t>
    </r>
    <r>
      <rPr>
        <sz val="12"/>
        <color theme="1"/>
        <rFont val="Calibri"/>
        <family val="2"/>
      </rPr>
      <t>12</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</si>
  <si>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L15M cashloan</t>
  </si>
  <si>
    <r>
      <rPr>
        <sz val="12"/>
        <color theme="1"/>
        <rFont val="等线"/>
        <family val="4"/>
        <charset val="134"/>
      </rPr>
      <t>近</t>
    </r>
    <r>
      <rPr>
        <sz val="12"/>
        <color theme="1"/>
        <rFont val="Calibri"/>
        <family val="2"/>
      </rPr>
      <t>15</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</si>
  <si>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L18M cashloan</t>
  </si>
  <si>
    <r>
      <rPr>
        <sz val="12"/>
        <color theme="1"/>
        <rFont val="等线"/>
        <family val="4"/>
        <charset val="134"/>
      </rPr>
      <t>近</t>
    </r>
    <r>
      <rPr>
        <sz val="12"/>
        <color theme="1"/>
        <rFont val="Calibri"/>
        <family val="2"/>
      </rPr>
      <t>18</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_CashLoan</t>
    </r>
  </si>
  <si>
    <t>Sum approved Previous HomeLoan Amount L24M cashloan</t>
  </si>
  <si>
    <r>
      <rPr>
        <sz val="12"/>
        <color theme="1"/>
        <rFont val="等线"/>
        <family val="4"/>
        <charset val="134"/>
      </rPr>
      <t>近</t>
    </r>
    <r>
      <rPr>
        <sz val="12"/>
        <color theme="1"/>
        <rFont val="Calibri"/>
        <family val="2"/>
      </rPr>
      <t>24</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_CashLoan</t>
    </r>
  </si>
  <si>
    <t>Max approved Previous HomeLoan term cashloan</t>
  </si>
  <si>
    <r>
      <rPr>
        <sz val="12"/>
        <color theme="1"/>
        <rFont val="等线"/>
        <family val="4"/>
        <charset val="134"/>
      </rPr>
      <t>贷款申请最大期限</t>
    </r>
    <r>
      <rPr>
        <sz val="12"/>
        <color theme="1"/>
        <rFont val="Calibri"/>
        <family val="2"/>
      </rPr>
      <t>_</t>
    </r>
    <r>
      <rPr>
        <sz val="12"/>
        <color theme="1"/>
        <rFont val="等线"/>
        <family val="4"/>
        <charset val="134"/>
      </rPr>
      <t>通过</t>
    </r>
    <r>
      <rPr>
        <sz val="12"/>
        <color theme="1"/>
        <rFont val="Calibri"/>
        <family val="2"/>
      </rPr>
      <t>_CashLoan</t>
    </r>
  </si>
  <si>
    <t>Sum approved Previous HomeLoan term L1M cashloan</t>
  </si>
  <si>
    <r>
      <rPr>
        <sz val="12"/>
        <color theme="1"/>
        <rFont val="等线"/>
        <family val="4"/>
        <charset val="134"/>
      </rPr>
      <t>近</t>
    </r>
    <r>
      <rPr>
        <sz val="12"/>
        <color theme="1"/>
        <rFont val="Calibri"/>
        <family val="2"/>
      </rPr>
      <t>1</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_CashLoan</t>
    </r>
  </si>
  <si>
    <t>Sum approved Previous HomeLoan term L3M cashloan</t>
  </si>
  <si>
    <r>
      <rPr>
        <sz val="12"/>
        <color theme="1"/>
        <rFont val="等线"/>
        <family val="4"/>
        <charset val="134"/>
      </rPr>
      <t>近</t>
    </r>
    <r>
      <rPr>
        <sz val="12"/>
        <color theme="1"/>
        <rFont val="Calibri"/>
        <family val="2"/>
      </rPr>
      <t>3</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_CashLoan</t>
    </r>
  </si>
  <si>
    <t>Sum approved Previous HomeLoan term L6M cashloan</t>
  </si>
  <si>
    <r>
      <rPr>
        <sz val="12"/>
        <color theme="1"/>
        <rFont val="等线"/>
        <family val="4"/>
        <charset val="134"/>
      </rPr>
      <t>近</t>
    </r>
    <r>
      <rPr>
        <sz val="12"/>
        <color theme="1"/>
        <rFont val="Calibri"/>
        <family val="2"/>
      </rPr>
      <t>6</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_CashLoan</t>
    </r>
  </si>
  <si>
    <t>Sum approved Previous HomeLoan term L12M cashloan</t>
  </si>
  <si>
    <r>
      <rPr>
        <sz val="12"/>
        <color theme="1"/>
        <rFont val="等线"/>
        <family val="4"/>
        <charset val="134"/>
      </rPr>
      <t>近</t>
    </r>
    <r>
      <rPr>
        <sz val="12"/>
        <color theme="1"/>
        <rFont val="Calibri"/>
        <family val="2"/>
      </rPr>
      <t>12</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_CashLoan</t>
    </r>
  </si>
  <si>
    <t>Sum approved Previous HomeLoan term L15M cashloan</t>
  </si>
  <si>
    <r>
      <rPr>
        <sz val="12"/>
        <color theme="1"/>
        <rFont val="等线"/>
        <family val="4"/>
        <charset val="134"/>
      </rPr>
      <t>近</t>
    </r>
    <r>
      <rPr>
        <sz val="12"/>
        <color theme="1"/>
        <rFont val="Calibri"/>
        <family val="2"/>
      </rPr>
      <t>15</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_CashLoan</t>
    </r>
  </si>
  <si>
    <t>Sum approved Previous HomeLoan term L18M cashloan</t>
  </si>
  <si>
    <r>
      <rPr>
        <sz val="12"/>
        <color theme="1"/>
        <rFont val="等线"/>
        <family val="4"/>
        <charset val="134"/>
      </rPr>
      <t>近</t>
    </r>
    <r>
      <rPr>
        <sz val="12"/>
        <color theme="1"/>
        <rFont val="Calibri"/>
        <family val="2"/>
      </rPr>
      <t>18</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_CashLoan</t>
    </r>
  </si>
  <si>
    <t>Sum approved Previous HomeLoan term L24M cashloan</t>
  </si>
  <si>
    <r>
      <rPr>
        <sz val="12"/>
        <color theme="1"/>
        <rFont val="等线"/>
        <family val="4"/>
        <charset val="134"/>
      </rPr>
      <t>近</t>
    </r>
    <r>
      <rPr>
        <sz val="12"/>
        <color theme="1"/>
        <rFont val="Calibri"/>
        <family val="2"/>
      </rPr>
      <t>24</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_CashLoan</t>
    </r>
  </si>
  <si>
    <t>Approved Previous HomeLoan count as repeater  cashloan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</si>
  <si>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</si>
  <si>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repeater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</si>
  <si>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</si>
  <si>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repeater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</si>
  <si>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</si>
  <si>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repeater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</si>
  <si>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</si>
  <si>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repeater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</si>
  <si>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</si>
  <si>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repeater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</si>
  <si>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</si>
  <si>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repeater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</si>
  <si>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</si>
  <si>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repeater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</si>
  <si>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_Repeater_CashLoan</t>
    </r>
  </si>
  <si>
    <t>Approved Previous HomeLoan count as new customer cashloan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</si>
  <si>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_New_CashLoan</t>
    </r>
  </si>
  <si>
    <t>Approved Previous HomeLoan count as new customer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</si>
  <si>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_New_CashLoan</t>
    </r>
  </si>
  <si>
    <t>Approved Previous HomeLoan count as new customer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</si>
  <si>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_New_CashLoan</t>
    </r>
  </si>
  <si>
    <t>Approved Previous HomeLoan count as new customer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</si>
  <si>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_New_CashLoan</t>
    </r>
  </si>
  <si>
    <t>Approved Previous HomeLoan count as new customer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</si>
  <si>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_New_CashLoan</t>
    </r>
  </si>
  <si>
    <t>Approved Previous HomeLoan count as new customer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</si>
  <si>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_New_CashLoan</t>
    </r>
  </si>
  <si>
    <t>Approved Previous HomeLoan count as new customer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</si>
  <si>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_New_CashLoan</t>
    </r>
  </si>
  <si>
    <t>Approved Previous HomeLoan count as new customer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</si>
  <si>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_New_CashLoan</t>
    </r>
  </si>
  <si>
    <t>Previous HomeLoan count applied from CreditOffices cashloan</t>
  </si>
  <si>
    <r>
      <rPr>
        <sz val="12"/>
        <color theme="1"/>
        <rFont val="等线"/>
        <family val="4"/>
        <charset val="134"/>
      </rPr>
      <t>贷款申请次数</t>
    </r>
    <r>
      <rPr>
        <sz val="12"/>
        <color theme="1"/>
        <rFont val="Calibri"/>
        <family val="2"/>
      </rPr>
      <t>_CreditOffices_CashLoan</t>
    </r>
  </si>
  <si>
    <t>Previous HomeLoan count applied from CreditOffices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</si>
  <si>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_CreditOffices_CashLoan</t>
    </r>
  </si>
  <si>
    <t>Previous HomeLoan count applied from CreditOffices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</si>
  <si>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_CreditOffices_CashLoan</t>
    </r>
  </si>
  <si>
    <t>Previous HomeLoan count applied from CreditOffices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</si>
  <si>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_CreditOffices_CashLoan</t>
    </r>
  </si>
  <si>
    <t>Previous HomeLoan count applied from CreditOffices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</si>
  <si>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_CreditOffices_CashLoan</t>
    </r>
  </si>
  <si>
    <t>Previous HomeLoan count applied from CreditOffices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</si>
  <si>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_CreditOffices_CashLoan</t>
    </r>
  </si>
  <si>
    <t>Previous HomeLoan count applied from CreditOffices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</si>
  <si>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_CreditOffices_CashLoan</t>
    </r>
  </si>
  <si>
    <t>Previous HomeLoan count applied from CreditOffices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</si>
  <si>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_CreditOffices_CashLoan</t>
    </r>
  </si>
  <si>
    <t>Approved Previous HomeLoan count applied from CreditOffices cashloan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</si>
  <si>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_CreditOffices_CashLoan</t>
    </r>
  </si>
  <si>
    <t>Approved Previous HomeLoan count applied from CreditOffices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</si>
  <si>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_CreditOffices_CashLoan</t>
    </r>
  </si>
  <si>
    <t>Approved Previous HomeLoan count applied from CreditOffices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</si>
  <si>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_CreditOffices_CashLoan</t>
    </r>
  </si>
  <si>
    <t>Approved Previous HomeLoan count applied from CreditOffices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</si>
  <si>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_CreditOffices_CashLoan</t>
    </r>
  </si>
  <si>
    <t>Approved Previous HomeLoan count applied from CreditOffices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</si>
  <si>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_CreditOffices_CashLoan</t>
    </r>
  </si>
  <si>
    <t>Approved Previous HomeLoan count applied from CreditOffices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</si>
  <si>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_CreditOffices_CashLoan</t>
    </r>
  </si>
  <si>
    <t>Approved Previous HomeLoan count applied from CreditOffices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</si>
  <si>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_CreditOffices_CashLoan</t>
    </r>
  </si>
  <si>
    <t>Approved Previous HomeLoan count applied from CreditOffices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</si>
  <si>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_CreditOffices_CashLoan</t>
    </r>
  </si>
  <si>
    <t>Previous HomeLoan count applied from Country-wide  cashloan</t>
  </si>
  <si>
    <r>
      <rPr>
        <sz val="12"/>
        <color theme="1"/>
        <rFont val="等线"/>
        <family val="4"/>
        <charset val="134"/>
      </rPr>
      <t>贷款申请次数</t>
    </r>
    <r>
      <rPr>
        <sz val="12"/>
        <color theme="1"/>
        <rFont val="Calibri"/>
        <family val="2"/>
      </rPr>
      <t>_Country-wide _CashLoan</t>
    </r>
  </si>
  <si>
    <t>Previous HomeLoan count applied from Country-wide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</si>
  <si>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_Country-wide_CashLoan</t>
    </r>
  </si>
  <si>
    <t>Previous HomeLoan count applied from Country-wide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</si>
  <si>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_Country-wide_CashLoan</t>
    </r>
  </si>
  <si>
    <t>Previous HomeLoan count applied from Country-wide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</si>
  <si>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_Country-wide_CashLoan</t>
    </r>
  </si>
  <si>
    <t>Previous HomeLoan count applied from Country-wide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</si>
  <si>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_Country-wide_CashLoan</t>
    </r>
  </si>
  <si>
    <t>Previous HomeLoan count applied from Country-wide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</si>
  <si>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_Country-wide_CashLoan</t>
    </r>
  </si>
  <si>
    <t>Previous HomeLoan count applied from Country-wide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</si>
  <si>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_Country-wide_CashLoan</t>
    </r>
  </si>
  <si>
    <t>Previous HomeLoan count applied from Country-wide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</si>
  <si>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_Country-wide_CashLoan</t>
    </r>
  </si>
  <si>
    <t>Approved Previous HomeLoan count applied from Country-wide  cashloan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</si>
  <si>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_Country-wide_CashLoan</t>
    </r>
  </si>
  <si>
    <t>Approved Previous HomeLoan count applied from Country-wide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</si>
  <si>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_Country-wide_CashLoan</t>
    </r>
  </si>
  <si>
    <t>Approved Previous HomeLoan count applied from Country-wide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</si>
  <si>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_Country-wide_CashLoan</t>
    </r>
  </si>
  <si>
    <t>Approved Previous HomeLoan count applied from Country-wide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</si>
  <si>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_Country-wide_CashLoan</t>
    </r>
  </si>
  <si>
    <t>Approved Previous HomeLoan count applied from Country-wide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</si>
  <si>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_Country-wide_CashLoan</t>
    </r>
  </si>
  <si>
    <t>Approved Previous HomeLoan count applied from Country-wide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</si>
  <si>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_Country-wide_CashLoan</t>
    </r>
  </si>
  <si>
    <t>Approved Previous HomeLoan count applied from Country-wide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</si>
  <si>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_Country-wide_CashLoan</t>
    </r>
  </si>
  <si>
    <t>Approved Previous HomeLoan count applied from Country-wide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</si>
  <si>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_Country-wide_CashLoan</t>
    </r>
  </si>
  <si>
    <t>Previous HomeLoan count applied from other channels cashloan</t>
  </si>
  <si>
    <r>
      <rPr>
        <sz val="12"/>
        <color theme="1"/>
        <rFont val="等线"/>
        <family val="4"/>
        <charset val="134"/>
      </rPr>
      <t>贷款申请次数</t>
    </r>
    <r>
      <rPr>
        <sz val="12"/>
        <color theme="1"/>
        <rFont val="Calibri"/>
        <family val="2"/>
      </rPr>
      <t>_</t>
    </r>
    <r>
      <rPr>
        <sz val="12"/>
        <color theme="1"/>
        <rFont val="等线"/>
        <family val="4"/>
        <charset val="134"/>
      </rPr>
      <t>其他渠道</t>
    </r>
    <r>
      <rPr>
        <sz val="12"/>
        <color theme="1"/>
        <rFont val="Calibri"/>
        <family val="2"/>
      </rPr>
      <t>_CashLoan</t>
    </r>
  </si>
  <si>
    <t>Previous HomeLoan count applied from other channels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</si>
  <si>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_CashLoan</t>
    </r>
  </si>
  <si>
    <t>Previous HomeLoan count applied from other channels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</si>
  <si>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_CashLoan</t>
    </r>
  </si>
  <si>
    <t>Previous HomeLoan count applied from other channels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</si>
  <si>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_CashLoan</t>
    </r>
  </si>
  <si>
    <t>Previous HomeLoan count applied from other channels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</si>
  <si>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_CashLoan</t>
    </r>
  </si>
  <si>
    <t>Previous HomeLoan count applied from other channels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</si>
  <si>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_CashLoan</t>
    </r>
  </si>
  <si>
    <t>Previous HomeLoan count applied from other channels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</si>
  <si>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_CashLoan</t>
    </r>
  </si>
  <si>
    <t>Previous HomeLoan count applied from other channels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</si>
  <si>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</si>
  <si>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cashloan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</si>
  <si>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</si>
  <si>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L1M cashloan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</si>
  <si>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</si>
  <si>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L3M cashloan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</si>
  <si>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</si>
  <si>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L6M cashloan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</si>
  <si>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</si>
  <si>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L12M cashloan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</si>
  <si>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</si>
  <si>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L15M cashloan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</si>
  <si>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</si>
  <si>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L18M cashloan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</si>
  <si>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</si>
  <si>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Approved Previous HomeLoan count applied from other channels L24M cashloan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</si>
  <si>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_CashLoan</t>
    </r>
  </si>
  <si>
    <t>Previous HomeLoan count in weekday cashloan</t>
  </si>
  <si>
    <r>
      <rPr>
        <sz val="12"/>
        <color theme="1"/>
        <rFont val="等线"/>
        <family val="4"/>
        <charset val="134"/>
      </rPr>
      <t>工作日申请次数</t>
    </r>
    <r>
      <rPr>
        <sz val="12"/>
        <color theme="1"/>
        <rFont val="Calibri"/>
        <family val="2"/>
      </rPr>
      <t>_CashLoan</t>
    </r>
  </si>
  <si>
    <t>Previous HomeLoan count in weekday L1M cashloan</t>
  </si>
  <si>
    <r>
      <rPr>
        <sz val="12"/>
        <color theme="1"/>
        <rFont val="等线"/>
        <family val="4"/>
        <charset val="134"/>
      </rPr>
      <t>近</t>
    </r>
    <r>
      <rPr>
        <sz val="12"/>
        <color theme="1"/>
        <rFont val="Calibri"/>
        <family val="2"/>
      </rPr>
      <t>1</t>
    </r>
    <r>
      <rPr>
        <sz val="12"/>
        <color theme="1"/>
        <rFont val="等线"/>
        <family val="4"/>
        <charset val="134"/>
      </rPr>
      <t>月工作日申请次数</t>
    </r>
    <r>
      <rPr>
        <sz val="12"/>
        <color theme="1"/>
        <rFont val="Calibri"/>
        <family val="2"/>
      </rPr>
      <t>_CashLoan</t>
    </r>
  </si>
  <si>
    <t>Previous HomeLoan count in weekday L3M cashloan</t>
  </si>
  <si>
    <r>
      <rPr>
        <sz val="12"/>
        <color theme="1"/>
        <rFont val="等线"/>
        <family val="4"/>
        <charset val="134"/>
      </rPr>
      <t>近</t>
    </r>
    <r>
      <rPr>
        <sz val="12"/>
        <color theme="1"/>
        <rFont val="Calibri"/>
        <family val="2"/>
      </rPr>
      <t>3</t>
    </r>
    <r>
      <rPr>
        <sz val="12"/>
        <color theme="1"/>
        <rFont val="等线"/>
        <family val="4"/>
        <charset val="134"/>
      </rPr>
      <t>月工作日申请次数</t>
    </r>
    <r>
      <rPr>
        <sz val="12"/>
        <color theme="1"/>
        <rFont val="Calibri"/>
        <family val="2"/>
      </rPr>
      <t>_CashLoan</t>
    </r>
  </si>
  <si>
    <t>Previous HomeLoan count in weekday L6M cashloan</t>
  </si>
  <si>
    <r>
      <rPr>
        <sz val="12"/>
        <color theme="1"/>
        <rFont val="等线"/>
        <family val="4"/>
        <charset val="134"/>
      </rPr>
      <t>近</t>
    </r>
    <r>
      <rPr>
        <sz val="12"/>
        <color theme="1"/>
        <rFont val="Calibri"/>
        <family val="2"/>
      </rPr>
      <t>6</t>
    </r>
    <r>
      <rPr>
        <sz val="12"/>
        <color theme="1"/>
        <rFont val="等线"/>
        <family val="4"/>
        <charset val="134"/>
      </rPr>
      <t>月工作日申请次数</t>
    </r>
    <r>
      <rPr>
        <sz val="12"/>
        <color theme="1"/>
        <rFont val="Calibri"/>
        <family val="2"/>
      </rPr>
      <t>_CashLoan</t>
    </r>
  </si>
  <si>
    <t>Previous HomeLoan count in weekday L12M cashloan</t>
  </si>
  <si>
    <r>
      <rPr>
        <sz val="12"/>
        <color theme="1"/>
        <rFont val="等线"/>
        <family val="4"/>
        <charset val="134"/>
      </rPr>
      <t>近</t>
    </r>
    <r>
      <rPr>
        <sz val="12"/>
        <color theme="1"/>
        <rFont val="Calibri"/>
        <family val="2"/>
      </rPr>
      <t>12</t>
    </r>
    <r>
      <rPr>
        <sz val="12"/>
        <color theme="1"/>
        <rFont val="等线"/>
        <family val="4"/>
        <charset val="134"/>
      </rPr>
      <t>月工作日申请次数</t>
    </r>
    <r>
      <rPr>
        <sz val="12"/>
        <color theme="1"/>
        <rFont val="Calibri"/>
        <family val="2"/>
      </rPr>
      <t>_CashLoan</t>
    </r>
  </si>
  <si>
    <t>Previous HomeLoan count in weekday L15M cashloan</t>
  </si>
  <si>
    <r>
      <rPr>
        <sz val="12"/>
        <color theme="1"/>
        <rFont val="等线"/>
        <family val="4"/>
        <charset val="134"/>
      </rPr>
      <t>近</t>
    </r>
    <r>
      <rPr>
        <sz val="12"/>
        <color theme="1"/>
        <rFont val="Calibri"/>
        <family val="2"/>
      </rPr>
      <t>15</t>
    </r>
    <r>
      <rPr>
        <sz val="12"/>
        <color theme="1"/>
        <rFont val="等线"/>
        <family val="4"/>
        <charset val="134"/>
      </rPr>
      <t>月工作日申请次数</t>
    </r>
    <r>
      <rPr>
        <sz val="12"/>
        <color theme="1"/>
        <rFont val="Calibri"/>
        <family val="2"/>
      </rPr>
      <t>_CashLoan</t>
    </r>
  </si>
  <si>
    <t>Previous HomeLoan count in weekday L18M cashloan</t>
  </si>
  <si>
    <r>
      <rPr>
        <sz val="12"/>
        <color theme="1"/>
        <rFont val="等线"/>
        <family val="4"/>
        <charset val="134"/>
      </rPr>
      <t>近</t>
    </r>
    <r>
      <rPr>
        <sz val="12"/>
        <color theme="1"/>
        <rFont val="Calibri"/>
        <family val="2"/>
      </rPr>
      <t>18</t>
    </r>
    <r>
      <rPr>
        <sz val="12"/>
        <color theme="1"/>
        <rFont val="等线"/>
        <family val="4"/>
        <charset val="134"/>
      </rPr>
      <t>月工作日申请次数</t>
    </r>
    <r>
      <rPr>
        <sz val="12"/>
        <color theme="1"/>
        <rFont val="Calibri"/>
        <family val="2"/>
      </rPr>
      <t>_CashLoan</t>
    </r>
  </si>
  <si>
    <t>Previous HomeLoan count in weekday L24M cashloan</t>
  </si>
  <si>
    <r>
      <rPr>
        <sz val="12"/>
        <color theme="1"/>
        <rFont val="等线"/>
        <family val="4"/>
        <charset val="134"/>
      </rPr>
      <t>近</t>
    </r>
    <r>
      <rPr>
        <sz val="12"/>
        <color theme="1"/>
        <rFont val="Calibri"/>
        <family val="2"/>
      </rPr>
      <t>24</t>
    </r>
    <r>
      <rPr>
        <sz val="12"/>
        <color theme="1"/>
        <rFont val="等线"/>
        <family val="4"/>
        <charset val="134"/>
      </rPr>
      <t>月工作日申请次数</t>
    </r>
    <r>
      <rPr>
        <sz val="12"/>
        <color theme="1"/>
        <rFont val="Calibri"/>
        <family val="2"/>
      </rPr>
      <t>_CashLoan</t>
    </r>
  </si>
  <si>
    <t>Previous HomeLoan count in weekend cashloan</t>
  </si>
  <si>
    <r>
      <rPr>
        <sz val="12"/>
        <color theme="1"/>
        <rFont val="等线"/>
        <family val="4"/>
        <charset val="134"/>
      </rPr>
      <t>休息日申请次数</t>
    </r>
    <r>
      <rPr>
        <sz val="12"/>
        <color theme="1"/>
        <rFont val="Calibri"/>
        <family val="2"/>
      </rPr>
      <t>_CashLoan</t>
    </r>
  </si>
  <si>
    <t>Previous HomeLoan count in weekend L1M cashloan</t>
  </si>
  <si>
    <r>
      <rPr>
        <sz val="12"/>
        <color theme="1"/>
        <rFont val="等线"/>
        <family val="4"/>
        <charset val="134"/>
      </rPr>
      <t>近</t>
    </r>
    <r>
      <rPr>
        <sz val="12"/>
        <color theme="1"/>
        <rFont val="Calibri"/>
        <family val="2"/>
      </rPr>
      <t>1</t>
    </r>
    <r>
      <rPr>
        <sz val="12"/>
        <color theme="1"/>
        <rFont val="等线"/>
        <family val="4"/>
        <charset val="134"/>
      </rPr>
      <t>月休息日申请次数</t>
    </r>
    <r>
      <rPr>
        <sz val="12"/>
        <color theme="1"/>
        <rFont val="Calibri"/>
        <family val="2"/>
      </rPr>
      <t>_CashLoan</t>
    </r>
  </si>
  <si>
    <t>Previous HomeLoan count in weekend L3M cashloan</t>
  </si>
  <si>
    <r>
      <rPr>
        <sz val="12"/>
        <color theme="1"/>
        <rFont val="等线"/>
        <family val="4"/>
        <charset val="134"/>
      </rPr>
      <t>近</t>
    </r>
    <r>
      <rPr>
        <sz val="12"/>
        <color theme="1"/>
        <rFont val="Calibri"/>
        <family val="2"/>
      </rPr>
      <t>3</t>
    </r>
    <r>
      <rPr>
        <sz val="12"/>
        <color theme="1"/>
        <rFont val="等线"/>
        <family val="4"/>
        <charset val="134"/>
      </rPr>
      <t>月休息日申请次数</t>
    </r>
    <r>
      <rPr>
        <sz val="12"/>
        <color theme="1"/>
        <rFont val="Calibri"/>
        <family val="2"/>
      </rPr>
      <t>_CashLoan</t>
    </r>
  </si>
  <si>
    <t>Previous HomeLoan count in weekend L6M cashloan</t>
  </si>
  <si>
    <r>
      <rPr>
        <sz val="12"/>
        <color theme="1"/>
        <rFont val="等线"/>
        <family val="4"/>
        <charset val="134"/>
      </rPr>
      <t>近</t>
    </r>
    <r>
      <rPr>
        <sz val="12"/>
        <color theme="1"/>
        <rFont val="Calibri"/>
        <family val="2"/>
      </rPr>
      <t>6</t>
    </r>
    <r>
      <rPr>
        <sz val="12"/>
        <color theme="1"/>
        <rFont val="等线"/>
        <family val="4"/>
        <charset val="134"/>
      </rPr>
      <t>月休息日申请次数</t>
    </r>
    <r>
      <rPr>
        <sz val="12"/>
        <color theme="1"/>
        <rFont val="Calibri"/>
        <family val="2"/>
      </rPr>
      <t>_CashLoan</t>
    </r>
  </si>
  <si>
    <t>Previous HomeLoan count in weekend L12M cashloan</t>
  </si>
  <si>
    <r>
      <rPr>
        <sz val="12"/>
        <color theme="1"/>
        <rFont val="等线"/>
        <family val="4"/>
        <charset val="134"/>
      </rPr>
      <t>近</t>
    </r>
    <r>
      <rPr>
        <sz val="12"/>
        <color theme="1"/>
        <rFont val="Calibri"/>
        <family val="2"/>
      </rPr>
      <t>12</t>
    </r>
    <r>
      <rPr>
        <sz val="12"/>
        <color theme="1"/>
        <rFont val="等线"/>
        <family val="4"/>
        <charset val="134"/>
      </rPr>
      <t>月休息日申请次数</t>
    </r>
    <r>
      <rPr>
        <sz val="12"/>
        <color theme="1"/>
        <rFont val="Calibri"/>
        <family val="2"/>
      </rPr>
      <t>_CashLoan</t>
    </r>
  </si>
  <si>
    <t>Previous HomeLoan count in weekend L15M cashloan</t>
  </si>
  <si>
    <r>
      <rPr>
        <sz val="12"/>
        <color theme="1"/>
        <rFont val="等线"/>
        <family val="4"/>
        <charset val="134"/>
      </rPr>
      <t>近</t>
    </r>
    <r>
      <rPr>
        <sz val="12"/>
        <color theme="1"/>
        <rFont val="Calibri"/>
        <family val="2"/>
      </rPr>
      <t>15</t>
    </r>
    <r>
      <rPr>
        <sz val="12"/>
        <color theme="1"/>
        <rFont val="等线"/>
        <family val="4"/>
        <charset val="134"/>
      </rPr>
      <t>月休息日申请次数</t>
    </r>
    <r>
      <rPr>
        <sz val="12"/>
        <color theme="1"/>
        <rFont val="Calibri"/>
        <family val="2"/>
      </rPr>
      <t>_CashLoan</t>
    </r>
  </si>
  <si>
    <t>Previous HomeLoan count in weekend L18M cashloan</t>
  </si>
  <si>
    <r>
      <rPr>
        <sz val="12"/>
        <color theme="1"/>
        <rFont val="等线"/>
        <family val="4"/>
        <charset val="134"/>
      </rPr>
      <t>近</t>
    </r>
    <r>
      <rPr>
        <sz val="12"/>
        <color theme="1"/>
        <rFont val="Calibri"/>
        <family val="2"/>
      </rPr>
      <t>18</t>
    </r>
    <r>
      <rPr>
        <sz val="12"/>
        <color theme="1"/>
        <rFont val="等线"/>
        <family val="4"/>
        <charset val="134"/>
      </rPr>
      <t>月休息日申请次数</t>
    </r>
    <r>
      <rPr>
        <sz val="12"/>
        <color theme="1"/>
        <rFont val="Calibri"/>
        <family val="2"/>
      </rPr>
      <t>_CashLoan</t>
    </r>
  </si>
  <si>
    <t>Previous HomeLoan count in weekend L24M cashloan</t>
  </si>
  <si>
    <r>
      <rPr>
        <sz val="12"/>
        <color theme="1"/>
        <rFont val="等线"/>
        <family val="4"/>
        <charset val="134"/>
      </rPr>
      <t>近</t>
    </r>
    <r>
      <rPr>
        <sz val="12"/>
        <color theme="1"/>
        <rFont val="Calibri"/>
        <family val="2"/>
      </rPr>
      <t>24</t>
    </r>
    <r>
      <rPr>
        <sz val="12"/>
        <color theme="1"/>
        <rFont val="等线"/>
        <family val="4"/>
        <charset val="134"/>
      </rPr>
      <t>月休息日申请次数</t>
    </r>
    <r>
      <rPr>
        <sz val="12"/>
        <color theme="1"/>
        <rFont val="Calibri"/>
        <family val="2"/>
      </rPr>
      <t>_CashLoan</t>
    </r>
  </si>
  <si>
    <t>Previous HomeLoan count during 0:00 - 7:00 cashloan</t>
  </si>
  <si>
    <r>
      <rPr>
        <sz val="12"/>
        <color theme="1"/>
        <rFont val="等线"/>
        <family val="4"/>
        <charset val="134"/>
      </rPr>
      <t>凌晨申请次数</t>
    </r>
    <r>
      <rPr>
        <sz val="12"/>
        <color theme="1"/>
        <rFont val="Calibri"/>
        <family val="2"/>
      </rPr>
      <t>_CashLoan</t>
    </r>
  </si>
  <si>
    <t>Previous HomeLoan count during 0:00  - 7:00  L1M cashloan</t>
  </si>
  <si>
    <r>
      <rPr>
        <sz val="12"/>
        <color theme="1"/>
        <rFont val="等线"/>
        <family val="4"/>
        <charset val="134"/>
      </rPr>
      <t>近</t>
    </r>
    <r>
      <rPr>
        <sz val="12"/>
        <color theme="1"/>
        <rFont val="Calibri"/>
        <family val="2"/>
      </rPr>
      <t>1</t>
    </r>
    <r>
      <rPr>
        <sz val="12"/>
        <color theme="1"/>
        <rFont val="等线"/>
        <family val="4"/>
        <charset val="134"/>
      </rPr>
      <t>月凌晨申请次数</t>
    </r>
    <r>
      <rPr>
        <sz val="12"/>
        <color theme="1"/>
        <rFont val="Calibri"/>
        <family val="2"/>
      </rPr>
      <t>_CashLoan</t>
    </r>
  </si>
  <si>
    <t>Previous HomeLoan count during 0:00  - 7:00  L3M cashloan</t>
  </si>
  <si>
    <r>
      <rPr>
        <sz val="12"/>
        <color theme="1"/>
        <rFont val="等线"/>
        <family val="4"/>
        <charset val="134"/>
      </rPr>
      <t>近</t>
    </r>
    <r>
      <rPr>
        <sz val="12"/>
        <color theme="1"/>
        <rFont val="Calibri"/>
        <family val="2"/>
      </rPr>
      <t>3</t>
    </r>
    <r>
      <rPr>
        <sz val="12"/>
        <color theme="1"/>
        <rFont val="等线"/>
        <family val="4"/>
        <charset val="134"/>
      </rPr>
      <t>月凌晨申请次数</t>
    </r>
    <r>
      <rPr>
        <sz val="12"/>
        <color theme="1"/>
        <rFont val="Calibri"/>
        <family val="2"/>
      </rPr>
      <t>_CashLoan</t>
    </r>
  </si>
  <si>
    <t>Previous HomeLoan count during 0:00  - 7:00  L6M cashloan</t>
  </si>
  <si>
    <r>
      <rPr>
        <sz val="12"/>
        <color theme="1"/>
        <rFont val="等线"/>
        <family val="4"/>
        <charset val="134"/>
      </rPr>
      <t>近</t>
    </r>
    <r>
      <rPr>
        <sz val="12"/>
        <color theme="1"/>
        <rFont val="Calibri"/>
        <family val="2"/>
      </rPr>
      <t>6</t>
    </r>
    <r>
      <rPr>
        <sz val="12"/>
        <color theme="1"/>
        <rFont val="等线"/>
        <family val="4"/>
        <charset val="134"/>
      </rPr>
      <t>月凌晨申请次数</t>
    </r>
    <r>
      <rPr>
        <sz val="12"/>
        <color theme="1"/>
        <rFont val="Calibri"/>
        <family val="2"/>
      </rPr>
      <t>_CashLoan</t>
    </r>
  </si>
  <si>
    <t>Previous HomeLoan count during 0:00  - 7:00  L12M cashloan</t>
  </si>
  <si>
    <r>
      <rPr>
        <sz val="12"/>
        <color theme="1"/>
        <rFont val="等线"/>
        <family val="4"/>
        <charset val="134"/>
      </rPr>
      <t>近</t>
    </r>
    <r>
      <rPr>
        <sz val="12"/>
        <color theme="1"/>
        <rFont val="Calibri"/>
        <family val="2"/>
      </rPr>
      <t>12</t>
    </r>
    <r>
      <rPr>
        <sz val="12"/>
        <color theme="1"/>
        <rFont val="等线"/>
        <family val="4"/>
        <charset val="134"/>
      </rPr>
      <t>月凌晨申请次数</t>
    </r>
    <r>
      <rPr>
        <sz val="12"/>
        <color theme="1"/>
        <rFont val="Calibri"/>
        <family val="2"/>
      </rPr>
      <t>_CashLoan</t>
    </r>
  </si>
  <si>
    <t>Previous HomeLoan count during 0:00  - 7:00  L15M cashloan</t>
  </si>
  <si>
    <r>
      <rPr>
        <sz val="12"/>
        <color theme="1"/>
        <rFont val="等线"/>
        <family val="4"/>
        <charset val="134"/>
      </rPr>
      <t>近</t>
    </r>
    <r>
      <rPr>
        <sz val="12"/>
        <color theme="1"/>
        <rFont val="Calibri"/>
        <family val="2"/>
      </rPr>
      <t>15</t>
    </r>
    <r>
      <rPr>
        <sz val="12"/>
        <color theme="1"/>
        <rFont val="等线"/>
        <family val="4"/>
        <charset val="134"/>
      </rPr>
      <t>月凌晨申请次数</t>
    </r>
    <r>
      <rPr>
        <sz val="12"/>
        <color theme="1"/>
        <rFont val="Calibri"/>
        <family val="2"/>
      </rPr>
      <t>_CashLoan</t>
    </r>
  </si>
  <si>
    <t>Previous HomeLoan count during 0:00  - 7:00  L18M cashloan</t>
  </si>
  <si>
    <r>
      <rPr>
        <sz val="12"/>
        <color theme="1"/>
        <rFont val="等线"/>
        <family val="4"/>
        <charset val="134"/>
      </rPr>
      <t>近</t>
    </r>
    <r>
      <rPr>
        <sz val="12"/>
        <color theme="1"/>
        <rFont val="Calibri"/>
        <family val="2"/>
      </rPr>
      <t>18</t>
    </r>
    <r>
      <rPr>
        <sz val="12"/>
        <color theme="1"/>
        <rFont val="等线"/>
        <family val="4"/>
        <charset val="134"/>
      </rPr>
      <t>月凌晨申请次数</t>
    </r>
    <r>
      <rPr>
        <sz val="12"/>
        <color theme="1"/>
        <rFont val="Calibri"/>
        <family val="2"/>
      </rPr>
      <t>_CashLoan</t>
    </r>
  </si>
  <si>
    <t>Previous HomeLoan count during 0:00 - 7:00  L24M cashloan</t>
  </si>
  <si>
    <r>
      <rPr>
        <sz val="12"/>
        <color theme="1"/>
        <rFont val="等线"/>
        <family val="4"/>
        <charset val="134"/>
      </rPr>
      <t>近</t>
    </r>
    <r>
      <rPr>
        <sz val="12"/>
        <color theme="1"/>
        <rFont val="Calibri"/>
        <family val="2"/>
      </rPr>
      <t>24</t>
    </r>
    <r>
      <rPr>
        <sz val="12"/>
        <color theme="1"/>
        <rFont val="等线"/>
        <family val="4"/>
        <charset val="134"/>
      </rPr>
      <t>月凌晨申请次数</t>
    </r>
    <r>
      <rPr>
        <sz val="12"/>
        <color theme="1"/>
        <rFont val="Calibri"/>
        <family val="2"/>
      </rPr>
      <t>_CashLoan</t>
    </r>
  </si>
  <si>
    <t>Previous HomeLoan count during 8:00  - 15:00  cashloan</t>
  </si>
  <si>
    <r>
      <rPr>
        <sz val="12"/>
        <color theme="1"/>
        <rFont val="等线"/>
        <family val="4"/>
        <charset val="134"/>
      </rPr>
      <t>上午申请次数</t>
    </r>
    <r>
      <rPr>
        <sz val="12"/>
        <color theme="1"/>
        <rFont val="Calibri"/>
        <family val="2"/>
      </rPr>
      <t>_CashLoan</t>
    </r>
  </si>
  <si>
    <t>Previous HomeLoan count during 8:00  - 15:00  L1M cashloan</t>
  </si>
  <si>
    <r>
      <rPr>
        <sz val="12"/>
        <color theme="1"/>
        <rFont val="等线"/>
        <family val="4"/>
        <charset val="134"/>
      </rPr>
      <t>近</t>
    </r>
    <r>
      <rPr>
        <sz val="12"/>
        <color theme="1"/>
        <rFont val="Calibri"/>
        <family val="2"/>
      </rPr>
      <t>1</t>
    </r>
    <r>
      <rPr>
        <sz val="12"/>
        <color theme="1"/>
        <rFont val="等线"/>
        <family val="4"/>
        <charset val="134"/>
      </rPr>
      <t>月上午申请次数</t>
    </r>
    <r>
      <rPr>
        <sz val="12"/>
        <color theme="1"/>
        <rFont val="Calibri"/>
        <family val="2"/>
      </rPr>
      <t>_CashLoan</t>
    </r>
  </si>
  <si>
    <t>Previous HomeLoan count during 8:00  - 15:00  L3M cashloan</t>
  </si>
  <si>
    <r>
      <rPr>
        <sz val="12"/>
        <color theme="1"/>
        <rFont val="等线"/>
        <family val="4"/>
        <charset val="134"/>
      </rPr>
      <t>近</t>
    </r>
    <r>
      <rPr>
        <sz val="12"/>
        <color theme="1"/>
        <rFont val="Calibri"/>
        <family val="2"/>
      </rPr>
      <t>3</t>
    </r>
    <r>
      <rPr>
        <sz val="12"/>
        <color theme="1"/>
        <rFont val="等线"/>
        <family val="4"/>
        <charset val="134"/>
      </rPr>
      <t>月上午申请次数</t>
    </r>
    <r>
      <rPr>
        <sz val="12"/>
        <color theme="1"/>
        <rFont val="Calibri"/>
        <family val="2"/>
      </rPr>
      <t>_CashLoan</t>
    </r>
  </si>
  <si>
    <t>Previous HomeLoan count during 8:00  - 15:00  L6M cashloan</t>
  </si>
  <si>
    <r>
      <rPr>
        <sz val="12"/>
        <color theme="1"/>
        <rFont val="等线"/>
        <family val="4"/>
        <charset val="134"/>
      </rPr>
      <t>近</t>
    </r>
    <r>
      <rPr>
        <sz val="12"/>
        <color theme="1"/>
        <rFont val="Calibri"/>
        <family val="2"/>
      </rPr>
      <t>6</t>
    </r>
    <r>
      <rPr>
        <sz val="12"/>
        <color theme="1"/>
        <rFont val="等线"/>
        <family val="4"/>
        <charset val="134"/>
      </rPr>
      <t>月上午申请次数</t>
    </r>
    <r>
      <rPr>
        <sz val="12"/>
        <color theme="1"/>
        <rFont val="Calibri"/>
        <family val="2"/>
      </rPr>
      <t>_CashLoan</t>
    </r>
  </si>
  <si>
    <t>Previous HomeLoan count during 8:00  - 15:00  L12M cashloan</t>
  </si>
  <si>
    <r>
      <rPr>
        <sz val="12"/>
        <color theme="1"/>
        <rFont val="等线"/>
        <family val="4"/>
        <charset val="134"/>
      </rPr>
      <t>近</t>
    </r>
    <r>
      <rPr>
        <sz val="12"/>
        <color theme="1"/>
        <rFont val="Calibri"/>
        <family val="2"/>
      </rPr>
      <t>12</t>
    </r>
    <r>
      <rPr>
        <sz val="12"/>
        <color theme="1"/>
        <rFont val="等线"/>
        <family val="4"/>
        <charset val="134"/>
      </rPr>
      <t>月上午申请次数</t>
    </r>
    <r>
      <rPr>
        <sz val="12"/>
        <color theme="1"/>
        <rFont val="Calibri"/>
        <family val="2"/>
      </rPr>
      <t>_CashLoan</t>
    </r>
  </si>
  <si>
    <t>Previous HomeLoan count during 8:00  - 15:00  L15M cashloan</t>
  </si>
  <si>
    <r>
      <rPr>
        <sz val="12"/>
        <color theme="1"/>
        <rFont val="等线"/>
        <family val="4"/>
        <charset val="134"/>
      </rPr>
      <t>近</t>
    </r>
    <r>
      <rPr>
        <sz val="12"/>
        <color theme="1"/>
        <rFont val="Calibri"/>
        <family val="2"/>
      </rPr>
      <t>15</t>
    </r>
    <r>
      <rPr>
        <sz val="12"/>
        <color theme="1"/>
        <rFont val="等线"/>
        <family val="4"/>
        <charset val="134"/>
      </rPr>
      <t>月上午申请次数</t>
    </r>
    <r>
      <rPr>
        <sz val="12"/>
        <color theme="1"/>
        <rFont val="Calibri"/>
        <family val="2"/>
      </rPr>
      <t>_CashLoan</t>
    </r>
  </si>
  <si>
    <t>Previous HomeLoan count during 8:00  - 15:00  L18M cashloan</t>
  </si>
  <si>
    <r>
      <rPr>
        <sz val="12"/>
        <color theme="1"/>
        <rFont val="等线"/>
        <family val="4"/>
        <charset val="134"/>
      </rPr>
      <t>近</t>
    </r>
    <r>
      <rPr>
        <sz val="12"/>
        <color theme="1"/>
        <rFont val="Calibri"/>
        <family val="2"/>
      </rPr>
      <t>18</t>
    </r>
    <r>
      <rPr>
        <sz val="12"/>
        <color theme="1"/>
        <rFont val="等线"/>
        <family val="4"/>
        <charset val="134"/>
      </rPr>
      <t>月上午申请次数</t>
    </r>
    <r>
      <rPr>
        <sz val="12"/>
        <color theme="1"/>
        <rFont val="Calibri"/>
        <family val="2"/>
      </rPr>
      <t>_CashLoan</t>
    </r>
  </si>
  <si>
    <t>Previous HomeLoan count during 8:00  - 15:00  L24M cashloan</t>
  </si>
  <si>
    <r>
      <rPr>
        <sz val="12"/>
        <color theme="1"/>
        <rFont val="等线"/>
        <family val="4"/>
        <charset val="134"/>
      </rPr>
      <t>近</t>
    </r>
    <r>
      <rPr>
        <sz val="12"/>
        <color theme="1"/>
        <rFont val="Calibri"/>
        <family val="2"/>
      </rPr>
      <t>24</t>
    </r>
    <r>
      <rPr>
        <sz val="12"/>
        <color theme="1"/>
        <rFont val="等线"/>
        <family val="4"/>
        <charset val="134"/>
      </rPr>
      <t>月上午申请次数</t>
    </r>
    <r>
      <rPr>
        <sz val="12"/>
        <color theme="1"/>
        <rFont val="Calibri"/>
        <family val="2"/>
      </rPr>
      <t>_CashLoan</t>
    </r>
  </si>
  <si>
    <t>Previous HomeLoan count during 16:00  - 23:00  cashloan</t>
  </si>
  <si>
    <r>
      <rPr>
        <sz val="12"/>
        <color theme="1"/>
        <rFont val="等线"/>
        <family val="4"/>
        <charset val="134"/>
      </rPr>
      <t>下午申请次数</t>
    </r>
    <r>
      <rPr>
        <sz val="12"/>
        <color theme="1"/>
        <rFont val="Calibri"/>
        <family val="2"/>
      </rPr>
      <t>_CashLoan</t>
    </r>
  </si>
  <si>
    <t>Previous HomeLoan count during 16:00  - 23:00  L1M cashloan</t>
  </si>
  <si>
    <r>
      <rPr>
        <sz val="12"/>
        <color theme="1"/>
        <rFont val="等线"/>
        <family val="4"/>
        <charset val="134"/>
      </rPr>
      <t>近</t>
    </r>
    <r>
      <rPr>
        <sz val="12"/>
        <color theme="1"/>
        <rFont val="Calibri"/>
        <family val="2"/>
      </rPr>
      <t>1</t>
    </r>
    <r>
      <rPr>
        <sz val="12"/>
        <color theme="1"/>
        <rFont val="等线"/>
        <family val="4"/>
        <charset val="134"/>
      </rPr>
      <t>月下午申请次数</t>
    </r>
    <r>
      <rPr>
        <sz val="12"/>
        <color theme="1"/>
        <rFont val="Calibri"/>
        <family val="2"/>
      </rPr>
      <t>_CashLoan</t>
    </r>
  </si>
  <si>
    <t>Previous HomeLoan count during 16:00  - 23:00  L3M cashloan</t>
  </si>
  <si>
    <r>
      <rPr>
        <sz val="12"/>
        <color theme="1"/>
        <rFont val="等线"/>
        <family val="4"/>
        <charset val="134"/>
      </rPr>
      <t>近</t>
    </r>
    <r>
      <rPr>
        <sz val="12"/>
        <color theme="1"/>
        <rFont val="Calibri"/>
        <family val="2"/>
      </rPr>
      <t>3</t>
    </r>
    <r>
      <rPr>
        <sz val="12"/>
        <color theme="1"/>
        <rFont val="等线"/>
        <family val="4"/>
        <charset val="134"/>
      </rPr>
      <t>月下午申请次数</t>
    </r>
    <r>
      <rPr>
        <sz val="12"/>
        <color theme="1"/>
        <rFont val="Calibri"/>
        <family val="2"/>
      </rPr>
      <t>_CashLoan</t>
    </r>
  </si>
  <si>
    <t>Previous HomeLoan count during 16:00  - 23:00  L6M cashloan</t>
  </si>
  <si>
    <r>
      <rPr>
        <sz val="12"/>
        <color theme="1"/>
        <rFont val="等线"/>
        <family val="4"/>
        <charset val="134"/>
      </rPr>
      <t>近</t>
    </r>
    <r>
      <rPr>
        <sz val="12"/>
        <color theme="1"/>
        <rFont val="Calibri"/>
        <family val="2"/>
      </rPr>
      <t>6</t>
    </r>
    <r>
      <rPr>
        <sz val="12"/>
        <color theme="1"/>
        <rFont val="等线"/>
        <family val="4"/>
        <charset val="134"/>
      </rPr>
      <t>月下午申请次数</t>
    </r>
    <r>
      <rPr>
        <sz val="12"/>
        <color theme="1"/>
        <rFont val="Calibri"/>
        <family val="2"/>
      </rPr>
      <t>_CashLoan</t>
    </r>
  </si>
  <si>
    <t>Previous HomeLoan count during 16:00  - 23:00  L12M cashloan</t>
  </si>
  <si>
    <r>
      <rPr>
        <sz val="12"/>
        <color theme="1"/>
        <rFont val="等线"/>
        <family val="4"/>
        <charset val="134"/>
      </rPr>
      <t>近</t>
    </r>
    <r>
      <rPr>
        <sz val="12"/>
        <color theme="1"/>
        <rFont val="Calibri"/>
        <family val="2"/>
      </rPr>
      <t>12</t>
    </r>
    <r>
      <rPr>
        <sz val="12"/>
        <color theme="1"/>
        <rFont val="等线"/>
        <family val="4"/>
        <charset val="134"/>
      </rPr>
      <t>月下午申请次数</t>
    </r>
    <r>
      <rPr>
        <sz val="12"/>
        <color theme="1"/>
        <rFont val="Calibri"/>
        <family val="2"/>
      </rPr>
      <t>_CashLoan</t>
    </r>
  </si>
  <si>
    <t>Previous HomeLoan count during 16:00  - 23:00  L15M cashloan</t>
  </si>
  <si>
    <r>
      <rPr>
        <sz val="12"/>
        <color theme="1"/>
        <rFont val="等线"/>
        <family val="4"/>
        <charset val="134"/>
      </rPr>
      <t>近</t>
    </r>
    <r>
      <rPr>
        <sz val="12"/>
        <color theme="1"/>
        <rFont val="Calibri"/>
        <family val="2"/>
      </rPr>
      <t>15</t>
    </r>
    <r>
      <rPr>
        <sz val="12"/>
        <color theme="1"/>
        <rFont val="等线"/>
        <family val="4"/>
        <charset val="134"/>
      </rPr>
      <t>月下午申请次数</t>
    </r>
    <r>
      <rPr>
        <sz val="12"/>
        <color theme="1"/>
        <rFont val="Calibri"/>
        <family val="2"/>
      </rPr>
      <t>_CashLoan</t>
    </r>
  </si>
  <si>
    <t>Previous HomeLoan count during 16:00  - 23:00  L18M cashloan</t>
  </si>
  <si>
    <r>
      <rPr>
        <sz val="12"/>
        <color theme="1"/>
        <rFont val="等线"/>
        <family val="4"/>
        <charset val="134"/>
      </rPr>
      <t>近</t>
    </r>
    <r>
      <rPr>
        <sz val="12"/>
        <color theme="1"/>
        <rFont val="Calibri"/>
        <family val="2"/>
      </rPr>
      <t>18</t>
    </r>
    <r>
      <rPr>
        <sz val="12"/>
        <color theme="1"/>
        <rFont val="等线"/>
        <family val="4"/>
        <charset val="134"/>
      </rPr>
      <t>月下午申请次数</t>
    </r>
    <r>
      <rPr>
        <sz val="12"/>
        <color theme="1"/>
        <rFont val="Calibri"/>
        <family val="2"/>
      </rPr>
      <t>_CashLoan</t>
    </r>
  </si>
  <si>
    <t>Previous HomeLoan count during 16:00  - 23:00  L24M cashloan</t>
  </si>
  <si>
    <r>
      <rPr>
        <sz val="12"/>
        <color theme="1"/>
        <rFont val="等线"/>
        <family val="4"/>
        <charset val="134"/>
      </rPr>
      <t>近</t>
    </r>
    <r>
      <rPr>
        <sz val="12"/>
        <color theme="1"/>
        <rFont val="Calibri"/>
        <family val="2"/>
      </rPr>
      <t>24</t>
    </r>
    <r>
      <rPr>
        <sz val="12"/>
        <color theme="1"/>
        <rFont val="等线"/>
        <family val="4"/>
        <charset val="134"/>
      </rPr>
      <t>月下午申请次数</t>
    </r>
    <r>
      <rPr>
        <sz val="12"/>
        <color theme="1"/>
        <rFont val="Calibri"/>
        <family val="2"/>
      </rPr>
      <t>_CashLoan</t>
    </r>
  </si>
  <si>
    <t>Previous HomeLoan count during 00:00  - 15:00  cashloan</t>
  </si>
  <si>
    <r>
      <rPr>
        <sz val="12"/>
        <color theme="1"/>
        <rFont val="等线"/>
        <family val="4"/>
        <charset val="134"/>
      </rPr>
      <t>白天申请次数</t>
    </r>
    <r>
      <rPr>
        <sz val="12"/>
        <color theme="1"/>
        <rFont val="Calibri"/>
        <family val="2"/>
      </rPr>
      <t>_CashLoan</t>
    </r>
  </si>
  <si>
    <t>Previous HomeLoan count during 00:00  - 15:00  L1M cashloan</t>
  </si>
  <si>
    <r>
      <rPr>
        <sz val="12"/>
        <color theme="1"/>
        <rFont val="等线"/>
        <family val="4"/>
        <charset val="134"/>
      </rPr>
      <t>近</t>
    </r>
    <r>
      <rPr>
        <sz val="12"/>
        <color theme="1"/>
        <rFont val="Calibri"/>
        <family val="2"/>
      </rPr>
      <t>1</t>
    </r>
    <r>
      <rPr>
        <sz val="12"/>
        <color theme="1"/>
        <rFont val="等线"/>
        <family val="4"/>
        <charset val="134"/>
      </rPr>
      <t>月白天申请次数</t>
    </r>
    <r>
      <rPr>
        <sz val="12"/>
        <color theme="1"/>
        <rFont val="Calibri"/>
        <family val="2"/>
      </rPr>
      <t>_CashLoan</t>
    </r>
  </si>
  <si>
    <t>Previous HomeLoan count during 00:00  - 15:00 L3M cashloan</t>
  </si>
  <si>
    <r>
      <rPr>
        <sz val="12"/>
        <color theme="1"/>
        <rFont val="等线"/>
        <family val="4"/>
        <charset val="134"/>
      </rPr>
      <t>近</t>
    </r>
    <r>
      <rPr>
        <sz val="12"/>
        <color theme="1"/>
        <rFont val="Calibri"/>
        <family val="2"/>
      </rPr>
      <t>3</t>
    </r>
    <r>
      <rPr>
        <sz val="12"/>
        <color theme="1"/>
        <rFont val="等线"/>
        <family val="4"/>
        <charset val="134"/>
      </rPr>
      <t>月白天申请次数</t>
    </r>
    <r>
      <rPr>
        <sz val="12"/>
        <color theme="1"/>
        <rFont val="Calibri"/>
        <family val="2"/>
      </rPr>
      <t>_CashLoan</t>
    </r>
  </si>
  <si>
    <t>Previous HomeLoan count during 00:00  - 15:00  L6M cashloan</t>
  </si>
  <si>
    <r>
      <rPr>
        <sz val="12"/>
        <color theme="1"/>
        <rFont val="等线"/>
        <family val="4"/>
        <charset val="134"/>
      </rPr>
      <t>近</t>
    </r>
    <r>
      <rPr>
        <sz val="12"/>
        <color theme="1"/>
        <rFont val="Calibri"/>
        <family val="2"/>
      </rPr>
      <t>6</t>
    </r>
    <r>
      <rPr>
        <sz val="12"/>
        <color theme="1"/>
        <rFont val="等线"/>
        <family val="4"/>
        <charset val="134"/>
      </rPr>
      <t>月白天申请次数</t>
    </r>
    <r>
      <rPr>
        <sz val="12"/>
        <color theme="1"/>
        <rFont val="Calibri"/>
        <family val="2"/>
      </rPr>
      <t>_CashLoan</t>
    </r>
  </si>
  <si>
    <t>Previous HomeLoan count during 00:00  - 15:00  L12M cashloan</t>
  </si>
  <si>
    <r>
      <rPr>
        <sz val="12"/>
        <color theme="1"/>
        <rFont val="等线"/>
        <family val="4"/>
        <charset val="134"/>
      </rPr>
      <t>近</t>
    </r>
    <r>
      <rPr>
        <sz val="12"/>
        <color theme="1"/>
        <rFont val="Calibri"/>
        <family val="2"/>
      </rPr>
      <t>12</t>
    </r>
    <r>
      <rPr>
        <sz val="12"/>
        <color theme="1"/>
        <rFont val="等线"/>
        <family val="4"/>
        <charset val="134"/>
      </rPr>
      <t>月白天申请次数</t>
    </r>
    <r>
      <rPr>
        <sz val="12"/>
        <color theme="1"/>
        <rFont val="Calibri"/>
        <family val="2"/>
      </rPr>
      <t>_CashLoan</t>
    </r>
  </si>
  <si>
    <t>Previous HomeLoan count during 00:00  - 15:00  L15M cashloan</t>
  </si>
  <si>
    <r>
      <rPr>
        <sz val="12"/>
        <color theme="1"/>
        <rFont val="等线"/>
        <family val="4"/>
        <charset val="134"/>
      </rPr>
      <t>近</t>
    </r>
    <r>
      <rPr>
        <sz val="12"/>
        <color theme="1"/>
        <rFont val="Calibri"/>
        <family val="2"/>
      </rPr>
      <t>15</t>
    </r>
    <r>
      <rPr>
        <sz val="12"/>
        <color theme="1"/>
        <rFont val="等线"/>
        <family val="4"/>
        <charset val="134"/>
      </rPr>
      <t>月白天申请次数</t>
    </r>
    <r>
      <rPr>
        <sz val="12"/>
        <color theme="1"/>
        <rFont val="Calibri"/>
        <family val="2"/>
      </rPr>
      <t>_CashLoan</t>
    </r>
  </si>
  <si>
    <t>Previous HomeLoan count during 00:00  - 15:00  L18M cashloan</t>
  </si>
  <si>
    <r>
      <rPr>
        <sz val="12"/>
        <color theme="1"/>
        <rFont val="等线"/>
        <family val="4"/>
        <charset val="134"/>
      </rPr>
      <t>近</t>
    </r>
    <r>
      <rPr>
        <sz val="12"/>
        <color theme="1"/>
        <rFont val="Calibri"/>
        <family val="2"/>
      </rPr>
      <t>18</t>
    </r>
    <r>
      <rPr>
        <sz val="12"/>
        <color theme="1"/>
        <rFont val="等线"/>
        <family val="4"/>
        <charset val="134"/>
      </rPr>
      <t>月白天申请次数</t>
    </r>
    <r>
      <rPr>
        <sz val="12"/>
        <color theme="1"/>
        <rFont val="Calibri"/>
        <family val="2"/>
      </rPr>
      <t>_CashLoan</t>
    </r>
  </si>
  <si>
    <t>Previous HomeLoan count during 00:00  - 15:00  L24M cashloan</t>
  </si>
  <si>
    <r>
      <rPr>
        <sz val="12"/>
        <color theme="1"/>
        <rFont val="等线"/>
        <family val="3"/>
        <charset val="134"/>
      </rPr>
      <t>近</t>
    </r>
    <r>
      <rPr>
        <sz val="12"/>
        <color theme="1"/>
        <rFont val="Calibri"/>
        <family val="2"/>
      </rPr>
      <t>24</t>
    </r>
    <r>
      <rPr>
        <sz val="12"/>
        <color theme="1"/>
        <rFont val="等线"/>
        <family val="3"/>
        <charset val="134"/>
      </rPr>
      <t>月白天申请次数</t>
    </r>
    <r>
      <rPr>
        <sz val="12"/>
        <color theme="1"/>
        <rFont val="Calibri"/>
        <family val="2"/>
      </rPr>
      <t>_CashLoan</t>
    </r>
  </si>
  <si>
    <t>Previous HomeLoan count during 0:00 - 7:00 weekday cashloan</t>
  </si>
  <si>
    <r>
      <rPr>
        <sz val="12"/>
        <color theme="1"/>
        <rFont val="等线"/>
        <family val="4"/>
        <charset val="134"/>
      </rPr>
      <t>工作日凌晨申请次数</t>
    </r>
    <r>
      <rPr>
        <sz val="12"/>
        <color theme="1"/>
        <rFont val="Calibri"/>
        <family val="2"/>
      </rPr>
      <t>_CashLoan</t>
    </r>
  </si>
  <si>
    <t>Previous HomeLoan count during 0:00  - 7:00  weekday L1M cashloan</t>
  </si>
  <si>
    <r>
      <rPr>
        <sz val="12"/>
        <color theme="1"/>
        <rFont val="等线"/>
        <family val="4"/>
        <charset val="134"/>
      </rPr>
      <t>近</t>
    </r>
    <r>
      <rPr>
        <sz val="12"/>
        <color theme="1"/>
        <rFont val="Calibri"/>
        <family val="2"/>
      </rPr>
      <t>1</t>
    </r>
    <r>
      <rPr>
        <sz val="12"/>
        <color theme="1"/>
        <rFont val="等线"/>
        <family val="4"/>
        <charset val="134"/>
      </rPr>
      <t>月工作日凌晨申请次数</t>
    </r>
    <r>
      <rPr>
        <sz val="12"/>
        <color theme="1"/>
        <rFont val="Calibri"/>
        <family val="2"/>
      </rPr>
      <t>_CashLoan</t>
    </r>
  </si>
  <si>
    <t>Previous HomeLoan count during 0:00  - 7:00  weekday L3M cashloan</t>
  </si>
  <si>
    <r>
      <rPr>
        <sz val="12"/>
        <color theme="1"/>
        <rFont val="等线"/>
        <family val="4"/>
        <charset val="134"/>
      </rPr>
      <t>近</t>
    </r>
    <r>
      <rPr>
        <sz val="12"/>
        <color theme="1"/>
        <rFont val="Calibri"/>
        <family val="2"/>
      </rPr>
      <t>3</t>
    </r>
    <r>
      <rPr>
        <sz val="12"/>
        <color theme="1"/>
        <rFont val="等线"/>
        <family val="4"/>
        <charset val="134"/>
      </rPr>
      <t>月工作日凌晨申请次数</t>
    </r>
    <r>
      <rPr>
        <sz val="12"/>
        <color theme="1"/>
        <rFont val="Calibri"/>
        <family val="2"/>
      </rPr>
      <t>_CashLoan</t>
    </r>
  </si>
  <si>
    <t>Previous HomeLoan count during 0:00  - 7:00  weekday L6M cashloan</t>
  </si>
  <si>
    <r>
      <rPr>
        <sz val="12"/>
        <color theme="1"/>
        <rFont val="等线"/>
        <family val="4"/>
        <charset val="134"/>
      </rPr>
      <t>近</t>
    </r>
    <r>
      <rPr>
        <sz val="12"/>
        <color theme="1"/>
        <rFont val="Calibri"/>
        <family val="2"/>
      </rPr>
      <t>6</t>
    </r>
    <r>
      <rPr>
        <sz val="12"/>
        <color theme="1"/>
        <rFont val="等线"/>
        <family val="4"/>
        <charset val="134"/>
      </rPr>
      <t>月工作日凌晨申请次数</t>
    </r>
    <r>
      <rPr>
        <sz val="12"/>
        <color theme="1"/>
        <rFont val="Calibri"/>
        <family val="2"/>
      </rPr>
      <t>_CashLoan</t>
    </r>
  </si>
  <si>
    <t>Previous HomeLoan count during 0:00  - 7:00  weekday L12M cashloan</t>
  </si>
  <si>
    <r>
      <rPr>
        <sz val="12"/>
        <color theme="1"/>
        <rFont val="等线"/>
        <family val="4"/>
        <charset val="134"/>
      </rPr>
      <t>近</t>
    </r>
    <r>
      <rPr>
        <sz val="12"/>
        <color theme="1"/>
        <rFont val="Calibri"/>
        <family val="2"/>
      </rPr>
      <t>12</t>
    </r>
    <r>
      <rPr>
        <sz val="12"/>
        <color theme="1"/>
        <rFont val="等线"/>
        <family val="4"/>
        <charset val="134"/>
      </rPr>
      <t>月工作日凌晨申请次数</t>
    </r>
    <r>
      <rPr>
        <sz val="12"/>
        <color theme="1"/>
        <rFont val="Calibri"/>
        <family val="2"/>
      </rPr>
      <t>_CashLoan</t>
    </r>
  </si>
  <si>
    <t>Previous HomeLoan count during 0:00  - 7:00  weekday L15M cashloan</t>
  </si>
  <si>
    <r>
      <rPr>
        <sz val="12"/>
        <color theme="1"/>
        <rFont val="等线"/>
        <family val="4"/>
        <charset val="134"/>
      </rPr>
      <t>近</t>
    </r>
    <r>
      <rPr>
        <sz val="12"/>
        <color theme="1"/>
        <rFont val="Calibri"/>
        <family val="2"/>
      </rPr>
      <t>15</t>
    </r>
    <r>
      <rPr>
        <sz val="12"/>
        <color theme="1"/>
        <rFont val="等线"/>
        <family val="4"/>
        <charset val="134"/>
      </rPr>
      <t>月工作日凌晨申请次数</t>
    </r>
    <r>
      <rPr>
        <sz val="12"/>
        <color theme="1"/>
        <rFont val="Calibri"/>
        <family val="2"/>
      </rPr>
      <t>_CashLoan</t>
    </r>
  </si>
  <si>
    <t>Previous HomeLoan count during 0:00  - 7:00  weekday L18M cashloan</t>
  </si>
  <si>
    <r>
      <rPr>
        <sz val="12"/>
        <color theme="1"/>
        <rFont val="等线"/>
        <family val="4"/>
        <charset val="134"/>
      </rPr>
      <t>近</t>
    </r>
    <r>
      <rPr>
        <sz val="12"/>
        <color theme="1"/>
        <rFont val="Calibri"/>
        <family val="2"/>
      </rPr>
      <t>18</t>
    </r>
    <r>
      <rPr>
        <sz val="12"/>
        <color theme="1"/>
        <rFont val="等线"/>
        <family val="4"/>
        <charset val="134"/>
      </rPr>
      <t>月工作日凌晨申请次数</t>
    </r>
    <r>
      <rPr>
        <sz val="12"/>
        <color theme="1"/>
        <rFont val="Calibri"/>
        <family val="2"/>
      </rPr>
      <t>_CashLoan</t>
    </r>
  </si>
  <si>
    <t>Previous HomeLoan count during 0:00 - 7:00  weekday L24M cashloan</t>
  </si>
  <si>
    <r>
      <rPr>
        <sz val="12"/>
        <color theme="1"/>
        <rFont val="等线"/>
        <family val="4"/>
        <charset val="134"/>
      </rPr>
      <t>近</t>
    </r>
    <r>
      <rPr>
        <sz val="12"/>
        <color theme="1"/>
        <rFont val="Calibri"/>
        <family val="2"/>
      </rPr>
      <t>24</t>
    </r>
    <r>
      <rPr>
        <sz val="12"/>
        <color theme="1"/>
        <rFont val="等线"/>
        <family val="4"/>
        <charset val="134"/>
      </rPr>
      <t>月工作日凌晨申请次数</t>
    </r>
    <r>
      <rPr>
        <sz val="12"/>
        <color theme="1"/>
        <rFont val="Calibri"/>
        <family val="2"/>
      </rPr>
      <t>_CashLoan</t>
    </r>
  </si>
  <si>
    <t>Previous HomeLoan count during 8:00  - 15:00 weekday cashloan</t>
  </si>
  <si>
    <r>
      <rPr>
        <sz val="12"/>
        <color theme="1"/>
        <rFont val="等线"/>
        <family val="4"/>
        <charset val="134"/>
      </rPr>
      <t>工作日上午申请次数</t>
    </r>
    <r>
      <rPr>
        <sz val="12"/>
        <color theme="1"/>
        <rFont val="Calibri"/>
        <family val="2"/>
      </rPr>
      <t>_CashLoan</t>
    </r>
  </si>
  <si>
    <t>Previous HomeLoan count during 8:00  - 15:00  weekday L1M cashloan</t>
  </si>
  <si>
    <r>
      <rPr>
        <sz val="12"/>
        <color theme="1"/>
        <rFont val="等线"/>
        <family val="4"/>
        <charset val="134"/>
      </rPr>
      <t>近</t>
    </r>
    <r>
      <rPr>
        <sz val="12"/>
        <color theme="1"/>
        <rFont val="Calibri"/>
        <family val="2"/>
      </rPr>
      <t>1</t>
    </r>
    <r>
      <rPr>
        <sz val="12"/>
        <color theme="1"/>
        <rFont val="等线"/>
        <family val="4"/>
        <charset val="134"/>
      </rPr>
      <t>月工作日上午申请次数</t>
    </r>
    <r>
      <rPr>
        <sz val="12"/>
        <color theme="1"/>
        <rFont val="Calibri"/>
        <family val="2"/>
      </rPr>
      <t>_CashLoan</t>
    </r>
  </si>
  <si>
    <t>Previous HomeLoan count during 8:00  - 15:00  weekday L3M cashloan</t>
  </si>
  <si>
    <r>
      <rPr>
        <sz val="12"/>
        <color theme="1"/>
        <rFont val="等线"/>
        <family val="4"/>
        <charset val="134"/>
      </rPr>
      <t>近</t>
    </r>
    <r>
      <rPr>
        <sz val="12"/>
        <color theme="1"/>
        <rFont val="Calibri"/>
        <family val="2"/>
      </rPr>
      <t>3</t>
    </r>
    <r>
      <rPr>
        <sz val="12"/>
        <color theme="1"/>
        <rFont val="等线"/>
        <family val="4"/>
        <charset val="134"/>
      </rPr>
      <t>月工作日上午申请次数</t>
    </r>
    <r>
      <rPr>
        <sz val="12"/>
        <color theme="1"/>
        <rFont val="Calibri"/>
        <family val="2"/>
      </rPr>
      <t>_CashLoan</t>
    </r>
  </si>
  <si>
    <t>Previous HomeLoan count during 8:00  - 15:00  weekday L6M cashloan</t>
  </si>
  <si>
    <r>
      <rPr>
        <sz val="12"/>
        <color theme="1"/>
        <rFont val="等线"/>
        <family val="4"/>
        <charset val="134"/>
      </rPr>
      <t>近</t>
    </r>
    <r>
      <rPr>
        <sz val="12"/>
        <color theme="1"/>
        <rFont val="Calibri"/>
        <family val="2"/>
      </rPr>
      <t>6</t>
    </r>
    <r>
      <rPr>
        <sz val="12"/>
        <color theme="1"/>
        <rFont val="等线"/>
        <family val="4"/>
        <charset val="134"/>
      </rPr>
      <t>月工作日上午申请次数</t>
    </r>
    <r>
      <rPr>
        <sz val="12"/>
        <color theme="1"/>
        <rFont val="Calibri"/>
        <family val="2"/>
      </rPr>
      <t>_CashLoan</t>
    </r>
  </si>
  <si>
    <t>Previous HomeLoan count during 8:00  - 15:00  weekday L12M cashloan</t>
  </si>
  <si>
    <r>
      <rPr>
        <sz val="12"/>
        <color theme="1"/>
        <rFont val="等线"/>
        <family val="4"/>
        <charset val="134"/>
      </rPr>
      <t>近</t>
    </r>
    <r>
      <rPr>
        <sz val="12"/>
        <color theme="1"/>
        <rFont val="Calibri"/>
        <family val="2"/>
      </rPr>
      <t>12</t>
    </r>
    <r>
      <rPr>
        <sz val="12"/>
        <color theme="1"/>
        <rFont val="等线"/>
        <family val="4"/>
        <charset val="134"/>
      </rPr>
      <t>月工作日上午申请次数</t>
    </r>
    <r>
      <rPr>
        <sz val="12"/>
        <color theme="1"/>
        <rFont val="Calibri"/>
        <family val="2"/>
      </rPr>
      <t>_CashLoan</t>
    </r>
  </si>
  <si>
    <t>Previous HomeLoan count during 8:00  - 15:00  weekday L15M cashloan</t>
  </si>
  <si>
    <r>
      <rPr>
        <sz val="12"/>
        <color theme="1"/>
        <rFont val="等线"/>
        <family val="4"/>
        <charset val="134"/>
      </rPr>
      <t>近</t>
    </r>
    <r>
      <rPr>
        <sz val="12"/>
        <color theme="1"/>
        <rFont val="Calibri"/>
        <family val="2"/>
      </rPr>
      <t>15</t>
    </r>
    <r>
      <rPr>
        <sz val="12"/>
        <color theme="1"/>
        <rFont val="等线"/>
        <family val="4"/>
        <charset val="134"/>
      </rPr>
      <t>月工作日上午申请次数</t>
    </r>
    <r>
      <rPr>
        <sz val="12"/>
        <color theme="1"/>
        <rFont val="Calibri"/>
        <family val="2"/>
      </rPr>
      <t>_CashLoan</t>
    </r>
  </si>
  <si>
    <t>Previous HomeLoan count during 8:00  - 15:00  weekday L18M cashloan</t>
  </si>
  <si>
    <r>
      <rPr>
        <sz val="12"/>
        <color theme="1"/>
        <rFont val="等线"/>
        <family val="4"/>
        <charset val="134"/>
      </rPr>
      <t>近</t>
    </r>
    <r>
      <rPr>
        <sz val="12"/>
        <color theme="1"/>
        <rFont val="Calibri"/>
        <family val="2"/>
      </rPr>
      <t>18</t>
    </r>
    <r>
      <rPr>
        <sz val="12"/>
        <color theme="1"/>
        <rFont val="等线"/>
        <family val="4"/>
        <charset val="134"/>
      </rPr>
      <t>月工作日上午申请次数</t>
    </r>
    <r>
      <rPr>
        <sz val="12"/>
        <color theme="1"/>
        <rFont val="Calibri"/>
        <family val="2"/>
      </rPr>
      <t>_CashLoan</t>
    </r>
  </si>
  <si>
    <t>Previous HomeLoan count during 8:00  - 15:00  weekday L24M cashloan</t>
  </si>
  <si>
    <r>
      <rPr>
        <sz val="12"/>
        <color theme="1"/>
        <rFont val="等线"/>
        <family val="4"/>
        <charset val="134"/>
      </rPr>
      <t>近</t>
    </r>
    <r>
      <rPr>
        <sz val="12"/>
        <color theme="1"/>
        <rFont val="Calibri"/>
        <family val="2"/>
      </rPr>
      <t>24</t>
    </r>
    <r>
      <rPr>
        <sz val="12"/>
        <color theme="1"/>
        <rFont val="等线"/>
        <family val="4"/>
        <charset val="134"/>
      </rPr>
      <t>月工作日上午申请次数</t>
    </r>
    <r>
      <rPr>
        <sz val="12"/>
        <color theme="1"/>
        <rFont val="Calibri"/>
        <family val="2"/>
      </rPr>
      <t>_CashLoan</t>
    </r>
  </si>
  <si>
    <t>Previous HomeLoan count during 16:00  - 23:00 weekday cashloan</t>
  </si>
  <si>
    <r>
      <rPr>
        <sz val="12"/>
        <color theme="1"/>
        <rFont val="等线"/>
        <family val="4"/>
        <charset val="134"/>
      </rPr>
      <t>工作日下午申请次数</t>
    </r>
    <r>
      <rPr>
        <sz val="12"/>
        <color theme="1"/>
        <rFont val="Calibri"/>
        <family val="2"/>
      </rPr>
      <t>_CashLoan</t>
    </r>
  </si>
  <si>
    <t>Previous HomeLoan count during 16:00  - 23:00  weekday L1M cashloan</t>
  </si>
  <si>
    <r>
      <rPr>
        <sz val="12"/>
        <color theme="1"/>
        <rFont val="等线"/>
        <family val="4"/>
        <charset val="134"/>
      </rPr>
      <t>近</t>
    </r>
    <r>
      <rPr>
        <sz val="12"/>
        <color theme="1"/>
        <rFont val="Calibri"/>
        <family val="2"/>
      </rPr>
      <t>1</t>
    </r>
    <r>
      <rPr>
        <sz val="12"/>
        <color theme="1"/>
        <rFont val="等线"/>
        <family val="4"/>
        <charset val="134"/>
      </rPr>
      <t>月工作日下午申请次数</t>
    </r>
    <r>
      <rPr>
        <sz val="12"/>
        <color theme="1"/>
        <rFont val="Calibri"/>
        <family val="2"/>
      </rPr>
      <t>_CashLoan</t>
    </r>
  </si>
  <si>
    <t>Previous HomeLoan count during 16:00  - 23:00  weekday L3M cashloan</t>
  </si>
  <si>
    <r>
      <rPr>
        <sz val="12"/>
        <color theme="1"/>
        <rFont val="等线"/>
        <family val="4"/>
        <charset val="134"/>
      </rPr>
      <t>近</t>
    </r>
    <r>
      <rPr>
        <sz val="12"/>
        <color theme="1"/>
        <rFont val="Calibri"/>
        <family val="2"/>
      </rPr>
      <t>3</t>
    </r>
    <r>
      <rPr>
        <sz val="12"/>
        <color theme="1"/>
        <rFont val="等线"/>
        <family val="4"/>
        <charset val="134"/>
      </rPr>
      <t>月工作日下午申请次数</t>
    </r>
    <r>
      <rPr>
        <sz val="12"/>
        <color theme="1"/>
        <rFont val="Calibri"/>
        <family val="2"/>
      </rPr>
      <t>_CashLoan</t>
    </r>
  </si>
  <si>
    <t>Previous HomeLoan count during 16:00  - 23:00  weekday L6M cashloan</t>
  </si>
  <si>
    <r>
      <rPr>
        <sz val="12"/>
        <color theme="1"/>
        <rFont val="等线"/>
        <family val="4"/>
        <charset val="134"/>
      </rPr>
      <t>近</t>
    </r>
    <r>
      <rPr>
        <sz val="12"/>
        <color theme="1"/>
        <rFont val="Calibri"/>
        <family val="2"/>
      </rPr>
      <t>6</t>
    </r>
    <r>
      <rPr>
        <sz val="12"/>
        <color theme="1"/>
        <rFont val="等线"/>
        <family val="4"/>
        <charset val="134"/>
      </rPr>
      <t>月工作日下午申请次数</t>
    </r>
    <r>
      <rPr>
        <sz val="12"/>
        <color theme="1"/>
        <rFont val="Calibri"/>
        <family val="2"/>
      </rPr>
      <t>_CashLoan</t>
    </r>
  </si>
  <si>
    <t>Previous HomeLoan count during 16:00  - 23:00  weekday L12M cashloan</t>
  </si>
  <si>
    <r>
      <rPr>
        <sz val="12"/>
        <color theme="1"/>
        <rFont val="等线"/>
        <family val="4"/>
        <charset val="134"/>
      </rPr>
      <t>近</t>
    </r>
    <r>
      <rPr>
        <sz val="12"/>
        <color theme="1"/>
        <rFont val="Calibri"/>
        <family val="2"/>
      </rPr>
      <t>12</t>
    </r>
    <r>
      <rPr>
        <sz val="12"/>
        <color theme="1"/>
        <rFont val="等线"/>
        <family val="4"/>
        <charset val="134"/>
      </rPr>
      <t>月工作日下午申请次数</t>
    </r>
    <r>
      <rPr>
        <sz val="12"/>
        <color theme="1"/>
        <rFont val="Calibri"/>
        <family val="2"/>
      </rPr>
      <t>_CashLoan</t>
    </r>
  </si>
  <si>
    <t>Previous HomeLoan count during 16:00  - 23:00  weekday L15M cashloan</t>
  </si>
  <si>
    <r>
      <rPr>
        <sz val="12"/>
        <color theme="1"/>
        <rFont val="等线"/>
        <family val="4"/>
        <charset val="134"/>
      </rPr>
      <t>近</t>
    </r>
    <r>
      <rPr>
        <sz val="12"/>
        <color theme="1"/>
        <rFont val="Calibri"/>
        <family val="2"/>
      </rPr>
      <t>15</t>
    </r>
    <r>
      <rPr>
        <sz val="12"/>
        <color theme="1"/>
        <rFont val="等线"/>
        <family val="4"/>
        <charset val="134"/>
      </rPr>
      <t>月工作日下午申请次数</t>
    </r>
    <r>
      <rPr>
        <sz val="12"/>
        <color theme="1"/>
        <rFont val="Calibri"/>
        <family val="2"/>
      </rPr>
      <t>_CashLoan</t>
    </r>
  </si>
  <si>
    <t>Previous HomeLoan count during 16:00  - 23:00  weekday L18M cashloan</t>
  </si>
  <si>
    <r>
      <rPr>
        <sz val="12"/>
        <color theme="1"/>
        <rFont val="等线"/>
        <family val="4"/>
        <charset val="134"/>
      </rPr>
      <t>近</t>
    </r>
    <r>
      <rPr>
        <sz val="12"/>
        <color theme="1"/>
        <rFont val="Calibri"/>
        <family val="2"/>
      </rPr>
      <t>18</t>
    </r>
    <r>
      <rPr>
        <sz val="12"/>
        <color theme="1"/>
        <rFont val="等线"/>
        <family val="4"/>
        <charset val="134"/>
      </rPr>
      <t>月工作日下午申请次数</t>
    </r>
    <r>
      <rPr>
        <sz val="12"/>
        <color theme="1"/>
        <rFont val="Calibri"/>
        <family val="2"/>
      </rPr>
      <t>_CashLoan</t>
    </r>
  </si>
  <si>
    <t>Previous HomeLoan count during 16:00  - 23:00  weekday L24M cashloan</t>
  </si>
  <si>
    <r>
      <rPr>
        <sz val="12"/>
        <color theme="1"/>
        <rFont val="等线"/>
        <family val="4"/>
        <charset val="134"/>
      </rPr>
      <t>近</t>
    </r>
    <r>
      <rPr>
        <sz val="12"/>
        <color theme="1"/>
        <rFont val="Calibri"/>
        <family val="2"/>
      </rPr>
      <t>24</t>
    </r>
    <r>
      <rPr>
        <sz val="12"/>
        <color theme="1"/>
        <rFont val="等线"/>
        <family val="4"/>
        <charset val="134"/>
      </rPr>
      <t>月工作日下午申请次数</t>
    </r>
    <r>
      <rPr>
        <sz val="12"/>
        <color theme="1"/>
        <rFont val="Calibri"/>
        <family val="2"/>
      </rPr>
      <t>_CashLoan</t>
    </r>
  </si>
  <si>
    <t>Previous HomeLoan count during 0:00 - 7:00 weekend cashloan</t>
  </si>
  <si>
    <r>
      <rPr>
        <sz val="12"/>
        <color theme="1"/>
        <rFont val="等线"/>
        <family val="4"/>
        <charset val="134"/>
      </rPr>
      <t>休息日凌晨申请次数</t>
    </r>
    <r>
      <rPr>
        <sz val="12"/>
        <color theme="1"/>
        <rFont val="Calibri"/>
        <family val="2"/>
      </rPr>
      <t>_CashLoan</t>
    </r>
  </si>
  <si>
    <t>Previous HomeLoan count during 0:00  - 7:00  weekend L1M cashloan</t>
  </si>
  <si>
    <r>
      <rPr>
        <sz val="12"/>
        <color theme="1"/>
        <rFont val="等线"/>
        <family val="4"/>
        <charset val="134"/>
      </rPr>
      <t>近</t>
    </r>
    <r>
      <rPr>
        <sz val="12"/>
        <color theme="1"/>
        <rFont val="Calibri"/>
        <family val="2"/>
      </rPr>
      <t>1</t>
    </r>
    <r>
      <rPr>
        <sz val="12"/>
        <color theme="1"/>
        <rFont val="等线"/>
        <family val="4"/>
        <charset val="134"/>
      </rPr>
      <t>月休息日凌晨申请次数</t>
    </r>
    <r>
      <rPr>
        <sz val="12"/>
        <color theme="1"/>
        <rFont val="Calibri"/>
        <family val="2"/>
      </rPr>
      <t>_CashLoan</t>
    </r>
  </si>
  <si>
    <t>Previous HomeLoan count during 0:00  - 7:00  weekend L3M cashloan</t>
  </si>
  <si>
    <r>
      <rPr>
        <sz val="12"/>
        <color theme="1"/>
        <rFont val="等线"/>
        <family val="4"/>
        <charset val="134"/>
      </rPr>
      <t>近</t>
    </r>
    <r>
      <rPr>
        <sz val="12"/>
        <color theme="1"/>
        <rFont val="Calibri"/>
        <family val="2"/>
      </rPr>
      <t>3</t>
    </r>
    <r>
      <rPr>
        <sz val="12"/>
        <color theme="1"/>
        <rFont val="等线"/>
        <family val="4"/>
        <charset val="134"/>
      </rPr>
      <t>月休息日凌晨申请次数</t>
    </r>
    <r>
      <rPr>
        <sz val="12"/>
        <color theme="1"/>
        <rFont val="Calibri"/>
        <family val="2"/>
      </rPr>
      <t>_CashLoan</t>
    </r>
  </si>
  <si>
    <t>Previous HomeLoan count during 0:00  - 7:00  weekend L6M cashloan</t>
  </si>
  <si>
    <r>
      <rPr>
        <sz val="12"/>
        <color theme="1"/>
        <rFont val="等线"/>
        <family val="4"/>
        <charset val="134"/>
      </rPr>
      <t>近</t>
    </r>
    <r>
      <rPr>
        <sz val="12"/>
        <color theme="1"/>
        <rFont val="Calibri"/>
        <family val="2"/>
      </rPr>
      <t>6</t>
    </r>
    <r>
      <rPr>
        <sz val="12"/>
        <color theme="1"/>
        <rFont val="等线"/>
        <family val="4"/>
        <charset val="134"/>
      </rPr>
      <t>月休息日凌晨申请次数</t>
    </r>
    <r>
      <rPr>
        <sz val="12"/>
        <color theme="1"/>
        <rFont val="Calibri"/>
        <family val="2"/>
      </rPr>
      <t>_CashLoan</t>
    </r>
  </si>
  <si>
    <t>Previous HomeLoan count during 0:00  - 7:00  weekend L12M cashloan</t>
  </si>
  <si>
    <r>
      <rPr>
        <sz val="12"/>
        <color theme="1"/>
        <rFont val="等线"/>
        <family val="4"/>
        <charset val="134"/>
      </rPr>
      <t>近</t>
    </r>
    <r>
      <rPr>
        <sz val="12"/>
        <color theme="1"/>
        <rFont val="Calibri"/>
        <family val="2"/>
      </rPr>
      <t>12</t>
    </r>
    <r>
      <rPr>
        <sz val="12"/>
        <color theme="1"/>
        <rFont val="等线"/>
        <family val="4"/>
        <charset val="134"/>
      </rPr>
      <t>月休息日凌晨申请次数</t>
    </r>
    <r>
      <rPr>
        <sz val="12"/>
        <color theme="1"/>
        <rFont val="Calibri"/>
        <family val="2"/>
      </rPr>
      <t>_CashLoan</t>
    </r>
  </si>
  <si>
    <t>Previous HomeLoan count during 0:00  - 7:00  weekend L15M cashloan</t>
  </si>
  <si>
    <r>
      <rPr>
        <sz val="12"/>
        <color theme="1"/>
        <rFont val="等线"/>
        <family val="4"/>
        <charset val="134"/>
      </rPr>
      <t>近</t>
    </r>
    <r>
      <rPr>
        <sz val="12"/>
        <color theme="1"/>
        <rFont val="Calibri"/>
        <family val="2"/>
      </rPr>
      <t>15</t>
    </r>
    <r>
      <rPr>
        <sz val="12"/>
        <color theme="1"/>
        <rFont val="等线"/>
        <family val="4"/>
        <charset val="134"/>
      </rPr>
      <t>月休息日凌晨申请次数</t>
    </r>
    <r>
      <rPr>
        <sz val="12"/>
        <color theme="1"/>
        <rFont val="Calibri"/>
        <family val="2"/>
      </rPr>
      <t>_CashLoan</t>
    </r>
  </si>
  <si>
    <t>Previous HomeLoan count during 0:00  - 7:00  weekend L18M cashloan</t>
  </si>
  <si>
    <r>
      <rPr>
        <sz val="12"/>
        <color theme="1"/>
        <rFont val="等线"/>
        <family val="4"/>
        <charset val="134"/>
      </rPr>
      <t>近</t>
    </r>
    <r>
      <rPr>
        <sz val="12"/>
        <color theme="1"/>
        <rFont val="Calibri"/>
        <family val="2"/>
      </rPr>
      <t>18</t>
    </r>
    <r>
      <rPr>
        <sz val="12"/>
        <color theme="1"/>
        <rFont val="等线"/>
        <family val="4"/>
        <charset val="134"/>
      </rPr>
      <t>月休息日凌晨申请次数</t>
    </r>
    <r>
      <rPr>
        <sz val="12"/>
        <color theme="1"/>
        <rFont val="Calibri"/>
        <family val="2"/>
      </rPr>
      <t>_CashLoan</t>
    </r>
  </si>
  <si>
    <t>Previous HomeLoan count during 0:00 - 7:00  weekend L24M cashloan</t>
  </si>
  <si>
    <r>
      <rPr>
        <sz val="12"/>
        <color theme="1"/>
        <rFont val="等线"/>
        <family val="4"/>
        <charset val="134"/>
      </rPr>
      <t>近</t>
    </r>
    <r>
      <rPr>
        <sz val="12"/>
        <color theme="1"/>
        <rFont val="Calibri"/>
        <family val="2"/>
      </rPr>
      <t>24</t>
    </r>
    <r>
      <rPr>
        <sz val="12"/>
        <color theme="1"/>
        <rFont val="等线"/>
        <family val="4"/>
        <charset val="134"/>
      </rPr>
      <t>月休息日凌晨申请次数</t>
    </r>
    <r>
      <rPr>
        <sz val="12"/>
        <color theme="1"/>
        <rFont val="Calibri"/>
        <family val="2"/>
      </rPr>
      <t>_CashLoan</t>
    </r>
  </si>
  <si>
    <t>Previous HomeLoan count during 8:00  - 15:00 weekend cashloan</t>
  </si>
  <si>
    <r>
      <rPr>
        <sz val="12"/>
        <color theme="1"/>
        <rFont val="等线"/>
        <family val="4"/>
        <charset val="134"/>
      </rPr>
      <t>休息日上午申请次数</t>
    </r>
    <r>
      <rPr>
        <sz val="12"/>
        <color theme="1"/>
        <rFont val="Calibri"/>
        <family val="2"/>
      </rPr>
      <t>_CashLoan</t>
    </r>
  </si>
  <si>
    <t>Previous HomeLoan count during 8:00  - 15:00  weekend L1M cashloan</t>
  </si>
  <si>
    <r>
      <rPr>
        <sz val="12"/>
        <color theme="1"/>
        <rFont val="等线"/>
        <family val="4"/>
        <charset val="134"/>
      </rPr>
      <t>近</t>
    </r>
    <r>
      <rPr>
        <sz val="12"/>
        <color theme="1"/>
        <rFont val="Calibri"/>
        <family val="2"/>
      </rPr>
      <t>1</t>
    </r>
    <r>
      <rPr>
        <sz val="12"/>
        <color theme="1"/>
        <rFont val="等线"/>
        <family val="4"/>
        <charset val="134"/>
      </rPr>
      <t>月休息日上午申请次数</t>
    </r>
    <r>
      <rPr>
        <sz val="12"/>
        <color theme="1"/>
        <rFont val="Calibri"/>
        <family val="2"/>
      </rPr>
      <t>_CashLoan</t>
    </r>
  </si>
  <si>
    <t>Previous HomeLoan count during 8:00  - 15:00  weekend L3M cashloan</t>
  </si>
  <si>
    <r>
      <rPr>
        <sz val="12"/>
        <color theme="1"/>
        <rFont val="等线"/>
        <family val="4"/>
        <charset val="134"/>
      </rPr>
      <t>近</t>
    </r>
    <r>
      <rPr>
        <sz val="12"/>
        <color theme="1"/>
        <rFont val="Calibri"/>
        <family val="2"/>
      </rPr>
      <t>3</t>
    </r>
    <r>
      <rPr>
        <sz val="12"/>
        <color theme="1"/>
        <rFont val="等线"/>
        <family val="4"/>
        <charset val="134"/>
      </rPr>
      <t>月休息日上午申请次数</t>
    </r>
    <r>
      <rPr>
        <sz val="12"/>
        <color theme="1"/>
        <rFont val="Calibri"/>
        <family val="2"/>
      </rPr>
      <t>_CashLoan</t>
    </r>
  </si>
  <si>
    <t>Previous HomeLoan count during 8:00  - 15:00  weekend L6M cashloan</t>
  </si>
  <si>
    <r>
      <rPr>
        <sz val="12"/>
        <color theme="1"/>
        <rFont val="等线"/>
        <family val="4"/>
        <charset val="134"/>
      </rPr>
      <t>近</t>
    </r>
    <r>
      <rPr>
        <sz val="12"/>
        <color theme="1"/>
        <rFont val="Calibri"/>
        <family val="2"/>
      </rPr>
      <t>6</t>
    </r>
    <r>
      <rPr>
        <sz val="12"/>
        <color theme="1"/>
        <rFont val="等线"/>
        <family val="4"/>
        <charset val="134"/>
      </rPr>
      <t>月休息日上午申请次数</t>
    </r>
    <r>
      <rPr>
        <sz val="12"/>
        <color theme="1"/>
        <rFont val="Calibri"/>
        <family val="2"/>
      </rPr>
      <t>_CashLoan</t>
    </r>
  </si>
  <si>
    <t>Previous HomeLoan count during 8:00  - 15:00  weekend L12M cashloan</t>
  </si>
  <si>
    <r>
      <rPr>
        <sz val="12"/>
        <color theme="1"/>
        <rFont val="等线"/>
        <family val="4"/>
        <charset val="134"/>
      </rPr>
      <t>近</t>
    </r>
    <r>
      <rPr>
        <sz val="12"/>
        <color theme="1"/>
        <rFont val="Calibri"/>
        <family val="2"/>
      </rPr>
      <t>12</t>
    </r>
    <r>
      <rPr>
        <sz val="12"/>
        <color theme="1"/>
        <rFont val="等线"/>
        <family val="4"/>
        <charset val="134"/>
      </rPr>
      <t>月休息日上午申请次数</t>
    </r>
    <r>
      <rPr>
        <sz val="12"/>
        <color theme="1"/>
        <rFont val="Calibri"/>
        <family val="2"/>
      </rPr>
      <t>_CashLoan</t>
    </r>
  </si>
  <si>
    <t>Previous HomeLoan count during 8:00  - 15:00  weekend L15M cashloan</t>
  </si>
  <si>
    <r>
      <rPr>
        <sz val="12"/>
        <color theme="1"/>
        <rFont val="等线"/>
        <family val="4"/>
        <charset val="134"/>
      </rPr>
      <t>近</t>
    </r>
    <r>
      <rPr>
        <sz val="12"/>
        <color theme="1"/>
        <rFont val="Calibri"/>
        <family val="2"/>
      </rPr>
      <t>15</t>
    </r>
    <r>
      <rPr>
        <sz val="12"/>
        <color theme="1"/>
        <rFont val="等线"/>
        <family val="4"/>
        <charset val="134"/>
      </rPr>
      <t>月休息日上午申请次数</t>
    </r>
    <r>
      <rPr>
        <sz val="12"/>
        <color theme="1"/>
        <rFont val="Calibri"/>
        <family val="2"/>
      </rPr>
      <t>_CashLoan</t>
    </r>
  </si>
  <si>
    <t>Previous HomeLoan count during 8:00  - 15:00  weekend L18M cashloan</t>
  </si>
  <si>
    <r>
      <rPr>
        <sz val="12"/>
        <color theme="1"/>
        <rFont val="等线"/>
        <family val="4"/>
        <charset val="134"/>
      </rPr>
      <t>近</t>
    </r>
    <r>
      <rPr>
        <sz val="12"/>
        <color theme="1"/>
        <rFont val="Calibri"/>
        <family val="2"/>
      </rPr>
      <t>18</t>
    </r>
    <r>
      <rPr>
        <sz val="12"/>
        <color theme="1"/>
        <rFont val="等线"/>
        <family val="4"/>
        <charset val="134"/>
      </rPr>
      <t>月休息日上午申请次数</t>
    </r>
    <r>
      <rPr>
        <sz val="12"/>
        <color theme="1"/>
        <rFont val="Calibri"/>
        <family val="2"/>
      </rPr>
      <t>_CashLoan</t>
    </r>
  </si>
  <si>
    <t>Previous HomeLoan count during 8:00  - 15:00  weekend L24M cashloan</t>
  </si>
  <si>
    <r>
      <rPr>
        <sz val="12"/>
        <color theme="1"/>
        <rFont val="等线"/>
        <family val="4"/>
        <charset val="134"/>
      </rPr>
      <t>近</t>
    </r>
    <r>
      <rPr>
        <sz val="12"/>
        <color theme="1"/>
        <rFont val="Calibri"/>
        <family val="2"/>
      </rPr>
      <t>24</t>
    </r>
    <r>
      <rPr>
        <sz val="12"/>
        <color theme="1"/>
        <rFont val="等线"/>
        <family val="4"/>
        <charset val="134"/>
      </rPr>
      <t>月休息日上午申请次数</t>
    </r>
    <r>
      <rPr>
        <sz val="12"/>
        <color theme="1"/>
        <rFont val="Calibri"/>
        <family val="2"/>
      </rPr>
      <t>_CashLoan</t>
    </r>
  </si>
  <si>
    <t>Previous HomeLoan count during 16:00  - 23:00 weekend cashloan</t>
  </si>
  <si>
    <r>
      <rPr>
        <sz val="12"/>
        <color theme="1"/>
        <rFont val="等线"/>
        <family val="4"/>
        <charset val="134"/>
      </rPr>
      <t>休息日下午申请次数</t>
    </r>
    <r>
      <rPr>
        <sz val="12"/>
        <color theme="1"/>
        <rFont val="Calibri"/>
        <family val="2"/>
      </rPr>
      <t>_CashLoan</t>
    </r>
  </si>
  <si>
    <t>Previous HomeLoan count during 16:00  - 23:00  weekend L1M cashloan</t>
  </si>
  <si>
    <r>
      <rPr>
        <sz val="12"/>
        <color theme="1"/>
        <rFont val="等线"/>
        <family val="4"/>
        <charset val="134"/>
      </rPr>
      <t>近</t>
    </r>
    <r>
      <rPr>
        <sz val="12"/>
        <color theme="1"/>
        <rFont val="Calibri"/>
        <family val="2"/>
      </rPr>
      <t>1</t>
    </r>
    <r>
      <rPr>
        <sz val="12"/>
        <color theme="1"/>
        <rFont val="等线"/>
        <family val="4"/>
        <charset val="134"/>
      </rPr>
      <t>月休息日下午申请次数</t>
    </r>
    <r>
      <rPr>
        <sz val="12"/>
        <color theme="1"/>
        <rFont val="Calibri"/>
        <family val="2"/>
      </rPr>
      <t>_CashLoan</t>
    </r>
  </si>
  <si>
    <t>Previous HomeLoan count during 16:00  - 23:00  weekend L3M cashloan</t>
  </si>
  <si>
    <r>
      <rPr>
        <sz val="12"/>
        <color theme="1"/>
        <rFont val="等线"/>
        <family val="4"/>
        <charset val="134"/>
      </rPr>
      <t>近</t>
    </r>
    <r>
      <rPr>
        <sz val="12"/>
        <color theme="1"/>
        <rFont val="Calibri"/>
        <family val="2"/>
      </rPr>
      <t>3</t>
    </r>
    <r>
      <rPr>
        <sz val="12"/>
        <color theme="1"/>
        <rFont val="等线"/>
        <family val="4"/>
        <charset val="134"/>
      </rPr>
      <t>月休息日下午申请次数</t>
    </r>
    <r>
      <rPr>
        <sz val="12"/>
        <color theme="1"/>
        <rFont val="Calibri"/>
        <family val="2"/>
      </rPr>
      <t>_CashLoan</t>
    </r>
  </si>
  <si>
    <t>Previous HomeLoan count during 16:00  - 23:00  weekend L6M cashloan</t>
  </si>
  <si>
    <r>
      <rPr>
        <sz val="12"/>
        <color theme="1"/>
        <rFont val="等线"/>
        <family val="4"/>
        <charset val="134"/>
      </rPr>
      <t>近</t>
    </r>
    <r>
      <rPr>
        <sz val="12"/>
        <color theme="1"/>
        <rFont val="Calibri"/>
        <family val="2"/>
      </rPr>
      <t>6</t>
    </r>
    <r>
      <rPr>
        <sz val="12"/>
        <color theme="1"/>
        <rFont val="等线"/>
        <family val="4"/>
        <charset val="134"/>
      </rPr>
      <t>月休息日下午申请次数</t>
    </r>
    <r>
      <rPr>
        <sz val="12"/>
        <color theme="1"/>
        <rFont val="Calibri"/>
        <family val="2"/>
      </rPr>
      <t>_CashLoan</t>
    </r>
  </si>
  <si>
    <t>Previous HomeLoan count during 16:00  - 23:00  weekend L12M cashloan</t>
  </si>
  <si>
    <r>
      <rPr>
        <sz val="12"/>
        <color theme="1"/>
        <rFont val="等线"/>
        <family val="4"/>
        <charset val="134"/>
      </rPr>
      <t>近</t>
    </r>
    <r>
      <rPr>
        <sz val="12"/>
        <color theme="1"/>
        <rFont val="Calibri"/>
        <family val="2"/>
      </rPr>
      <t>12</t>
    </r>
    <r>
      <rPr>
        <sz val="12"/>
        <color theme="1"/>
        <rFont val="等线"/>
        <family val="4"/>
        <charset val="134"/>
      </rPr>
      <t>月休息日下午申请次数</t>
    </r>
    <r>
      <rPr>
        <sz val="12"/>
        <color theme="1"/>
        <rFont val="Calibri"/>
        <family val="2"/>
      </rPr>
      <t>_CashLoan</t>
    </r>
  </si>
  <si>
    <t>Previous HomeLoan count during 16:00  - 23:00  weekend L15M cashloan</t>
  </si>
  <si>
    <r>
      <rPr>
        <sz val="12"/>
        <color theme="1"/>
        <rFont val="等线"/>
        <family val="4"/>
        <charset val="134"/>
      </rPr>
      <t>近</t>
    </r>
    <r>
      <rPr>
        <sz val="12"/>
        <color theme="1"/>
        <rFont val="Calibri"/>
        <family val="2"/>
      </rPr>
      <t>15</t>
    </r>
    <r>
      <rPr>
        <sz val="12"/>
        <color theme="1"/>
        <rFont val="等线"/>
        <family val="4"/>
        <charset val="134"/>
      </rPr>
      <t>月休息日下午申请次数</t>
    </r>
    <r>
      <rPr>
        <sz val="12"/>
        <color theme="1"/>
        <rFont val="Calibri"/>
        <family val="2"/>
      </rPr>
      <t>_CashLoan</t>
    </r>
  </si>
  <si>
    <t>Previous HomeLoan count during 16:00  - 23:00  weekend L18M cashloan</t>
  </si>
  <si>
    <r>
      <rPr>
        <sz val="12"/>
        <color theme="1"/>
        <rFont val="等线"/>
        <family val="4"/>
        <charset val="134"/>
      </rPr>
      <t>近</t>
    </r>
    <r>
      <rPr>
        <sz val="12"/>
        <color theme="1"/>
        <rFont val="Calibri"/>
        <family val="2"/>
      </rPr>
      <t>18</t>
    </r>
    <r>
      <rPr>
        <sz val="12"/>
        <color theme="1"/>
        <rFont val="等线"/>
        <family val="4"/>
        <charset val="134"/>
      </rPr>
      <t>月休息日下午申请次数</t>
    </r>
    <r>
      <rPr>
        <sz val="12"/>
        <color theme="1"/>
        <rFont val="Calibri"/>
        <family val="2"/>
      </rPr>
      <t>_CashLoan</t>
    </r>
  </si>
  <si>
    <t>Previous HomeLoan count during 16:00  - 23:00  weekend L24M cashloan</t>
  </si>
  <si>
    <r>
      <rPr>
        <sz val="12"/>
        <color theme="1"/>
        <rFont val="等线"/>
        <family val="4"/>
        <charset val="134"/>
      </rPr>
      <t>近</t>
    </r>
    <r>
      <rPr>
        <sz val="12"/>
        <color theme="1"/>
        <rFont val="Calibri"/>
        <family val="2"/>
      </rPr>
      <t>24</t>
    </r>
    <r>
      <rPr>
        <sz val="12"/>
        <color theme="1"/>
        <rFont val="等线"/>
        <family val="4"/>
        <charset val="134"/>
      </rPr>
      <t>月休息日下午申请次数</t>
    </r>
    <r>
      <rPr>
        <sz val="12"/>
        <color theme="1"/>
        <rFont val="Calibri"/>
        <family val="2"/>
      </rPr>
      <t>_CashLoan</t>
    </r>
  </si>
  <si>
    <t>Previous HomeLoan Count ConsumerLoan</t>
  </si>
  <si>
    <r>
      <rPr>
        <sz val="12"/>
        <color theme="1"/>
        <rFont val="等线"/>
        <family val="4"/>
        <charset val="134"/>
      </rPr>
      <t>贷款申请次数</t>
    </r>
    <r>
      <rPr>
        <sz val="12"/>
        <color theme="1"/>
        <rFont val="Calibri"/>
        <family val="2"/>
      </rPr>
      <t>_ConsumerLoan</t>
    </r>
    <phoneticPr fontId="9" type="noConversion"/>
  </si>
  <si>
    <t>Previous HomeLoan Count Refused ConsumerLoan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</si>
  <si>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</si>
  <si>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ConsumerLoan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</si>
  <si>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</si>
  <si>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</si>
  <si>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_ConsumerLoan</t>
    </r>
  </si>
  <si>
    <t>Previous HomeLoan Count Refused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</si>
  <si>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</si>
  <si>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</si>
  <si>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</si>
  <si>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</si>
  <si>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_ConsumerLoan</t>
    </r>
  </si>
  <si>
    <t>Previous HomeLoan Count Refused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</si>
  <si>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</si>
  <si>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</si>
  <si>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</si>
  <si>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</si>
  <si>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_ConsumerLoan</t>
    </r>
  </si>
  <si>
    <t>Previous HomeLoan Count Refused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</si>
  <si>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</si>
  <si>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</si>
  <si>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</si>
  <si>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</si>
  <si>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_ConsumerLoan</t>
    </r>
  </si>
  <si>
    <t>Previous HomeLoan Count Refused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</si>
  <si>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</si>
  <si>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</si>
  <si>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</si>
  <si>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</si>
  <si>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_ConsumerLoan</t>
    </r>
  </si>
  <si>
    <t>Previous HomeLoan Count Refused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</si>
  <si>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</si>
  <si>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</si>
  <si>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</si>
  <si>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</si>
  <si>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_ConsumerLoan</t>
    </r>
  </si>
  <si>
    <t>Previous HomeLoan Count Refused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</si>
  <si>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</si>
  <si>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</si>
  <si>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</si>
  <si>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</si>
  <si>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_ConsumerLoan</t>
    </r>
  </si>
  <si>
    <t>Previous HomeLoan Count Refused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</si>
  <si>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_ConsumerLoan</t>
    </r>
  </si>
  <si>
    <t>Previous HomeLoan Count Approved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</si>
  <si>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_ConsumerLoan</t>
    </r>
  </si>
  <si>
    <t>Previous HomeLoan Count Refused HC reason ConsumerLoan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</si>
  <si>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</si>
  <si>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HC reason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</si>
  <si>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</si>
  <si>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HC reason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</si>
  <si>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</si>
  <si>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HC reason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</si>
  <si>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</si>
  <si>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HC reason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</si>
  <si>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</si>
  <si>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HC reason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</si>
  <si>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</si>
  <si>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HC reason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</si>
  <si>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</si>
  <si>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HC reason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</si>
  <si>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_ConsumerLoan</t>
    </r>
  </si>
  <si>
    <t>Previous HomeLoan Count Refused LIMIT reason ConsumerLoan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</si>
  <si>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</si>
  <si>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LIMIT reason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</si>
  <si>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</si>
  <si>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LIMIT reason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</si>
  <si>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</si>
  <si>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LIMIT reason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</si>
  <si>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</si>
  <si>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LIMIT reason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</si>
  <si>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</si>
  <si>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LIMIT reason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</si>
  <si>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</si>
  <si>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LIMIT reason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</si>
  <si>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</si>
  <si>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LIMIT reason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</si>
  <si>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_ConsumerLoan</t>
    </r>
  </si>
  <si>
    <t>Previous HomeLoan Count Refused SCO reason ConsumerLoan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</si>
  <si>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</si>
  <si>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Previous HomeLoan Count Refused SCO reason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</si>
  <si>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</si>
  <si>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Previous HomeLoan Count Refused SCO reason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</si>
  <si>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</si>
  <si>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Previous HomeLoan Count Refused SCO reason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</si>
  <si>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</si>
  <si>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Previous HomeLoan Count Refused SCO reason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</si>
  <si>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</si>
  <si>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Previous HomeLoan Count Refused SCO reason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</si>
  <si>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</si>
  <si>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Previous HomeLoan Count Refused SCO reason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</si>
  <si>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</si>
  <si>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Previous HomeLoan Count Refused SCO reason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</si>
  <si>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_ConsumerLoan</t>
    </r>
  </si>
  <si>
    <t>Average approved Previous HomeLoan Amount  ConsumerLoan</t>
  </si>
  <si>
    <r>
      <rPr>
        <sz val="12"/>
        <color theme="1"/>
        <rFont val="等线"/>
        <family val="4"/>
        <charset val="134"/>
      </rPr>
      <t>贷款申请平均金额</t>
    </r>
    <r>
      <rPr>
        <sz val="12"/>
        <color theme="1"/>
        <rFont val="Calibri"/>
        <family val="2"/>
      </rPr>
      <t>_</t>
    </r>
    <r>
      <rPr>
        <sz val="12"/>
        <color theme="1"/>
        <rFont val="等线"/>
        <family val="4"/>
        <charset val="134"/>
      </rPr>
      <t>通过</t>
    </r>
    <r>
      <rPr>
        <sz val="12"/>
        <color theme="1"/>
        <rFont val="Calibri"/>
        <family val="2"/>
      </rPr>
      <t>_ConsumerLoan</t>
    </r>
  </si>
  <si>
    <t>Average approved Previous HomeLoan Amount L1M ConsumerLoan</t>
  </si>
  <si>
    <r>
      <rPr>
        <sz val="12"/>
        <color theme="1"/>
        <rFont val="等线"/>
        <family val="4"/>
        <charset val="134"/>
      </rPr>
      <t>近</t>
    </r>
    <r>
      <rPr>
        <sz val="12"/>
        <color theme="1"/>
        <rFont val="Calibri"/>
        <family val="2"/>
      </rPr>
      <t>1</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_ConsumerLoan</t>
    </r>
  </si>
  <si>
    <t>Average approved Previous HomeLoan Amount L3M ConsumerLoan</t>
  </si>
  <si>
    <r>
      <rPr>
        <sz val="12"/>
        <color theme="1"/>
        <rFont val="等线"/>
        <family val="4"/>
        <charset val="134"/>
      </rPr>
      <t>近</t>
    </r>
    <r>
      <rPr>
        <sz val="12"/>
        <color theme="1"/>
        <rFont val="Calibri"/>
        <family val="2"/>
      </rPr>
      <t>3</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_ConsumerLoan</t>
    </r>
  </si>
  <si>
    <t>Average approved Previous HomeLoan Amount L6M ConsumerLoan</t>
  </si>
  <si>
    <r>
      <rPr>
        <sz val="12"/>
        <color theme="1"/>
        <rFont val="等线"/>
        <family val="4"/>
        <charset val="134"/>
      </rPr>
      <t>近</t>
    </r>
    <r>
      <rPr>
        <sz val="12"/>
        <color theme="1"/>
        <rFont val="Calibri"/>
        <family val="2"/>
      </rPr>
      <t>6</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_ConsumerLoan</t>
    </r>
  </si>
  <si>
    <t>Average approved Previous HomeLoan Amount L12M ConsumerLoan</t>
  </si>
  <si>
    <r>
      <rPr>
        <sz val="12"/>
        <color theme="1"/>
        <rFont val="等线"/>
        <family val="4"/>
        <charset val="134"/>
      </rPr>
      <t>近</t>
    </r>
    <r>
      <rPr>
        <sz val="12"/>
        <color theme="1"/>
        <rFont val="Calibri"/>
        <family val="2"/>
      </rPr>
      <t>12</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_ConsumerLoan</t>
    </r>
  </si>
  <si>
    <t>Average approved Previous HomeLoan Amount L15M ConsumerLoan</t>
  </si>
  <si>
    <r>
      <rPr>
        <sz val="12"/>
        <color theme="1"/>
        <rFont val="等线"/>
        <family val="4"/>
        <charset val="134"/>
      </rPr>
      <t>近</t>
    </r>
    <r>
      <rPr>
        <sz val="12"/>
        <color theme="1"/>
        <rFont val="Calibri"/>
        <family val="2"/>
      </rPr>
      <t>15</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_ConsumerLoan</t>
    </r>
  </si>
  <si>
    <t>Average approved Previous HomeLoan Amount L18M ConsumerLoan</t>
  </si>
  <si>
    <r>
      <rPr>
        <sz val="12"/>
        <color theme="1"/>
        <rFont val="等线"/>
        <family val="4"/>
        <charset val="134"/>
      </rPr>
      <t>近</t>
    </r>
    <r>
      <rPr>
        <sz val="12"/>
        <color theme="1"/>
        <rFont val="Calibri"/>
        <family val="2"/>
      </rPr>
      <t>18</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_ConsumerLoan</t>
    </r>
  </si>
  <si>
    <t>Average approved Previous HomeLoan Amount L24M ConsumerLoan</t>
  </si>
  <si>
    <r>
      <rPr>
        <sz val="12"/>
        <color theme="1"/>
        <rFont val="等线"/>
        <family val="4"/>
        <charset val="134"/>
      </rPr>
      <t>近</t>
    </r>
    <r>
      <rPr>
        <sz val="12"/>
        <color theme="1"/>
        <rFont val="Calibri"/>
        <family val="2"/>
      </rPr>
      <t>24</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_ConsumerLoan</t>
    </r>
  </si>
  <si>
    <r>
      <rPr>
        <sz val="12"/>
        <color theme="1"/>
        <rFont val="等线"/>
        <family val="4"/>
        <charset val="134"/>
      </rPr>
      <t>贷款申请最大金额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</si>
  <si>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Amount L1M ConsumerLoan</t>
  </si>
  <si>
    <r>
      <rPr>
        <sz val="12"/>
        <color theme="1"/>
        <rFont val="等线"/>
        <family val="4"/>
        <charset val="134"/>
      </rPr>
      <t>近</t>
    </r>
    <r>
      <rPr>
        <sz val="12"/>
        <color theme="1"/>
        <rFont val="Calibri"/>
        <family val="2"/>
      </rPr>
      <t>1</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</si>
  <si>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Amount L3M ConsumerLoan</t>
  </si>
  <si>
    <r>
      <rPr>
        <sz val="12"/>
        <color theme="1"/>
        <rFont val="等线"/>
        <family val="4"/>
        <charset val="134"/>
      </rPr>
      <t>近</t>
    </r>
    <r>
      <rPr>
        <sz val="12"/>
        <color theme="1"/>
        <rFont val="Calibri"/>
        <family val="2"/>
      </rPr>
      <t>3</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</si>
  <si>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Amount L6M ConsumerLoan</t>
  </si>
  <si>
    <r>
      <rPr>
        <sz val="12"/>
        <color theme="1"/>
        <rFont val="等线"/>
        <family val="4"/>
        <charset val="134"/>
      </rPr>
      <t>近</t>
    </r>
    <r>
      <rPr>
        <sz val="12"/>
        <color theme="1"/>
        <rFont val="Calibri"/>
        <family val="2"/>
      </rPr>
      <t>6</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</si>
  <si>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Amount L12M ConsumerLoan</t>
  </si>
  <si>
    <r>
      <rPr>
        <sz val="12"/>
        <color theme="1"/>
        <rFont val="等线"/>
        <family val="4"/>
        <charset val="134"/>
      </rPr>
      <t>近</t>
    </r>
    <r>
      <rPr>
        <sz val="12"/>
        <color theme="1"/>
        <rFont val="Calibri"/>
        <family val="2"/>
      </rPr>
      <t>12</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</si>
  <si>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Amount L15M ConsumerLoan</t>
  </si>
  <si>
    <r>
      <rPr>
        <sz val="12"/>
        <color theme="1"/>
        <rFont val="等线"/>
        <family val="4"/>
        <charset val="134"/>
      </rPr>
      <t>近</t>
    </r>
    <r>
      <rPr>
        <sz val="12"/>
        <color theme="1"/>
        <rFont val="Calibri"/>
        <family val="2"/>
      </rPr>
      <t>15</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</si>
  <si>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Amount L18M ConsumerLoan</t>
  </si>
  <si>
    <r>
      <rPr>
        <sz val="12"/>
        <color theme="1"/>
        <rFont val="等线"/>
        <family val="4"/>
        <charset val="134"/>
      </rPr>
      <t>近</t>
    </r>
    <r>
      <rPr>
        <sz val="12"/>
        <color theme="1"/>
        <rFont val="Calibri"/>
        <family val="2"/>
      </rPr>
      <t>18</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</si>
  <si>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Amount L24M ConsumerLoan</t>
  </si>
  <si>
    <r>
      <rPr>
        <sz val="12"/>
        <color theme="1"/>
        <rFont val="等线"/>
        <family val="4"/>
        <charset val="134"/>
      </rPr>
      <t>近</t>
    </r>
    <r>
      <rPr>
        <sz val="12"/>
        <color theme="1"/>
        <rFont val="Calibri"/>
        <family val="2"/>
      </rPr>
      <t>24</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</si>
  <si>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ConsumerLoan</t>
  </si>
  <si>
    <r>
      <rPr>
        <sz val="12"/>
        <color theme="1"/>
        <rFont val="等线"/>
        <family val="4"/>
        <charset val="134"/>
      </rPr>
      <t>贷款申请总金额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</si>
  <si>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L1M ConsumerLoan</t>
  </si>
  <si>
    <r>
      <rPr>
        <sz val="12"/>
        <color theme="1"/>
        <rFont val="等线"/>
        <family val="4"/>
        <charset val="134"/>
      </rPr>
      <t>近</t>
    </r>
    <r>
      <rPr>
        <sz val="12"/>
        <color theme="1"/>
        <rFont val="Calibri"/>
        <family val="2"/>
      </rPr>
      <t>1</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</si>
  <si>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L3M ConsumerLoan</t>
  </si>
  <si>
    <r>
      <rPr>
        <sz val="12"/>
        <color theme="1"/>
        <rFont val="等线"/>
        <family val="4"/>
        <charset val="134"/>
      </rPr>
      <t>近</t>
    </r>
    <r>
      <rPr>
        <sz val="12"/>
        <color theme="1"/>
        <rFont val="Calibri"/>
        <family val="2"/>
      </rPr>
      <t>3</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</si>
  <si>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L6M ConsumerLoan</t>
  </si>
  <si>
    <r>
      <rPr>
        <sz val="12"/>
        <color theme="1"/>
        <rFont val="等线"/>
        <family val="4"/>
        <charset val="134"/>
      </rPr>
      <t>近</t>
    </r>
    <r>
      <rPr>
        <sz val="12"/>
        <color theme="1"/>
        <rFont val="Calibri"/>
        <family val="2"/>
      </rPr>
      <t>6</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</si>
  <si>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L12M ConsumerLoan</t>
  </si>
  <si>
    <r>
      <rPr>
        <sz val="12"/>
        <color theme="1"/>
        <rFont val="等线"/>
        <family val="4"/>
        <charset val="134"/>
      </rPr>
      <t>近</t>
    </r>
    <r>
      <rPr>
        <sz val="12"/>
        <color theme="1"/>
        <rFont val="Calibri"/>
        <family val="2"/>
      </rPr>
      <t>12</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</si>
  <si>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L15M ConsumerLoan</t>
  </si>
  <si>
    <r>
      <rPr>
        <sz val="12"/>
        <color theme="1"/>
        <rFont val="等线"/>
        <family val="4"/>
        <charset val="134"/>
      </rPr>
      <t>近</t>
    </r>
    <r>
      <rPr>
        <sz val="12"/>
        <color theme="1"/>
        <rFont val="Calibri"/>
        <family val="2"/>
      </rPr>
      <t>15</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</si>
  <si>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L18M ConsumerLoan</t>
  </si>
  <si>
    <r>
      <rPr>
        <sz val="12"/>
        <color theme="1"/>
        <rFont val="等线"/>
        <family val="4"/>
        <charset val="134"/>
      </rPr>
      <t>近</t>
    </r>
    <r>
      <rPr>
        <sz val="12"/>
        <color theme="1"/>
        <rFont val="Calibri"/>
        <family val="2"/>
      </rPr>
      <t>18</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_ConsumerLoan</t>
    </r>
  </si>
  <si>
    <t>Sum approved Previous HomeLoan Amount L24M ConsumerLoan</t>
  </si>
  <si>
    <r>
      <rPr>
        <sz val="12"/>
        <color theme="1"/>
        <rFont val="等线"/>
        <family val="4"/>
        <charset val="134"/>
      </rPr>
      <t>近</t>
    </r>
    <r>
      <rPr>
        <sz val="12"/>
        <color theme="1"/>
        <rFont val="Calibri"/>
        <family val="2"/>
      </rPr>
      <t>24</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_ConsumerLoan</t>
    </r>
  </si>
  <si>
    <t>Max approved Previous HomeLoan term ConsumerLoan</t>
  </si>
  <si>
    <r>
      <rPr>
        <sz val="12"/>
        <color theme="1"/>
        <rFont val="等线"/>
        <family val="4"/>
        <charset val="134"/>
      </rPr>
      <t>贷款申请最大期限</t>
    </r>
    <r>
      <rPr>
        <sz val="12"/>
        <color theme="1"/>
        <rFont val="Calibri"/>
        <family val="2"/>
      </rPr>
      <t>_</t>
    </r>
    <r>
      <rPr>
        <sz val="12"/>
        <color theme="1"/>
        <rFont val="等线"/>
        <family val="4"/>
        <charset val="134"/>
      </rPr>
      <t>通过</t>
    </r>
    <r>
      <rPr>
        <sz val="12"/>
        <color theme="1"/>
        <rFont val="Calibri"/>
        <family val="2"/>
      </rPr>
      <t>_ConsumerLoan</t>
    </r>
  </si>
  <si>
    <t>Sum approved Previous HomeLoan term L1M ConsumerLoan</t>
  </si>
  <si>
    <r>
      <rPr>
        <sz val="12"/>
        <color theme="1"/>
        <rFont val="等线"/>
        <family val="4"/>
        <charset val="134"/>
      </rPr>
      <t>近</t>
    </r>
    <r>
      <rPr>
        <sz val="12"/>
        <color theme="1"/>
        <rFont val="Calibri"/>
        <family val="2"/>
      </rPr>
      <t>1</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_ConsumerLoan</t>
    </r>
  </si>
  <si>
    <t>Sum approved Previous HomeLoan term L3M ConsumerLoan</t>
  </si>
  <si>
    <r>
      <rPr>
        <sz val="12"/>
        <color theme="1"/>
        <rFont val="等线"/>
        <family val="4"/>
        <charset val="134"/>
      </rPr>
      <t>近</t>
    </r>
    <r>
      <rPr>
        <sz val="12"/>
        <color theme="1"/>
        <rFont val="Calibri"/>
        <family val="2"/>
      </rPr>
      <t>3</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_ConsumerLoan</t>
    </r>
  </si>
  <si>
    <t>Sum approved Previous HomeLoan term L6M ConsumerLoan</t>
  </si>
  <si>
    <r>
      <rPr>
        <sz val="12"/>
        <color theme="1"/>
        <rFont val="等线"/>
        <family val="4"/>
        <charset val="134"/>
      </rPr>
      <t>近</t>
    </r>
    <r>
      <rPr>
        <sz val="12"/>
        <color theme="1"/>
        <rFont val="Calibri"/>
        <family val="2"/>
      </rPr>
      <t>6</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_ConsumerLoan</t>
    </r>
  </si>
  <si>
    <t>Sum approved Previous HomeLoan term L12M ConsumerLoan</t>
  </si>
  <si>
    <r>
      <rPr>
        <sz val="12"/>
        <color theme="1"/>
        <rFont val="等线"/>
        <family val="4"/>
        <charset val="134"/>
      </rPr>
      <t>近</t>
    </r>
    <r>
      <rPr>
        <sz val="12"/>
        <color theme="1"/>
        <rFont val="Calibri"/>
        <family val="2"/>
      </rPr>
      <t>12</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_ConsumerLoan</t>
    </r>
  </si>
  <si>
    <t>Sum approved Previous HomeLoan term L15M ConsumerLoan</t>
  </si>
  <si>
    <r>
      <rPr>
        <sz val="12"/>
        <color theme="1"/>
        <rFont val="等线"/>
        <family val="4"/>
        <charset val="134"/>
      </rPr>
      <t>近</t>
    </r>
    <r>
      <rPr>
        <sz val="12"/>
        <color theme="1"/>
        <rFont val="Calibri"/>
        <family val="2"/>
      </rPr>
      <t>15</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_ConsumerLoan</t>
    </r>
  </si>
  <si>
    <t>Sum approved Previous HomeLoan term L18M ConsumerLoan</t>
  </si>
  <si>
    <r>
      <rPr>
        <sz val="12"/>
        <color theme="1"/>
        <rFont val="等线"/>
        <family val="4"/>
        <charset val="134"/>
      </rPr>
      <t>近</t>
    </r>
    <r>
      <rPr>
        <sz val="12"/>
        <color theme="1"/>
        <rFont val="Calibri"/>
        <family val="2"/>
      </rPr>
      <t>18</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_ConsumerLoan</t>
    </r>
  </si>
  <si>
    <t>Sum approved Previous HomeLoan term L24M ConsumerLoan</t>
  </si>
  <si>
    <r>
      <rPr>
        <sz val="12"/>
        <color theme="1"/>
        <rFont val="等线"/>
        <family val="4"/>
        <charset val="134"/>
      </rPr>
      <t>近</t>
    </r>
    <r>
      <rPr>
        <sz val="12"/>
        <color theme="1"/>
        <rFont val="Calibri"/>
        <family val="2"/>
      </rPr>
      <t>24</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_ConsumerLoan</t>
    </r>
  </si>
  <si>
    <t>Approved Previous HomeLoan count as repeater  ConsumerLoan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</si>
  <si>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</si>
  <si>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repeater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</si>
  <si>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</si>
  <si>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repeater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</si>
  <si>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</si>
  <si>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repeater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</si>
  <si>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</si>
  <si>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repeater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</si>
  <si>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</si>
  <si>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repeater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</si>
  <si>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</si>
  <si>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repeater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</si>
  <si>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</si>
  <si>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repeater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</si>
  <si>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_Repeater_ConsumerLoan</t>
    </r>
  </si>
  <si>
    <t>Approved Previous HomeLoan count as new customer ConsumerLoan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</si>
  <si>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_New_ConsumerLoan</t>
    </r>
  </si>
  <si>
    <t>Approved Previous HomeLoan count as new customer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</si>
  <si>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_New_ConsumerLoan</t>
    </r>
  </si>
  <si>
    <t>Approved Previous HomeLoan count as new customer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</si>
  <si>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_New_ConsumerLoan</t>
    </r>
  </si>
  <si>
    <t>Approved Previous HomeLoan count as new customer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</si>
  <si>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_New_ConsumerLoan</t>
    </r>
  </si>
  <si>
    <t>Approved Previous HomeLoan count as new customer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</si>
  <si>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_New_ConsumerLoan</t>
    </r>
  </si>
  <si>
    <t>Approved Previous HomeLoan count as new customer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</si>
  <si>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_New_ConsumerLoan</t>
    </r>
  </si>
  <si>
    <t>Approved Previous HomeLoan count as new customer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</si>
  <si>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_New_ConsumerLoan</t>
    </r>
  </si>
  <si>
    <t>Approved Previous HomeLoan count as new customer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</si>
  <si>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_New_ConsumerLoan</t>
    </r>
  </si>
  <si>
    <t>Previous HomeLoan count applied from CreditOffices ConsumerLoan</t>
  </si>
  <si>
    <r>
      <rPr>
        <sz val="12"/>
        <color theme="1"/>
        <rFont val="等线"/>
        <family val="4"/>
        <charset val="134"/>
      </rPr>
      <t>贷款申请次数</t>
    </r>
    <r>
      <rPr>
        <sz val="12"/>
        <color theme="1"/>
        <rFont val="Calibri"/>
        <family val="2"/>
      </rPr>
      <t>_CreditOffices_ConsumerLoan</t>
    </r>
  </si>
  <si>
    <t>Previous HomeLoan count applied from CreditOffices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</si>
  <si>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_CreditOffices_ConsumerLoan</t>
    </r>
  </si>
  <si>
    <t>Previous HomeLoan count applied from CreditOffices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</si>
  <si>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_CreditOffices_ConsumerLoan</t>
    </r>
  </si>
  <si>
    <t>Previous HomeLoan count applied from CreditOffices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</si>
  <si>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_CreditOffices_ConsumerLoan</t>
    </r>
  </si>
  <si>
    <t>Previous HomeLoan count applied from CreditOffices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</si>
  <si>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_CreditOffices_ConsumerLoan</t>
    </r>
  </si>
  <si>
    <t>Previous HomeLoan count applied from CreditOffices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</si>
  <si>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_CreditOffices_ConsumerLoan</t>
    </r>
  </si>
  <si>
    <t>Previous HomeLoan count applied from CreditOffices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</si>
  <si>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_CreditOffices_ConsumerLoan</t>
    </r>
  </si>
  <si>
    <t>Previous HomeLoan count applied from CreditOffices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</si>
  <si>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_CreditOffices_ConsumerLoan</t>
    </r>
  </si>
  <si>
    <t>Approved Previous HomeLoan count applied from CreditOffices ConsumerLoan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</si>
  <si>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_CreditOffices_ConsumerLoan</t>
    </r>
  </si>
  <si>
    <t>Approved Previous HomeLoan count applied from CreditOffices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</si>
  <si>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_CreditOffices_ConsumerLoan</t>
    </r>
  </si>
  <si>
    <t>Approved Previous HomeLoan count applied from CreditOffices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</si>
  <si>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_CreditOffices_ConsumerLoan</t>
    </r>
  </si>
  <si>
    <t>Approved Previous HomeLoan count applied from CreditOffices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</si>
  <si>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_CreditOffices_ConsumerLoan</t>
    </r>
  </si>
  <si>
    <t>Approved Previous HomeLoan count applied from CreditOffices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</si>
  <si>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_CreditOffices_ConsumerLoan</t>
    </r>
  </si>
  <si>
    <t>Approved Previous HomeLoan count applied from CreditOffices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</si>
  <si>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_CreditOffices_ConsumerLoan</t>
    </r>
  </si>
  <si>
    <t>Approved Previous HomeLoan count applied from CreditOffices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</si>
  <si>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_CreditOffices_ConsumerLoan</t>
    </r>
  </si>
  <si>
    <t>Approved Previous HomeLoan count applied from CreditOffices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</si>
  <si>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_CreditOffices_ConsumerLoan</t>
    </r>
  </si>
  <si>
    <t>Previous HomeLoan count applied from Country-wide  ConsumerLoan</t>
  </si>
  <si>
    <r>
      <rPr>
        <sz val="12"/>
        <color theme="1"/>
        <rFont val="等线"/>
        <family val="4"/>
        <charset val="134"/>
      </rPr>
      <t>贷款申请次数</t>
    </r>
    <r>
      <rPr>
        <sz val="12"/>
        <color theme="1"/>
        <rFont val="Calibri"/>
        <family val="2"/>
      </rPr>
      <t>_Country-wide _ConsumerLoan</t>
    </r>
  </si>
  <si>
    <t>Previous HomeLoan count applied from Country-wide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</si>
  <si>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_Country-wide_ConsumerLoan</t>
    </r>
  </si>
  <si>
    <t>Previous HomeLoan count applied from Country-wide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</si>
  <si>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_Country-wide_ConsumerLoan</t>
    </r>
  </si>
  <si>
    <t>Previous HomeLoan count applied from Country-wide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</si>
  <si>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_Country-wide_ConsumerLoan</t>
    </r>
  </si>
  <si>
    <t>Previous HomeLoan count applied from Country-wide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</si>
  <si>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_Country-wide_ConsumerLoan</t>
    </r>
  </si>
  <si>
    <t>Previous HomeLoan count applied from Country-wide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</si>
  <si>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_Country-wide_ConsumerLoan</t>
    </r>
  </si>
  <si>
    <t>Previous HomeLoan count applied from Country-wide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</si>
  <si>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_Country-wide_ConsumerLoan</t>
    </r>
  </si>
  <si>
    <t>Previous HomeLoan count applied from Country-wide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</si>
  <si>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_Country-wide_ConsumerLoan</t>
    </r>
  </si>
  <si>
    <t>Approved Previous HomeLoan count applied from Country-wide  ConsumerLoan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</si>
  <si>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_Country-wide_ConsumerLoan</t>
    </r>
  </si>
  <si>
    <t>Approved Previous HomeLoan count applied from Country-wide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</si>
  <si>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_Country-wide_ConsumerLoan</t>
    </r>
  </si>
  <si>
    <t>Approved Previous HomeLoan count applied from Country-wide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</si>
  <si>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_Country-wide_ConsumerLoan</t>
    </r>
  </si>
  <si>
    <t>Approved Previous HomeLoan count applied from Country-wide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</si>
  <si>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_Country-wide_ConsumerLoan</t>
    </r>
  </si>
  <si>
    <t>Approved Previous HomeLoan count applied from Country-wide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</si>
  <si>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_Country-wide_ConsumerLoan</t>
    </r>
  </si>
  <si>
    <t>Approved Previous HomeLoan count applied from Country-wide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</si>
  <si>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_Country-wide_ConsumerLoan</t>
    </r>
  </si>
  <si>
    <t>Approved Previous HomeLoan count applied from Country-wide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</si>
  <si>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_Country-wide_ConsumerLoan</t>
    </r>
  </si>
  <si>
    <t>Approved Previous HomeLoan count applied from Country-wide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</si>
  <si>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_Country-wide_ConsumerLoan</t>
    </r>
  </si>
  <si>
    <t>Previous HomeLoan count applied from other channels ConsumerLoan</t>
  </si>
  <si>
    <r>
      <rPr>
        <sz val="12"/>
        <color theme="1"/>
        <rFont val="等线"/>
        <family val="4"/>
        <charset val="134"/>
      </rPr>
      <t>贷款申请次数</t>
    </r>
    <r>
      <rPr>
        <sz val="12"/>
        <color theme="1"/>
        <rFont val="Calibri"/>
        <family val="2"/>
      </rPr>
      <t>_</t>
    </r>
    <r>
      <rPr>
        <sz val="12"/>
        <color theme="1"/>
        <rFont val="等线"/>
        <family val="4"/>
        <charset val="134"/>
      </rPr>
      <t>其他渠道</t>
    </r>
    <r>
      <rPr>
        <sz val="12"/>
        <color theme="1"/>
        <rFont val="Calibri"/>
        <family val="2"/>
      </rPr>
      <t>_ConsumerLoan</t>
    </r>
  </si>
  <si>
    <t>Previous HomeLoan count applied from other channels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</si>
  <si>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_ConsumerLoan</t>
    </r>
  </si>
  <si>
    <t>Previous HomeLoan count applied from other channels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</si>
  <si>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_ConsumerLoan</t>
    </r>
  </si>
  <si>
    <t>Previous HomeLoan count applied from other channels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</si>
  <si>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_ConsumerLoan</t>
    </r>
  </si>
  <si>
    <t>Previous HomeLoan count applied from other channels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</si>
  <si>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_ConsumerLoan</t>
    </r>
  </si>
  <si>
    <t>Previous HomeLoan count applied from other channels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</si>
  <si>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_ConsumerLoan</t>
    </r>
  </si>
  <si>
    <t>Previous HomeLoan count applied from other channels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</si>
  <si>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_ConsumerLoan</t>
    </r>
  </si>
  <si>
    <t>Previous HomeLoan count applied from other channels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</si>
  <si>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</si>
  <si>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ConsumerLoan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</si>
  <si>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</si>
  <si>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L1M ConsumerLoan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</si>
  <si>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</si>
  <si>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L3M ConsumerLoan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</si>
  <si>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</si>
  <si>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L6M ConsumerLoan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</si>
  <si>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</si>
  <si>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L12M ConsumerLoan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</si>
  <si>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</si>
  <si>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L15M ConsumerLoan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</si>
  <si>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</si>
  <si>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L18M ConsumerLoan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</si>
  <si>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</si>
  <si>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Approved Previous HomeLoan count applied from other channels L24M ConsumerLoan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</si>
  <si>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_ConsumerLoan</t>
    </r>
  </si>
  <si>
    <t>Previous HomeLoan count in weekday ConsumerLoan</t>
  </si>
  <si>
    <r>
      <rPr>
        <sz val="12"/>
        <color theme="1"/>
        <rFont val="等线"/>
        <family val="4"/>
        <charset val="134"/>
      </rPr>
      <t>工作日申请次数</t>
    </r>
    <r>
      <rPr>
        <sz val="12"/>
        <color theme="1"/>
        <rFont val="Calibri"/>
        <family val="2"/>
      </rPr>
      <t>_ConsumerLoan</t>
    </r>
  </si>
  <si>
    <t>Previous HomeLoan count in weekday L1M ConsumerLoan</t>
  </si>
  <si>
    <r>
      <rPr>
        <sz val="12"/>
        <color theme="1"/>
        <rFont val="等线"/>
        <family val="4"/>
        <charset val="134"/>
      </rPr>
      <t>近</t>
    </r>
    <r>
      <rPr>
        <sz val="12"/>
        <color theme="1"/>
        <rFont val="Calibri"/>
        <family val="2"/>
      </rPr>
      <t>1</t>
    </r>
    <r>
      <rPr>
        <sz val="12"/>
        <color theme="1"/>
        <rFont val="等线"/>
        <family val="4"/>
        <charset val="134"/>
      </rPr>
      <t>月工作日申请次数</t>
    </r>
    <r>
      <rPr>
        <sz val="12"/>
        <color theme="1"/>
        <rFont val="Calibri"/>
        <family val="2"/>
      </rPr>
      <t>_ConsumerLoan</t>
    </r>
  </si>
  <si>
    <t>Previous HomeLoan count in weekday L3M ConsumerLoan</t>
  </si>
  <si>
    <r>
      <rPr>
        <sz val="12"/>
        <color theme="1"/>
        <rFont val="等线"/>
        <family val="4"/>
        <charset val="134"/>
      </rPr>
      <t>近</t>
    </r>
    <r>
      <rPr>
        <sz val="12"/>
        <color theme="1"/>
        <rFont val="Calibri"/>
        <family val="2"/>
      </rPr>
      <t>3</t>
    </r>
    <r>
      <rPr>
        <sz val="12"/>
        <color theme="1"/>
        <rFont val="等线"/>
        <family val="4"/>
        <charset val="134"/>
      </rPr>
      <t>月工作日申请次数</t>
    </r>
    <r>
      <rPr>
        <sz val="12"/>
        <color theme="1"/>
        <rFont val="Calibri"/>
        <family val="2"/>
      </rPr>
      <t>_ConsumerLoan</t>
    </r>
  </si>
  <si>
    <t>Previous HomeLoan count in weekday L6M ConsumerLoan</t>
  </si>
  <si>
    <r>
      <rPr>
        <sz val="12"/>
        <color theme="1"/>
        <rFont val="等线"/>
        <family val="4"/>
        <charset val="134"/>
      </rPr>
      <t>近</t>
    </r>
    <r>
      <rPr>
        <sz val="12"/>
        <color theme="1"/>
        <rFont val="Calibri"/>
        <family val="2"/>
      </rPr>
      <t>6</t>
    </r>
    <r>
      <rPr>
        <sz val="12"/>
        <color theme="1"/>
        <rFont val="等线"/>
        <family val="4"/>
        <charset val="134"/>
      </rPr>
      <t>月工作日申请次数</t>
    </r>
    <r>
      <rPr>
        <sz val="12"/>
        <color theme="1"/>
        <rFont val="Calibri"/>
        <family val="2"/>
      </rPr>
      <t>_ConsumerLoan</t>
    </r>
  </si>
  <si>
    <t>Previous HomeLoan count in weekday L12M ConsumerLoan</t>
  </si>
  <si>
    <r>
      <rPr>
        <sz val="12"/>
        <color theme="1"/>
        <rFont val="等线"/>
        <family val="4"/>
        <charset val="134"/>
      </rPr>
      <t>近</t>
    </r>
    <r>
      <rPr>
        <sz val="12"/>
        <color theme="1"/>
        <rFont val="Calibri"/>
        <family val="2"/>
      </rPr>
      <t>12</t>
    </r>
    <r>
      <rPr>
        <sz val="12"/>
        <color theme="1"/>
        <rFont val="等线"/>
        <family val="4"/>
        <charset val="134"/>
      </rPr>
      <t>月工作日申请次数</t>
    </r>
    <r>
      <rPr>
        <sz val="12"/>
        <color theme="1"/>
        <rFont val="Calibri"/>
        <family val="2"/>
      </rPr>
      <t>_ConsumerLoan</t>
    </r>
  </si>
  <si>
    <t>Previous HomeLoan count in weekday L15M ConsumerLoan</t>
  </si>
  <si>
    <r>
      <rPr>
        <sz val="12"/>
        <color theme="1"/>
        <rFont val="等线"/>
        <family val="4"/>
        <charset val="134"/>
      </rPr>
      <t>近</t>
    </r>
    <r>
      <rPr>
        <sz val="12"/>
        <color theme="1"/>
        <rFont val="Calibri"/>
        <family val="2"/>
      </rPr>
      <t>15</t>
    </r>
    <r>
      <rPr>
        <sz val="12"/>
        <color theme="1"/>
        <rFont val="等线"/>
        <family val="4"/>
        <charset val="134"/>
      </rPr>
      <t>月工作日申请次数</t>
    </r>
    <r>
      <rPr>
        <sz val="12"/>
        <color theme="1"/>
        <rFont val="Calibri"/>
        <family val="2"/>
      </rPr>
      <t>_ConsumerLoan</t>
    </r>
  </si>
  <si>
    <t>Previous HomeLoan count in weekday L18M ConsumerLoan</t>
  </si>
  <si>
    <r>
      <rPr>
        <sz val="12"/>
        <color theme="1"/>
        <rFont val="等线"/>
        <family val="4"/>
        <charset val="134"/>
      </rPr>
      <t>近</t>
    </r>
    <r>
      <rPr>
        <sz val="12"/>
        <color theme="1"/>
        <rFont val="Calibri"/>
        <family val="2"/>
      </rPr>
      <t>18</t>
    </r>
    <r>
      <rPr>
        <sz val="12"/>
        <color theme="1"/>
        <rFont val="等线"/>
        <family val="4"/>
        <charset val="134"/>
      </rPr>
      <t>月工作日申请次数</t>
    </r>
    <r>
      <rPr>
        <sz val="12"/>
        <color theme="1"/>
        <rFont val="Calibri"/>
        <family val="2"/>
      </rPr>
      <t>_ConsumerLoan</t>
    </r>
  </si>
  <si>
    <t>Previous HomeLoan count in weekday L24M ConsumerLoan</t>
  </si>
  <si>
    <r>
      <rPr>
        <sz val="12"/>
        <color theme="1"/>
        <rFont val="等线"/>
        <family val="4"/>
        <charset val="134"/>
      </rPr>
      <t>近</t>
    </r>
    <r>
      <rPr>
        <sz val="12"/>
        <color theme="1"/>
        <rFont val="Calibri"/>
        <family val="2"/>
      </rPr>
      <t>24</t>
    </r>
    <r>
      <rPr>
        <sz val="12"/>
        <color theme="1"/>
        <rFont val="等线"/>
        <family val="4"/>
        <charset val="134"/>
      </rPr>
      <t>月工作日申请次数</t>
    </r>
    <r>
      <rPr>
        <sz val="12"/>
        <color theme="1"/>
        <rFont val="Calibri"/>
        <family val="2"/>
      </rPr>
      <t>_ConsumerLoan</t>
    </r>
  </si>
  <si>
    <t>Previous HomeLoan count in weekend ConsumerLoan</t>
  </si>
  <si>
    <r>
      <rPr>
        <sz val="12"/>
        <color theme="1"/>
        <rFont val="等线"/>
        <family val="4"/>
        <charset val="134"/>
      </rPr>
      <t>休息日申请次数</t>
    </r>
    <r>
      <rPr>
        <sz val="12"/>
        <color theme="1"/>
        <rFont val="Calibri"/>
        <family val="2"/>
      </rPr>
      <t>_ConsumerLoan</t>
    </r>
  </si>
  <si>
    <t>Previous HomeLoan count in weekend L1M ConsumerLoan</t>
  </si>
  <si>
    <r>
      <rPr>
        <sz val="12"/>
        <color theme="1"/>
        <rFont val="等线"/>
        <family val="4"/>
        <charset val="134"/>
      </rPr>
      <t>近</t>
    </r>
    <r>
      <rPr>
        <sz val="12"/>
        <color theme="1"/>
        <rFont val="Calibri"/>
        <family val="2"/>
      </rPr>
      <t>1</t>
    </r>
    <r>
      <rPr>
        <sz val="12"/>
        <color theme="1"/>
        <rFont val="等线"/>
        <family val="4"/>
        <charset val="134"/>
      </rPr>
      <t>月休息日申请次数</t>
    </r>
    <r>
      <rPr>
        <sz val="12"/>
        <color theme="1"/>
        <rFont val="Calibri"/>
        <family val="2"/>
      </rPr>
      <t>_ConsumerLoan</t>
    </r>
  </si>
  <si>
    <t>Previous HomeLoan count in weekend L3M ConsumerLoan</t>
  </si>
  <si>
    <r>
      <rPr>
        <sz val="12"/>
        <color theme="1"/>
        <rFont val="等线"/>
        <family val="4"/>
        <charset val="134"/>
      </rPr>
      <t>近</t>
    </r>
    <r>
      <rPr>
        <sz val="12"/>
        <color theme="1"/>
        <rFont val="Calibri"/>
        <family val="2"/>
      </rPr>
      <t>3</t>
    </r>
    <r>
      <rPr>
        <sz val="12"/>
        <color theme="1"/>
        <rFont val="等线"/>
        <family val="4"/>
        <charset val="134"/>
      </rPr>
      <t>月休息日申请次数</t>
    </r>
    <r>
      <rPr>
        <sz val="12"/>
        <color theme="1"/>
        <rFont val="Calibri"/>
        <family val="2"/>
      </rPr>
      <t>_ConsumerLoan</t>
    </r>
  </si>
  <si>
    <t>Previous HomeLoan count in weekend L6M ConsumerLoan</t>
  </si>
  <si>
    <r>
      <rPr>
        <sz val="12"/>
        <color theme="1"/>
        <rFont val="等线"/>
        <family val="4"/>
        <charset val="134"/>
      </rPr>
      <t>近</t>
    </r>
    <r>
      <rPr>
        <sz val="12"/>
        <color theme="1"/>
        <rFont val="Calibri"/>
        <family val="2"/>
      </rPr>
      <t>6</t>
    </r>
    <r>
      <rPr>
        <sz val="12"/>
        <color theme="1"/>
        <rFont val="等线"/>
        <family val="4"/>
        <charset val="134"/>
      </rPr>
      <t>月休息日申请次数</t>
    </r>
    <r>
      <rPr>
        <sz val="12"/>
        <color theme="1"/>
        <rFont val="Calibri"/>
        <family val="2"/>
      </rPr>
      <t>_ConsumerLoan</t>
    </r>
  </si>
  <si>
    <t>Previous HomeLoan count in weekend L12M ConsumerLoan</t>
  </si>
  <si>
    <r>
      <rPr>
        <sz val="12"/>
        <color theme="1"/>
        <rFont val="等线"/>
        <family val="4"/>
        <charset val="134"/>
      </rPr>
      <t>近</t>
    </r>
    <r>
      <rPr>
        <sz val="12"/>
        <color theme="1"/>
        <rFont val="Calibri"/>
        <family val="2"/>
      </rPr>
      <t>12</t>
    </r>
    <r>
      <rPr>
        <sz val="12"/>
        <color theme="1"/>
        <rFont val="等线"/>
        <family val="4"/>
        <charset val="134"/>
      </rPr>
      <t>月休息日申请次数</t>
    </r>
    <r>
      <rPr>
        <sz val="12"/>
        <color theme="1"/>
        <rFont val="Calibri"/>
        <family val="2"/>
      </rPr>
      <t>_ConsumerLoan</t>
    </r>
  </si>
  <si>
    <t>Previous HomeLoan count in weekend L15M ConsumerLoan</t>
  </si>
  <si>
    <r>
      <rPr>
        <sz val="12"/>
        <color theme="1"/>
        <rFont val="等线"/>
        <family val="4"/>
        <charset val="134"/>
      </rPr>
      <t>近</t>
    </r>
    <r>
      <rPr>
        <sz val="12"/>
        <color theme="1"/>
        <rFont val="Calibri"/>
        <family val="2"/>
      </rPr>
      <t>15</t>
    </r>
    <r>
      <rPr>
        <sz val="12"/>
        <color theme="1"/>
        <rFont val="等线"/>
        <family val="4"/>
        <charset val="134"/>
      </rPr>
      <t>月休息日申请次数</t>
    </r>
    <r>
      <rPr>
        <sz val="12"/>
        <color theme="1"/>
        <rFont val="Calibri"/>
        <family val="2"/>
      </rPr>
      <t>_ConsumerLoan</t>
    </r>
  </si>
  <si>
    <t>Previous HomeLoan count in weekend L18M ConsumerLoan</t>
  </si>
  <si>
    <r>
      <rPr>
        <sz val="12"/>
        <color theme="1"/>
        <rFont val="等线"/>
        <family val="4"/>
        <charset val="134"/>
      </rPr>
      <t>近</t>
    </r>
    <r>
      <rPr>
        <sz val="12"/>
        <color theme="1"/>
        <rFont val="Calibri"/>
        <family val="2"/>
      </rPr>
      <t>18</t>
    </r>
    <r>
      <rPr>
        <sz val="12"/>
        <color theme="1"/>
        <rFont val="等线"/>
        <family val="4"/>
        <charset val="134"/>
      </rPr>
      <t>月休息日申请次数</t>
    </r>
    <r>
      <rPr>
        <sz val="12"/>
        <color theme="1"/>
        <rFont val="Calibri"/>
        <family val="2"/>
      </rPr>
      <t>_ConsumerLoan</t>
    </r>
  </si>
  <si>
    <t>Previous HomeLoan count in weekend L24M ConsumerLoan</t>
  </si>
  <si>
    <r>
      <rPr>
        <sz val="12"/>
        <color theme="1"/>
        <rFont val="等线"/>
        <family val="4"/>
        <charset val="134"/>
      </rPr>
      <t>近</t>
    </r>
    <r>
      <rPr>
        <sz val="12"/>
        <color theme="1"/>
        <rFont val="Calibri"/>
        <family val="2"/>
      </rPr>
      <t>24</t>
    </r>
    <r>
      <rPr>
        <sz val="12"/>
        <color theme="1"/>
        <rFont val="等线"/>
        <family val="4"/>
        <charset val="134"/>
      </rPr>
      <t>月休息日申请次数</t>
    </r>
    <r>
      <rPr>
        <sz val="12"/>
        <color theme="1"/>
        <rFont val="Calibri"/>
        <family val="2"/>
      </rPr>
      <t>_ConsumerLoan</t>
    </r>
  </si>
  <si>
    <t>Previous HomeLoan count during 0:00 - 7:00 ConsumerLoan</t>
  </si>
  <si>
    <r>
      <rPr>
        <sz val="12"/>
        <color theme="1"/>
        <rFont val="等线"/>
        <family val="4"/>
        <charset val="134"/>
      </rPr>
      <t>凌晨申请次数</t>
    </r>
    <r>
      <rPr>
        <sz val="12"/>
        <color theme="1"/>
        <rFont val="Calibri"/>
        <family val="2"/>
      </rPr>
      <t>_ConsumerLoan</t>
    </r>
  </si>
  <si>
    <t>Previous HomeLoan count during 0:00  - 7:00  L1M ConsumerLoan</t>
  </si>
  <si>
    <r>
      <rPr>
        <sz val="12"/>
        <color theme="1"/>
        <rFont val="等线"/>
        <family val="4"/>
        <charset val="134"/>
      </rPr>
      <t>近</t>
    </r>
    <r>
      <rPr>
        <sz val="12"/>
        <color theme="1"/>
        <rFont val="Calibri"/>
        <family val="2"/>
      </rPr>
      <t>1</t>
    </r>
    <r>
      <rPr>
        <sz val="12"/>
        <color theme="1"/>
        <rFont val="等线"/>
        <family val="4"/>
        <charset val="134"/>
      </rPr>
      <t>月凌晨申请次数</t>
    </r>
    <r>
      <rPr>
        <sz val="12"/>
        <color theme="1"/>
        <rFont val="Calibri"/>
        <family val="2"/>
      </rPr>
      <t>_ConsumerLoan</t>
    </r>
  </si>
  <si>
    <t>Previous HomeLoan count during 0:00  - 7:00  L3M ConsumerLoan</t>
  </si>
  <si>
    <r>
      <rPr>
        <sz val="12"/>
        <color theme="1"/>
        <rFont val="等线"/>
        <family val="4"/>
        <charset val="134"/>
      </rPr>
      <t>近</t>
    </r>
    <r>
      <rPr>
        <sz val="12"/>
        <color theme="1"/>
        <rFont val="Calibri"/>
        <family val="2"/>
      </rPr>
      <t>3</t>
    </r>
    <r>
      <rPr>
        <sz val="12"/>
        <color theme="1"/>
        <rFont val="等线"/>
        <family val="4"/>
        <charset val="134"/>
      </rPr>
      <t>月凌晨申请次数</t>
    </r>
    <r>
      <rPr>
        <sz val="12"/>
        <color theme="1"/>
        <rFont val="Calibri"/>
        <family val="2"/>
      </rPr>
      <t>_ConsumerLoan</t>
    </r>
  </si>
  <si>
    <t>Previous HomeLoan count during 0:00  - 7:00  L6M ConsumerLoan</t>
  </si>
  <si>
    <r>
      <rPr>
        <sz val="12"/>
        <color theme="1"/>
        <rFont val="等线"/>
        <family val="4"/>
        <charset val="134"/>
      </rPr>
      <t>近</t>
    </r>
    <r>
      <rPr>
        <sz val="12"/>
        <color theme="1"/>
        <rFont val="Calibri"/>
        <family val="2"/>
      </rPr>
      <t>6</t>
    </r>
    <r>
      <rPr>
        <sz val="12"/>
        <color theme="1"/>
        <rFont val="等线"/>
        <family val="4"/>
        <charset val="134"/>
      </rPr>
      <t>月凌晨申请次数</t>
    </r>
    <r>
      <rPr>
        <sz val="12"/>
        <color theme="1"/>
        <rFont val="Calibri"/>
        <family val="2"/>
      </rPr>
      <t>_ConsumerLoan</t>
    </r>
  </si>
  <si>
    <t>Previous HomeLoan count during 0:00  - 7:00  L12M ConsumerLoan</t>
  </si>
  <si>
    <r>
      <rPr>
        <sz val="12"/>
        <color theme="1"/>
        <rFont val="等线"/>
        <family val="4"/>
        <charset val="134"/>
      </rPr>
      <t>近</t>
    </r>
    <r>
      <rPr>
        <sz val="12"/>
        <color theme="1"/>
        <rFont val="Calibri"/>
        <family val="2"/>
      </rPr>
      <t>12</t>
    </r>
    <r>
      <rPr>
        <sz val="12"/>
        <color theme="1"/>
        <rFont val="等线"/>
        <family val="4"/>
        <charset val="134"/>
      </rPr>
      <t>月凌晨申请次数</t>
    </r>
    <r>
      <rPr>
        <sz val="12"/>
        <color theme="1"/>
        <rFont val="Calibri"/>
        <family val="2"/>
      </rPr>
      <t>_ConsumerLoan</t>
    </r>
  </si>
  <si>
    <t>Previous HomeLoan count during 0:00  - 7:00  L15M ConsumerLoan</t>
  </si>
  <si>
    <r>
      <rPr>
        <sz val="12"/>
        <color theme="1"/>
        <rFont val="等线"/>
        <family val="4"/>
        <charset val="134"/>
      </rPr>
      <t>近</t>
    </r>
    <r>
      <rPr>
        <sz val="12"/>
        <color theme="1"/>
        <rFont val="Calibri"/>
        <family val="2"/>
      </rPr>
      <t>15</t>
    </r>
    <r>
      <rPr>
        <sz val="12"/>
        <color theme="1"/>
        <rFont val="等线"/>
        <family val="4"/>
        <charset val="134"/>
      </rPr>
      <t>月凌晨申请次数</t>
    </r>
    <r>
      <rPr>
        <sz val="12"/>
        <color theme="1"/>
        <rFont val="Calibri"/>
        <family val="2"/>
      </rPr>
      <t>_ConsumerLoan</t>
    </r>
  </si>
  <si>
    <t>Previous HomeLoan count during 0:00  - 7:00  L18M ConsumerLoan</t>
  </si>
  <si>
    <r>
      <rPr>
        <sz val="12"/>
        <color theme="1"/>
        <rFont val="等线"/>
        <family val="4"/>
        <charset val="134"/>
      </rPr>
      <t>近</t>
    </r>
    <r>
      <rPr>
        <sz val="12"/>
        <color theme="1"/>
        <rFont val="Calibri"/>
        <family val="2"/>
      </rPr>
      <t>18</t>
    </r>
    <r>
      <rPr>
        <sz val="12"/>
        <color theme="1"/>
        <rFont val="等线"/>
        <family val="4"/>
        <charset val="134"/>
      </rPr>
      <t>月凌晨申请次数</t>
    </r>
    <r>
      <rPr>
        <sz val="12"/>
        <color theme="1"/>
        <rFont val="Calibri"/>
        <family val="2"/>
      </rPr>
      <t>_ConsumerLoan</t>
    </r>
  </si>
  <si>
    <t>Previous HomeLoan count during 0:00 - 7:00  L24M ConsumerLoan</t>
  </si>
  <si>
    <r>
      <rPr>
        <sz val="12"/>
        <color theme="1"/>
        <rFont val="等线"/>
        <family val="4"/>
        <charset val="134"/>
      </rPr>
      <t>近</t>
    </r>
    <r>
      <rPr>
        <sz val="12"/>
        <color theme="1"/>
        <rFont val="Calibri"/>
        <family val="2"/>
      </rPr>
      <t>24</t>
    </r>
    <r>
      <rPr>
        <sz val="12"/>
        <color theme="1"/>
        <rFont val="等线"/>
        <family val="4"/>
        <charset val="134"/>
      </rPr>
      <t>月凌晨申请次数</t>
    </r>
    <r>
      <rPr>
        <sz val="12"/>
        <color theme="1"/>
        <rFont val="Calibri"/>
        <family val="2"/>
      </rPr>
      <t>_ConsumerLoan</t>
    </r>
  </si>
  <si>
    <t>Previous HomeLoan count during 8:00  - 15:00  ConsumerLoan</t>
  </si>
  <si>
    <r>
      <rPr>
        <sz val="12"/>
        <color theme="1"/>
        <rFont val="等线"/>
        <family val="4"/>
        <charset val="134"/>
      </rPr>
      <t>上午申请次数</t>
    </r>
    <r>
      <rPr>
        <sz val="12"/>
        <color theme="1"/>
        <rFont val="Calibri"/>
        <family val="2"/>
      </rPr>
      <t>_ConsumerLoan</t>
    </r>
  </si>
  <si>
    <t>Previous HomeLoan count during 8:00  - 15:00  L1M ConsumerLoan</t>
  </si>
  <si>
    <r>
      <rPr>
        <sz val="12"/>
        <color theme="1"/>
        <rFont val="等线"/>
        <family val="4"/>
        <charset val="134"/>
      </rPr>
      <t>近</t>
    </r>
    <r>
      <rPr>
        <sz val="12"/>
        <color theme="1"/>
        <rFont val="Calibri"/>
        <family val="2"/>
      </rPr>
      <t>1</t>
    </r>
    <r>
      <rPr>
        <sz val="12"/>
        <color theme="1"/>
        <rFont val="等线"/>
        <family val="4"/>
        <charset val="134"/>
      </rPr>
      <t>月上午申请次数</t>
    </r>
    <r>
      <rPr>
        <sz val="12"/>
        <color theme="1"/>
        <rFont val="Calibri"/>
        <family val="2"/>
      </rPr>
      <t>_ConsumerLoan</t>
    </r>
  </si>
  <si>
    <t>Previous HomeLoan count during 8:00  - 15:00  L3M ConsumerLoan</t>
  </si>
  <si>
    <r>
      <rPr>
        <sz val="12"/>
        <color theme="1"/>
        <rFont val="等线"/>
        <family val="4"/>
        <charset val="134"/>
      </rPr>
      <t>近</t>
    </r>
    <r>
      <rPr>
        <sz val="12"/>
        <color theme="1"/>
        <rFont val="Calibri"/>
        <family val="2"/>
      </rPr>
      <t>3</t>
    </r>
    <r>
      <rPr>
        <sz val="12"/>
        <color theme="1"/>
        <rFont val="等线"/>
        <family val="4"/>
        <charset val="134"/>
      </rPr>
      <t>月上午申请次数</t>
    </r>
    <r>
      <rPr>
        <sz val="12"/>
        <color theme="1"/>
        <rFont val="Calibri"/>
        <family val="2"/>
      </rPr>
      <t>_ConsumerLoan</t>
    </r>
  </si>
  <si>
    <t>Previous HomeLoan count during 8:00  - 15:00  L6M ConsumerLoan</t>
  </si>
  <si>
    <r>
      <rPr>
        <sz val="12"/>
        <color theme="1"/>
        <rFont val="等线"/>
        <family val="4"/>
        <charset val="134"/>
      </rPr>
      <t>近</t>
    </r>
    <r>
      <rPr>
        <sz val="12"/>
        <color theme="1"/>
        <rFont val="Calibri"/>
        <family val="2"/>
      </rPr>
      <t>6</t>
    </r>
    <r>
      <rPr>
        <sz val="12"/>
        <color theme="1"/>
        <rFont val="等线"/>
        <family val="4"/>
        <charset val="134"/>
      </rPr>
      <t>月上午申请次数</t>
    </r>
    <r>
      <rPr>
        <sz val="12"/>
        <color theme="1"/>
        <rFont val="Calibri"/>
        <family val="2"/>
      </rPr>
      <t>_ConsumerLoan</t>
    </r>
  </si>
  <si>
    <t>Previous HomeLoan count during 8:00  - 15:00  L12M ConsumerLoan</t>
  </si>
  <si>
    <r>
      <rPr>
        <sz val="12"/>
        <color theme="1"/>
        <rFont val="等线"/>
        <family val="4"/>
        <charset val="134"/>
      </rPr>
      <t>近</t>
    </r>
    <r>
      <rPr>
        <sz val="12"/>
        <color theme="1"/>
        <rFont val="Calibri"/>
        <family val="2"/>
      </rPr>
      <t>12</t>
    </r>
    <r>
      <rPr>
        <sz val="12"/>
        <color theme="1"/>
        <rFont val="等线"/>
        <family val="4"/>
        <charset val="134"/>
      </rPr>
      <t>月上午申请次数</t>
    </r>
    <r>
      <rPr>
        <sz val="12"/>
        <color theme="1"/>
        <rFont val="Calibri"/>
        <family val="2"/>
      </rPr>
      <t>_ConsumerLoan</t>
    </r>
  </si>
  <si>
    <t>Previous HomeLoan count during 8:00  - 15:00  L15M ConsumerLoan</t>
  </si>
  <si>
    <r>
      <rPr>
        <sz val="12"/>
        <color theme="1"/>
        <rFont val="等线"/>
        <family val="4"/>
        <charset val="134"/>
      </rPr>
      <t>近</t>
    </r>
    <r>
      <rPr>
        <sz val="12"/>
        <color theme="1"/>
        <rFont val="Calibri"/>
        <family val="2"/>
      </rPr>
      <t>15</t>
    </r>
    <r>
      <rPr>
        <sz val="12"/>
        <color theme="1"/>
        <rFont val="等线"/>
        <family val="4"/>
        <charset val="134"/>
      </rPr>
      <t>月上午申请次数</t>
    </r>
    <r>
      <rPr>
        <sz val="12"/>
        <color theme="1"/>
        <rFont val="Calibri"/>
        <family val="2"/>
      </rPr>
      <t>_ConsumerLoan</t>
    </r>
  </si>
  <si>
    <t>Previous HomeLoan count during 8:00  - 15:00  L18M ConsumerLoan</t>
  </si>
  <si>
    <r>
      <rPr>
        <sz val="12"/>
        <color theme="1"/>
        <rFont val="等线"/>
        <family val="4"/>
        <charset val="134"/>
      </rPr>
      <t>近</t>
    </r>
    <r>
      <rPr>
        <sz val="12"/>
        <color theme="1"/>
        <rFont val="Calibri"/>
        <family val="2"/>
      </rPr>
      <t>18</t>
    </r>
    <r>
      <rPr>
        <sz val="12"/>
        <color theme="1"/>
        <rFont val="等线"/>
        <family val="4"/>
        <charset val="134"/>
      </rPr>
      <t>月上午申请次数</t>
    </r>
    <r>
      <rPr>
        <sz val="12"/>
        <color theme="1"/>
        <rFont val="Calibri"/>
        <family val="2"/>
      </rPr>
      <t>_ConsumerLoan</t>
    </r>
  </si>
  <si>
    <t>Previous HomeLoan count during 8:00  - 15:00  L24M ConsumerLoan</t>
  </si>
  <si>
    <r>
      <rPr>
        <sz val="12"/>
        <color theme="1"/>
        <rFont val="等线"/>
        <family val="4"/>
        <charset val="134"/>
      </rPr>
      <t>近</t>
    </r>
    <r>
      <rPr>
        <sz val="12"/>
        <color theme="1"/>
        <rFont val="Calibri"/>
        <family val="2"/>
      </rPr>
      <t>24</t>
    </r>
    <r>
      <rPr>
        <sz val="12"/>
        <color theme="1"/>
        <rFont val="等线"/>
        <family val="4"/>
        <charset val="134"/>
      </rPr>
      <t>月上午申请次数</t>
    </r>
    <r>
      <rPr>
        <sz val="12"/>
        <color theme="1"/>
        <rFont val="Calibri"/>
        <family val="2"/>
      </rPr>
      <t>_ConsumerLoan</t>
    </r>
  </si>
  <si>
    <t>Previous HomeLoan count during 16:00  - 23:00  ConsumerLoan</t>
  </si>
  <si>
    <r>
      <rPr>
        <sz val="12"/>
        <color theme="1"/>
        <rFont val="等线"/>
        <family val="4"/>
        <charset val="134"/>
      </rPr>
      <t>下午申请次数</t>
    </r>
    <r>
      <rPr>
        <sz val="12"/>
        <color theme="1"/>
        <rFont val="Calibri"/>
        <family val="2"/>
      </rPr>
      <t>_ConsumerLoan</t>
    </r>
  </si>
  <si>
    <t>Previous HomeLoan count during 16:00  - 23:00  L1M ConsumerLoan</t>
  </si>
  <si>
    <r>
      <rPr>
        <sz val="12"/>
        <color theme="1"/>
        <rFont val="等线"/>
        <family val="4"/>
        <charset val="134"/>
      </rPr>
      <t>近</t>
    </r>
    <r>
      <rPr>
        <sz val="12"/>
        <color theme="1"/>
        <rFont val="Calibri"/>
        <family val="2"/>
      </rPr>
      <t>1</t>
    </r>
    <r>
      <rPr>
        <sz val="12"/>
        <color theme="1"/>
        <rFont val="等线"/>
        <family val="4"/>
        <charset val="134"/>
      </rPr>
      <t>月下午申请次数</t>
    </r>
    <r>
      <rPr>
        <sz val="12"/>
        <color theme="1"/>
        <rFont val="Calibri"/>
        <family val="2"/>
      </rPr>
      <t>_ConsumerLoan</t>
    </r>
  </si>
  <si>
    <t>Previous HomeLoan count during 16:00  - 23:00  L3M ConsumerLoan</t>
  </si>
  <si>
    <r>
      <rPr>
        <sz val="12"/>
        <color theme="1"/>
        <rFont val="等线"/>
        <family val="4"/>
        <charset val="134"/>
      </rPr>
      <t>近</t>
    </r>
    <r>
      <rPr>
        <sz val="12"/>
        <color theme="1"/>
        <rFont val="Calibri"/>
        <family val="2"/>
      </rPr>
      <t>3</t>
    </r>
    <r>
      <rPr>
        <sz val="12"/>
        <color theme="1"/>
        <rFont val="等线"/>
        <family val="4"/>
        <charset val="134"/>
      </rPr>
      <t>月下午申请次数</t>
    </r>
    <r>
      <rPr>
        <sz val="12"/>
        <color theme="1"/>
        <rFont val="Calibri"/>
        <family val="2"/>
      </rPr>
      <t>_ConsumerLoan</t>
    </r>
  </si>
  <si>
    <t>Previous HomeLoan count during 16:00  - 23:00  L6M ConsumerLoan</t>
  </si>
  <si>
    <r>
      <rPr>
        <sz val="12"/>
        <color theme="1"/>
        <rFont val="等线"/>
        <family val="4"/>
        <charset val="134"/>
      </rPr>
      <t>近</t>
    </r>
    <r>
      <rPr>
        <sz val="12"/>
        <color theme="1"/>
        <rFont val="Calibri"/>
        <family val="2"/>
      </rPr>
      <t>6</t>
    </r>
    <r>
      <rPr>
        <sz val="12"/>
        <color theme="1"/>
        <rFont val="等线"/>
        <family val="4"/>
        <charset val="134"/>
      </rPr>
      <t>月下午申请次数</t>
    </r>
    <r>
      <rPr>
        <sz val="12"/>
        <color theme="1"/>
        <rFont val="Calibri"/>
        <family val="2"/>
      </rPr>
      <t>_ConsumerLoan</t>
    </r>
  </si>
  <si>
    <t>Previous HomeLoan count during 16:00  - 23:00  L12M ConsumerLoan</t>
  </si>
  <si>
    <r>
      <rPr>
        <sz val="12"/>
        <color theme="1"/>
        <rFont val="等线"/>
        <family val="4"/>
        <charset val="134"/>
      </rPr>
      <t>近</t>
    </r>
    <r>
      <rPr>
        <sz val="12"/>
        <color theme="1"/>
        <rFont val="Calibri"/>
        <family val="2"/>
      </rPr>
      <t>12</t>
    </r>
    <r>
      <rPr>
        <sz val="12"/>
        <color theme="1"/>
        <rFont val="等线"/>
        <family val="4"/>
        <charset val="134"/>
      </rPr>
      <t>月下午申请次数</t>
    </r>
    <r>
      <rPr>
        <sz val="12"/>
        <color theme="1"/>
        <rFont val="Calibri"/>
        <family val="2"/>
      </rPr>
      <t>_ConsumerLoan</t>
    </r>
  </si>
  <si>
    <t>Previous HomeLoan count during 16:00  - 23:00  L15M ConsumerLoan</t>
  </si>
  <si>
    <r>
      <rPr>
        <sz val="12"/>
        <color theme="1"/>
        <rFont val="等线"/>
        <family val="4"/>
        <charset val="134"/>
      </rPr>
      <t>近</t>
    </r>
    <r>
      <rPr>
        <sz val="12"/>
        <color theme="1"/>
        <rFont val="Calibri"/>
        <family val="2"/>
      </rPr>
      <t>15</t>
    </r>
    <r>
      <rPr>
        <sz val="12"/>
        <color theme="1"/>
        <rFont val="等线"/>
        <family val="4"/>
        <charset val="134"/>
      </rPr>
      <t>月下午申请次数</t>
    </r>
    <r>
      <rPr>
        <sz val="12"/>
        <color theme="1"/>
        <rFont val="Calibri"/>
        <family val="2"/>
      </rPr>
      <t>_ConsumerLoan</t>
    </r>
  </si>
  <si>
    <t>Previous HomeLoan count during 16:00  - 23:00  L18M ConsumerLoan</t>
  </si>
  <si>
    <r>
      <rPr>
        <sz val="12"/>
        <color theme="1"/>
        <rFont val="等线"/>
        <family val="4"/>
        <charset val="134"/>
      </rPr>
      <t>近</t>
    </r>
    <r>
      <rPr>
        <sz val="12"/>
        <color theme="1"/>
        <rFont val="Calibri"/>
        <family val="2"/>
      </rPr>
      <t>18</t>
    </r>
    <r>
      <rPr>
        <sz val="12"/>
        <color theme="1"/>
        <rFont val="等线"/>
        <family val="4"/>
        <charset val="134"/>
      </rPr>
      <t>月下午申请次数</t>
    </r>
    <r>
      <rPr>
        <sz val="12"/>
        <color theme="1"/>
        <rFont val="Calibri"/>
        <family val="2"/>
      </rPr>
      <t>_ConsumerLoan</t>
    </r>
  </si>
  <si>
    <t>Previous HomeLoan count during 16:00  - 23:00  L24M ConsumerLoan</t>
  </si>
  <si>
    <r>
      <rPr>
        <sz val="12"/>
        <color theme="1"/>
        <rFont val="等线"/>
        <family val="4"/>
        <charset val="134"/>
      </rPr>
      <t>近</t>
    </r>
    <r>
      <rPr>
        <sz val="12"/>
        <color theme="1"/>
        <rFont val="Calibri"/>
        <family val="2"/>
      </rPr>
      <t>24</t>
    </r>
    <r>
      <rPr>
        <sz val="12"/>
        <color theme="1"/>
        <rFont val="等线"/>
        <family val="4"/>
        <charset val="134"/>
      </rPr>
      <t>月下午申请次数</t>
    </r>
    <r>
      <rPr>
        <sz val="12"/>
        <color theme="1"/>
        <rFont val="Calibri"/>
        <family val="2"/>
      </rPr>
      <t>_ConsumerLoan</t>
    </r>
  </si>
  <si>
    <t>Previous HomeLoan count during 00:00  - 15:00  ConsumerLoan</t>
  </si>
  <si>
    <r>
      <rPr>
        <sz val="12"/>
        <color theme="1"/>
        <rFont val="等线"/>
        <family val="4"/>
        <charset val="134"/>
      </rPr>
      <t>白天申请次数</t>
    </r>
    <r>
      <rPr>
        <sz val="12"/>
        <color theme="1"/>
        <rFont val="Calibri"/>
        <family val="2"/>
      </rPr>
      <t>_ConsumerLoan</t>
    </r>
  </si>
  <si>
    <t>Previous HomeLoan count during 00:00  - 15:00  L1M ConsumerLoan</t>
  </si>
  <si>
    <r>
      <rPr>
        <sz val="12"/>
        <color theme="1"/>
        <rFont val="等线"/>
        <family val="4"/>
        <charset val="134"/>
      </rPr>
      <t>近</t>
    </r>
    <r>
      <rPr>
        <sz val="12"/>
        <color theme="1"/>
        <rFont val="Calibri"/>
        <family val="2"/>
      </rPr>
      <t>1</t>
    </r>
    <r>
      <rPr>
        <sz val="12"/>
        <color theme="1"/>
        <rFont val="等线"/>
        <family val="4"/>
        <charset val="134"/>
      </rPr>
      <t>月白天申请次数</t>
    </r>
    <r>
      <rPr>
        <sz val="12"/>
        <color theme="1"/>
        <rFont val="Calibri"/>
        <family val="2"/>
      </rPr>
      <t>_ConsumerLoan</t>
    </r>
  </si>
  <si>
    <t>Previous HomeLoan count during 00:00  - 15:00 L3M ConsumerLoan</t>
  </si>
  <si>
    <r>
      <rPr>
        <sz val="12"/>
        <color theme="1"/>
        <rFont val="等线"/>
        <family val="4"/>
        <charset val="134"/>
      </rPr>
      <t>近</t>
    </r>
    <r>
      <rPr>
        <sz val="12"/>
        <color theme="1"/>
        <rFont val="Calibri"/>
        <family val="2"/>
      </rPr>
      <t>3</t>
    </r>
    <r>
      <rPr>
        <sz val="12"/>
        <color theme="1"/>
        <rFont val="等线"/>
        <family val="4"/>
        <charset val="134"/>
      </rPr>
      <t>月白天申请次数</t>
    </r>
    <r>
      <rPr>
        <sz val="12"/>
        <color theme="1"/>
        <rFont val="Calibri"/>
        <family val="2"/>
      </rPr>
      <t>_ConsumerLoan</t>
    </r>
  </si>
  <si>
    <t>Previous HomeLoan count during 00:00  - 15:00  L6M ConsumerLoan</t>
  </si>
  <si>
    <r>
      <rPr>
        <sz val="12"/>
        <color theme="1"/>
        <rFont val="等线"/>
        <family val="4"/>
        <charset val="134"/>
      </rPr>
      <t>近</t>
    </r>
    <r>
      <rPr>
        <sz val="12"/>
        <color theme="1"/>
        <rFont val="Calibri"/>
        <family val="2"/>
      </rPr>
      <t>6</t>
    </r>
    <r>
      <rPr>
        <sz val="12"/>
        <color theme="1"/>
        <rFont val="等线"/>
        <family val="4"/>
        <charset val="134"/>
      </rPr>
      <t>月白天申请次数</t>
    </r>
    <r>
      <rPr>
        <sz val="12"/>
        <color theme="1"/>
        <rFont val="Calibri"/>
        <family val="2"/>
      </rPr>
      <t>_ConsumerLoan</t>
    </r>
  </si>
  <si>
    <t>Previous HomeLoan count during 00:00  - 15:00  L12M ConsumerLoan</t>
  </si>
  <si>
    <r>
      <rPr>
        <sz val="12"/>
        <color theme="1"/>
        <rFont val="等线"/>
        <family val="4"/>
        <charset val="134"/>
      </rPr>
      <t>近</t>
    </r>
    <r>
      <rPr>
        <sz val="12"/>
        <color theme="1"/>
        <rFont val="Calibri"/>
        <family val="2"/>
      </rPr>
      <t>12</t>
    </r>
    <r>
      <rPr>
        <sz val="12"/>
        <color theme="1"/>
        <rFont val="等线"/>
        <family val="4"/>
        <charset val="134"/>
      </rPr>
      <t>月白天申请次数</t>
    </r>
    <r>
      <rPr>
        <sz val="12"/>
        <color theme="1"/>
        <rFont val="Calibri"/>
        <family val="2"/>
      </rPr>
      <t>_ConsumerLoan</t>
    </r>
  </si>
  <si>
    <t>Previous HomeLoan count during 00:00  - 15:00  L15M ConsumerLoan</t>
  </si>
  <si>
    <r>
      <rPr>
        <sz val="12"/>
        <color theme="1"/>
        <rFont val="等线"/>
        <family val="4"/>
        <charset val="134"/>
      </rPr>
      <t>近</t>
    </r>
    <r>
      <rPr>
        <sz val="12"/>
        <color theme="1"/>
        <rFont val="Calibri"/>
        <family val="2"/>
      </rPr>
      <t>15</t>
    </r>
    <r>
      <rPr>
        <sz val="12"/>
        <color theme="1"/>
        <rFont val="等线"/>
        <family val="4"/>
        <charset val="134"/>
      </rPr>
      <t>月白天申请次数</t>
    </r>
    <r>
      <rPr>
        <sz val="12"/>
        <color theme="1"/>
        <rFont val="Calibri"/>
        <family val="2"/>
      </rPr>
      <t>_ConsumerLoan</t>
    </r>
  </si>
  <si>
    <t>Previous HomeLoan count during 00:00  - 15:00  L18M ConsumerLoan</t>
  </si>
  <si>
    <r>
      <rPr>
        <sz val="12"/>
        <color theme="1"/>
        <rFont val="等线"/>
        <family val="4"/>
        <charset val="134"/>
      </rPr>
      <t>近</t>
    </r>
    <r>
      <rPr>
        <sz val="12"/>
        <color theme="1"/>
        <rFont val="Calibri"/>
        <family val="2"/>
      </rPr>
      <t>18</t>
    </r>
    <r>
      <rPr>
        <sz val="12"/>
        <color theme="1"/>
        <rFont val="等线"/>
        <family val="4"/>
        <charset val="134"/>
      </rPr>
      <t>月白天申请次数</t>
    </r>
    <r>
      <rPr>
        <sz val="12"/>
        <color theme="1"/>
        <rFont val="Calibri"/>
        <family val="2"/>
      </rPr>
      <t>_ConsumerLoan</t>
    </r>
  </si>
  <si>
    <t>Previous HomeLoan count during 00:00  - 15:00  L24M ConsumerLoan</t>
  </si>
  <si>
    <r>
      <rPr>
        <sz val="12"/>
        <color theme="1"/>
        <rFont val="等线"/>
        <family val="4"/>
        <charset val="134"/>
      </rPr>
      <t>近</t>
    </r>
    <r>
      <rPr>
        <sz val="12"/>
        <color theme="1"/>
        <rFont val="Calibri"/>
        <family val="2"/>
      </rPr>
      <t>24</t>
    </r>
    <r>
      <rPr>
        <sz val="12"/>
        <color theme="1"/>
        <rFont val="等线"/>
        <family val="4"/>
        <charset val="134"/>
      </rPr>
      <t>月白天申请次数</t>
    </r>
    <r>
      <rPr>
        <sz val="12"/>
        <color theme="1"/>
        <rFont val="Calibri"/>
        <family val="2"/>
      </rPr>
      <t>_ConsumerLoan</t>
    </r>
  </si>
  <si>
    <t>Previous HomeLoan count during 0:00 - 7:00 weekday ConsumerLoan</t>
  </si>
  <si>
    <r>
      <rPr>
        <sz val="12"/>
        <color theme="1"/>
        <rFont val="等线"/>
        <family val="4"/>
        <charset val="134"/>
      </rPr>
      <t>工作日凌晨申请次数</t>
    </r>
    <r>
      <rPr>
        <sz val="12"/>
        <color theme="1"/>
        <rFont val="Calibri"/>
        <family val="2"/>
      </rPr>
      <t>_ConsumerLoan</t>
    </r>
  </si>
  <si>
    <t>Previous HomeLoan count during 0:00  - 7:00  weekday L1M ConsumerLoan</t>
  </si>
  <si>
    <r>
      <rPr>
        <sz val="12"/>
        <color theme="1"/>
        <rFont val="等线"/>
        <family val="4"/>
        <charset val="134"/>
      </rPr>
      <t>近</t>
    </r>
    <r>
      <rPr>
        <sz val="12"/>
        <color theme="1"/>
        <rFont val="Calibri"/>
        <family val="2"/>
      </rPr>
      <t>1</t>
    </r>
    <r>
      <rPr>
        <sz val="12"/>
        <color theme="1"/>
        <rFont val="等线"/>
        <family val="4"/>
        <charset val="134"/>
      </rPr>
      <t>月工作日凌晨申请次数</t>
    </r>
    <r>
      <rPr>
        <sz val="12"/>
        <color theme="1"/>
        <rFont val="Calibri"/>
        <family val="2"/>
      </rPr>
      <t>_ConsumerLoan</t>
    </r>
  </si>
  <si>
    <t>Previous HomeLoan count during 0:00  - 7:00  weekday L3M ConsumerLoan</t>
  </si>
  <si>
    <r>
      <rPr>
        <sz val="12"/>
        <color theme="1"/>
        <rFont val="等线"/>
        <family val="4"/>
        <charset val="134"/>
      </rPr>
      <t>近</t>
    </r>
    <r>
      <rPr>
        <sz val="12"/>
        <color theme="1"/>
        <rFont val="Calibri"/>
        <family val="2"/>
      </rPr>
      <t>3</t>
    </r>
    <r>
      <rPr>
        <sz val="12"/>
        <color theme="1"/>
        <rFont val="等线"/>
        <family val="4"/>
        <charset val="134"/>
      </rPr>
      <t>月工作日凌晨申请次数</t>
    </r>
    <r>
      <rPr>
        <sz val="12"/>
        <color theme="1"/>
        <rFont val="Calibri"/>
        <family val="2"/>
      </rPr>
      <t>_ConsumerLoan</t>
    </r>
  </si>
  <si>
    <t>Previous HomeLoan count during 0:00  - 7:00  weekday L6M ConsumerLoan</t>
  </si>
  <si>
    <r>
      <rPr>
        <sz val="12"/>
        <color theme="1"/>
        <rFont val="等线"/>
        <family val="4"/>
        <charset val="134"/>
      </rPr>
      <t>近</t>
    </r>
    <r>
      <rPr>
        <sz val="12"/>
        <color theme="1"/>
        <rFont val="Calibri"/>
        <family val="2"/>
      </rPr>
      <t>6</t>
    </r>
    <r>
      <rPr>
        <sz val="12"/>
        <color theme="1"/>
        <rFont val="等线"/>
        <family val="4"/>
        <charset val="134"/>
      </rPr>
      <t>月工作日凌晨申请次数</t>
    </r>
    <r>
      <rPr>
        <sz val="12"/>
        <color theme="1"/>
        <rFont val="Calibri"/>
        <family val="2"/>
      </rPr>
      <t>_ConsumerLoan</t>
    </r>
  </si>
  <si>
    <t>Previous HomeLoan count during 0:00  - 7:00  weekday L12M ConsumerLoan</t>
  </si>
  <si>
    <r>
      <rPr>
        <sz val="12"/>
        <color theme="1"/>
        <rFont val="等线"/>
        <family val="4"/>
        <charset val="134"/>
      </rPr>
      <t>近</t>
    </r>
    <r>
      <rPr>
        <sz val="12"/>
        <color theme="1"/>
        <rFont val="Calibri"/>
        <family val="2"/>
      </rPr>
      <t>12</t>
    </r>
    <r>
      <rPr>
        <sz val="12"/>
        <color theme="1"/>
        <rFont val="等线"/>
        <family val="4"/>
        <charset val="134"/>
      </rPr>
      <t>月工作日凌晨申请次数</t>
    </r>
    <r>
      <rPr>
        <sz val="12"/>
        <color theme="1"/>
        <rFont val="Calibri"/>
        <family val="2"/>
      </rPr>
      <t>_ConsumerLoan</t>
    </r>
  </si>
  <si>
    <t>Previous HomeLoan count during 0:00  - 7:00  weekday L15M ConsumerLoan</t>
  </si>
  <si>
    <r>
      <rPr>
        <sz val="12"/>
        <color theme="1"/>
        <rFont val="等线"/>
        <family val="4"/>
        <charset val="134"/>
      </rPr>
      <t>近</t>
    </r>
    <r>
      <rPr>
        <sz val="12"/>
        <color theme="1"/>
        <rFont val="Calibri"/>
        <family val="2"/>
      </rPr>
      <t>15</t>
    </r>
    <r>
      <rPr>
        <sz val="12"/>
        <color theme="1"/>
        <rFont val="等线"/>
        <family val="4"/>
        <charset val="134"/>
      </rPr>
      <t>月工作日凌晨申请次数</t>
    </r>
    <r>
      <rPr>
        <sz val="12"/>
        <color theme="1"/>
        <rFont val="Calibri"/>
        <family val="2"/>
      </rPr>
      <t>_ConsumerLoan</t>
    </r>
  </si>
  <si>
    <t>Previous HomeLoan count during 0:00  - 7:00  weekday L18M ConsumerLoan</t>
  </si>
  <si>
    <r>
      <rPr>
        <sz val="12"/>
        <color theme="1"/>
        <rFont val="等线"/>
        <family val="4"/>
        <charset val="134"/>
      </rPr>
      <t>近</t>
    </r>
    <r>
      <rPr>
        <sz val="12"/>
        <color theme="1"/>
        <rFont val="Calibri"/>
        <family val="2"/>
      </rPr>
      <t>18</t>
    </r>
    <r>
      <rPr>
        <sz val="12"/>
        <color theme="1"/>
        <rFont val="等线"/>
        <family val="4"/>
        <charset val="134"/>
      </rPr>
      <t>月工作日凌晨申请次数</t>
    </r>
    <r>
      <rPr>
        <sz val="12"/>
        <color theme="1"/>
        <rFont val="Calibri"/>
        <family val="2"/>
      </rPr>
      <t>_ConsumerLoan</t>
    </r>
  </si>
  <si>
    <t>Previous HomeLoan count during 0:00 - 7:00  weekday L24M ConsumerLoan</t>
  </si>
  <si>
    <r>
      <rPr>
        <sz val="12"/>
        <color theme="1"/>
        <rFont val="等线"/>
        <family val="4"/>
        <charset val="134"/>
      </rPr>
      <t>近</t>
    </r>
    <r>
      <rPr>
        <sz val="12"/>
        <color theme="1"/>
        <rFont val="Calibri"/>
        <family val="2"/>
      </rPr>
      <t>24</t>
    </r>
    <r>
      <rPr>
        <sz val="12"/>
        <color theme="1"/>
        <rFont val="等线"/>
        <family val="4"/>
        <charset val="134"/>
      </rPr>
      <t>月工作日凌晨申请次数</t>
    </r>
    <r>
      <rPr>
        <sz val="12"/>
        <color theme="1"/>
        <rFont val="Calibri"/>
        <family val="2"/>
      </rPr>
      <t>_ConsumerLoan</t>
    </r>
  </si>
  <si>
    <t>Previous HomeLoan count during 8:00  - 15:00 weekday ConsumerLoan</t>
  </si>
  <si>
    <r>
      <rPr>
        <sz val="12"/>
        <color theme="1"/>
        <rFont val="等线"/>
        <family val="4"/>
        <charset val="134"/>
      </rPr>
      <t>工作日上午申请次数</t>
    </r>
    <r>
      <rPr>
        <sz val="12"/>
        <color theme="1"/>
        <rFont val="Calibri"/>
        <family val="2"/>
      </rPr>
      <t>_ConsumerLoan</t>
    </r>
  </si>
  <si>
    <t>Previous HomeLoan count during 8:00  - 15:00  weekday L1M ConsumerLoan</t>
  </si>
  <si>
    <r>
      <rPr>
        <sz val="12"/>
        <color theme="1"/>
        <rFont val="等线"/>
        <family val="4"/>
        <charset val="134"/>
      </rPr>
      <t>近</t>
    </r>
    <r>
      <rPr>
        <sz val="12"/>
        <color theme="1"/>
        <rFont val="Calibri"/>
        <family val="2"/>
      </rPr>
      <t>1</t>
    </r>
    <r>
      <rPr>
        <sz val="12"/>
        <color theme="1"/>
        <rFont val="等线"/>
        <family val="4"/>
        <charset val="134"/>
      </rPr>
      <t>月工作日上午申请次数</t>
    </r>
    <r>
      <rPr>
        <sz val="12"/>
        <color theme="1"/>
        <rFont val="Calibri"/>
        <family val="2"/>
      </rPr>
      <t>_ConsumerLoan</t>
    </r>
  </si>
  <si>
    <t>Previous HomeLoan count during 8:00  - 15:00  weekday L3M ConsumerLoan</t>
  </si>
  <si>
    <r>
      <rPr>
        <sz val="12"/>
        <color theme="1"/>
        <rFont val="等线"/>
        <family val="4"/>
        <charset val="134"/>
      </rPr>
      <t>近</t>
    </r>
    <r>
      <rPr>
        <sz val="12"/>
        <color theme="1"/>
        <rFont val="Calibri"/>
        <family val="2"/>
      </rPr>
      <t>3</t>
    </r>
    <r>
      <rPr>
        <sz val="12"/>
        <color theme="1"/>
        <rFont val="等线"/>
        <family val="4"/>
        <charset val="134"/>
      </rPr>
      <t>月工作日上午申请次数</t>
    </r>
    <r>
      <rPr>
        <sz val="12"/>
        <color theme="1"/>
        <rFont val="Calibri"/>
        <family val="2"/>
      </rPr>
      <t>_ConsumerLoan</t>
    </r>
  </si>
  <si>
    <t>Previous HomeLoan count during 8:00  - 15:00  weekday L6M ConsumerLoan</t>
  </si>
  <si>
    <r>
      <rPr>
        <sz val="12"/>
        <color theme="1"/>
        <rFont val="等线"/>
        <family val="4"/>
        <charset val="134"/>
      </rPr>
      <t>近</t>
    </r>
    <r>
      <rPr>
        <sz val="12"/>
        <color theme="1"/>
        <rFont val="Calibri"/>
        <family val="2"/>
      </rPr>
      <t>6</t>
    </r>
    <r>
      <rPr>
        <sz val="12"/>
        <color theme="1"/>
        <rFont val="等线"/>
        <family val="4"/>
        <charset val="134"/>
      </rPr>
      <t>月工作日上午申请次数</t>
    </r>
    <r>
      <rPr>
        <sz val="12"/>
        <color theme="1"/>
        <rFont val="Calibri"/>
        <family val="2"/>
      </rPr>
      <t>_ConsumerLoan</t>
    </r>
  </si>
  <si>
    <t>Previous HomeLoan count during 8:00  - 15:00  weekday L12M ConsumerLoan</t>
  </si>
  <si>
    <r>
      <rPr>
        <sz val="12"/>
        <color theme="1"/>
        <rFont val="等线"/>
        <family val="4"/>
        <charset val="134"/>
      </rPr>
      <t>近</t>
    </r>
    <r>
      <rPr>
        <sz val="12"/>
        <color theme="1"/>
        <rFont val="Calibri"/>
        <family val="2"/>
      </rPr>
      <t>12</t>
    </r>
    <r>
      <rPr>
        <sz val="12"/>
        <color theme="1"/>
        <rFont val="等线"/>
        <family val="4"/>
        <charset val="134"/>
      </rPr>
      <t>月工作日上午申请次数</t>
    </r>
    <r>
      <rPr>
        <sz val="12"/>
        <color theme="1"/>
        <rFont val="Calibri"/>
        <family val="2"/>
      </rPr>
      <t>_ConsumerLoan</t>
    </r>
  </si>
  <si>
    <t>Previous HomeLoan count during 8:00  - 15:00  weekday L15M ConsumerLoan</t>
  </si>
  <si>
    <r>
      <rPr>
        <sz val="12"/>
        <color theme="1"/>
        <rFont val="等线"/>
        <family val="4"/>
        <charset val="134"/>
      </rPr>
      <t>近</t>
    </r>
    <r>
      <rPr>
        <sz val="12"/>
        <color theme="1"/>
        <rFont val="Calibri"/>
        <family val="2"/>
      </rPr>
      <t>15</t>
    </r>
    <r>
      <rPr>
        <sz val="12"/>
        <color theme="1"/>
        <rFont val="等线"/>
        <family val="4"/>
        <charset val="134"/>
      </rPr>
      <t>月工作日上午申请次数</t>
    </r>
    <r>
      <rPr>
        <sz val="12"/>
        <color theme="1"/>
        <rFont val="Calibri"/>
        <family val="2"/>
      </rPr>
      <t>_ConsumerLoan</t>
    </r>
  </si>
  <si>
    <t>Previous HomeLoan count during 8:00  - 15:00  weekday L18M ConsumerLoan</t>
  </si>
  <si>
    <r>
      <rPr>
        <sz val="12"/>
        <color theme="1"/>
        <rFont val="等线"/>
        <family val="4"/>
        <charset val="134"/>
      </rPr>
      <t>近</t>
    </r>
    <r>
      <rPr>
        <sz val="12"/>
        <color theme="1"/>
        <rFont val="Calibri"/>
        <family val="2"/>
      </rPr>
      <t>18</t>
    </r>
    <r>
      <rPr>
        <sz val="12"/>
        <color theme="1"/>
        <rFont val="等线"/>
        <family val="4"/>
        <charset val="134"/>
      </rPr>
      <t>月工作日上午申请次数</t>
    </r>
    <r>
      <rPr>
        <sz val="12"/>
        <color theme="1"/>
        <rFont val="Calibri"/>
        <family val="2"/>
      </rPr>
      <t>_ConsumerLoan</t>
    </r>
  </si>
  <si>
    <t>Previous HomeLoan count during 8:00  - 15:00  weekday L24M ConsumerLoan</t>
  </si>
  <si>
    <r>
      <rPr>
        <sz val="12"/>
        <color theme="1"/>
        <rFont val="等线"/>
        <family val="4"/>
        <charset val="134"/>
      </rPr>
      <t>近</t>
    </r>
    <r>
      <rPr>
        <sz val="12"/>
        <color theme="1"/>
        <rFont val="Calibri"/>
        <family val="2"/>
      </rPr>
      <t>24</t>
    </r>
    <r>
      <rPr>
        <sz val="12"/>
        <color theme="1"/>
        <rFont val="等线"/>
        <family val="4"/>
        <charset val="134"/>
      </rPr>
      <t>月工作日上午申请次数</t>
    </r>
    <r>
      <rPr>
        <sz val="12"/>
        <color theme="1"/>
        <rFont val="Calibri"/>
        <family val="2"/>
      </rPr>
      <t>_ConsumerLoan</t>
    </r>
  </si>
  <si>
    <t>Previous HomeLoan count during 16:00  - 23:00 weekday ConsumerLoan</t>
  </si>
  <si>
    <r>
      <rPr>
        <sz val="12"/>
        <color theme="1"/>
        <rFont val="等线"/>
        <family val="4"/>
        <charset val="134"/>
      </rPr>
      <t>工作日下午申请次数</t>
    </r>
    <r>
      <rPr>
        <sz val="12"/>
        <color theme="1"/>
        <rFont val="Calibri"/>
        <family val="2"/>
      </rPr>
      <t>_ConsumerLoan</t>
    </r>
  </si>
  <si>
    <t>Previous HomeLoan count during 16:00  - 23:00  weekday L1M ConsumerLoan</t>
  </si>
  <si>
    <r>
      <rPr>
        <sz val="12"/>
        <color theme="1"/>
        <rFont val="等线"/>
        <family val="4"/>
        <charset val="134"/>
      </rPr>
      <t>近</t>
    </r>
    <r>
      <rPr>
        <sz val="12"/>
        <color theme="1"/>
        <rFont val="Calibri"/>
        <family val="2"/>
      </rPr>
      <t>1</t>
    </r>
    <r>
      <rPr>
        <sz val="12"/>
        <color theme="1"/>
        <rFont val="等线"/>
        <family val="4"/>
        <charset val="134"/>
      </rPr>
      <t>月工作日下午申请次数</t>
    </r>
    <r>
      <rPr>
        <sz val="12"/>
        <color theme="1"/>
        <rFont val="Calibri"/>
        <family val="2"/>
      </rPr>
      <t>_ConsumerLoan</t>
    </r>
  </si>
  <si>
    <t>Previous HomeLoan count during 16:00  - 23:00  weekday L3M ConsumerLoan</t>
  </si>
  <si>
    <r>
      <rPr>
        <sz val="12"/>
        <color theme="1"/>
        <rFont val="等线"/>
        <family val="4"/>
        <charset val="134"/>
      </rPr>
      <t>近</t>
    </r>
    <r>
      <rPr>
        <sz val="12"/>
        <color theme="1"/>
        <rFont val="Calibri"/>
        <family val="2"/>
      </rPr>
      <t>3</t>
    </r>
    <r>
      <rPr>
        <sz val="12"/>
        <color theme="1"/>
        <rFont val="等线"/>
        <family val="4"/>
        <charset val="134"/>
      </rPr>
      <t>月工作日下午申请次数</t>
    </r>
    <r>
      <rPr>
        <sz val="12"/>
        <color theme="1"/>
        <rFont val="Calibri"/>
        <family val="2"/>
      </rPr>
      <t>_ConsumerLoan</t>
    </r>
  </si>
  <si>
    <t>Previous HomeLoan count during 16:00  - 23:00  weekday L6M ConsumerLoan</t>
  </si>
  <si>
    <r>
      <rPr>
        <sz val="12"/>
        <color theme="1"/>
        <rFont val="等线"/>
        <family val="4"/>
        <charset val="134"/>
      </rPr>
      <t>近</t>
    </r>
    <r>
      <rPr>
        <sz val="12"/>
        <color theme="1"/>
        <rFont val="Calibri"/>
        <family val="2"/>
      </rPr>
      <t>6</t>
    </r>
    <r>
      <rPr>
        <sz val="12"/>
        <color theme="1"/>
        <rFont val="等线"/>
        <family val="4"/>
        <charset val="134"/>
      </rPr>
      <t>月工作日下午申请次数</t>
    </r>
    <r>
      <rPr>
        <sz val="12"/>
        <color theme="1"/>
        <rFont val="Calibri"/>
        <family val="2"/>
      </rPr>
      <t>_ConsumerLoan</t>
    </r>
  </si>
  <si>
    <t>Previous HomeLoan count during 16:00  - 23:00  weekday L12M ConsumerLoan</t>
  </si>
  <si>
    <r>
      <rPr>
        <sz val="12"/>
        <color theme="1"/>
        <rFont val="等线"/>
        <family val="4"/>
        <charset val="134"/>
      </rPr>
      <t>近</t>
    </r>
    <r>
      <rPr>
        <sz val="12"/>
        <color theme="1"/>
        <rFont val="Calibri"/>
        <family val="2"/>
      </rPr>
      <t>12</t>
    </r>
    <r>
      <rPr>
        <sz val="12"/>
        <color theme="1"/>
        <rFont val="等线"/>
        <family val="4"/>
        <charset val="134"/>
      </rPr>
      <t>月工作日下午申请次数</t>
    </r>
    <r>
      <rPr>
        <sz val="12"/>
        <color theme="1"/>
        <rFont val="Calibri"/>
        <family val="2"/>
      </rPr>
      <t>_ConsumerLoan</t>
    </r>
  </si>
  <si>
    <t>Previous HomeLoan count during 16:00  - 23:00  weekday L15M ConsumerLoan</t>
  </si>
  <si>
    <r>
      <rPr>
        <sz val="12"/>
        <color theme="1"/>
        <rFont val="等线"/>
        <family val="4"/>
        <charset val="134"/>
      </rPr>
      <t>近</t>
    </r>
    <r>
      <rPr>
        <sz val="12"/>
        <color theme="1"/>
        <rFont val="Calibri"/>
        <family val="2"/>
      </rPr>
      <t>15</t>
    </r>
    <r>
      <rPr>
        <sz val="12"/>
        <color theme="1"/>
        <rFont val="等线"/>
        <family val="4"/>
        <charset val="134"/>
      </rPr>
      <t>月工作日下午申请次数</t>
    </r>
    <r>
      <rPr>
        <sz val="12"/>
        <color theme="1"/>
        <rFont val="Calibri"/>
        <family val="2"/>
      </rPr>
      <t>_ConsumerLoan</t>
    </r>
  </si>
  <si>
    <t>Previous HomeLoan count during 16:00  - 23:00  weekday L18M ConsumerLoan</t>
  </si>
  <si>
    <r>
      <rPr>
        <sz val="12"/>
        <color theme="1"/>
        <rFont val="等线"/>
        <family val="4"/>
        <charset val="134"/>
      </rPr>
      <t>近</t>
    </r>
    <r>
      <rPr>
        <sz val="12"/>
        <color theme="1"/>
        <rFont val="Calibri"/>
        <family val="2"/>
      </rPr>
      <t>18</t>
    </r>
    <r>
      <rPr>
        <sz val="12"/>
        <color theme="1"/>
        <rFont val="等线"/>
        <family val="4"/>
        <charset val="134"/>
      </rPr>
      <t>月工作日下午申请次数</t>
    </r>
    <r>
      <rPr>
        <sz val="12"/>
        <color theme="1"/>
        <rFont val="Calibri"/>
        <family val="2"/>
      </rPr>
      <t>_ConsumerLoan</t>
    </r>
  </si>
  <si>
    <t>Previous HomeLoan count during 16:00  - 23:00  weekday L24M ConsumerLoan</t>
  </si>
  <si>
    <r>
      <rPr>
        <sz val="12"/>
        <color theme="1"/>
        <rFont val="等线"/>
        <family val="4"/>
        <charset val="134"/>
      </rPr>
      <t>近</t>
    </r>
    <r>
      <rPr>
        <sz val="12"/>
        <color theme="1"/>
        <rFont val="Calibri"/>
        <family val="2"/>
      </rPr>
      <t>24</t>
    </r>
    <r>
      <rPr>
        <sz val="12"/>
        <color theme="1"/>
        <rFont val="等线"/>
        <family val="4"/>
        <charset val="134"/>
      </rPr>
      <t>月工作日下午申请次数</t>
    </r>
    <r>
      <rPr>
        <sz val="12"/>
        <color theme="1"/>
        <rFont val="Calibri"/>
        <family val="2"/>
      </rPr>
      <t>_ConsumerLoan</t>
    </r>
  </si>
  <si>
    <t>Previous HomeLoan count during 0:00 - 7:00 weekend ConsumerLoan</t>
  </si>
  <si>
    <r>
      <rPr>
        <sz val="12"/>
        <color theme="1"/>
        <rFont val="等线"/>
        <family val="4"/>
        <charset val="134"/>
      </rPr>
      <t>休息日凌晨申请次数</t>
    </r>
    <r>
      <rPr>
        <sz val="12"/>
        <color theme="1"/>
        <rFont val="Calibri"/>
        <family val="2"/>
      </rPr>
      <t>_ConsumerLoan</t>
    </r>
  </si>
  <si>
    <t>Previous HomeLoan count during 0:00  - 7:00  weekend L1M ConsumerLoan</t>
  </si>
  <si>
    <r>
      <rPr>
        <sz val="12"/>
        <color theme="1"/>
        <rFont val="等线"/>
        <family val="4"/>
        <charset val="134"/>
      </rPr>
      <t>近</t>
    </r>
    <r>
      <rPr>
        <sz val="12"/>
        <color theme="1"/>
        <rFont val="Calibri"/>
        <family val="2"/>
      </rPr>
      <t>1</t>
    </r>
    <r>
      <rPr>
        <sz val="12"/>
        <color theme="1"/>
        <rFont val="等线"/>
        <family val="4"/>
        <charset val="134"/>
      </rPr>
      <t>月休息日凌晨申请次数</t>
    </r>
    <r>
      <rPr>
        <sz val="12"/>
        <color theme="1"/>
        <rFont val="Calibri"/>
        <family val="2"/>
      </rPr>
      <t>_ConsumerLoan</t>
    </r>
  </si>
  <si>
    <t>Previous HomeLoan count during 0:00  - 7:00  weekend L3M ConsumerLoan</t>
  </si>
  <si>
    <r>
      <rPr>
        <sz val="12"/>
        <color theme="1"/>
        <rFont val="等线"/>
        <family val="4"/>
        <charset val="134"/>
      </rPr>
      <t>近</t>
    </r>
    <r>
      <rPr>
        <sz val="12"/>
        <color theme="1"/>
        <rFont val="Calibri"/>
        <family val="2"/>
      </rPr>
      <t>3</t>
    </r>
    <r>
      <rPr>
        <sz val="12"/>
        <color theme="1"/>
        <rFont val="等线"/>
        <family val="4"/>
        <charset val="134"/>
      </rPr>
      <t>月休息日凌晨申请次数</t>
    </r>
    <r>
      <rPr>
        <sz val="12"/>
        <color theme="1"/>
        <rFont val="Calibri"/>
        <family val="2"/>
      </rPr>
      <t>_ConsumerLoan</t>
    </r>
  </si>
  <si>
    <t>Previous HomeLoan count during 0:00  - 7:00  weekend L6M ConsumerLoan</t>
  </si>
  <si>
    <r>
      <rPr>
        <sz val="12"/>
        <color theme="1"/>
        <rFont val="等线"/>
        <family val="4"/>
        <charset val="134"/>
      </rPr>
      <t>近</t>
    </r>
    <r>
      <rPr>
        <sz val="12"/>
        <color theme="1"/>
        <rFont val="Calibri"/>
        <family val="2"/>
      </rPr>
      <t>6</t>
    </r>
    <r>
      <rPr>
        <sz val="12"/>
        <color theme="1"/>
        <rFont val="等线"/>
        <family val="4"/>
        <charset val="134"/>
      </rPr>
      <t>月休息日凌晨申请次数</t>
    </r>
    <r>
      <rPr>
        <sz val="12"/>
        <color theme="1"/>
        <rFont val="Calibri"/>
        <family val="2"/>
      </rPr>
      <t>_ConsumerLoan</t>
    </r>
  </si>
  <si>
    <t>Previous HomeLoan count during 0:00  - 7:00  weekend L12M ConsumerLoan</t>
  </si>
  <si>
    <r>
      <rPr>
        <sz val="12"/>
        <color theme="1"/>
        <rFont val="等线"/>
        <family val="4"/>
        <charset val="134"/>
      </rPr>
      <t>近</t>
    </r>
    <r>
      <rPr>
        <sz val="12"/>
        <color theme="1"/>
        <rFont val="Calibri"/>
        <family val="2"/>
      </rPr>
      <t>12</t>
    </r>
    <r>
      <rPr>
        <sz val="12"/>
        <color theme="1"/>
        <rFont val="等线"/>
        <family val="4"/>
        <charset val="134"/>
      </rPr>
      <t>月休息日凌晨申请次数</t>
    </r>
    <r>
      <rPr>
        <sz val="12"/>
        <color theme="1"/>
        <rFont val="Calibri"/>
        <family val="2"/>
      </rPr>
      <t>_ConsumerLoan</t>
    </r>
  </si>
  <si>
    <t>Previous HomeLoan count during 0:00  - 7:00  weekend L15M ConsumerLoan</t>
  </si>
  <si>
    <r>
      <rPr>
        <sz val="12"/>
        <color theme="1"/>
        <rFont val="等线"/>
        <family val="4"/>
        <charset val="134"/>
      </rPr>
      <t>近</t>
    </r>
    <r>
      <rPr>
        <sz val="12"/>
        <color theme="1"/>
        <rFont val="Calibri"/>
        <family val="2"/>
      </rPr>
      <t>15</t>
    </r>
    <r>
      <rPr>
        <sz val="12"/>
        <color theme="1"/>
        <rFont val="等线"/>
        <family val="4"/>
        <charset val="134"/>
      </rPr>
      <t>月休息日凌晨申请次数</t>
    </r>
    <r>
      <rPr>
        <sz val="12"/>
        <color theme="1"/>
        <rFont val="Calibri"/>
        <family val="2"/>
      </rPr>
      <t>_ConsumerLoan</t>
    </r>
  </si>
  <si>
    <t>Previous HomeLoan count during 0:00  - 7:00  weekend L18M ConsumerLoan</t>
  </si>
  <si>
    <r>
      <rPr>
        <sz val="12"/>
        <color theme="1"/>
        <rFont val="等线"/>
        <family val="4"/>
        <charset val="134"/>
      </rPr>
      <t>近</t>
    </r>
    <r>
      <rPr>
        <sz val="12"/>
        <color theme="1"/>
        <rFont val="Calibri"/>
        <family val="2"/>
      </rPr>
      <t>18</t>
    </r>
    <r>
      <rPr>
        <sz val="12"/>
        <color theme="1"/>
        <rFont val="等线"/>
        <family val="4"/>
        <charset val="134"/>
      </rPr>
      <t>月休息日凌晨申请次数</t>
    </r>
    <r>
      <rPr>
        <sz val="12"/>
        <color theme="1"/>
        <rFont val="Calibri"/>
        <family val="2"/>
      </rPr>
      <t>_ConsumerLoan</t>
    </r>
  </si>
  <si>
    <t>Previous HomeLoan count during 0:00 - 7:00  weekend L24M ConsumerLoan</t>
  </si>
  <si>
    <r>
      <rPr>
        <sz val="12"/>
        <color theme="1"/>
        <rFont val="等线"/>
        <family val="4"/>
        <charset val="134"/>
      </rPr>
      <t>近</t>
    </r>
    <r>
      <rPr>
        <sz val="12"/>
        <color theme="1"/>
        <rFont val="Calibri"/>
        <family val="2"/>
      </rPr>
      <t>24</t>
    </r>
    <r>
      <rPr>
        <sz val="12"/>
        <color theme="1"/>
        <rFont val="等线"/>
        <family val="4"/>
        <charset val="134"/>
      </rPr>
      <t>月休息日凌晨申请次数</t>
    </r>
    <r>
      <rPr>
        <sz val="12"/>
        <color theme="1"/>
        <rFont val="Calibri"/>
        <family val="2"/>
      </rPr>
      <t>_ConsumerLoan</t>
    </r>
  </si>
  <si>
    <t>Previous HomeLoan count during 8:00  - 15:00 weekend ConsumerLoan</t>
  </si>
  <si>
    <r>
      <rPr>
        <sz val="12"/>
        <color theme="1"/>
        <rFont val="等线"/>
        <family val="4"/>
        <charset val="134"/>
      </rPr>
      <t>休息日上午申请次数</t>
    </r>
    <r>
      <rPr>
        <sz val="12"/>
        <color theme="1"/>
        <rFont val="Calibri"/>
        <family val="2"/>
      </rPr>
      <t>_ConsumerLoan</t>
    </r>
  </si>
  <si>
    <t>Previous HomeLoan count during 8:00  - 15:00  weekend L1M ConsumerLoan</t>
  </si>
  <si>
    <r>
      <rPr>
        <sz val="12"/>
        <color theme="1"/>
        <rFont val="等线"/>
        <family val="4"/>
        <charset val="134"/>
      </rPr>
      <t>近</t>
    </r>
    <r>
      <rPr>
        <sz val="12"/>
        <color theme="1"/>
        <rFont val="Calibri"/>
        <family val="2"/>
      </rPr>
      <t>1</t>
    </r>
    <r>
      <rPr>
        <sz val="12"/>
        <color theme="1"/>
        <rFont val="等线"/>
        <family val="4"/>
        <charset val="134"/>
      </rPr>
      <t>月休息日上午申请次数</t>
    </r>
    <r>
      <rPr>
        <sz val="12"/>
        <color theme="1"/>
        <rFont val="Calibri"/>
        <family val="2"/>
      </rPr>
      <t>_ConsumerLoan</t>
    </r>
  </si>
  <si>
    <t>Previous HomeLoan count during 8:00  - 15:00  weekend L3M ConsumerLoan</t>
  </si>
  <si>
    <r>
      <rPr>
        <sz val="12"/>
        <color theme="1"/>
        <rFont val="等线"/>
        <family val="4"/>
        <charset val="134"/>
      </rPr>
      <t>近</t>
    </r>
    <r>
      <rPr>
        <sz val="12"/>
        <color theme="1"/>
        <rFont val="Calibri"/>
        <family val="2"/>
      </rPr>
      <t>3</t>
    </r>
    <r>
      <rPr>
        <sz val="12"/>
        <color theme="1"/>
        <rFont val="等线"/>
        <family val="4"/>
        <charset val="134"/>
      </rPr>
      <t>月休息日上午申请次数</t>
    </r>
    <r>
      <rPr>
        <sz val="12"/>
        <color theme="1"/>
        <rFont val="Calibri"/>
        <family val="2"/>
      </rPr>
      <t>_ConsumerLoan</t>
    </r>
  </si>
  <si>
    <t>Previous HomeLoan count during 8:00  - 15:00  weekend L6M ConsumerLoan</t>
  </si>
  <si>
    <r>
      <rPr>
        <sz val="12"/>
        <color theme="1"/>
        <rFont val="等线"/>
        <family val="4"/>
        <charset val="134"/>
      </rPr>
      <t>近</t>
    </r>
    <r>
      <rPr>
        <sz val="12"/>
        <color theme="1"/>
        <rFont val="Calibri"/>
        <family val="2"/>
      </rPr>
      <t>6</t>
    </r>
    <r>
      <rPr>
        <sz val="12"/>
        <color theme="1"/>
        <rFont val="等线"/>
        <family val="4"/>
        <charset val="134"/>
      </rPr>
      <t>月休息日上午申请次数</t>
    </r>
    <r>
      <rPr>
        <sz val="12"/>
        <color theme="1"/>
        <rFont val="Calibri"/>
        <family val="2"/>
      </rPr>
      <t>_ConsumerLoan</t>
    </r>
  </si>
  <si>
    <t>Previous HomeLoan count during 8:00  - 15:00  weekend L12M ConsumerLoan</t>
  </si>
  <si>
    <r>
      <rPr>
        <sz val="12"/>
        <color theme="1"/>
        <rFont val="等线"/>
        <family val="4"/>
        <charset val="134"/>
      </rPr>
      <t>近</t>
    </r>
    <r>
      <rPr>
        <sz val="12"/>
        <color theme="1"/>
        <rFont val="Calibri"/>
        <family val="2"/>
      </rPr>
      <t>12</t>
    </r>
    <r>
      <rPr>
        <sz val="12"/>
        <color theme="1"/>
        <rFont val="等线"/>
        <family val="4"/>
        <charset val="134"/>
      </rPr>
      <t>月休息日上午申请次数</t>
    </r>
    <r>
      <rPr>
        <sz val="12"/>
        <color theme="1"/>
        <rFont val="Calibri"/>
        <family val="2"/>
      </rPr>
      <t>_ConsumerLoan</t>
    </r>
  </si>
  <si>
    <t>Previous HomeLoan count during 8:00  - 15:00  weekend L15M ConsumerLoan</t>
  </si>
  <si>
    <r>
      <rPr>
        <sz val="12"/>
        <color theme="1"/>
        <rFont val="等线"/>
        <family val="4"/>
        <charset val="134"/>
      </rPr>
      <t>近</t>
    </r>
    <r>
      <rPr>
        <sz val="12"/>
        <color theme="1"/>
        <rFont val="Calibri"/>
        <family val="2"/>
      </rPr>
      <t>15</t>
    </r>
    <r>
      <rPr>
        <sz val="12"/>
        <color theme="1"/>
        <rFont val="等线"/>
        <family val="4"/>
        <charset val="134"/>
      </rPr>
      <t>月休息日上午申请次数</t>
    </r>
    <r>
      <rPr>
        <sz val="12"/>
        <color theme="1"/>
        <rFont val="Calibri"/>
        <family val="2"/>
      </rPr>
      <t>_ConsumerLoan</t>
    </r>
  </si>
  <si>
    <t>Previous HomeLoan count during 8:00  - 15:00  weekend L18M ConsumerLoan</t>
  </si>
  <si>
    <r>
      <rPr>
        <sz val="12"/>
        <color theme="1"/>
        <rFont val="等线"/>
        <family val="4"/>
        <charset val="134"/>
      </rPr>
      <t>近</t>
    </r>
    <r>
      <rPr>
        <sz val="12"/>
        <color theme="1"/>
        <rFont val="Calibri"/>
        <family val="2"/>
      </rPr>
      <t>18</t>
    </r>
    <r>
      <rPr>
        <sz val="12"/>
        <color theme="1"/>
        <rFont val="等线"/>
        <family val="4"/>
        <charset val="134"/>
      </rPr>
      <t>月休息日上午申请次数</t>
    </r>
    <r>
      <rPr>
        <sz val="12"/>
        <color theme="1"/>
        <rFont val="Calibri"/>
        <family val="2"/>
      </rPr>
      <t>_ConsumerLoan</t>
    </r>
  </si>
  <si>
    <t>Previous HomeLoan count during 8:00  - 15:00  weekend L24M ConsumerLoan</t>
  </si>
  <si>
    <r>
      <rPr>
        <sz val="12"/>
        <color theme="1"/>
        <rFont val="等线"/>
        <family val="4"/>
        <charset val="134"/>
      </rPr>
      <t>近</t>
    </r>
    <r>
      <rPr>
        <sz val="12"/>
        <color theme="1"/>
        <rFont val="Calibri"/>
        <family val="2"/>
      </rPr>
      <t>24</t>
    </r>
    <r>
      <rPr>
        <sz val="12"/>
        <color theme="1"/>
        <rFont val="等线"/>
        <family val="4"/>
        <charset val="134"/>
      </rPr>
      <t>月休息日上午申请次数</t>
    </r>
    <r>
      <rPr>
        <sz val="12"/>
        <color theme="1"/>
        <rFont val="Calibri"/>
        <family val="2"/>
      </rPr>
      <t>_ConsumerLoan</t>
    </r>
  </si>
  <si>
    <t>Previous HomeLoan count during 16:00  - 23:00 weekend ConsumerLoan</t>
  </si>
  <si>
    <r>
      <rPr>
        <sz val="12"/>
        <color theme="1"/>
        <rFont val="等线"/>
        <family val="4"/>
        <charset val="134"/>
      </rPr>
      <t>休息日下午申请次数</t>
    </r>
    <r>
      <rPr>
        <sz val="12"/>
        <color theme="1"/>
        <rFont val="Calibri"/>
        <family val="2"/>
      </rPr>
      <t>_ConsumerLoan</t>
    </r>
  </si>
  <si>
    <t>Previous HomeLoan count during 16:00  - 23:00  weekend L1M ConsumerLoan</t>
  </si>
  <si>
    <r>
      <rPr>
        <sz val="12"/>
        <color theme="1"/>
        <rFont val="等线"/>
        <family val="4"/>
        <charset val="134"/>
      </rPr>
      <t>近</t>
    </r>
    <r>
      <rPr>
        <sz val="12"/>
        <color theme="1"/>
        <rFont val="Calibri"/>
        <family val="2"/>
      </rPr>
      <t>1</t>
    </r>
    <r>
      <rPr>
        <sz val="12"/>
        <color theme="1"/>
        <rFont val="等线"/>
        <family val="4"/>
        <charset val="134"/>
      </rPr>
      <t>月休息日下午申请次数</t>
    </r>
    <r>
      <rPr>
        <sz val="12"/>
        <color theme="1"/>
        <rFont val="Calibri"/>
        <family val="2"/>
      </rPr>
      <t>_ConsumerLoan</t>
    </r>
  </si>
  <si>
    <t>Previous HomeLoan count during 16:00  - 23:00  weekend L3M ConsumerLoan</t>
  </si>
  <si>
    <r>
      <rPr>
        <sz val="12"/>
        <color theme="1"/>
        <rFont val="等线"/>
        <family val="4"/>
        <charset val="134"/>
      </rPr>
      <t>近</t>
    </r>
    <r>
      <rPr>
        <sz val="12"/>
        <color theme="1"/>
        <rFont val="Calibri"/>
        <family val="2"/>
      </rPr>
      <t>3</t>
    </r>
    <r>
      <rPr>
        <sz val="12"/>
        <color theme="1"/>
        <rFont val="等线"/>
        <family val="4"/>
        <charset val="134"/>
      </rPr>
      <t>月休息日下午申请次数</t>
    </r>
    <r>
      <rPr>
        <sz val="12"/>
        <color theme="1"/>
        <rFont val="Calibri"/>
        <family val="2"/>
      </rPr>
      <t>_ConsumerLoan</t>
    </r>
  </si>
  <si>
    <t>Previous HomeLoan count during 16:00  - 23:00  weekend L6M ConsumerLoan</t>
  </si>
  <si>
    <r>
      <rPr>
        <sz val="12"/>
        <color theme="1"/>
        <rFont val="等线"/>
        <family val="4"/>
        <charset val="134"/>
      </rPr>
      <t>近</t>
    </r>
    <r>
      <rPr>
        <sz val="12"/>
        <color theme="1"/>
        <rFont val="Calibri"/>
        <family val="2"/>
      </rPr>
      <t>6</t>
    </r>
    <r>
      <rPr>
        <sz val="12"/>
        <color theme="1"/>
        <rFont val="等线"/>
        <family val="4"/>
        <charset val="134"/>
      </rPr>
      <t>月休息日下午申请次数</t>
    </r>
    <r>
      <rPr>
        <sz val="12"/>
        <color theme="1"/>
        <rFont val="Calibri"/>
        <family val="2"/>
      </rPr>
      <t>_ConsumerLoan</t>
    </r>
  </si>
  <si>
    <t>Previous HomeLoan count during 16:00  - 23:00  weekend L12M ConsumerLoan</t>
  </si>
  <si>
    <r>
      <rPr>
        <sz val="12"/>
        <color theme="1"/>
        <rFont val="等线"/>
        <family val="4"/>
        <charset val="134"/>
      </rPr>
      <t>近</t>
    </r>
    <r>
      <rPr>
        <sz val="12"/>
        <color theme="1"/>
        <rFont val="Calibri"/>
        <family val="2"/>
      </rPr>
      <t>12</t>
    </r>
    <r>
      <rPr>
        <sz val="12"/>
        <color theme="1"/>
        <rFont val="等线"/>
        <family val="4"/>
        <charset val="134"/>
      </rPr>
      <t>月休息日下午申请次数</t>
    </r>
    <r>
      <rPr>
        <sz val="12"/>
        <color theme="1"/>
        <rFont val="Calibri"/>
        <family val="2"/>
      </rPr>
      <t>_ConsumerLoan</t>
    </r>
  </si>
  <si>
    <t>Previous HomeLoan count during 16:00  - 23:00  weekend L15M ConsumerLoan</t>
  </si>
  <si>
    <r>
      <rPr>
        <sz val="12"/>
        <color theme="1"/>
        <rFont val="等线"/>
        <family val="4"/>
        <charset val="134"/>
      </rPr>
      <t>近</t>
    </r>
    <r>
      <rPr>
        <sz val="12"/>
        <color theme="1"/>
        <rFont val="Calibri"/>
        <family val="2"/>
      </rPr>
      <t>15</t>
    </r>
    <r>
      <rPr>
        <sz val="12"/>
        <color theme="1"/>
        <rFont val="等线"/>
        <family val="4"/>
        <charset val="134"/>
      </rPr>
      <t>月休息日下午申请次数</t>
    </r>
    <r>
      <rPr>
        <sz val="12"/>
        <color theme="1"/>
        <rFont val="Calibri"/>
        <family val="2"/>
      </rPr>
      <t>_ConsumerLoan</t>
    </r>
  </si>
  <si>
    <t>Previous HomeLoan count during 16:00  - 23:00  weekend L18M ConsumerLoan</t>
  </si>
  <si>
    <r>
      <rPr>
        <sz val="12"/>
        <color theme="1"/>
        <rFont val="等线"/>
        <family val="4"/>
        <charset val="134"/>
      </rPr>
      <t>近</t>
    </r>
    <r>
      <rPr>
        <sz val="12"/>
        <color theme="1"/>
        <rFont val="Calibri"/>
        <family val="2"/>
      </rPr>
      <t>18</t>
    </r>
    <r>
      <rPr>
        <sz val="12"/>
        <color theme="1"/>
        <rFont val="等线"/>
        <family val="4"/>
        <charset val="134"/>
      </rPr>
      <t>月休息日下午申请次数</t>
    </r>
    <r>
      <rPr>
        <sz val="12"/>
        <color theme="1"/>
        <rFont val="Calibri"/>
        <family val="2"/>
      </rPr>
      <t>_ConsumerLoan</t>
    </r>
  </si>
  <si>
    <t>Previous HomeLoan count during 16:00  - 23:00  weekend L24M ConsumerLoan</t>
  </si>
  <si>
    <r>
      <rPr>
        <sz val="12"/>
        <color theme="1"/>
        <rFont val="等线"/>
        <family val="4"/>
        <charset val="134"/>
      </rPr>
      <t>近</t>
    </r>
    <r>
      <rPr>
        <sz val="12"/>
        <color theme="1"/>
        <rFont val="Calibri"/>
        <family val="2"/>
      </rPr>
      <t>24</t>
    </r>
    <r>
      <rPr>
        <sz val="12"/>
        <color theme="1"/>
        <rFont val="等线"/>
        <family val="4"/>
        <charset val="134"/>
      </rPr>
      <t>月休息日下午申请次数</t>
    </r>
    <r>
      <rPr>
        <sz val="12"/>
        <color theme="1"/>
        <rFont val="Calibri"/>
        <family val="2"/>
      </rPr>
      <t>_ConsumerLoan</t>
    </r>
  </si>
  <si>
    <t>Previous HomeLoan Count RevolvingLoan</t>
  </si>
  <si>
    <r>
      <rPr>
        <sz val="12"/>
        <color theme="1"/>
        <rFont val="等线"/>
        <family val="4"/>
        <charset val="134"/>
      </rPr>
      <t>贷款申请次数</t>
    </r>
    <r>
      <rPr>
        <sz val="12"/>
        <color theme="1"/>
        <rFont val="Calibri"/>
        <family val="2"/>
      </rPr>
      <t>_RevolvingLoan</t>
    </r>
    <phoneticPr fontId="9" type="noConversion"/>
  </si>
  <si>
    <t>Previous HomeLoan Count Refused RevolvingLoan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</si>
  <si>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</si>
  <si>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RevolvingLoan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</si>
  <si>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</si>
  <si>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</si>
  <si>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_RevolvingLoan</t>
    </r>
  </si>
  <si>
    <t>Previous HomeLoan Count Refused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</si>
  <si>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</si>
  <si>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</si>
  <si>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</si>
  <si>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</si>
  <si>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_RevolvingLoan</t>
    </r>
  </si>
  <si>
    <t>Previous HomeLoan Count Refused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</si>
  <si>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</si>
  <si>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</si>
  <si>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</si>
  <si>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</si>
  <si>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_RevolvingLoan</t>
    </r>
  </si>
  <si>
    <t>Previous HomeLoan Count Refused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</si>
  <si>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</si>
  <si>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</si>
  <si>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</si>
  <si>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</si>
  <si>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_RevolvingLoan</t>
    </r>
  </si>
  <si>
    <t>Previous HomeLoan Count Refused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</si>
  <si>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</si>
  <si>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</si>
  <si>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</si>
  <si>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</si>
  <si>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_RevolvingLoan</t>
    </r>
  </si>
  <si>
    <t>Previous HomeLoan Count Refused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</si>
  <si>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</si>
  <si>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</si>
  <si>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</si>
  <si>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</si>
  <si>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_RevolvingLoan</t>
    </r>
  </si>
  <si>
    <t>Previous HomeLoan Count Refused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</si>
  <si>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</si>
  <si>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</si>
  <si>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</si>
  <si>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</si>
  <si>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_RevolvingLoan</t>
    </r>
  </si>
  <si>
    <t>Previous HomeLoan Count Refused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</si>
  <si>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_RevolvingLoan</t>
    </r>
  </si>
  <si>
    <t>Previous HomeLoan Count Approved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</si>
  <si>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_RevolvingLoan</t>
    </r>
  </si>
  <si>
    <t>Previous HomeLoan Count Refused HC reason RevolvingLoan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</si>
  <si>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</si>
  <si>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HC reason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</si>
  <si>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</si>
  <si>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HC reason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</si>
  <si>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</si>
  <si>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HC reason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</si>
  <si>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</si>
  <si>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HC reason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</si>
  <si>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</si>
  <si>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HC reason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</si>
  <si>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</si>
  <si>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HC reason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</si>
  <si>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</si>
  <si>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HC reason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</si>
  <si>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_HC</t>
    </r>
    <r>
      <rPr>
        <sz val="12"/>
        <color theme="1"/>
        <rFont val="等线"/>
        <family val="4"/>
        <charset val="134"/>
      </rPr>
      <t>原因</t>
    </r>
    <r>
      <rPr>
        <sz val="12"/>
        <color theme="1"/>
        <rFont val="Calibri"/>
        <family val="2"/>
      </rPr>
      <t>_RevolvingLoan</t>
    </r>
  </si>
  <si>
    <t>Previous HomeLoan Count Refused LIMIT reason RevolvingLoan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</si>
  <si>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</si>
  <si>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LIMIT reason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</si>
  <si>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</si>
  <si>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LIMIT reason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</si>
  <si>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</si>
  <si>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LIMIT reason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</si>
  <si>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</si>
  <si>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LIMIT reason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</si>
  <si>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</si>
  <si>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LIMIT reason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</si>
  <si>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</si>
  <si>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LIMIT reason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</si>
  <si>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</si>
  <si>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LIMIT reason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</si>
  <si>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_LIMIT</t>
    </r>
    <r>
      <rPr>
        <sz val="12"/>
        <color theme="1"/>
        <rFont val="等线"/>
        <family val="4"/>
        <charset val="134"/>
      </rPr>
      <t>原因</t>
    </r>
    <r>
      <rPr>
        <sz val="12"/>
        <color theme="1"/>
        <rFont val="Calibri"/>
        <family val="2"/>
      </rPr>
      <t>_RevolvingLoan</t>
    </r>
  </si>
  <si>
    <t>Previous HomeLoan Count Refused SCO reason RevolvingLoan</t>
  </si>
  <si>
    <r>
      <rPr>
        <sz val="12"/>
        <color theme="1"/>
        <rFont val="等线"/>
        <family val="4"/>
        <charset val="134"/>
      </rPr>
      <t>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</si>
  <si>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Previous HomeLoan Count Refused SCO reason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</si>
  <si>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</si>
  <si>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Previous HomeLoan Count Refused SCO reason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</si>
  <si>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</si>
  <si>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Previous HomeLoan Count Refused SCO reason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</si>
  <si>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</si>
  <si>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Previous HomeLoan Count Refused SCO reason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</si>
  <si>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</si>
  <si>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Previous HomeLoan Count Refused SCO reason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</si>
  <si>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</si>
  <si>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Previous HomeLoan Count Refused SCO reason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</si>
  <si>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</si>
  <si>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Previous HomeLoan Count Refused SCO reason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</si>
  <si>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拒绝</t>
    </r>
    <r>
      <rPr>
        <sz val="12"/>
        <color theme="1"/>
        <rFont val="Calibri"/>
        <family val="2"/>
      </rPr>
      <t>_SCO</t>
    </r>
    <r>
      <rPr>
        <sz val="12"/>
        <color theme="1"/>
        <rFont val="等线"/>
        <family val="4"/>
        <charset val="134"/>
      </rPr>
      <t>原因</t>
    </r>
    <r>
      <rPr>
        <sz val="12"/>
        <color theme="1"/>
        <rFont val="Calibri"/>
        <family val="2"/>
      </rPr>
      <t>_RevolvingLoan</t>
    </r>
  </si>
  <si>
    <t>Average approved Previous HomeLoan Amount  RevolvingLoan</t>
  </si>
  <si>
    <r>
      <rPr>
        <sz val="12"/>
        <color theme="1"/>
        <rFont val="等线"/>
        <family val="4"/>
        <charset val="134"/>
      </rPr>
      <t>贷款申请平均金额</t>
    </r>
    <r>
      <rPr>
        <sz val="12"/>
        <color theme="1"/>
        <rFont val="Calibri"/>
        <family val="2"/>
      </rPr>
      <t>_</t>
    </r>
    <r>
      <rPr>
        <sz val="12"/>
        <color theme="1"/>
        <rFont val="等线"/>
        <family val="4"/>
        <charset val="134"/>
      </rPr>
      <t>通过</t>
    </r>
    <r>
      <rPr>
        <sz val="12"/>
        <color theme="1"/>
        <rFont val="Calibri"/>
        <family val="2"/>
      </rPr>
      <t>_RevolvingLoan</t>
    </r>
  </si>
  <si>
    <t>Average approved Previous HomeLoan Amount L1M RevolvingLoan</t>
  </si>
  <si>
    <r>
      <rPr>
        <sz val="12"/>
        <color theme="1"/>
        <rFont val="等线"/>
        <family val="4"/>
        <charset val="134"/>
      </rPr>
      <t>近</t>
    </r>
    <r>
      <rPr>
        <sz val="12"/>
        <color theme="1"/>
        <rFont val="Calibri"/>
        <family val="2"/>
      </rPr>
      <t>1</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_RevolvingLoan</t>
    </r>
  </si>
  <si>
    <t>Average approved Previous HomeLoan Amount L3M RevolvingLoan</t>
  </si>
  <si>
    <r>
      <rPr>
        <sz val="12"/>
        <color theme="1"/>
        <rFont val="等线"/>
        <family val="4"/>
        <charset val="134"/>
      </rPr>
      <t>近</t>
    </r>
    <r>
      <rPr>
        <sz val="12"/>
        <color theme="1"/>
        <rFont val="Calibri"/>
        <family val="2"/>
      </rPr>
      <t>3</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_RevolvingLoan</t>
    </r>
  </si>
  <si>
    <t>Average approved Previous HomeLoan Amount L6M RevolvingLoan</t>
  </si>
  <si>
    <r>
      <rPr>
        <sz val="12"/>
        <color theme="1"/>
        <rFont val="等线"/>
        <family val="4"/>
        <charset val="134"/>
      </rPr>
      <t>近</t>
    </r>
    <r>
      <rPr>
        <sz val="12"/>
        <color theme="1"/>
        <rFont val="Calibri"/>
        <family val="2"/>
      </rPr>
      <t>6</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_RevolvingLoan</t>
    </r>
  </si>
  <si>
    <t>Average approved Previous HomeLoan Amount L12M RevolvingLoan</t>
  </si>
  <si>
    <r>
      <rPr>
        <sz val="12"/>
        <color theme="1"/>
        <rFont val="等线"/>
        <family val="4"/>
        <charset val="134"/>
      </rPr>
      <t>近</t>
    </r>
    <r>
      <rPr>
        <sz val="12"/>
        <color theme="1"/>
        <rFont val="Calibri"/>
        <family val="2"/>
      </rPr>
      <t>12</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_RevolvingLoan</t>
    </r>
  </si>
  <si>
    <t>Average approved Previous HomeLoan Amount L15M RevolvingLoan</t>
  </si>
  <si>
    <r>
      <rPr>
        <sz val="12"/>
        <color theme="1"/>
        <rFont val="等线"/>
        <family val="4"/>
        <charset val="134"/>
      </rPr>
      <t>近</t>
    </r>
    <r>
      <rPr>
        <sz val="12"/>
        <color theme="1"/>
        <rFont val="Calibri"/>
        <family val="2"/>
      </rPr>
      <t>15</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_RevolvingLoan</t>
    </r>
  </si>
  <si>
    <t>Average approved Previous HomeLoan Amount L18M RevolvingLoan</t>
  </si>
  <si>
    <r>
      <rPr>
        <sz val="12"/>
        <color theme="1"/>
        <rFont val="等线"/>
        <family val="4"/>
        <charset val="134"/>
      </rPr>
      <t>近</t>
    </r>
    <r>
      <rPr>
        <sz val="12"/>
        <color theme="1"/>
        <rFont val="Calibri"/>
        <family val="2"/>
      </rPr>
      <t>18</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_RevolvingLoan</t>
    </r>
  </si>
  <si>
    <t>Average approved Previous HomeLoan Amount L24M RevolvingLoan</t>
  </si>
  <si>
    <r>
      <rPr>
        <sz val="12"/>
        <color theme="1"/>
        <rFont val="等线"/>
        <family val="4"/>
        <charset val="134"/>
      </rPr>
      <t>近</t>
    </r>
    <r>
      <rPr>
        <sz val="12"/>
        <color theme="1"/>
        <rFont val="Calibri"/>
        <family val="2"/>
      </rPr>
      <t>24</t>
    </r>
    <r>
      <rPr>
        <sz val="12"/>
        <color theme="1"/>
        <rFont val="等线"/>
        <family val="4"/>
        <charset val="134"/>
      </rPr>
      <t>月贷款申请平均金额</t>
    </r>
    <r>
      <rPr>
        <sz val="12"/>
        <color theme="1"/>
        <rFont val="Calibri"/>
        <family val="2"/>
      </rPr>
      <t>_</t>
    </r>
    <r>
      <rPr>
        <sz val="12"/>
        <color theme="1"/>
        <rFont val="等线"/>
        <family val="4"/>
        <charset val="134"/>
      </rPr>
      <t>通过</t>
    </r>
    <r>
      <rPr>
        <sz val="12"/>
        <color theme="1"/>
        <rFont val="Calibri"/>
        <family val="2"/>
      </rPr>
      <t>_RevolvingLoan</t>
    </r>
  </si>
  <si>
    <r>
      <rPr>
        <sz val="12"/>
        <color theme="1"/>
        <rFont val="等线"/>
        <family val="4"/>
        <charset val="134"/>
      </rPr>
      <t>贷款申请最大金额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</si>
  <si>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Amount L1M RevolvingLoan</t>
  </si>
  <si>
    <r>
      <rPr>
        <sz val="12"/>
        <color theme="1"/>
        <rFont val="等线"/>
        <family val="4"/>
        <charset val="134"/>
      </rPr>
      <t>近</t>
    </r>
    <r>
      <rPr>
        <sz val="12"/>
        <color theme="1"/>
        <rFont val="Calibri"/>
        <family val="2"/>
      </rPr>
      <t>1</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</si>
  <si>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Amount L3M RevolvingLoan</t>
  </si>
  <si>
    <r>
      <rPr>
        <sz val="12"/>
        <color theme="1"/>
        <rFont val="等线"/>
        <family val="4"/>
        <charset val="134"/>
      </rPr>
      <t>近</t>
    </r>
    <r>
      <rPr>
        <sz val="12"/>
        <color theme="1"/>
        <rFont val="Calibri"/>
        <family val="2"/>
      </rPr>
      <t>3</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</si>
  <si>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Amount L6M RevolvingLoan</t>
  </si>
  <si>
    <r>
      <rPr>
        <sz val="12"/>
        <color theme="1"/>
        <rFont val="等线"/>
        <family val="4"/>
        <charset val="134"/>
      </rPr>
      <t>近</t>
    </r>
    <r>
      <rPr>
        <sz val="12"/>
        <color theme="1"/>
        <rFont val="Calibri"/>
        <family val="2"/>
      </rPr>
      <t>6</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</si>
  <si>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Amount L12M RevolvingLoan</t>
  </si>
  <si>
    <r>
      <rPr>
        <sz val="12"/>
        <color theme="1"/>
        <rFont val="等线"/>
        <family val="4"/>
        <charset val="134"/>
      </rPr>
      <t>近</t>
    </r>
    <r>
      <rPr>
        <sz val="12"/>
        <color theme="1"/>
        <rFont val="Calibri"/>
        <family val="2"/>
      </rPr>
      <t>12</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</si>
  <si>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Amount L15M RevolvingLoan</t>
  </si>
  <si>
    <r>
      <rPr>
        <sz val="12"/>
        <color theme="1"/>
        <rFont val="等线"/>
        <family val="4"/>
        <charset val="134"/>
      </rPr>
      <t>近</t>
    </r>
    <r>
      <rPr>
        <sz val="12"/>
        <color theme="1"/>
        <rFont val="Calibri"/>
        <family val="2"/>
      </rPr>
      <t>15</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</si>
  <si>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Amount L18M RevolvingLoan</t>
  </si>
  <si>
    <r>
      <rPr>
        <sz val="12"/>
        <color theme="1"/>
        <rFont val="等线"/>
        <family val="4"/>
        <charset val="134"/>
      </rPr>
      <t>近</t>
    </r>
    <r>
      <rPr>
        <sz val="12"/>
        <color theme="1"/>
        <rFont val="Calibri"/>
        <family val="2"/>
      </rPr>
      <t>18</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</si>
  <si>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Amount L24M RevolvingLoan</t>
  </si>
  <si>
    <r>
      <rPr>
        <sz val="12"/>
        <color theme="1"/>
        <rFont val="等线"/>
        <family val="4"/>
        <charset val="134"/>
      </rPr>
      <t>近</t>
    </r>
    <r>
      <rPr>
        <sz val="12"/>
        <color theme="1"/>
        <rFont val="Calibri"/>
        <family val="2"/>
      </rPr>
      <t>24</t>
    </r>
    <r>
      <rPr>
        <sz val="12"/>
        <color theme="1"/>
        <rFont val="等线"/>
        <family val="4"/>
        <charset val="134"/>
      </rPr>
      <t>月贷款申请最大金额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</si>
  <si>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RevolvingLoan</t>
  </si>
  <si>
    <r>
      <rPr>
        <sz val="12"/>
        <color theme="1"/>
        <rFont val="等线"/>
        <family val="4"/>
        <charset val="134"/>
      </rPr>
      <t>贷款申请总金额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</si>
  <si>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L1M RevolvingLoan</t>
  </si>
  <si>
    <r>
      <rPr>
        <sz val="12"/>
        <color theme="1"/>
        <rFont val="等线"/>
        <family val="4"/>
        <charset val="134"/>
      </rPr>
      <t>近</t>
    </r>
    <r>
      <rPr>
        <sz val="12"/>
        <color theme="1"/>
        <rFont val="Calibri"/>
        <family val="2"/>
      </rPr>
      <t>1</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</si>
  <si>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L3M RevolvingLoan</t>
  </si>
  <si>
    <r>
      <rPr>
        <sz val="12"/>
        <color theme="1"/>
        <rFont val="等线"/>
        <family val="4"/>
        <charset val="134"/>
      </rPr>
      <t>近</t>
    </r>
    <r>
      <rPr>
        <sz val="12"/>
        <color theme="1"/>
        <rFont val="Calibri"/>
        <family val="2"/>
      </rPr>
      <t>3</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</si>
  <si>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L6M RevolvingLoan</t>
  </si>
  <si>
    <r>
      <rPr>
        <sz val="12"/>
        <color theme="1"/>
        <rFont val="等线"/>
        <family val="4"/>
        <charset val="134"/>
      </rPr>
      <t>近</t>
    </r>
    <r>
      <rPr>
        <sz val="12"/>
        <color theme="1"/>
        <rFont val="Calibri"/>
        <family val="2"/>
      </rPr>
      <t>6</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</si>
  <si>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L12M RevolvingLoan</t>
  </si>
  <si>
    <r>
      <rPr>
        <sz val="12"/>
        <color theme="1"/>
        <rFont val="等线"/>
        <family val="4"/>
        <charset val="134"/>
      </rPr>
      <t>近</t>
    </r>
    <r>
      <rPr>
        <sz val="12"/>
        <color theme="1"/>
        <rFont val="Calibri"/>
        <family val="2"/>
      </rPr>
      <t>12</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</si>
  <si>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L15M RevolvingLoan</t>
  </si>
  <si>
    <r>
      <rPr>
        <sz val="12"/>
        <color theme="1"/>
        <rFont val="等线"/>
        <family val="4"/>
        <charset val="134"/>
      </rPr>
      <t>近</t>
    </r>
    <r>
      <rPr>
        <sz val="12"/>
        <color theme="1"/>
        <rFont val="Calibri"/>
        <family val="2"/>
      </rPr>
      <t>15</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</si>
  <si>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L18M RevolvingLoan</t>
  </si>
  <si>
    <r>
      <rPr>
        <sz val="12"/>
        <color theme="1"/>
        <rFont val="等线"/>
        <family val="4"/>
        <charset val="134"/>
      </rPr>
      <t>近</t>
    </r>
    <r>
      <rPr>
        <sz val="12"/>
        <color theme="1"/>
        <rFont val="Calibri"/>
        <family val="2"/>
      </rPr>
      <t>18</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_RevolvingLoan</t>
    </r>
  </si>
  <si>
    <t>Sum approved Previous HomeLoan Amount L24M RevolvingLoan</t>
  </si>
  <si>
    <r>
      <rPr>
        <sz val="12"/>
        <color theme="1"/>
        <rFont val="等线"/>
        <family val="4"/>
        <charset val="134"/>
      </rPr>
      <t>近</t>
    </r>
    <r>
      <rPr>
        <sz val="12"/>
        <color theme="1"/>
        <rFont val="Calibri"/>
        <family val="2"/>
      </rPr>
      <t>24</t>
    </r>
    <r>
      <rPr>
        <sz val="12"/>
        <color theme="1"/>
        <rFont val="等线"/>
        <family val="4"/>
        <charset val="134"/>
      </rPr>
      <t>月贷款申请总金额</t>
    </r>
    <r>
      <rPr>
        <sz val="12"/>
        <color theme="1"/>
        <rFont val="Calibri"/>
        <family val="2"/>
      </rPr>
      <t>_</t>
    </r>
    <r>
      <rPr>
        <sz val="12"/>
        <color theme="1"/>
        <rFont val="等线"/>
        <family val="4"/>
        <charset val="134"/>
      </rPr>
      <t>通过</t>
    </r>
    <r>
      <rPr>
        <sz val="12"/>
        <color theme="1"/>
        <rFont val="Calibri"/>
        <family val="2"/>
      </rPr>
      <t>_RevolvingLoan</t>
    </r>
  </si>
  <si>
    <t>Max approved Previous HomeLoan term RevolvingLoan</t>
  </si>
  <si>
    <r>
      <rPr>
        <sz val="12"/>
        <color theme="1"/>
        <rFont val="等线"/>
        <family val="4"/>
        <charset val="134"/>
      </rPr>
      <t>贷款申请最大期限</t>
    </r>
    <r>
      <rPr>
        <sz val="12"/>
        <color theme="1"/>
        <rFont val="Calibri"/>
        <family val="2"/>
      </rPr>
      <t>_</t>
    </r>
    <r>
      <rPr>
        <sz val="12"/>
        <color theme="1"/>
        <rFont val="等线"/>
        <family val="4"/>
        <charset val="134"/>
      </rPr>
      <t>通过</t>
    </r>
    <r>
      <rPr>
        <sz val="12"/>
        <color theme="1"/>
        <rFont val="Calibri"/>
        <family val="2"/>
      </rPr>
      <t>_RevolvingLoan</t>
    </r>
  </si>
  <si>
    <t>Sum approved Previous HomeLoan term L1M RevolvingLoan</t>
  </si>
  <si>
    <r>
      <rPr>
        <sz val="12"/>
        <color theme="1"/>
        <rFont val="等线"/>
        <family val="4"/>
        <charset val="134"/>
      </rPr>
      <t>近</t>
    </r>
    <r>
      <rPr>
        <sz val="12"/>
        <color theme="1"/>
        <rFont val="Calibri"/>
        <family val="2"/>
      </rPr>
      <t>1</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_RevolvingLoan</t>
    </r>
  </si>
  <si>
    <t>Sum approved Previous HomeLoan term L3M RevolvingLoan</t>
  </si>
  <si>
    <r>
      <rPr>
        <sz val="12"/>
        <color theme="1"/>
        <rFont val="等线"/>
        <family val="4"/>
        <charset val="134"/>
      </rPr>
      <t>近</t>
    </r>
    <r>
      <rPr>
        <sz val="12"/>
        <color theme="1"/>
        <rFont val="Calibri"/>
        <family val="2"/>
      </rPr>
      <t>3</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_RevolvingLoan</t>
    </r>
  </si>
  <si>
    <t>Sum approved Previous HomeLoan term L6M RevolvingLoan</t>
  </si>
  <si>
    <r>
      <rPr>
        <sz val="12"/>
        <color theme="1"/>
        <rFont val="等线"/>
        <family val="4"/>
        <charset val="134"/>
      </rPr>
      <t>近</t>
    </r>
    <r>
      <rPr>
        <sz val="12"/>
        <color theme="1"/>
        <rFont val="Calibri"/>
        <family val="2"/>
      </rPr>
      <t>6</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_RevolvingLoan</t>
    </r>
  </si>
  <si>
    <t>Sum approved Previous HomeLoan term L12M RevolvingLoan</t>
  </si>
  <si>
    <r>
      <rPr>
        <sz val="12"/>
        <color theme="1"/>
        <rFont val="等线"/>
        <family val="4"/>
        <charset val="134"/>
      </rPr>
      <t>近</t>
    </r>
    <r>
      <rPr>
        <sz val="12"/>
        <color theme="1"/>
        <rFont val="Calibri"/>
        <family val="2"/>
      </rPr>
      <t>12</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_RevolvingLoan</t>
    </r>
  </si>
  <si>
    <t>Sum approved Previous HomeLoan term L15M RevolvingLoan</t>
  </si>
  <si>
    <r>
      <rPr>
        <sz val="12"/>
        <color theme="1"/>
        <rFont val="等线"/>
        <family val="4"/>
        <charset val="134"/>
      </rPr>
      <t>近</t>
    </r>
    <r>
      <rPr>
        <sz val="12"/>
        <color theme="1"/>
        <rFont val="Calibri"/>
        <family val="2"/>
      </rPr>
      <t>15</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_RevolvingLoan</t>
    </r>
  </si>
  <si>
    <t>Sum approved Previous HomeLoan term L18M RevolvingLoan</t>
  </si>
  <si>
    <r>
      <rPr>
        <sz val="12"/>
        <color theme="1"/>
        <rFont val="等线"/>
        <family val="4"/>
        <charset val="134"/>
      </rPr>
      <t>近</t>
    </r>
    <r>
      <rPr>
        <sz val="12"/>
        <color theme="1"/>
        <rFont val="Calibri"/>
        <family val="2"/>
      </rPr>
      <t>18</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_RevolvingLoan</t>
    </r>
  </si>
  <si>
    <t>Sum approved Previous HomeLoan term L24M RevolvingLoan</t>
  </si>
  <si>
    <r>
      <rPr>
        <sz val="12"/>
        <color theme="1"/>
        <rFont val="等线"/>
        <family val="4"/>
        <charset val="134"/>
      </rPr>
      <t>近</t>
    </r>
    <r>
      <rPr>
        <sz val="12"/>
        <color theme="1"/>
        <rFont val="Calibri"/>
        <family val="2"/>
      </rPr>
      <t>24</t>
    </r>
    <r>
      <rPr>
        <sz val="12"/>
        <color theme="1"/>
        <rFont val="等线"/>
        <family val="4"/>
        <charset val="134"/>
      </rPr>
      <t>月贷款申请最大期限</t>
    </r>
    <r>
      <rPr>
        <sz val="12"/>
        <color theme="1"/>
        <rFont val="Calibri"/>
        <family val="2"/>
      </rPr>
      <t>_</t>
    </r>
    <r>
      <rPr>
        <sz val="12"/>
        <color theme="1"/>
        <rFont val="等线"/>
        <family val="4"/>
        <charset val="134"/>
      </rPr>
      <t>通过</t>
    </r>
    <r>
      <rPr>
        <sz val="12"/>
        <color theme="1"/>
        <rFont val="Calibri"/>
        <family val="2"/>
      </rPr>
      <t>_RevolvingLoan</t>
    </r>
  </si>
  <si>
    <t>Approved Previous HomeLoan count as repeater  RevolvingLoan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</si>
  <si>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</si>
  <si>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repeater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</si>
  <si>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</si>
  <si>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repeater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</si>
  <si>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</si>
  <si>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repeater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</si>
  <si>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</si>
  <si>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repeater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</si>
  <si>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</si>
  <si>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repeater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</si>
  <si>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</si>
  <si>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repeater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</si>
  <si>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</si>
  <si>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repeater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</si>
  <si>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_Repeater_RevolvingLoan</t>
    </r>
  </si>
  <si>
    <t>Approved Previous HomeLoan count as new customer RevolvingLoan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</si>
  <si>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_New_RevolvingLoan</t>
    </r>
  </si>
  <si>
    <t>Approved Previous HomeLoan count as new customer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</si>
  <si>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_New_RevolvingLoan</t>
    </r>
  </si>
  <si>
    <t>Approved Previous HomeLoan count as new customer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</si>
  <si>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_New_RevolvingLoan</t>
    </r>
  </si>
  <si>
    <t>Approved Previous HomeLoan count as new customer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</si>
  <si>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_New_RevolvingLoan</t>
    </r>
  </si>
  <si>
    <t>Approved Previous HomeLoan count as new customer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</si>
  <si>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_New_RevolvingLoan</t>
    </r>
  </si>
  <si>
    <t>Approved Previous HomeLoan count as new customer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</si>
  <si>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_New_RevolvingLoan</t>
    </r>
  </si>
  <si>
    <t>Approved Previous HomeLoan count as new customer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</si>
  <si>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_New_RevolvingLoan</t>
    </r>
  </si>
  <si>
    <t>Approved Previous HomeLoan count as new customer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</si>
  <si>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_New_RevolvingLoan</t>
    </r>
  </si>
  <si>
    <t>Previous HomeLoan count applied from CreditOffices RevolvingLoan</t>
  </si>
  <si>
    <r>
      <rPr>
        <sz val="12"/>
        <color theme="1"/>
        <rFont val="等线"/>
        <family val="4"/>
        <charset val="134"/>
      </rPr>
      <t>贷款申请次数</t>
    </r>
    <r>
      <rPr>
        <sz val="12"/>
        <color theme="1"/>
        <rFont val="Calibri"/>
        <family val="2"/>
      </rPr>
      <t>_CreditOffices_RevolvingLoan</t>
    </r>
  </si>
  <si>
    <t>Previous HomeLoan count applied from CreditOffices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</si>
  <si>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_CreditOffices_RevolvingLoan</t>
    </r>
  </si>
  <si>
    <t>Previous HomeLoan count applied from CreditOffices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</si>
  <si>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_CreditOffices_RevolvingLoan</t>
    </r>
  </si>
  <si>
    <t>Previous HomeLoan count applied from CreditOffices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</si>
  <si>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_CreditOffices_RevolvingLoan</t>
    </r>
  </si>
  <si>
    <t>Previous HomeLoan count applied from CreditOffices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</si>
  <si>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_CreditOffices_RevolvingLoan</t>
    </r>
  </si>
  <si>
    <t>Previous HomeLoan count applied from CreditOffices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</si>
  <si>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_CreditOffices_RevolvingLoan</t>
    </r>
  </si>
  <si>
    <t>Previous HomeLoan count applied from CreditOffices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</si>
  <si>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_CreditOffices_RevolvingLoan</t>
    </r>
  </si>
  <si>
    <t>Previous HomeLoan count applied from CreditOffices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</si>
  <si>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_CreditOffices_RevolvingLoan</t>
    </r>
  </si>
  <si>
    <t>Approved Previous HomeLoan count applied from CreditOffices RevolvingLoan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</si>
  <si>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_CreditOffices_RevolvingLoan</t>
    </r>
  </si>
  <si>
    <t>Approved Previous HomeLoan count applied from CreditOffices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</si>
  <si>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_CreditOffices_RevolvingLoan</t>
    </r>
  </si>
  <si>
    <t>Approved Previous HomeLoan count applied from CreditOffices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</si>
  <si>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_CreditOffices_RevolvingLoan</t>
    </r>
  </si>
  <si>
    <t>Approved Previous HomeLoan count applied from CreditOffices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</si>
  <si>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_CreditOffices_RevolvingLoan</t>
    </r>
  </si>
  <si>
    <t>Approved Previous HomeLoan count applied from CreditOffices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</si>
  <si>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_CreditOffices_RevolvingLoan</t>
    </r>
  </si>
  <si>
    <t>Approved Previous HomeLoan count applied from CreditOffices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</si>
  <si>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_CreditOffices_RevolvingLoan</t>
    </r>
  </si>
  <si>
    <t>Approved Previous HomeLoan count applied from CreditOffices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</si>
  <si>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_CreditOffices_RevolvingLoan</t>
    </r>
  </si>
  <si>
    <t>Approved Previous HomeLoan count applied from CreditOffices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</si>
  <si>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_CreditOffices_RevolvingLoan</t>
    </r>
  </si>
  <si>
    <t>Previous HomeLoan count applied from Country-wide  RevolvingLoan</t>
  </si>
  <si>
    <r>
      <rPr>
        <sz val="12"/>
        <color theme="1"/>
        <rFont val="等线"/>
        <family val="4"/>
        <charset val="134"/>
      </rPr>
      <t>贷款申请次数</t>
    </r>
    <r>
      <rPr>
        <sz val="12"/>
        <color theme="1"/>
        <rFont val="Calibri"/>
        <family val="2"/>
      </rPr>
      <t>_Country-wide _RevolvingLoan</t>
    </r>
  </si>
  <si>
    <t>Previous HomeLoan count applied from Country-wide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</si>
  <si>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_Country-wide_RevolvingLoan</t>
    </r>
  </si>
  <si>
    <t>Previous HomeLoan count applied from Country-wide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</si>
  <si>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_Country-wide_RevolvingLoan</t>
    </r>
  </si>
  <si>
    <t>Previous HomeLoan count applied from Country-wide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</si>
  <si>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_Country-wide_RevolvingLoan</t>
    </r>
  </si>
  <si>
    <t>Previous HomeLoan count applied from Country-wide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</si>
  <si>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_Country-wide_RevolvingLoan</t>
    </r>
  </si>
  <si>
    <t>Previous HomeLoan count applied from Country-wide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</si>
  <si>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_Country-wide_RevolvingLoan</t>
    </r>
  </si>
  <si>
    <t>Previous HomeLoan count applied from Country-wide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</si>
  <si>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_Country-wide_RevolvingLoan</t>
    </r>
  </si>
  <si>
    <t>Previous HomeLoan count applied from Country-wide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</si>
  <si>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_Country-wide_RevolvingLoan</t>
    </r>
  </si>
  <si>
    <t>Approved Previous HomeLoan count applied from Country-wide  RevolvingLoan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</si>
  <si>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_Country-wide_RevolvingLoan</t>
    </r>
  </si>
  <si>
    <t>Approved Previous HomeLoan count applied from Country-wide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</si>
  <si>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_Country-wide_RevolvingLoan</t>
    </r>
  </si>
  <si>
    <t>Approved Previous HomeLoan count applied from Country-wide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</si>
  <si>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_Country-wide_RevolvingLoan</t>
    </r>
  </si>
  <si>
    <t>Approved Previous HomeLoan count applied from Country-wide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</si>
  <si>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_Country-wide_RevolvingLoan</t>
    </r>
  </si>
  <si>
    <t>Approved Previous HomeLoan count applied from Country-wide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</si>
  <si>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_Country-wide_RevolvingLoan</t>
    </r>
  </si>
  <si>
    <t>Approved Previous HomeLoan count applied from Country-wide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</si>
  <si>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_Country-wide_RevolvingLoan</t>
    </r>
  </si>
  <si>
    <t>Approved Previous HomeLoan count applied from Country-wide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</si>
  <si>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_Country-wide_RevolvingLoan</t>
    </r>
  </si>
  <si>
    <t>Approved Previous HomeLoan count applied from Country-wide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</si>
  <si>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_Country-wide_RevolvingLoan</t>
    </r>
  </si>
  <si>
    <t>Previous HomeLoan count applied from other channels RevolvingLoan</t>
  </si>
  <si>
    <r>
      <rPr>
        <sz val="12"/>
        <color theme="1"/>
        <rFont val="等线"/>
        <family val="4"/>
        <charset val="134"/>
      </rPr>
      <t>贷款申请次数</t>
    </r>
    <r>
      <rPr>
        <sz val="12"/>
        <color theme="1"/>
        <rFont val="Calibri"/>
        <family val="2"/>
      </rPr>
      <t>_</t>
    </r>
    <r>
      <rPr>
        <sz val="12"/>
        <color theme="1"/>
        <rFont val="等线"/>
        <family val="4"/>
        <charset val="134"/>
      </rPr>
      <t>其他渠道</t>
    </r>
    <r>
      <rPr>
        <sz val="12"/>
        <color theme="1"/>
        <rFont val="Calibri"/>
        <family val="2"/>
      </rPr>
      <t>_RevolvingLoan</t>
    </r>
  </si>
  <si>
    <t>Previous HomeLoan count applied from other channels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</si>
  <si>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_RevolvingLoan</t>
    </r>
  </si>
  <si>
    <t>Previous HomeLoan count applied from other channels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</si>
  <si>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_RevolvingLoan</t>
    </r>
  </si>
  <si>
    <t>Previous HomeLoan count applied from other channels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</si>
  <si>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_RevolvingLoan</t>
    </r>
  </si>
  <si>
    <t>Previous HomeLoan count applied from other channels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</si>
  <si>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_RevolvingLoan</t>
    </r>
  </si>
  <si>
    <t>Previous HomeLoan count applied from other channels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</si>
  <si>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_RevolvingLoan</t>
    </r>
  </si>
  <si>
    <t>Previous HomeLoan count applied from other channels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</si>
  <si>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_RevolvingLoan</t>
    </r>
  </si>
  <si>
    <t>Previous HomeLoan count applied from other channels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</si>
  <si>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</si>
  <si>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RevolvingLoan</t>
  </si>
  <si>
    <r>
      <rPr>
        <sz val="12"/>
        <color theme="1"/>
        <rFont val="等线"/>
        <family val="4"/>
        <charset val="134"/>
      </rPr>
      <t>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</si>
  <si>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L1M RevolvingLoan</t>
  </si>
  <si>
    <r>
      <rPr>
        <sz val="12"/>
        <color theme="1"/>
        <rFont val="等线"/>
        <family val="4"/>
        <charset val="134"/>
      </rPr>
      <t>近</t>
    </r>
    <r>
      <rPr>
        <sz val="12"/>
        <color theme="1"/>
        <rFont val="Calibri"/>
        <family val="2"/>
      </rPr>
      <t>1</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</si>
  <si>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L3M RevolvingLoan</t>
  </si>
  <si>
    <r>
      <rPr>
        <sz val="12"/>
        <color theme="1"/>
        <rFont val="等线"/>
        <family val="4"/>
        <charset val="134"/>
      </rPr>
      <t>近</t>
    </r>
    <r>
      <rPr>
        <sz val="12"/>
        <color theme="1"/>
        <rFont val="Calibri"/>
        <family val="2"/>
      </rPr>
      <t>3</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</si>
  <si>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L6M RevolvingLoan</t>
  </si>
  <si>
    <r>
      <rPr>
        <sz val="12"/>
        <color theme="1"/>
        <rFont val="等线"/>
        <family val="4"/>
        <charset val="134"/>
      </rPr>
      <t>近</t>
    </r>
    <r>
      <rPr>
        <sz val="12"/>
        <color theme="1"/>
        <rFont val="Calibri"/>
        <family val="2"/>
      </rPr>
      <t>6</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</si>
  <si>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L12M RevolvingLoan</t>
  </si>
  <si>
    <r>
      <rPr>
        <sz val="12"/>
        <color theme="1"/>
        <rFont val="等线"/>
        <family val="4"/>
        <charset val="134"/>
      </rPr>
      <t>近</t>
    </r>
    <r>
      <rPr>
        <sz val="12"/>
        <color theme="1"/>
        <rFont val="Calibri"/>
        <family val="2"/>
      </rPr>
      <t>12</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</si>
  <si>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L15M RevolvingLoan</t>
  </si>
  <si>
    <r>
      <rPr>
        <sz val="12"/>
        <color theme="1"/>
        <rFont val="等线"/>
        <family val="4"/>
        <charset val="134"/>
      </rPr>
      <t>近</t>
    </r>
    <r>
      <rPr>
        <sz val="12"/>
        <color theme="1"/>
        <rFont val="Calibri"/>
        <family val="2"/>
      </rPr>
      <t>15</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</si>
  <si>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L18M RevolvingLoan</t>
  </si>
  <si>
    <r>
      <rPr>
        <sz val="12"/>
        <color theme="1"/>
        <rFont val="等线"/>
        <family val="4"/>
        <charset val="134"/>
      </rPr>
      <t>近</t>
    </r>
    <r>
      <rPr>
        <sz val="12"/>
        <color theme="1"/>
        <rFont val="Calibri"/>
        <family val="2"/>
      </rPr>
      <t>18</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</si>
  <si>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Approved Previous HomeLoan count applied from other channels L24M RevolvingLoan</t>
  </si>
  <si>
    <r>
      <rPr>
        <sz val="12"/>
        <color theme="1"/>
        <rFont val="等线"/>
        <family val="4"/>
        <charset val="134"/>
      </rPr>
      <t>近</t>
    </r>
    <r>
      <rPr>
        <sz val="12"/>
        <color theme="1"/>
        <rFont val="Calibri"/>
        <family val="2"/>
      </rPr>
      <t>24</t>
    </r>
    <r>
      <rPr>
        <sz val="12"/>
        <color theme="1"/>
        <rFont val="等线"/>
        <family val="4"/>
        <charset val="134"/>
      </rPr>
      <t>月贷款申请次数</t>
    </r>
    <r>
      <rPr>
        <sz val="12"/>
        <color theme="1"/>
        <rFont val="Calibri"/>
        <family val="2"/>
      </rPr>
      <t>_</t>
    </r>
    <r>
      <rPr>
        <sz val="12"/>
        <color theme="1"/>
        <rFont val="等线"/>
        <family val="4"/>
        <charset val="134"/>
      </rPr>
      <t>通过</t>
    </r>
    <r>
      <rPr>
        <sz val="12"/>
        <color theme="1"/>
        <rFont val="Calibri"/>
        <family val="2"/>
      </rPr>
      <t>_</t>
    </r>
    <r>
      <rPr>
        <sz val="12"/>
        <color theme="1"/>
        <rFont val="等线"/>
        <family val="4"/>
        <charset val="134"/>
      </rPr>
      <t>其他渠道</t>
    </r>
    <r>
      <rPr>
        <sz val="12"/>
        <color theme="1"/>
        <rFont val="Calibri"/>
        <family val="2"/>
      </rPr>
      <t>_RevolvingLoan</t>
    </r>
  </si>
  <si>
    <t>Previous HomeLoan count in weekday RevolvingLoan</t>
  </si>
  <si>
    <r>
      <rPr>
        <sz val="12"/>
        <color theme="1"/>
        <rFont val="等线"/>
        <family val="4"/>
        <charset val="134"/>
      </rPr>
      <t>工作日申请次数</t>
    </r>
    <r>
      <rPr>
        <sz val="12"/>
        <color theme="1"/>
        <rFont val="Calibri"/>
        <family val="2"/>
      </rPr>
      <t>_RevolvingLoan</t>
    </r>
  </si>
  <si>
    <t>Previous HomeLoan count in weekday L1M RevolvingLoan</t>
  </si>
  <si>
    <r>
      <rPr>
        <sz val="12"/>
        <color theme="1"/>
        <rFont val="等线"/>
        <family val="4"/>
        <charset val="134"/>
      </rPr>
      <t>近</t>
    </r>
    <r>
      <rPr>
        <sz val="12"/>
        <color theme="1"/>
        <rFont val="Calibri"/>
        <family val="2"/>
      </rPr>
      <t>1</t>
    </r>
    <r>
      <rPr>
        <sz val="12"/>
        <color theme="1"/>
        <rFont val="等线"/>
        <family val="4"/>
        <charset val="134"/>
      </rPr>
      <t>月工作日申请次数</t>
    </r>
    <r>
      <rPr>
        <sz val="12"/>
        <color theme="1"/>
        <rFont val="Calibri"/>
        <family val="2"/>
      </rPr>
      <t>_RevolvingLoan</t>
    </r>
  </si>
  <si>
    <t>Previous HomeLoan count in weekday L3M RevolvingLoan</t>
  </si>
  <si>
    <r>
      <rPr>
        <sz val="12"/>
        <color theme="1"/>
        <rFont val="等线"/>
        <family val="4"/>
        <charset val="134"/>
      </rPr>
      <t>近</t>
    </r>
    <r>
      <rPr>
        <sz val="12"/>
        <color theme="1"/>
        <rFont val="Calibri"/>
        <family val="2"/>
      </rPr>
      <t>3</t>
    </r>
    <r>
      <rPr>
        <sz val="12"/>
        <color theme="1"/>
        <rFont val="等线"/>
        <family val="4"/>
        <charset val="134"/>
      </rPr>
      <t>月工作日申请次数</t>
    </r>
    <r>
      <rPr>
        <sz val="12"/>
        <color theme="1"/>
        <rFont val="Calibri"/>
        <family val="2"/>
      </rPr>
      <t>_RevolvingLoan</t>
    </r>
  </si>
  <si>
    <t>Previous HomeLoan count in weekday L6M RevolvingLoan</t>
  </si>
  <si>
    <r>
      <rPr>
        <sz val="12"/>
        <color theme="1"/>
        <rFont val="等线"/>
        <family val="4"/>
        <charset val="134"/>
      </rPr>
      <t>近</t>
    </r>
    <r>
      <rPr>
        <sz val="12"/>
        <color theme="1"/>
        <rFont val="Calibri"/>
        <family val="2"/>
      </rPr>
      <t>6</t>
    </r>
    <r>
      <rPr>
        <sz val="12"/>
        <color theme="1"/>
        <rFont val="等线"/>
        <family val="4"/>
        <charset val="134"/>
      </rPr>
      <t>月工作日申请次数</t>
    </r>
    <r>
      <rPr>
        <sz val="12"/>
        <color theme="1"/>
        <rFont val="Calibri"/>
        <family val="2"/>
      </rPr>
      <t>_RevolvingLoan</t>
    </r>
  </si>
  <si>
    <t>Previous HomeLoan count in weekday L12M RevolvingLoan</t>
  </si>
  <si>
    <r>
      <rPr>
        <sz val="12"/>
        <color theme="1"/>
        <rFont val="等线"/>
        <family val="4"/>
        <charset val="134"/>
      </rPr>
      <t>近</t>
    </r>
    <r>
      <rPr>
        <sz val="12"/>
        <color theme="1"/>
        <rFont val="Calibri"/>
        <family val="2"/>
      </rPr>
      <t>12</t>
    </r>
    <r>
      <rPr>
        <sz val="12"/>
        <color theme="1"/>
        <rFont val="等线"/>
        <family val="4"/>
        <charset val="134"/>
      </rPr>
      <t>月工作日申请次数</t>
    </r>
    <r>
      <rPr>
        <sz val="12"/>
        <color theme="1"/>
        <rFont val="Calibri"/>
        <family val="2"/>
      </rPr>
      <t>_RevolvingLoan</t>
    </r>
  </si>
  <si>
    <t>Previous HomeLoan count in weekday L15M RevolvingLoan</t>
  </si>
  <si>
    <r>
      <rPr>
        <sz val="12"/>
        <color theme="1"/>
        <rFont val="等线"/>
        <family val="4"/>
        <charset val="134"/>
      </rPr>
      <t>近</t>
    </r>
    <r>
      <rPr>
        <sz val="12"/>
        <color theme="1"/>
        <rFont val="Calibri"/>
        <family val="2"/>
      </rPr>
      <t>15</t>
    </r>
    <r>
      <rPr>
        <sz val="12"/>
        <color theme="1"/>
        <rFont val="等线"/>
        <family val="4"/>
        <charset val="134"/>
      </rPr>
      <t>月工作日申请次数</t>
    </r>
    <r>
      <rPr>
        <sz val="12"/>
        <color theme="1"/>
        <rFont val="Calibri"/>
        <family val="2"/>
      </rPr>
      <t>_RevolvingLoan</t>
    </r>
  </si>
  <si>
    <t>Previous HomeLoan count in weekday L18M RevolvingLoan</t>
  </si>
  <si>
    <r>
      <rPr>
        <sz val="12"/>
        <color theme="1"/>
        <rFont val="等线"/>
        <family val="4"/>
        <charset val="134"/>
      </rPr>
      <t>近</t>
    </r>
    <r>
      <rPr>
        <sz val="12"/>
        <color theme="1"/>
        <rFont val="Calibri"/>
        <family val="2"/>
      </rPr>
      <t>18</t>
    </r>
    <r>
      <rPr>
        <sz val="12"/>
        <color theme="1"/>
        <rFont val="等线"/>
        <family val="4"/>
        <charset val="134"/>
      </rPr>
      <t>月工作日申请次数</t>
    </r>
    <r>
      <rPr>
        <sz val="12"/>
        <color theme="1"/>
        <rFont val="Calibri"/>
        <family val="2"/>
      </rPr>
      <t>_RevolvingLoan</t>
    </r>
  </si>
  <si>
    <t>Previous HomeLoan count in weekday L24M RevolvingLoan</t>
  </si>
  <si>
    <r>
      <rPr>
        <sz val="12"/>
        <color theme="1"/>
        <rFont val="等线"/>
        <family val="4"/>
        <charset val="134"/>
      </rPr>
      <t>近</t>
    </r>
    <r>
      <rPr>
        <sz val="12"/>
        <color theme="1"/>
        <rFont val="Calibri"/>
        <family val="2"/>
      </rPr>
      <t>24</t>
    </r>
    <r>
      <rPr>
        <sz val="12"/>
        <color theme="1"/>
        <rFont val="等线"/>
        <family val="4"/>
        <charset val="134"/>
      </rPr>
      <t>月工作日申请次数</t>
    </r>
    <r>
      <rPr>
        <sz val="12"/>
        <color theme="1"/>
        <rFont val="Calibri"/>
        <family val="2"/>
      </rPr>
      <t>_RevolvingLoan</t>
    </r>
  </si>
  <si>
    <t>Previous HomeLoan count in weekend RevolvingLoan</t>
  </si>
  <si>
    <r>
      <rPr>
        <sz val="12"/>
        <color theme="1"/>
        <rFont val="等线"/>
        <family val="4"/>
        <charset val="134"/>
      </rPr>
      <t>休息日申请次数</t>
    </r>
    <r>
      <rPr>
        <sz val="12"/>
        <color theme="1"/>
        <rFont val="Calibri"/>
        <family val="2"/>
      </rPr>
      <t>_RevolvingLoan</t>
    </r>
  </si>
  <si>
    <t>Previous HomeLoan count in weekend L1M RevolvingLoan</t>
  </si>
  <si>
    <r>
      <rPr>
        <sz val="12"/>
        <color theme="1"/>
        <rFont val="等线"/>
        <family val="4"/>
        <charset val="134"/>
      </rPr>
      <t>近</t>
    </r>
    <r>
      <rPr>
        <sz val="12"/>
        <color theme="1"/>
        <rFont val="Calibri"/>
        <family val="2"/>
      </rPr>
      <t>1</t>
    </r>
    <r>
      <rPr>
        <sz val="12"/>
        <color theme="1"/>
        <rFont val="等线"/>
        <family val="4"/>
        <charset val="134"/>
      </rPr>
      <t>月休息日申请次数</t>
    </r>
    <r>
      <rPr>
        <sz val="12"/>
        <color theme="1"/>
        <rFont val="Calibri"/>
        <family val="2"/>
      </rPr>
      <t>_RevolvingLoan</t>
    </r>
  </si>
  <si>
    <t>Previous HomeLoan count in weekend L3M RevolvingLoan</t>
  </si>
  <si>
    <r>
      <rPr>
        <sz val="12"/>
        <color theme="1"/>
        <rFont val="等线"/>
        <family val="4"/>
        <charset val="134"/>
      </rPr>
      <t>近</t>
    </r>
    <r>
      <rPr>
        <sz val="12"/>
        <color theme="1"/>
        <rFont val="Calibri"/>
        <family val="2"/>
      </rPr>
      <t>3</t>
    </r>
    <r>
      <rPr>
        <sz val="12"/>
        <color theme="1"/>
        <rFont val="等线"/>
        <family val="4"/>
        <charset val="134"/>
      </rPr>
      <t>月休息日申请次数</t>
    </r>
    <r>
      <rPr>
        <sz val="12"/>
        <color theme="1"/>
        <rFont val="Calibri"/>
        <family val="2"/>
      </rPr>
      <t>_RevolvingLoan</t>
    </r>
  </si>
  <si>
    <t>Previous HomeLoan count in weekend L6M RevolvingLoan</t>
  </si>
  <si>
    <r>
      <rPr>
        <sz val="12"/>
        <color theme="1"/>
        <rFont val="等线"/>
        <family val="4"/>
        <charset val="134"/>
      </rPr>
      <t>近</t>
    </r>
    <r>
      <rPr>
        <sz val="12"/>
        <color theme="1"/>
        <rFont val="Calibri"/>
        <family val="2"/>
      </rPr>
      <t>6</t>
    </r>
    <r>
      <rPr>
        <sz val="12"/>
        <color theme="1"/>
        <rFont val="等线"/>
        <family val="4"/>
        <charset val="134"/>
      </rPr>
      <t>月休息日申请次数</t>
    </r>
    <r>
      <rPr>
        <sz val="12"/>
        <color theme="1"/>
        <rFont val="Calibri"/>
        <family val="2"/>
      </rPr>
      <t>_RevolvingLoan</t>
    </r>
  </si>
  <si>
    <t>Previous HomeLoan count in weekend L12M RevolvingLoan</t>
  </si>
  <si>
    <r>
      <rPr>
        <sz val="12"/>
        <color theme="1"/>
        <rFont val="等线"/>
        <family val="4"/>
        <charset val="134"/>
      </rPr>
      <t>近</t>
    </r>
    <r>
      <rPr>
        <sz val="12"/>
        <color theme="1"/>
        <rFont val="Calibri"/>
        <family val="2"/>
      </rPr>
      <t>12</t>
    </r>
    <r>
      <rPr>
        <sz val="12"/>
        <color theme="1"/>
        <rFont val="等线"/>
        <family val="4"/>
        <charset val="134"/>
      </rPr>
      <t>月休息日申请次数</t>
    </r>
    <r>
      <rPr>
        <sz val="12"/>
        <color theme="1"/>
        <rFont val="Calibri"/>
        <family val="2"/>
      </rPr>
      <t>_RevolvingLoan</t>
    </r>
  </si>
  <si>
    <t>Previous HomeLoan count in weekend L15M RevolvingLoan</t>
  </si>
  <si>
    <r>
      <rPr>
        <sz val="12"/>
        <color theme="1"/>
        <rFont val="等线"/>
        <family val="4"/>
        <charset val="134"/>
      </rPr>
      <t>近</t>
    </r>
    <r>
      <rPr>
        <sz val="12"/>
        <color theme="1"/>
        <rFont val="Calibri"/>
        <family val="2"/>
      </rPr>
      <t>15</t>
    </r>
    <r>
      <rPr>
        <sz val="12"/>
        <color theme="1"/>
        <rFont val="等线"/>
        <family val="4"/>
        <charset val="134"/>
      </rPr>
      <t>月休息日申请次数</t>
    </r>
    <r>
      <rPr>
        <sz val="12"/>
        <color theme="1"/>
        <rFont val="Calibri"/>
        <family val="2"/>
      </rPr>
      <t>_RevolvingLoan</t>
    </r>
  </si>
  <si>
    <t>Previous HomeLoan count in weekend L18M RevolvingLoan</t>
  </si>
  <si>
    <r>
      <rPr>
        <sz val="12"/>
        <color theme="1"/>
        <rFont val="等线"/>
        <family val="4"/>
        <charset val="134"/>
      </rPr>
      <t>近</t>
    </r>
    <r>
      <rPr>
        <sz val="12"/>
        <color theme="1"/>
        <rFont val="Calibri"/>
        <family val="2"/>
      </rPr>
      <t>18</t>
    </r>
    <r>
      <rPr>
        <sz val="12"/>
        <color theme="1"/>
        <rFont val="等线"/>
        <family val="4"/>
        <charset val="134"/>
      </rPr>
      <t>月休息日申请次数</t>
    </r>
    <r>
      <rPr>
        <sz val="12"/>
        <color theme="1"/>
        <rFont val="Calibri"/>
        <family val="2"/>
      </rPr>
      <t>_RevolvingLoan</t>
    </r>
  </si>
  <si>
    <t>Previous HomeLoan count in weekend L24M RevolvingLoan</t>
  </si>
  <si>
    <r>
      <rPr>
        <sz val="12"/>
        <color theme="1"/>
        <rFont val="等线"/>
        <family val="4"/>
        <charset val="134"/>
      </rPr>
      <t>近</t>
    </r>
    <r>
      <rPr>
        <sz val="12"/>
        <color theme="1"/>
        <rFont val="Calibri"/>
        <family val="2"/>
      </rPr>
      <t>24</t>
    </r>
    <r>
      <rPr>
        <sz val="12"/>
        <color theme="1"/>
        <rFont val="等线"/>
        <family val="4"/>
        <charset val="134"/>
      </rPr>
      <t>月休息日申请次数</t>
    </r>
    <r>
      <rPr>
        <sz val="12"/>
        <color theme="1"/>
        <rFont val="Calibri"/>
        <family val="2"/>
      </rPr>
      <t>_RevolvingLoan</t>
    </r>
  </si>
  <si>
    <t>Previous HomeLoan count during 0:00 - 7:00 RevolvingLoan</t>
  </si>
  <si>
    <r>
      <rPr>
        <sz val="12"/>
        <color theme="1"/>
        <rFont val="等线"/>
        <family val="4"/>
        <charset val="134"/>
      </rPr>
      <t>凌晨申请次数</t>
    </r>
    <r>
      <rPr>
        <sz val="12"/>
        <color theme="1"/>
        <rFont val="Calibri"/>
        <family val="2"/>
      </rPr>
      <t>_RevolvingLoan</t>
    </r>
  </si>
  <si>
    <t>Previous HomeLoan count during 0:00  - 7:00  L1M RevolvingLoan</t>
  </si>
  <si>
    <r>
      <rPr>
        <sz val="12"/>
        <color theme="1"/>
        <rFont val="等线"/>
        <family val="4"/>
        <charset val="134"/>
      </rPr>
      <t>近</t>
    </r>
    <r>
      <rPr>
        <sz val="12"/>
        <color theme="1"/>
        <rFont val="Calibri"/>
        <family val="2"/>
      </rPr>
      <t>1</t>
    </r>
    <r>
      <rPr>
        <sz val="12"/>
        <color theme="1"/>
        <rFont val="等线"/>
        <family val="4"/>
        <charset val="134"/>
      </rPr>
      <t>月凌晨申请次数</t>
    </r>
    <r>
      <rPr>
        <sz val="12"/>
        <color theme="1"/>
        <rFont val="Calibri"/>
        <family val="2"/>
      </rPr>
      <t>_RevolvingLoan</t>
    </r>
  </si>
  <si>
    <t>Previous HomeLoan count during 0:00  - 7:00  L3M RevolvingLoan</t>
  </si>
  <si>
    <r>
      <rPr>
        <sz val="12"/>
        <color theme="1"/>
        <rFont val="等线"/>
        <family val="4"/>
        <charset val="134"/>
      </rPr>
      <t>近</t>
    </r>
    <r>
      <rPr>
        <sz val="12"/>
        <color theme="1"/>
        <rFont val="Calibri"/>
        <family val="2"/>
      </rPr>
      <t>3</t>
    </r>
    <r>
      <rPr>
        <sz val="12"/>
        <color theme="1"/>
        <rFont val="等线"/>
        <family val="4"/>
        <charset val="134"/>
      </rPr>
      <t>月凌晨申请次数</t>
    </r>
    <r>
      <rPr>
        <sz val="12"/>
        <color theme="1"/>
        <rFont val="Calibri"/>
        <family val="2"/>
      </rPr>
      <t>_RevolvingLoan</t>
    </r>
  </si>
  <si>
    <t>Previous HomeLoan count during 0:00  - 7:00  L6M RevolvingLoan</t>
  </si>
  <si>
    <r>
      <rPr>
        <sz val="12"/>
        <color theme="1"/>
        <rFont val="等线"/>
        <family val="4"/>
        <charset val="134"/>
      </rPr>
      <t>近</t>
    </r>
    <r>
      <rPr>
        <sz val="12"/>
        <color theme="1"/>
        <rFont val="Calibri"/>
        <family val="2"/>
      </rPr>
      <t>6</t>
    </r>
    <r>
      <rPr>
        <sz val="12"/>
        <color theme="1"/>
        <rFont val="等线"/>
        <family val="4"/>
        <charset val="134"/>
      </rPr>
      <t>月凌晨申请次数</t>
    </r>
    <r>
      <rPr>
        <sz val="12"/>
        <color theme="1"/>
        <rFont val="Calibri"/>
        <family val="2"/>
      </rPr>
      <t>_RevolvingLoan</t>
    </r>
  </si>
  <si>
    <t>Previous HomeLoan count during 0:00  - 7:00  L12M RevolvingLoan</t>
  </si>
  <si>
    <r>
      <rPr>
        <sz val="12"/>
        <color theme="1"/>
        <rFont val="等线"/>
        <family val="4"/>
        <charset val="134"/>
      </rPr>
      <t>近</t>
    </r>
    <r>
      <rPr>
        <sz val="12"/>
        <color theme="1"/>
        <rFont val="Calibri"/>
        <family val="2"/>
      </rPr>
      <t>12</t>
    </r>
    <r>
      <rPr>
        <sz val="12"/>
        <color theme="1"/>
        <rFont val="等线"/>
        <family val="4"/>
        <charset val="134"/>
      </rPr>
      <t>月凌晨申请次数</t>
    </r>
    <r>
      <rPr>
        <sz val="12"/>
        <color theme="1"/>
        <rFont val="Calibri"/>
        <family val="2"/>
      </rPr>
      <t>_RevolvingLoan</t>
    </r>
  </si>
  <si>
    <t>Previous HomeLoan count during 0:00  - 7:00  L15M RevolvingLoan</t>
  </si>
  <si>
    <r>
      <rPr>
        <sz val="12"/>
        <color theme="1"/>
        <rFont val="等线"/>
        <family val="4"/>
        <charset val="134"/>
      </rPr>
      <t>近</t>
    </r>
    <r>
      <rPr>
        <sz val="12"/>
        <color theme="1"/>
        <rFont val="Calibri"/>
        <family val="2"/>
      </rPr>
      <t>15</t>
    </r>
    <r>
      <rPr>
        <sz val="12"/>
        <color theme="1"/>
        <rFont val="等线"/>
        <family val="4"/>
        <charset val="134"/>
      </rPr>
      <t>月凌晨申请次数</t>
    </r>
    <r>
      <rPr>
        <sz val="12"/>
        <color theme="1"/>
        <rFont val="Calibri"/>
        <family val="2"/>
      </rPr>
      <t>_RevolvingLoan</t>
    </r>
  </si>
  <si>
    <t>Previous HomeLoan count during 0:00  - 7:00  L18M RevolvingLoan</t>
  </si>
  <si>
    <r>
      <rPr>
        <sz val="12"/>
        <color theme="1"/>
        <rFont val="等线"/>
        <family val="4"/>
        <charset val="134"/>
      </rPr>
      <t>近</t>
    </r>
    <r>
      <rPr>
        <sz val="12"/>
        <color theme="1"/>
        <rFont val="Calibri"/>
        <family val="2"/>
      </rPr>
      <t>18</t>
    </r>
    <r>
      <rPr>
        <sz val="12"/>
        <color theme="1"/>
        <rFont val="等线"/>
        <family val="4"/>
        <charset val="134"/>
      </rPr>
      <t>月凌晨申请次数</t>
    </r>
    <r>
      <rPr>
        <sz val="12"/>
        <color theme="1"/>
        <rFont val="Calibri"/>
        <family val="2"/>
      </rPr>
      <t>_RevolvingLoan</t>
    </r>
  </si>
  <si>
    <t>Previous HomeLoan count during 0:00 - 7:00  L24M RevolvingLoan</t>
  </si>
  <si>
    <r>
      <rPr>
        <sz val="12"/>
        <color theme="1"/>
        <rFont val="等线"/>
        <family val="4"/>
        <charset val="134"/>
      </rPr>
      <t>近</t>
    </r>
    <r>
      <rPr>
        <sz val="12"/>
        <color theme="1"/>
        <rFont val="Calibri"/>
        <family val="2"/>
      </rPr>
      <t>24</t>
    </r>
    <r>
      <rPr>
        <sz val="12"/>
        <color theme="1"/>
        <rFont val="等线"/>
        <family val="4"/>
        <charset val="134"/>
      </rPr>
      <t>月凌晨申请次数</t>
    </r>
    <r>
      <rPr>
        <sz val="12"/>
        <color theme="1"/>
        <rFont val="Calibri"/>
        <family val="2"/>
      </rPr>
      <t>_RevolvingLoan</t>
    </r>
  </si>
  <si>
    <t>Previous HomeLoan count during 8:00  - 15:00  RevolvingLoan</t>
  </si>
  <si>
    <r>
      <rPr>
        <sz val="12"/>
        <color theme="1"/>
        <rFont val="等线"/>
        <family val="4"/>
        <charset val="134"/>
      </rPr>
      <t>上午申请次数</t>
    </r>
    <r>
      <rPr>
        <sz val="12"/>
        <color theme="1"/>
        <rFont val="Calibri"/>
        <family val="2"/>
      </rPr>
      <t>_RevolvingLoan</t>
    </r>
  </si>
  <si>
    <t>Previous HomeLoan count during 8:00  - 15:00  L1M RevolvingLoan</t>
  </si>
  <si>
    <r>
      <rPr>
        <sz val="12"/>
        <color theme="1"/>
        <rFont val="等线"/>
        <family val="4"/>
        <charset val="134"/>
      </rPr>
      <t>近</t>
    </r>
    <r>
      <rPr>
        <sz val="12"/>
        <color theme="1"/>
        <rFont val="Calibri"/>
        <family val="2"/>
      </rPr>
      <t>1</t>
    </r>
    <r>
      <rPr>
        <sz val="12"/>
        <color theme="1"/>
        <rFont val="等线"/>
        <family val="4"/>
        <charset val="134"/>
      </rPr>
      <t>月上午申请次数</t>
    </r>
    <r>
      <rPr>
        <sz val="12"/>
        <color theme="1"/>
        <rFont val="Calibri"/>
        <family val="2"/>
      </rPr>
      <t>_RevolvingLoan</t>
    </r>
  </si>
  <si>
    <t>Previous HomeLoan count during 8:00  - 15:00  L3M RevolvingLoan</t>
  </si>
  <si>
    <r>
      <rPr>
        <sz val="12"/>
        <color theme="1"/>
        <rFont val="等线"/>
        <family val="4"/>
        <charset val="134"/>
      </rPr>
      <t>近</t>
    </r>
    <r>
      <rPr>
        <sz val="12"/>
        <color theme="1"/>
        <rFont val="Calibri"/>
        <family val="2"/>
      </rPr>
      <t>3</t>
    </r>
    <r>
      <rPr>
        <sz val="12"/>
        <color theme="1"/>
        <rFont val="等线"/>
        <family val="4"/>
        <charset val="134"/>
      </rPr>
      <t>月上午申请次数</t>
    </r>
    <r>
      <rPr>
        <sz val="12"/>
        <color theme="1"/>
        <rFont val="Calibri"/>
        <family val="2"/>
      </rPr>
      <t>_RevolvingLoan</t>
    </r>
  </si>
  <si>
    <t>Previous HomeLoan count during 8:00  - 15:00  L6M RevolvingLoan</t>
  </si>
  <si>
    <r>
      <rPr>
        <sz val="12"/>
        <color theme="1"/>
        <rFont val="等线"/>
        <family val="4"/>
        <charset val="134"/>
      </rPr>
      <t>近</t>
    </r>
    <r>
      <rPr>
        <sz val="12"/>
        <color theme="1"/>
        <rFont val="Calibri"/>
        <family val="2"/>
      </rPr>
      <t>6</t>
    </r>
    <r>
      <rPr>
        <sz val="12"/>
        <color theme="1"/>
        <rFont val="等线"/>
        <family val="4"/>
        <charset val="134"/>
      </rPr>
      <t>月上午申请次数</t>
    </r>
    <r>
      <rPr>
        <sz val="12"/>
        <color theme="1"/>
        <rFont val="Calibri"/>
        <family val="2"/>
      </rPr>
      <t>_RevolvingLoan</t>
    </r>
  </si>
  <si>
    <t>Previous HomeLoan count during 8:00  - 15:00  L12M RevolvingLoan</t>
  </si>
  <si>
    <r>
      <rPr>
        <sz val="12"/>
        <color theme="1"/>
        <rFont val="等线"/>
        <family val="4"/>
        <charset val="134"/>
      </rPr>
      <t>近</t>
    </r>
    <r>
      <rPr>
        <sz val="12"/>
        <color theme="1"/>
        <rFont val="Calibri"/>
        <family val="2"/>
      </rPr>
      <t>12</t>
    </r>
    <r>
      <rPr>
        <sz val="12"/>
        <color theme="1"/>
        <rFont val="等线"/>
        <family val="4"/>
        <charset val="134"/>
      </rPr>
      <t>月上午申请次数</t>
    </r>
    <r>
      <rPr>
        <sz val="12"/>
        <color theme="1"/>
        <rFont val="Calibri"/>
        <family val="2"/>
      </rPr>
      <t>_RevolvingLoan</t>
    </r>
  </si>
  <si>
    <t>Previous HomeLoan count during 8:00  - 15:00  L15M RevolvingLoan</t>
  </si>
  <si>
    <r>
      <rPr>
        <sz val="12"/>
        <color theme="1"/>
        <rFont val="等线"/>
        <family val="4"/>
        <charset val="134"/>
      </rPr>
      <t>近</t>
    </r>
    <r>
      <rPr>
        <sz val="12"/>
        <color theme="1"/>
        <rFont val="Calibri"/>
        <family val="2"/>
      </rPr>
      <t>15</t>
    </r>
    <r>
      <rPr>
        <sz val="12"/>
        <color theme="1"/>
        <rFont val="等线"/>
        <family val="4"/>
        <charset val="134"/>
      </rPr>
      <t>月上午申请次数</t>
    </r>
    <r>
      <rPr>
        <sz val="12"/>
        <color theme="1"/>
        <rFont val="Calibri"/>
        <family val="2"/>
      </rPr>
      <t>_RevolvingLoan</t>
    </r>
  </si>
  <si>
    <t>Previous HomeLoan count during 8:00  - 15:00  L18M RevolvingLoan</t>
  </si>
  <si>
    <r>
      <rPr>
        <sz val="12"/>
        <color theme="1"/>
        <rFont val="等线"/>
        <family val="4"/>
        <charset val="134"/>
      </rPr>
      <t>近</t>
    </r>
    <r>
      <rPr>
        <sz val="12"/>
        <color theme="1"/>
        <rFont val="Calibri"/>
        <family val="2"/>
      </rPr>
      <t>18</t>
    </r>
    <r>
      <rPr>
        <sz val="12"/>
        <color theme="1"/>
        <rFont val="等线"/>
        <family val="4"/>
        <charset val="134"/>
      </rPr>
      <t>月上午申请次数</t>
    </r>
    <r>
      <rPr>
        <sz val="12"/>
        <color theme="1"/>
        <rFont val="Calibri"/>
        <family val="2"/>
      </rPr>
      <t>_RevolvingLoan</t>
    </r>
  </si>
  <si>
    <t>Previous HomeLoan count during 8:00  - 15:00  L24M RevolvingLoan</t>
  </si>
  <si>
    <r>
      <rPr>
        <sz val="12"/>
        <color theme="1"/>
        <rFont val="等线"/>
        <family val="4"/>
        <charset val="134"/>
      </rPr>
      <t>近</t>
    </r>
    <r>
      <rPr>
        <sz val="12"/>
        <color theme="1"/>
        <rFont val="Calibri"/>
        <family val="2"/>
      </rPr>
      <t>24</t>
    </r>
    <r>
      <rPr>
        <sz val="12"/>
        <color theme="1"/>
        <rFont val="等线"/>
        <family val="4"/>
        <charset val="134"/>
      </rPr>
      <t>月上午申请次数</t>
    </r>
    <r>
      <rPr>
        <sz val="12"/>
        <color theme="1"/>
        <rFont val="Calibri"/>
        <family val="2"/>
      </rPr>
      <t>_RevolvingLoan</t>
    </r>
  </si>
  <si>
    <t>Previous HomeLoan count during 16:00  - 23:00  RevolvingLoan</t>
  </si>
  <si>
    <r>
      <rPr>
        <sz val="12"/>
        <color theme="1"/>
        <rFont val="等线"/>
        <family val="4"/>
        <charset val="134"/>
      </rPr>
      <t>下午申请次数</t>
    </r>
    <r>
      <rPr>
        <sz val="12"/>
        <color theme="1"/>
        <rFont val="Calibri"/>
        <family val="2"/>
      </rPr>
      <t>_RevolvingLoan</t>
    </r>
  </si>
  <si>
    <t>Previous HomeLoan count during 16:00  - 23:00  L1M RevolvingLoan</t>
  </si>
  <si>
    <r>
      <rPr>
        <sz val="12"/>
        <color theme="1"/>
        <rFont val="等线"/>
        <family val="4"/>
        <charset val="134"/>
      </rPr>
      <t>近</t>
    </r>
    <r>
      <rPr>
        <sz val="12"/>
        <color theme="1"/>
        <rFont val="Calibri"/>
        <family val="2"/>
      </rPr>
      <t>1</t>
    </r>
    <r>
      <rPr>
        <sz val="12"/>
        <color theme="1"/>
        <rFont val="等线"/>
        <family val="4"/>
        <charset val="134"/>
      </rPr>
      <t>月下午申请次数</t>
    </r>
    <r>
      <rPr>
        <sz val="12"/>
        <color theme="1"/>
        <rFont val="Calibri"/>
        <family val="2"/>
      </rPr>
      <t>_RevolvingLoan</t>
    </r>
  </si>
  <si>
    <t>Previous HomeLoan count during 16:00  - 23:00  L3M RevolvingLoan</t>
  </si>
  <si>
    <r>
      <rPr>
        <sz val="12"/>
        <color theme="1"/>
        <rFont val="等线"/>
        <family val="4"/>
        <charset val="134"/>
      </rPr>
      <t>近</t>
    </r>
    <r>
      <rPr>
        <sz val="12"/>
        <color theme="1"/>
        <rFont val="Calibri"/>
        <family val="2"/>
      </rPr>
      <t>3</t>
    </r>
    <r>
      <rPr>
        <sz val="12"/>
        <color theme="1"/>
        <rFont val="等线"/>
        <family val="4"/>
        <charset val="134"/>
      </rPr>
      <t>月下午申请次数</t>
    </r>
    <r>
      <rPr>
        <sz val="12"/>
        <color theme="1"/>
        <rFont val="Calibri"/>
        <family val="2"/>
      </rPr>
      <t>_RevolvingLoan</t>
    </r>
  </si>
  <si>
    <t>Previous HomeLoan count during 16:00  - 23:00  L6M RevolvingLoan</t>
  </si>
  <si>
    <r>
      <rPr>
        <sz val="12"/>
        <color theme="1"/>
        <rFont val="等线"/>
        <family val="4"/>
        <charset val="134"/>
      </rPr>
      <t>近</t>
    </r>
    <r>
      <rPr>
        <sz val="12"/>
        <color theme="1"/>
        <rFont val="Calibri"/>
        <family val="2"/>
      </rPr>
      <t>6</t>
    </r>
    <r>
      <rPr>
        <sz val="12"/>
        <color theme="1"/>
        <rFont val="等线"/>
        <family val="4"/>
        <charset val="134"/>
      </rPr>
      <t>月下午申请次数</t>
    </r>
    <r>
      <rPr>
        <sz val="12"/>
        <color theme="1"/>
        <rFont val="Calibri"/>
        <family val="2"/>
      </rPr>
      <t>_RevolvingLoan</t>
    </r>
  </si>
  <si>
    <t>Previous HomeLoan count during 16:00  - 23:00  L12M RevolvingLoan</t>
  </si>
  <si>
    <r>
      <rPr>
        <sz val="12"/>
        <color theme="1"/>
        <rFont val="等线"/>
        <family val="4"/>
        <charset val="134"/>
      </rPr>
      <t>近</t>
    </r>
    <r>
      <rPr>
        <sz val="12"/>
        <color theme="1"/>
        <rFont val="Calibri"/>
        <family val="2"/>
      </rPr>
      <t>12</t>
    </r>
    <r>
      <rPr>
        <sz val="12"/>
        <color theme="1"/>
        <rFont val="等线"/>
        <family val="4"/>
        <charset val="134"/>
      </rPr>
      <t>月下午申请次数</t>
    </r>
    <r>
      <rPr>
        <sz val="12"/>
        <color theme="1"/>
        <rFont val="Calibri"/>
        <family val="2"/>
      </rPr>
      <t>_RevolvingLoan</t>
    </r>
  </si>
  <si>
    <t>Previous HomeLoan count during 16:00  - 23:00  L15M RevolvingLoan</t>
  </si>
  <si>
    <r>
      <rPr>
        <sz val="12"/>
        <color theme="1"/>
        <rFont val="等线"/>
        <family val="4"/>
        <charset val="134"/>
      </rPr>
      <t>近</t>
    </r>
    <r>
      <rPr>
        <sz val="12"/>
        <color theme="1"/>
        <rFont val="Calibri"/>
        <family val="2"/>
      </rPr>
      <t>15</t>
    </r>
    <r>
      <rPr>
        <sz val="12"/>
        <color theme="1"/>
        <rFont val="等线"/>
        <family val="4"/>
        <charset val="134"/>
      </rPr>
      <t>月下午申请次数</t>
    </r>
    <r>
      <rPr>
        <sz val="12"/>
        <color theme="1"/>
        <rFont val="Calibri"/>
        <family val="2"/>
      </rPr>
      <t>_RevolvingLoan</t>
    </r>
  </si>
  <si>
    <t>Previous HomeLoan count during 16:00  - 23:00  L18M RevolvingLoan</t>
  </si>
  <si>
    <r>
      <rPr>
        <sz val="12"/>
        <color theme="1"/>
        <rFont val="等线"/>
        <family val="4"/>
        <charset val="134"/>
      </rPr>
      <t>近</t>
    </r>
    <r>
      <rPr>
        <sz val="12"/>
        <color theme="1"/>
        <rFont val="Calibri"/>
        <family val="2"/>
      </rPr>
      <t>18</t>
    </r>
    <r>
      <rPr>
        <sz val="12"/>
        <color theme="1"/>
        <rFont val="等线"/>
        <family val="4"/>
        <charset val="134"/>
      </rPr>
      <t>月下午申请次数</t>
    </r>
    <r>
      <rPr>
        <sz val="12"/>
        <color theme="1"/>
        <rFont val="Calibri"/>
        <family val="2"/>
      </rPr>
      <t>_RevolvingLoan</t>
    </r>
  </si>
  <si>
    <t>Previous HomeLoan count during 16:00  - 23:00  L24M RevolvingLoan</t>
  </si>
  <si>
    <r>
      <rPr>
        <sz val="12"/>
        <color theme="1"/>
        <rFont val="等线"/>
        <family val="4"/>
        <charset val="134"/>
      </rPr>
      <t>近</t>
    </r>
    <r>
      <rPr>
        <sz val="12"/>
        <color theme="1"/>
        <rFont val="Calibri"/>
        <family val="2"/>
      </rPr>
      <t>24</t>
    </r>
    <r>
      <rPr>
        <sz val="12"/>
        <color theme="1"/>
        <rFont val="等线"/>
        <family val="4"/>
        <charset val="134"/>
      </rPr>
      <t>月下午申请次数</t>
    </r>
    <r>
      <rPr>
        <sz val="12"/>
        <color theme="1"/>
        <rFont val="Calibri"/>
        <family val="2"/>
      </rPr>
      <t>_RevolvingLoan</t>
    </r>
  </si>
  <si>
    <t>Previous HomeLoan count during 00:00  - 15:00  RevolvingLoan</t>
  </si>
  <si>
    <r>
      <rPr>
        <sz val="12"/>
        <color theme="1"/>
        <rFont val="等线"/>
        <family val="4"/>
        <charset val="134"/>
      </rPr>
      <t>白天申请次数</t>
    </r>
    <r>
      <rPr>
        <sz val="12"/>
        <color theme="1"/>
        <rFont val="Calibri"/>
        <family val="2"/>
      </rPr>
      <t>_RevolvingLoan</t>
    </r>
  </si>
  <si>
    <t>Previous HomeLoan count during 00:00  - 15:00  L1M RevolvingLoan</t>
  </si>
  <si>
    <r>
      <rPr>
        <sz val="12"/>
        <color theme="1"/>
        <rFont val="等线"/>
        <family val="4"/>
        <charset val="134"/>
      </rPr>
      <t>近</t>
    </r>
    <r>
      <rPr>
        <sz val="12"/>
        <color theme="1"/>
        <rFont val="Calibri"/>
        <family val="2"/>
      </rPr>
      <t>1</t>
    </r>
    <r>
      <rPr>
        <sz val="12"/>
        <color theme="1"/>
        <rFont val="等线"/>
        <family val="4"/>
        <charset val="134"/>
      </rPr>
      <t>月白天申请次数</t>
    </r>
    <r>
      <rPr>
        <sz val="12"/>
        <color theme="1"/>
        <rFont val="Calibri"/>
        <family val="2"/>
      </rPr>
      <t>_RevolvingLoan</t>
    </r>
  </si>
  <si>
    <t>Previous HomeLoan count during 00:00  - 15:00 L3M RevolvingLoan</t>
  </si>
  <si>
    <r>
      <rPr>
        <sz val="12"/>
        <color theme="1"/>
        <rFont val="等线"/>
        <family val="4"/>
        <charset val="134"/>
      </rPr>
      <t>近</t>
    </r>
    <r>
      <rPr>
        <sz val="12"/>
        <color theme="1"/>
        <rFont val="Calibri"/>
        <family val="2"/>
      </rPr>
      <t>3</t>
    </r>
    <r>
      <rPr>
        <sz val="12"/>
        <color theme="1"/>
        <rFont val="等线"/>
        <family val="4"/>
        <charset val="134"/>
      </rPr>
      <t>月白天申请次数</t>
    </r>
    <r>
      <rPr>
        <sz val="12"/>
        <color theme="1"/>
        <rFont val="Calibri"/>
        <family val="2"/>
      </rPr>
      <t>_RevolvingLoan</t>
    </r>
  </si>
  <si>
    <t>Previous HomeLoan count during 00:00  - 15:00  L6M RevolvingLoan</t>
  </si>
  <si>
    <r>
      <rPr>
        <sz val="12"/>
        <color theme="1"/>
        <rFont val="等线"/>
        <family val="4"/>
        <charset val="134"/>
      </rPr>
      <t>近</t>
    </r>
    <r>
      <rPr>
        <sz val="12"/>
        <color theme="1"/>
        <rFont val="Calibri"/>
        <family val="2"/>
      </rPr>
      <t>6</t>
    </r>
    <r>
      <rPr>
        <sz val="12"/>
        <color theme="1"/>
        <rFont val="等线"/>
        <family val="4"/>
        <charset val="134"/>
      </rPr>
      <t>月白天申请次数</t>
    </r>
    <r>
      <rPr>
        <sz val="12"/>
        <color theme="1"/>
        <rFont val="Calibri"/>
        <family val="2"/>
      </rPr>
      <t>_RevolvingLoan</t>
    </r>
  </si>
  <si>
    <t>Previous HomeLoan count during 00:00  - 15:00  L12M RevolvingLoan</t>
  </si>
  <si>
    <r>
      <rPr>
        <sz val="12"/>
        <color theme="1"/>
        <rFont val="等线"/>
        <family val="4"/>
        <charset val="134"/>
      </rPr>
      <t>近</t>
    </r>
    <r>
      <rPr>
        <sz val="12"/>
        <color theme="1"/>
        <rFont val="Calibri"/>
        <family val="2"/>
      </rPr>
      <t>12</t>
    </r>
    <r>
      <rPr>
        <sz val="12"/>
        <color theme="1"/>
        <rFont val="等线"/>
        <family val="4"/>
        <charset val="134"/>
      </rPr>
      <t>月白天申请次数</t>
    </r>
    <r>
      <rPr>
        <sz val="12"/>
        <color theme="1"/>
        <rFont val="Calibri"/>
        <family val="2"/>
      </rPr>
      <t>_RevolvingLoan</t>
    </r>
  </si>
  <si>
    <t>Previous HomeLoan count during 00:00  - 15:00  L15M RevolvingLoan</t>
  </si>
  <si>
    <r>
      <rPr>
        <sz val="12"/>
        <color theme="1"/>
        <rFont val="等线"/>
        <family val="4"/>
        <charset val="134"/>
      </rPr>
      <t>近</t>
    </r>
    <r>
      <rPr>
        <sz val="12"/>
        <color theme="1"/>
        <rFont val="Calibri"/>
        <family val="2"/>
      </rPr>
      <t>15</t>
    </r>
    <r>
      <rPr>
        <sz val="12"/>
        <color theme="1"/>
        <rFont val="等线"/>
        <family val="4"/>
        <charset val="134"/>
      </rPr>
      <t>月白天申请次数</t>
    </r>
    <r>
      <rPr>
        <sz val="12"/>
        <color theme="1"/>
        <rFont val="Calibri"/>
        <family val="2"/>
      </rPr>
      <t>_RevolvingLoan</t>
    </r>
  </si>
  <si>
    <t>Previous HomeLoan count during 00:00  - 15:00  L18M RevolvingLoan</t>
  </si>
  <si>
    <r>
      <rPr>
        <sz val="12"/>
        <color theme="1"/>
        <rFont val="等线"/>
        <family val="4"/>
        <charset val="134"/>
      </rPr>
      <t>近</t>
    </r>
    <r>
      <rPr>
        <sz val="12"/>
        <color theme="1"/>
        <rFont val="Calibri"/>
        <family val="2"/>
      </rPr>
      <t>18</t>
    </r>
    <r>
      <rPr>
        <sz val="12"/>
        <color theme="1"/>
        <rFont val="等线"/>
        <family val="4"/>
        <charset val="134"/>
      </rPr>
      <t>月白天申请次数</t>
    </r>
    <r>
      <rPr>
        <sz val="12"/>
        <color theme="1"/>
        <rFont val="Calibri"/>
        <family val="2"/>
      </rPr>
      <t>_RevolvingLoan</t>
    </r>
  </si>
  <si>
    <t>Previous HomeLoan count during 00:00  - 15:00  L24M RevolvingLoan</t>
  </si>
  <si>
    <r>
      <rPr>
        <sz val="12"/>
        <color theme="1"/>
        <rFont val="等线"/>
        <family val="4"/>
        <charset val="134"/>
      </rPr>
      <t>近</t>
    </r>
    <r>
      <rPr>
        <sz val="12"/>
        <color theme="1"/>
        <rFont val="Calibri"/>
        <family val="2"/>
      </rPr>
      <t>24</t>
    </r>
    <r>
      <rPr>
        <sz val="12"/>
        <color theme="1"/>
        <rFont val="等线"/>
        <family val="4"/>
        <charset val="134"/>
      </rPr>
      <t>月白天申请次数</t>
    </r>
    <r>
      <rPr>
        <sz val="12"/>
        <color theme="1"/>
        <rFont val="Calibri"/>
        <family val="2"/>
      </rPr>
      <t>_RevolvingLoan</t>
    </r>
  </si>
  <si>
    <t>Previous HomeLoan count during 0:00 - 7:00 weekday RevolvingLoan</t>
  </si>
  <si>
    <r>
      <rPr>
        <sz val="12"/>
        <color theme="1"/>
        <rFont val="等线"/>
        <family val="4"/>
        <charset val="134"/>
      </rPr>
      <t>工作日凌晨申请次数</t>
    </r>
    <r>
      <rPr>
        <sz val="12"/>
        <color theme="1"/>
        <rFont val="Calibri"/>
        <family val="2"/>
      </rPr>
      <t>_RevolvingLoan</t>
    </r>
  </si>
  <si>
    <t>Previous HomeLoan count during 0:00  - 7:00  weekday L1M RevolvingLoan</t>
  </si>
  <si>
    <r>
      <rPr>
        <sz val="12"/>
        <color theme="1"/>
        <rFont val="等线"/>
        <family val="4"/>
        <charset val="134"/>
      </rPr>
      <t>近</t>
    </r>
    <r>
      <rPr>
        <sz val="12"/>
        <color theme="1"/>
        <rFont val="Calibri"/>
        <family val="2"/>
      </rPr>
      <t>1</t>
    </r>
    <r>
      <rPr>
        <sz val="12"/>
        <color theme="1"/>
        <rFont val="等线"/>
        <family val="4"/>
        <charset val="134"/>
      </rPr>
      <t>月工作日凌晨申请次数</t>
    </r>
    <r>
      <rPr>
        <sz val="12"/>
        <color theme="1"/>
        <rFont val="Calibri"/>
        <family val="2"/>
      </rPr>
      <t>_RevolvingLoan</t>
    </r>
  </si>
  <si>
    <t>Previous HomeLoan count during 0:00  - 7:00  weekday L3M RevolvingLoan</t>
  </si>
  <si>
    <r>
      <rPr>
        <sz val="12"/>
        <color theme="1"/>
        <rFont val="等线"/>
        <family val="4"/>
        <charset val="134"/>
      </rPr>
      <t>近</t>
    </r>
    <r>
      <rPr>
        <sz val="12"/>
        <color theme="1"/>
        <rFont val="Calibri"/>
        <family val="2"/>
      </rPr>
      <t>3</t>
    </r>
    <r>
      <rPr>
        <sz val="12"/>
        <color theme="1"/>
        <rFont val="等线"/>
        <family val="4"/>
        <charset val="134"/>
      </rPr>
      <t>月工作日凌晨申请次数</t>
    </r>
    <r>
      <rPr>
        <sz val="12"/>
        <color theme="1"/>
        <rFont val="Calibri"/>
        <family val="2"/>
      </rPr>
      <t>_RevolvingLoan</t>
    </r>
  </si>
  <si>
    <t>Previous HomeLoan count during 0:00  - 7:00  weekday L6M RevolvingLoan</t>
  </si>
  <si>
    <r>
      <rPr>
        <sz val="12"/>
        <color theme="1"/>
        <rFont val="等线"/>
        <family val="4"/>
        <charset val="134"/>
      </rPr>
      <t>近</t>
    </r>
    <r>
      <rPr>
        <sz val="12"/>
        <color theme="1"/>
        <rFont val="Calibri"/>
        <family val="2"/>
      </rPr>
      <t>6</t>
    </r>
    <r>
      <rPr>
        <sz val="12"/>
        <color theme="1"/>
        <rFont val="等线"/>
        <family val="4"/>
        <charset val="134"/>
      </rPr>
      <t>月工作日凌晨申请次数</t>
    </r>
    <r>
      <rPr>
        <sz val="12"/>
        <color theme="1"/>
        <rFont val="Calibri"/>
        <family val="2"/>
      </rPr>
      <t>_RevolvingLoan</t>
    </r>
  </si>
  <si>
    <t>Previous HomeLoan count during 0:00  - 7:00  weekday L12M RevolvingLoan</t>
  </si>
  <si>
    <r>
      <rPr>
        <sz val="12"/>
        <color theme="1"/>
        <rFont val="等线"/>
        <family val="4"/>
        <charset val="134"/>
      </rPr>
      <t>近</t>
    </r>
    <r>
      <rPr>
        <sz val="12"/>
        <color theme="1"/>
        <rFont val="Calibri"/>
        <family val="2"/>
      </rPr>
      <t>12</t>
    </r>
    <r>
      <rPr>
        <sz val="12"/>
        <color theme="1"/>
        <rFont val="等线"/>
        <family val="4"/>
        <charset val="134"/>
      </rPr>
      <t>月工作日凌晨申请次数</t>
    </r>
    <r>
      <rPr>
        <sz val="12"/>
        <color theme="1"/>
        <rFont val="Calibri"/>
        <family val="2"/>
      </rPr>
      <t>_RevolvingLoan</t>
    </r>
  </si>
  <si>
    <t>Previous HomeLoan count during 0:00  - 7:00  weekday L15M RevolvingLoan</t>
  </si>
  <si>
    <r>
      <rPr>
        <sz val="12"/>
        <color theme="1"/>
        <rFont val="等线"/>
        <family val="4"/>
        <charset val="134"/>
      </rPr>
      <t>近</t>
    </r>
    <r>
      <rPr>
        <sz val="12"/>
        <color theme="1"/>
        <rFont val="Calibri"/>
        <family val="2"/>
      </rPr>
      <t>15</t>
    </r>
    <r>
      <rPr>
        <sz val="12"/>
        <color theme="1"/>
        <rFont val="等线"/>
        <family val="4"/>
        <charset val="134"/>
      </rPr>
      <t>月工作日凌晨申请次数</t>
    </r>
    <r>
      <rPr>
        <sz val="12"/>
        <color theme="1"/>
        <rFont val="Calibri"/>
        <family val="2"/>
      </rPr>
      <t>_RevolvingLoan</t>
    </r>
  </si>
  <si>
    <t>Previous HomeLoan count during 0:00  - 7:00  weekday L18M RevolvingLoan</t>
  </si>
  <si>
    <r>
      <rPr>
        <sz val="12"/>
        <color theme="1"/>
        <rFont val="等线"/>
        <family val="4"/>
        <charset val="134"/>
      </rPr>
      <t>近</t>
    </r>
    <r>
      <rPr>
        <sz val="12"/>
        <color theme="1"/>
        <rFont val="Calibri"/>
        <family val="2"/>
      </rPr>
      <t>18</t>
    </r>
    <r>
      <rPr>
        <sz val="12"/>
        <color theme="1"/>
        <rFont val="等线"/>
        <family val="4"/>
        <charset val="134"/>
      </rPr>
      <t>月工作日凌晨申请次数</t>
    </r>
    <r>
      <rPr>
        <sz val="12"/>
        <color theme="1"/>
        <rFont val="Calibri"/>
        <family val="2"/>
      </rPr>
      <t>_RevolvingLoan</t>
    </r>
  </si>
  <si>
    <t>Previous HomeLoan count during 0:00 - 7:00  weekday L24M RevolvingLoan</t>
  </si>
  <si>
    <r>
      <rPr>
        <sz val="12"/>
        <color theme="1"/>
        <rFont val="等线"/>
        <family val="4"/>
        <charset val="134"/>
      </rPr>
      <t>近</t>
    </r>
    <r>
      <rPr>
        <sz val="12"/>
        <color theme="1"/>
        <rFont val="Calibri"/>
        <family val="2"/>
      </rPr>
      <t>24</t>
    </r>
    <r>
      <rPr>
        <sz val="12"/>
        <color theme="1"/>
        <rFont val="等线"/>
        <family val="4"/>
        <charset val="134"/>
      </rPr>
      <t>月工作日凌晨申请次数</t>
    </r>
    <r>
      <rPr>
        <sz val="12"/>
        <color theme="1"/>
        <rFont val="Calibri"/>
        <family val="2"/>
      </rPr>
      <t>_RevolvingLoan</t>
    </r>
  </si>
  <si>
    <t>Previous HomeLoan count during 8:00  - 15:00 weekday RevolvingLoan</t>
  </si>
  <si>
    <r>
      <rPr>
        <sz val="12"/>
        <color theme="1"/>
        <rFont val="等线"/>
        <family val="4"/>
        <charset val="134"/>
      </rPr>
      <t>工作日上午申请次数</t>
    </r>
    <r>
      <rPr>
        <sz val="12"/>
        <color theme="1"/>
        <rFont val="Calibri"/>
        <family val="2"/>
      </rPr>
      <t>_RevolvingLoan</t>
    </r>
  </si>
  <si>
    <t>Previous HomeLoan count during 8:00  - 15:00  weekday L1M RevolvingLoan</t>
  </si>
  <si>
    <r>
      <rPr>
        <sz val="12"/>
        <color theme="1"/>
        <rFont val="等线"/>
        <family val="4"/>
        <charset val="134"/>
      </rPr>
      <t>近</t>
    </r>
    <r>
      <rPr>
        <sz val="12"/>
        <color theme="1"/>
        <rFont val="Calibri"/>
        <family val="2"/>
      </rPr>
      <t>1</t>
    </r>
    <r>
      <rPr>
        <sz val="12"/>
        <color theme="1"/>
        <rFont val="等线"/>
        <family val="4"/>
        <charset val="134"/>
      </rPr>
      <t>月工作日上午申请次数</t>
    </r>
    <r>
      <rPr>
        <sz val="12"/>
        <color theme="1"/>
        <rFont val="Calibri"/>
        <family val="2"/>
      </rPr>
      <t>_RevolvingLoan</t>
    </r>
  </si>
  <si>
    <t>Previous HomeLoan count during 8:00  - 15:00  weekday L3M RevolvingLoan</t>
  </si>
  <si>
    <r>
      <rPr>
        <sz val="12"/>
        <color theme="1"/>
        <rFont val="等线"/>
        <family val="4"/>
        <charset val="134"/>
      </rPr>
      <t>近</t>
    </r>
    <r>
      <rPr>
        <sz val="12"/>
        <color theme="1"/>
        <rFont val="Calibri"/>
        <family val="2"/>
      </rPr>
      <t>3</t>
    </r>
    <r>
      <rPr>
        <sz val="12"/>
        <color theme="1"/>
        <rFont val="等线"/>
        <family val="4"/>
        <charset val="134"/>
      </rPr>
      <t>月工作日上午申请次数</t>
    </r>
    <r>
      <rPr>
        <sz val="12"/>
        <color theme="1"/>
        <rFont val="Calibri"/>
        <family val="2"/>
      </rPr>
      <t>_RevolvingLoan</t>
    </r>
  </si>
  <si>
    <t>Previous HomeLoan count during 8:00  - 15:00  weekday L6M RevolvingLoan</t>
  </si>
  <si>
    <r>
      <rPr>
        <sz val="12"/>
        <color theme="1"/>
        <rFont val="等线"/>
        <family val="4"/>
        <charset val="134"/>
      </rPr>
      <t>近</t>
    </r>
    <r>
      <rPr>
        <sz val="12"/>
        <color theme="1"/>
        <rFont val="Calibri"/>
        <family val="2"/>
      </rPr>
      <t>6</t>
    </r>
    <r>
      <rPr>
        <sz val="12"/>
        <color theme="1"/>
        <rFont val="等线"/>
        <family val="4"/>
        <charset val="134"/>
      </rPr>
      <t>月工作日上午申请次数</t>
    </r>
    <r>
      <rPr>
        <sz val="12"/>
        <color theme="1"/>
        <rFont val="Calibri"/>
        <family val="2"/>
      </rPr>
      <t>_RevolvingLoan</t>
    </r>
  </si>
  <si>
    <t>Previous HomeLoan count during 8:00  - 15:00  weekday L12M RevolvingLoan</t>
  </si>
  <si>
    <r>
      <rPr>
        <sz val="12"/>
        <color theme="1"/>
        <rFont val="等线"/>
        <family val="4"/>
        <charset val="134"/>
      </rPr>
      <t>近</t>
    </r>
    <r>
      <rPr>
        <sz val="12"/>
        <color theme="1"/>
        <rFont val="Calibri"/>
        <family val="2"/>
      </rPr>
      <t>12</t>
    </r>
    <r>
      <rPr>
        <sz val="12"/>
        <color theme="1"/>
        <rFont val="等线"/>
        <family val="4"/>
        <charset val="134"/>
      </rPr>
      <t>月工作日上午申请次数</t>
    </r>
    <r>
      <rPr>
        <sz val="12"/>
        <color theme="1"/>
        <rFont val="Calibri"/>
        <family val="2"/>
      </rPr>
      <t>_RevolvingLoan</t>
    </r>
  </si>
  <si>
    <t>Previous HomeLoan count during 8:00  - 15:00  weekday L15M RevolvingLoan</t>
  </si>
  <si>
    <r>
      <rPr>
        <sz val="12"/>
        <color theme="1"/>
        <rFont val="等线"/>
        <family val="4"/>
        <charset val="134"/>
      </rPr>
      <t>近</t>
    </r>
    <r>
      <rPr>
        <sz val="12"/>
        <color theme="1"/>
        <rFont val="Calibri"/>
        <family val="2"/>
      </rPr>
      <t>15</t>
    </r>
    <r>
      <rPr>
        <sz val="12"/>
        <color theme="1"/>
        <rFont val="等线"/>
        <family val="4"/>
        <charset val="134"/>
      </rPr>
      <t>月工作日上午申请次数</t>
    </r>
    <r>
      <rPr>
        <sz val="12"/>
        <color theme="1"/>
        <rFont val="Calibri"/>
        <family val="2"/>
      </rPr>
      <t>_RevolvingLoan</t>
    </r>
  </si>
  <si>
    <t>Previous HomeLoan count during 8:00  - 15:00  weekday L18M RevolvingLoan</t>
  </si>
  <si>
    <r>
      <rPr>
        <sz val="12"/>
        <color theme="1"/>
        <rFont val="等线"/>
        <family val="4"/>
        <charset val="134"/>
      </rPr>
      <t>近</t>
    </r>
    <r>
      <rPr>
        <sz val="12"/>
        <color theme="1"/>
        <rFont val="Calibri"/>
        <family val="2"/>
      </rPr>
      <t>18</t>
    </r>
    <r>
      <rPr>
        <sz val="12"/>
        <color theme="1"/>
        <rFont val="等线"/>
        <family val="4"/>
        <charset val="134"/>
      </rPr>
      <t>月工作日上午申请次数</t>
    </r>
    <r>
      <rPr>
        <sz val="12"/>
        <color theme="1"/>
        <rFont val="Calibri"/>
        <family val="2"/>
      </rPr>
      <t>_RevolvingLoan</t>
    </r>
  </si>
  <si>
    <t>Previous HomeLoan count during 8:00  - 15:00  weekday L24M RevolvingLoan</t>
  </si>
  <si>
    <r>
      <rPr>
        <sz val="12"/>
        <color theme="1"/>
        <rFont val="等线"/>
        <family val="4"/>
        <charset val="134"/>
      </rPr>
      <t>近</t>
    </r>
    <r>
      <rPr>
        <sz val="12"/>
        <color theme="1"/>
        <rFont val="Calibri"/>
        <family val="2"/>
      </rPr>
      <t>24</t>
    </r>
    <r>
      <rPr>
        <sz val="12"/>
        <color theme="1"/>
        <rFont val="等线"/>
        <family val="4"/>
        <charset val="134"/>
      </rPr>
      <t>月工作日上午申请次数</t>
    </r>
    <r>
      <rPr>
        <sz val="12"/>
        <color theme="1"/>
        <rFont val="Calibri"/>
        <family val="2"/>
      </rPr>
      <t>_RevolvingLoan</t>
    </r>
  </si>
  <si>
    <t>Previous HomeLoan count during 16:00  - 23:00 weekday RevolvingLoan</t>
  </si>
  <si>
    <r>
      <rPr>
        <sz val="12"/>
        <color theme="1"/>
        <rFont val="等线"/>
        <family val="4"/>
        <charset val="134"/>
      </rPr>
      <t>工作日下午申请次数</t>
    </r>
    <r>
      <rPr>
        <sz val="12"/>
        <color theme="1"/>
        <rFont val="Calibri"/>
        <family val="2"/>
      </rPr>
      <t>_RevolvingLoan</t>
    </r>
  </si>
  <si>
    <t>Previous HomeLoan count during 16:00  - 23:00  weekday L1M RevolvingLoan</t>
  </si>
  <si>
    <r>
      <rPr>
        <sz val="12"/>
        <color theme="1"/>
        <rFont val="等线"/>
        <family val="4"/>
        <charset val="134"/>
      </rPr>
      <t>近</t>
    </r>
    <r>
      <rPr>
        <sz val="12"/>
        <color theme="1"/>
        <rFont val="Calibri"/>
        <family val="2"/>
      </rPr>
      <t>1</t>
    </r>
    <r>
      <rPr>
        <sz val="12"/>
        <color theme="1"/>
        <rFont val="等线"/>
        <family val="4"/>
        <charset val="134"/>
      </rPr>
      <t>月工作日下午申请次数</t>
    </r>
    <r>
      <rPr>
        <sz val="12"/>
        <color theme="1"/>
        <rFont val="Calibri"/>
        <family val="2"/>
      </rPr>
      <t>_RevolvingLoan</t>
    </r>
  </si>
  <si>
    <t>Previous HomeLoan count during 16:00  - 23:00  weekday L3M RevolvingLoan</t>
  </si>
  <si>
    <r>
      <rPr>
        <sz val="12"/>
        <color theme="1"/>
        <rFont val="等线"/>
        <family val="4"/>
        <charset val="134"/>
      </rPr>
      <t>近</t>
    </r>
    <r>
      <rPr>
        <sz val="12"/>
        <color theme="1"/>
        <rFont val="Calibri"/>
        <family val="2"/>
      </rPr>
      <t>3</t>
    </r>
    <r>
      <rPr>
        <sz val="12"/>
        <color theme="1"/>
        <rFont val="等线"/>
        <family val="4"/>
        <charset val="134"/>
      </rPr>
      <t>月工作日下午申请次数</t>
    </r>
    <r>
      <rPr>
        <sz val="12"/>
        <color theme="1"/>
        <rFont val="Calibri"/>
        <family val="2"/>
      </rPr>
      <t>_RevolvingLoan</t>
    </r>
  </si>
  <si>
    <t>Previous HomeLoan count during 16:00  - 23:00  weekday L6M RevolvingLoan</t>
  </si>
  <si>
    <r>
      <rPr>
        <sz val="12"/>
        <color theme="1"/>
        <rFont val="等线"/>
        <family val="4"/>
        <charset val="134"/>
      </rPr>
      <t>近</t>
    </r>
    <r>
      <rPr>
        <sz val="12"/>
        <color theme="1"/>
        <rFont val="Calibri"/>
        <family val="2"/>
      </rPr>
      <t>6</t>
    </r>
    <r>
      <rPr>
        <sz val="12"/>
        <color theme="1"/>
        <rFont val="等线"/>
        <family val="4"/>
        <charset val="134"/>
      </rPr>
      <t>月工作日下午申请次数</t>
    </r>
    <r>
      <rPr>
        <sz val="12"/>
        <color theme="1"/>
        <rFont val="Calibri"/>
        <family val="2"/>
      </rPr>
      <t>_RevolvingLoan</t>
    </r>
  </si>
  <si>
    <t>Previous HomeLoan count during 16:00  - 23:00  weekday L12M RevolvingLoan</t>
  </si>
  <si>
    <r>
      <rPr>
        <sz val="12"/>
        <color theme="1"/>
        <rFont val="等线"/>
        <family val="4"/>
        <charset val="134"/>
      </rPr>
      <t>近</t>
    </r>
    <r>
      <rPr>
        <sz val="12"/>
        <color theme="1"/>
        <rFont val="Calibri"/>
        <family val="2"/>
      </rPr>
      <t>12</t>
    </r>
    <r>
      <rPr>
        <sz val="12"/>
        <color theme="1"/>
        <rFont val="等线"/>
        <family val="4"/>
        <charset val="134"/>
      </rPr>
      <t>月工作日下午申请次数</t>
    </r>
    <r>
      <rPr>
        <sz val="12"/>
        <color theme="1"/>
        <rFont val="Calibri"/>
        <family val="2"/>
      </rPr>
      <t>_RevolvingLoan</t>
    </r>
  </si>
  <si>
    <t>Previous HomeLoan count during 16:00  - 23:00  weekday L15M RevolvingLoan</t>
  </si>
  <si>
    <r>
      <rPr>
        <sz val="12"/>
        <color theme="1"/>
        <rFont val="等线"/>
        <family val="4"/>
        <charset val="134"/>
      </rPr>
      <t>近</t>
    </r>
    <r>
      <rPr>
        <sz val="12"/>
        <color theme="1"/>
        <rFont val="Calibri"/>
        <family val="2"/>
      </rPr>
      <t>15</t>
    </r>
    <r>
      <rPr>
        <sz val="12"/>
        <color theme="1"/>
        <rFont val="等线"/>
        <family val="4"/>
        <charset val="134"/>
      </rPr>
      <t>月工作日下午申请次数</t>
    </r>
    <r>
      <rPr>
        <sz val="12"/>
        <color theme="1"/>
        <rFont val="Calibri"/>
        <family val="2"/>
      </rPr>
      <t>_RevolvingLoan</t>
    </r>
  </si>
  <si>
    <t>Previous HomeLoan count during 16:00  - 23:00  weekday L18M RevolvingLoan</t>
  </si>
  <si>
    <r>
      <rPr>
        <sz val="12"/>
        <color theme="1"/>
        <rFont val="等线"/>
        <family val="4"/>
        <charset val="134"/>
      </rPr>
      <t>近</t>
    </r>
    <r>
      <rPr>
        <sz val="12"/>
        <color theme="1"/>
        <rFont val="Calibri"/>
        <family val="2"/>
      </rPr>
      <t>18</t>
    </r>
    <r>
      <rPr>
        <sz val="12"/>
        <color theme="1"/>
        <rFont val="等线"/>
        <family val="4"/>
        <charset val="134"/>
      </rPr>
      <t>月工作日下午申请次数</t>
    </r>
    <r>
      <rPr>
        <sz val="12"/>
        <color theme="1"/>
        <rFont val="Calibri"/>
        <family val="2"/>
      </rPr>
      <t>_RevolvingLoan</t>
    </r>
  </si>
  <si>
    <t>Previous HomeLoan count during 16:00  - 23:00  weekday L24M RevolvingLoan</t>
  </si>
  <si>
    <r>
      <rPr>
        <sz val="12"/>
        <color theme="1"/>
        <rFont val="等线"/>
        <family val="4"/>
        <charset val="134"/>
      </rPr>
      <t>近</t>
    </r>
    <r>
      <rPr>
        <sz val="12"/>
        <color theme="1"/>
        <rFont val="Calibri"/>
        <family val="2"/>
      </rPr>
      <t>24</t>
    </r>
    <r>
      <rPr>
        <sz val="12"/>
        <color theme="1"/>
        <rFont val="等线"/>
        <family val="4"/>
        <charset val="134"/>
      </rPr>
      <t>月工作日下午申请次数</t>
    </r>
    <r>
      <rPr>
        <sz val="12"/>
        <color theme="1"/>
        <rFont val="Calibri"/>
        <family val="2"/>
      </rPr>
      <t>_RevolvingLoan</t>
    </r>
  </si>
  <si>
    <t>Previous HomeLoan count during 0:00 - 7:00 weekend RevolvingLoan</t>
  </si>
  <si>
    <r>
      <rPr>
        <sz val="12"/>
        <color theme="1"/>
        <rFont val="等线"/>
        <family val="4"/>
        <charset val="134"/>
      </rPr>
      <t>休息日凌晨申请次数</t>
    </r>
    <r>
      <rPr>
        <sz val="12"/>
        <color theme="1"/>
        <rFont val="Calibri"/>
        <family val="2"/>
      </rPr>
      <t>_RevolvingLoan</t>
    </r>
  </si>
  <si>
    <t>Previous HomeLoan count during 0:00  - 7:00  weekend L1M RevolvingLoan</t>
  </si>
  <si>
    <r>
      <rPr>
        <sz val="12"/>
        <color theme="1"/>
        <rFont val="等线"/>
        <family val="4"/>
        <charset val="134"/>
      </rPr>
      <t>近</t>
    </r>
    <r>
      <rPr>
        <sz val="12"/>
        <color theme="1"/>
        <rFont val="Calibri"/>
        <family val="2"/>
      </rPr>
      <t>1</t>
    </r>
    <r>
      <rPr>
        <sz val="12"/>
        <color theme="1"/>
        <rFont val="等线"/>
        <family val="4"/>
        <charset val="134"/>
      </rPr>
      <t>月休息日凌晨申请次数</t>
    </r>
    <r>
      <rPr>
        <sz val="12"/>
        <color theme="1"/>
        <rFont val="Calibri"/>
        <family val="2"/>
      </rPr>
      <t>_RevolvingLoan</t>
    </r>
  </si>
  <si>
    <t>Previous HomeLoan count during 0:00  - 7:00  weekend L3M RevolvingLoan</t>
  </si>
  <si>
    <r>
      <rPr>
        <sz val="12"/>
        <color theme="1"/>
        <rFont val="等线"/>
        <family val="4"/>
        <charset val="134"/>
      </rPr>
      <t>近</t>
    </r>
    <r>
      <rPr>
        <sz val="12"/>
        <color theme="1"/>
        <rFont val="Calibri"/>
        <family val="2"/>
      </rPr>
      <t>3</t>
    </r>
    <r>
      <rPr>
        <sz val="12"/>
        <color theme="1"/>
        <rFont val="等线"/>
        <family val="4"/>
        <charset val="134"/>
      </rPr>
      <t>月休息日凌晨申请次数</t>
    </r>
    <r>
      <rPr>
        <sz val="12"/>
        <color theme="1"/>
        <rFont val="Calibri"/>
        <family val="2"/>
      </rPr>
      <t>_RevolvingLoan</t>
    </r>
  </si>
  <si>
    <t>Previous HomeLoan count during 0:00  - 7:00  weekend L6M RevolvingLoan</t>
  </si>
  <si>
    <r>
      <rPr>
        <sz val="12"/>
        <color theme="1"/>
        <rFont val="等线"/>
        <family val="4"/>
        <charset val="134"/>
      </rPr>
      <t>近</t>
    </r>
    <r>
      <rPr>
        <sz val="12"/>
        <color theme="1"/>
        <rFont val="Calibri"/>
        <family val="2"/>
      </rPr>
      <t>6</t>
    </r>
    <r>
      <rPr>
        <sz val="12"/>
        <color theme="1"/>
        <rFont val="等线"/>
        <family val="4"/>
        <charset val="134"/>
      </rPr>
      <t>月休息日凌晨申请次数</t>
    </r>
    <r>
      <rPr>
        <sz val="12"/>
        <color theme="1"/>
        <rFont val="Calibri"/>
        <family val="2"/>
      </rPr>
      <t>_RevolvingLoan</t>
    </r>
  </si>
  <si>
    <t>Previous HomeLoan count during 0:00  - 7:00  weekend L12M RevolvingLoan</t>
  </si>
  <si>
    <r>
      <rPr>
        <sz val="12"/>
        <color theme="1"/>
        <rFont val="等线"/>
        <family val="4"/>
        <charset val="134"/>
      </rPr>
      <t>近</t>
    </r>
    <r>
      <rPr>
        <sz val="12"/>
        <color theme="1"/>
        <rFont val="Calibri"/>
        <family val="2"/>
      </rPr>
      <t>12</t>
    </r>
    <r>
      <rPr>
        <sz val="12"/>
        <color theme="1"/>
        <rFont val="等线"/>
        <family val="4"/>
        <charset val="134"/>
      </rPr>
      <t>月休息日凌晨申请次数</t>
    </r>
    <r>
      <rPr>
        <sz val="12"/>
        <color theme="1"/>
        <rFont val="Calibri"/>
        <family val="2"/>
      </rPr>
      <t>_RevolvingLoan</t>
    </r>
  </si>
  <si>
    <t>Previous HomeLoan count during 0:00  - 7:00  weekend L15M RevolvingLoan</t>
  </si>
  <si>
    <r>
      <rPr>
        <sz val="12"/>
        <color theme="1"/>
        <rFont val="等线"/>
        <family val="4"/>
        <charset val="134"/>
      </rPr>
      <t>近</t>
    </r>
    <r>
      <rPr>
        <sz val="12"/>
        <color theme="1"/>
        <rFont val="Calibri"/>
        <family val="2"/>
      </rPr>
      <t>15</t>
    </r>
    <r>
      <rPr>
        <sz val="12"/>
        <color theme="1"/>
        <rFont val="等线"/>
        <family val="4"/>
        <charset val="134"/>
      </rPr>
      <t>月休息日凌晨申请次数</t>
    </r>
    <r>
      <rPr>
        <sz val="12"/>
        <color theme="1"/>
        <rFont val="Calibri"/>
        <family val="2"/>
      </rPr>
      <t>_RevolvingLoan</t>
    </r>
  </si>
  <si>
    <t>Previous HomeLoan count during 0:00  - 7:00  weekend L18M RevolvingLoan</t>
  </si>
  <si>
    <r>
      <rPr>
        <sz val="12"/>
        <color theme="1"/>
        <rFont val="等线"/>
        <family val="4"/>
        <charset val="134"/>
      </rPr>
      <t>近</t>
    </r>
    <r>
      <rPr>
        <sz val="12"/>
        <color theme="1"/>
        <rFont val="Calibri"/>
        <family val="2"/>
      </rPr>
      <t>18</t>
    </r>
    <r>
      <rPr>
        <sz val="12"/>
        <color theme="1"/>
        <rFont val="等线"/>
        <family val="4"/>
        <charset val="134"/>
      </rPr>
      <t>月休息日凌晨申请次数</t>
    </r>
    <r>
      <rPr>
        <sz val="12"/>
        <color theme="1"/>
        <rFont val="Calibri"/>
        <family val="2"/>
      </rPr>
      <t>_RevolvingLoan</t>
    </r>
  </si>
  <si>
    <t>Previous HomeLoan count during 0:00 - 7:00  weekend L24M RevolvingLoan</t>
  </si>
  <si>
    <r>
      <rPr>
        <sz val="12"/>
        <color theme="1"/>
        <rFont val="等线"/>
        <family val="4"/>
        <charset val="134"/>
      </rPr>
      <t>近</t>
    </r>
    <r>
      <rPr>
        <sz val="12"/>
        <color theme="1"/>
        <rFont val="Calibri"/>
        <family val="2"/>
      </rPr>
      <t>24</t>
    </r>
    <r>
      <rPr>
        <sz val="12"/>
        <color theme="1"/>
        <rFont val="等线"/>
        <family val="4"/>
        <charset val="134"/>
      </rPr>
      <t>月休息日凌晨申请次数</t>
    </r>
    <r>
      <rPr>
        <sz val="12"/>
        <color theme="1"/>
        <rFont val="Calibri"/>
        <family val="2"/>
      </rPr>
      <t>_RevolvingLoan</t>
    </r>
  </si>
  <si>
    <t>Previous HomeLoan count during 8:00  - 15:00 weekend RevolvingLoan</t>
  </si>
  <si>
    <r>
      <rPr>
        <sz val="12"/>
        <color theme="1"/>
        <rFont val="等线"/>
        <family val="4"/>
        <charset val="134"/>
      </rPr>
      <t>休息日上午申请次数</t>
    </r>
    <r>
      <rPr>
        <sz val="12"/>
        <color theme="1"/>
        <rFont val="Calibri"/>
        <family val="2"/>
      </rPr>
      <t>_RevolvingLoan</t>
    </r>
  </si>
  <si>
    <t>Previous HomeLoan count during 8:00  - 15:00  weekend L1M RevolvingLoan</t>
  </si>
  <si>
    <r>
      <rPr>
        <sz val="12"/>
        <color theme="1"/>
        <rFont val="等线"/>
        <family val="4"/>
        <charset val="134"/>
      </rPr>
      <t>近</t>
    </r>
    <r>
      <rPr>
        <sz val="12"/>
        <color theme="1"/>
        <rFont val="Calibri"/>
        <family val="2"/>
      </rPr>
      <t>1</t>
    </r>
    <r>
      <rPr>
        <sz val="12"/>
        <color theme="1"/>
        <rFont val="等线"/>
        <family val="4"/>
        <charset val="134"/>
      </rPr>
      <t>月休息日上午申请次数</t>
    </r>
    <r>
      <rPr>
        <sz val="12"/>
        <color theme="1"/>
        <rFont val="Calibri"/>
        <family val="2"/>
      </rPr>
      <t>_RevolvingLoan</t>
    </r>
  </si>
  <si>
    <t>Previous HomeLoan count during 8:00  - 15:00  weekend L3M RevolvingLoan</t>
  </si>
  <si>
    <r>
      <rPr>
        <sz val="12"/>
        <color theme="1"/>
        <rFont val="等线"/>
        <family val="4"/>
        <charset val="134"/>
      </rPr>
      <t>近</t>
    </r>
    <r>
      <rPr>
        <sz val="12"/>
        <color theme="1"/>
        <rFont val="Calibri"/>
        <family val="2"/>
      </rPr>
      <t>3</t>
    </r>
    <r>
      <rPr>
        <sz val="12"/>
        <color theme="1"/>
        <rFont val="等线"/>
        <family val="4"/>
        <charset val="134"/>
      </rPr>
      <t>月休息日上午申请次数</t>
    </r>
    <r>
      <rPr>
        <sz val="12"/>
        <color theme="1"/>
        <rFont val="Calibri"/>
        <family val="2"/>
      </rPr>
      <t>_RevolvingLoan</t>
    </r>
  </si>
  <si>
    <t>Previous HomeLoan count during 8:00  - 15:00  weekend L6M RevolvingLoan</t>
  </si>
  <si>
    <r>
      <rPr>
        <sz val="12"/>
        <color theme="1"/>
        <rFont val="等线"/>
        <family val="4"/>
        <charset val="134"/>
      </rPr>
      <t>近</t>
    </r>
    <r>
      <rPr>
        <sz val="12"/>
        <color theme="1"/>
        <rFont val="Calibri"/>
        <family val="2"/>
      </rPr>
      <t>6</t>
    </r>
    <r>
      <rPr>
        <sz val="12"/>
        <color theme="1"/>
        <rFont val="等线"/>
        <family val="4"/>
        <charset val="134"/>
      </rPr>
      <t>月休息日上午申请次数</t>
    </r>
    <r>
      <rPr>
        <sz val="12"/>
        <color theme="1"/>
        <rFont val="Calibri"/>
        <family val="2"/>
      </rPr>
      <t>_RevolvingLoan</t>
    </r>
  </si>
  <si>
    <t>Previous HomeLoan count during 8:00  - 15:00  weekend L12M RevolvingLoan</t>
  </si>
  <si>
    <r>
      <rPr>
        <sz val="12"/>
        <color theme="1"/>
        <rFont val="等线"/>
        <family val="4"/>
        <charset val="134"/>
      </rPr>
      <t>近</t>
    </r>
    <r>
      <rPr>
        <sz val="12"/>
        <color theme="1"/>
        <rFont val="Calibri"/>
        <family val="2"/>
      </rPr>
      <t>12</t>
    </r>
    <r>
      <rPr>
        <sz val="12"/>
        <color theme="1"/>
        <rFont val="等线"/>
        <family val="4"/>
        <charset val="134"/>
      </rPr>
      <t>月休息日上午申请次数</t>
    </r>
    <r>
      <rPr>
        <sz val="12"/>
        <color theme="1"/>
        <rFont val="Calibri"/>
        <family val="2"/>
      </rPr>
      <t>_RevolvingLoan</t>
    </r>
  </si>
  <si>
    <t>Previous HomeLoan count during 8:00  - 15:00  weekend L15M RevolvingLoan</t>
  </si>
  <si>
    <r>
      <rPr>
        <sz val="12"/>
        <color theme="1"/>
        <rFont val="等线"/>
        <family val="4"/>
        <charset val="134"/>
      </rPr>
      <t>近</t>
    </r>
    <r>
      <rPr>
        <sz val="12"/>
        <color theme="1"/>
        <rFont val="Calibri"/>
        <family val="2"/>
      </rPr>
      <t>15</t>
    </r>
    <r>
      <rPr>
        <sz val="12"/>
        <color theme="1"/>
        <rFont val="等线"/>
        <family val="4"/>
        <charset val="134"/>
      </rPr>
      <t>月休息日上午申请次数</t>
    </r>
    <r>
      <rPr>
        <sz val="12"/>
        <color theme="1"/>
        <rFont val="Calibri"/>
        <family val="2"/>
      </rPr>
      <t>_RevolvingLoan</t>
    </r>
  </si>
  <si>
    <t>Previous HomeLoan count during 8:00  - 15:00  weekend L18M RevolvingLoan</t>
  </si>
  <si>
    <r>
      <rPr>
        <sz val="12"/>
        <color theme="1"/>
        <rFont val="等线"/>
        <family val="4"/>
        <charset val="134"/>
      </rPr>
      <t>近</t>
    </r>
    <r>
      <rPr>
        <sz val="12"/>
        <color theme="1"/>
        <rFont val="Calibri"/>
        <family val="2"/>
      </rPr>
      <t>18</t>
    </r>
    <r>
      <rPr>
        <sz val="12"/>
        <color theme="1"/>
        <rFont val="等线"/>
        <family val="4"/>
        <charset val="134"/>
      </rPr>
      <t>月休息日上午申请次数</t>
    </r>
    <r>
      <rPr>
        <sz val="12"/>
        <color theme="1"/>
        <rFont val="Calibri"/>
        <family val="2"/>
      </rPr>
      <t>_RevolvingLoan</t>
    </r>
  </si>
  <si>
    <t>Previous HomeLoan count during 8:00  - 15:00  weekend L24M RevolvingLoan</t>
  </si>
  <si>
    <r>
      <rPr>
        <sz val="12"/>
        <color theme="1"/>
        <rFont val="等线"/>
        <family val="4"/>
        <charset val="134"/>
      </rPr>
      <t>近</t>
    </r>
    <r>
      <rPr>
        <sz val="12"/>
        <color theme="1"/>
        <rFont val="Calibri"/>
        <family val="2"/>
      </rPr>
      <t>24</t>
    </r>
    <r>
      <rPr>
        <sz val="12"/>
        <color theme="1"/>
        <rFont val="等线"/>
        <family val="4"/>
        <charset val="134"/>
      </rPr>
      <t>月休息日上午申请次数</t>
    </r>
    <r>
      <rPr>
        <sz val="12"/>
        <color theme="1"/>
        <rFont val="Calibri"/>
        <family val="2"/>
      </rPr>
      <t>_RevolvingLoan</t>
    </r>
  </si>
  <si>
    <t>Previous HomeLoan count during 16:00  - 23:00 weekend RevolvingLoan</t>
  </si>
  <si>
    <r>
      <rPr>
        <sz val="12"/>
        <color theme="1"/>
        <rFont val="等线"/>
        <family val="4"/>
        <charset val="134"/>
      </rPr>
      <t>休息日下午申请次数</t>
    </r>
    <r>
      <rPr>
        <sz val="12"/>
        <color theme="1"/>
        <rFont val="Calibri"/>
        <family val="2"/>
      </rPr>
      <t>_RevolvingLoan</t>
    </r>
  </si>
  <si>
    <t>Previous HomeLoan count during 16:00  - 23:00  weekend L1M RevolvingLoan</t>
  </si>
  <si>
    <r>
      <rPr>
        <sz val="12"/>
        <color theme="1"/>
        <rFont val="等线"/>
        <family val="4"/>
        <charset val="134"/>
      </rPr>
      <t>近</t>
    </r>
    <r>
      <rPr>
        <sz val="12"/>
        <color theme="1"/>
        <rFont val="Calibri"/>
        <family val="2"/>
      </rPr>
      <t>1</t>
    </r>
    <r>
      <rPr>
        <sz val="12"/>
        <color theme="1"/>
        <rFont val="等线"/>
        <family val="4"/>
        <charset val="134"/>
      </rPr>
      <t>月休息日下午申请次数</t>
    </r>
    <r>
      <rPr>
        <sz val="12"/>
        <color theme="1"/>
        <rFont val="Calibri"/>
        <family val="2"/>
      </rPr>
      <t>_RevolvingLoan</t>
    </r>
  </si>
  <si>
    <t>Previous HomeLoan count during 16:00  - 23:00  weekend L3M RevolvingLoan</t>
  </si>
  <si>
    <r>
      <rPr>
        <sz val="12"/>
        <color theme="1"/>
        <rFont val="等线"/>
        <family val="4"/>
        <charset val="134"/>
      </rPr>
      <t>近</t>
    </r>
    <r>
      <rPr>
        <sz val="12"/>
        <color theme="1"/>
        <rFont val="Calibri"/>
        <family val="2"/>
      </rPr>
      <t>3</t>
    </r>
    <r>
      <rPr>
        <sz val="12"/>
        <color theme="1"/>
        <rFont val="等线"/>
        <family val="4"/>
        <charset val="134"/>
      </rPr>
      <t>月休息日下午申请次数</t>
    </r>
    <r>
      <rPr>
        <sz val="12"/>
        <color theme="1"/>
        <rFont val="Calibri"/>
        <family val="2"/>
      </rPr>
      <t>_RevolvingLoan</t>
    </r>
  </si>
  <si>
    <t>Previous HomeLoan count during 16:00  - 23:00  weekend L6M RevolvingLoan</t>
  </si>
  <si>
    <r>
      <rPr>
        <sz val="12"/>
        <color theme="1"/>
        <rFont val="等线"/>
        <family val="4"/>
        <charset val="134"/>
      </rPr>
      <t>近</t>
    </r>
    <r>
      <rPr>
        <sz val="12"/>
        <color theme="1"/>
        <rFont val="Calibri"/>
        <family val="2"/>
      </rPr>
      <t>6</t>
    </r>
    <r>
      <rPr>
        <sz val="12"/>
        <color theme="1"/>
        <rFont val="等线"/>
        <family val="4"/>
        <charset val="134"/>
      </rPr>
      <t>月休息日下午申请次数</t>
    </r>
    <r>
      <rPr>
        <sz val="12"/>
        <color theme="1"/>
        <rFont val="Calibri"/>
        <family val="2"/>
      </rPr>
      <t>_RevolvingLoan</t>
    </r>
  </si>
  <si>
    <t>Previous HomeLoan count during 16:00  - 23:00  weekend L12M RevolvingLoan</t>
  </si>
  <si>
    <r>
      <rPr>
        <sz val="12"/>
        <color theme="1"/>
        <rFont val="等线"/>
        <family val="4"/>
        <charset val="134"/>
      </rPr>
      <t>近</t>
    </r>
    <r>
      <rPr>
        <sz val="12"/>
        <color theme="1"/>
        <rFont val="Calibri"/>
        <family val="2"/>
      </rPr>
      <t>12</t>
    </r>
    <r>
      <rPr>
        <sz val="12"/>
        <color theme="1"/>
        <rFont val="等线"/>
        <family val="4"/>
        <charset val="134"/>
      </rPr>
      <t>月休息日下午申请次数</t>
    </r>
    <r>
      <rPr>
        <sz val="12"/>
        <color theme="1"/>
        <rFont val="Calibri"/>
        <family val="2"/>
      </rPr>
      <t>_RevolvingLoan</t>
    </r>
  </si>
  <si>
    <t>Previous HomeLoan count during 16:00  - 23:00  weekend L15M RevolvingLoan</t>
  </si>
  <si>
    <r>
      <rPr>
        <sz val="12"/>
        <color theme="1"/>
        <rFont val="等线"/>
        <family val="4"/>
        <charset val="134"/>
      </rPr>
      <t>近</t>
    </r>
    <r>
      <rPr>
        <sz val="12"/>
        <color theme="1"/>
        <rFont val="Calibri"/>
        <family val="2"/>
      </rPr>
      <t>15</t>
    </r>
    <r>
      <rPr>
        <sz val="12"/>
        <color theme="1"/>
        <rFont val="等线"/>
        <family val="4"/>
        <charset val="134"/>
      </rPr>
      <t>月休息日下午申请次数</t>
    </r>
    <r>
      <rPr>
        <sz val="12"/>
        <color theme="1"/>
        <rFont val="Calibri"/>
        <family val="2"/>
      </rPr>
      <t>_RevolvingLoan</t>
    </r>
  </si>
  <si>
    <t>Previous HomeLoan count during 16:00  - 23:00  weekend L18M RevolvingLoan</t>
  </si>
  <si>
    <r>
      <rPr>
        <sz val="12"/>
        <color theme="1"/>
        <rFont val="等线"/>
        <family val="4"/>
        <charset val="134"/>
      </rPr>
      <t>近</t>
    </r>
    <r>
      <rPr>
        <sz val="12"/>
        <color theme="1"/>
        <rFont val="Calibri"/>
        <family val="2"/>
      </rPr>
      <t>18</t>
    </r>
    <r>
      <rPr>
        <sz val="12"/>
        <color theme="1"/>
        <rFont val="等线"/>
        <family val="4"/>
        <charset val="134"/>
      </rPr>
      <t>月休息日下午申请次数</t>
    </r>
    <r>
      <rPr>
        <sz val="12"/>
        <color theme="1"/>
        <rFont val="Calibri"/>
        <family val="2"/>
      </rPr>
      <t>_RevolvingLoan</t>
    </r>
  </si>
  <si>
    <t>Previous HomeLoan count during 16:00  - 23:00  weekend L24M RevolvingLoan</t>
  </si>
  <si>
    <r>
      <rPr>
        <sz val="12"/>
        <color theme="1"/>
        <rFont val="等线"/>
        <family val="4"/>
        <charset val="134"/>
      </rPr>
      <t>近</t>
    </r>
    <r>
      <rPr>
        <sz val="12"/>
        <color theme="1"/>
        <rFont val="Calibri"/>
        <family val="2"/>
      </rPr>
      <t>24</t>
    </r>
    <r>
      <rPr>
        <sz val="12"/>
        <color theme="1"/>
        <rFont val="等线"/>
        <family val="4"/>
        <charset val="134"/>
      </rPr>
      <t>月休息日下午申请次数</t>
    </r>
    <r>
      <rPr>
        <sz val="12"/>
        <color theme="1"/>
        <rFont val="Calibri"/>
        <family val="2"/>
      </rPr>
      <t>_RevolvingLoan</t>
    </r>
  </si>
  <si>
    <t>Days between earliest HomeLoan Application and current application</t>
    <phoneticPr fontId="9" type="noConversion"/>
  </si>
  <si>
    <r>
      <t>HomeCredit</t>
    </r>
    <r>
      <rPr>
        <sz val="12"/>
        <color theme="1"/>
        <rFont val="等线"/>
        <family val="3"/>
        <charset val="134"/>
      </rPr>
      <t>最早申请距今时长</t>
    </r>
    <phoneticPr fontId="6" type="noConversion"/>
  </si>
  <si>
    <t>Days between latest refused HomeLoan Application and current application</t>
    <phoneticPr fontId="9" type="noConversion"/>
  </si>
  <si>
    <r>
      <rPr>
        <sz val="12"/>
        <color theme="1"/>
        <rFont val="等线"/>
        <family val="3"/>
        <charset val="134"/>
      </rPr>
      <t>最近一笔被拒绝</t>
    </r>
    <r>
      <rPr>
        <sz val="12"/>
        <color theme="1"/>
        <rFont val="Calibri"/>
        <family val="2"/>
      </rPr>
      <t>HomeCredit</t>
    </r>
    <r>
      <rPr>
        <sz val="12"/>
        <color theme="1"/>
        <rFont val="等线"/>
        <family val="3"/>
        <charset val="134"/>
      </rPr>
      <t>申请距今时长</t>
    </r>
    <phoneticPr fontId="6" type="noConversion"/>
  </si>
  <si>
    <t>Max Num of refused HomeLoan Application per month L18M</t>
    <phoneticPr fontId="9" type="noConversion"/>
  </si>
  <si>
    <r>
      <rPr>
        <sz val="12"/>
        <color theme="1"/>
        <rFont val="等线"/>
        <family val="3"/>
        <charset val="134"/>
      </rPr>
      <t>近</t>
    </r>
    <r>
      <rPr>
        <sz val="12"/>
        <color theme="1"/>
        <rFont val="Calibri"/>
        <family val="2"/>
      </rPr>
      <t>18</t>
    </r>
    <r>
      <rPr>
        <sz val="12"/>
        <color theme="1"/>
        <rFont val="等线"/>
        <family val="3"/>
        <charset val="134"/>
      </rPr>
      <t>个月最大月被拒绝申请数</t>
    </r>
    <phoneticPr fontId="6" type="noConversion"/>
  </si>
  <si>
    <t>Max Num of refused HomeLoan Application per month L24M</t>
    <phoneticPr fontId="9" type="noConversion"/>
  </si>
  <si>
    <r>
      <rPr>
        <sz val="12"/>
        <color theme="1"/>
        <rFont val="等线"/>
        <family val="3"/>
        <charset val="134"/>
      </rPr>
      <t>近</t>
    </r>
    <r>
      <rPr>
        <sz val="12"/>
        <color theme="1"/>
        <rFont val="Calibri"/>
        <family val="2"/>
      </rPr>
      <t>24</t>
    </r>
    <r>
      <rPr>
        <sz val="12"/>
        <color theme="1"/>
        <rFont val="等线"/>
        <family val="3"/>
        <charset val="134"/>
      </rPr>
      <t>个月最大月被拒绝申请数</t>
    </r>
    <phoneticPr fontId="6" type="noConversion"/>
  </si>
  <si>
    <t>Num of months when application was refused L18M</t>
    <phoneticPr fontId="9" type="noConversion"/>
  </si>
  <si>
    <r>
      <rPr>
        <sz val="12"/>
        <color theme="1"/>
        <rFont val="等线"/>
        <family val="3"/>
        <charset val="134"/>
      </rPr>
      <t>近</t>
    </r>
    <r>
      <rPr>
        <sz val="12"/>
        <color theme="1"/>
        <rFont val="Calibri"/>
        <family val="2"/>
      </rPr>
      <t>18</t>
    </r>
    <r>
      <rPr>
        <sz val="12"/>
        <color theme="1"/>
        <rFont val="等线"/>
        <family val="3"/>
        <charset val="134"/>
      </rPr>
      <t>个月有被拒绝记录的申请月份数</t>
    </r>
    <phoneticPr fontId="6" type="noConversion"/>
  </si>
  <si>
    <t>Num of months when application was refused L24M</t>
    <phoneticPr fontId="9" type="noConversion"/>
  </si>
  <si>
    <r>
      <rPr>
        <sz val="12"/>
        <color theme="1"/>
        <rFont val="等线"/>
        <family val="3"/>
        <charset val="134"/>
      </rPr>
      <t>近</t>
    </r>
    <r>
      <rPr>
        <sz val="12"/>
        <color theme="1"/>
        <rFont val="Calibri"/>
        <family val="2"/>
      </rPr>
      <t>24</t>
    </r>
    <r>
      <rPr>
        <sz val="12"/>
        <color theme="1"/>
        <rFont val="等线"/>
        <family val="3"/>
        <charset val="134"/>
      </rPr>
      <t>个月有被拒绝记录的申请月份数</t>
    </r>
    <phoneticPr fontId="6" type="noConversion"/>
  </si>
  <si>
    <t>Num of months when application was refused L36M</t>
    <phoneticPr fontId="9" type="noConversion"/>
  </si>
  <si>
    <r>
      <rPr>
        <sz val="12"/>
        <color theme="1"/>
        <rFont val="等线"/>
        <family val="3"/>
        <charset val="134"/>
      </rPr>
      <t>近</t>
    </r>
    <r>
      <rPr>
        <sz val="12"/>
        <color theme="1"/>
        <rFont val="Calibri"/>
        <family val="2"/>
      </rPr>
      <t>36</t>
    </r>
    <r>
      <rPr>
        <sz val="12"/>
        <color theme="1"/>
        <rFont val="等线"/>
        <family val="3"/>
        <charset val="134"/>
      </rPr>
      <t>个月有被拒绝记录的申请月份数</t>
    </r>
    <phoneticPr fontId="6" type="noConversion"/>
  </si>
  <si>
    <t>Num of refused loans L36M</t>
    <phoneticPr fontId="9" type="noConversion"/>
  </si>
  <si>
    <r>
      <rPr>
        <sz val="12"/>
        <color theme="1"/>
        <rFont val="等线"/>
        <family val="3"/>
        <charset val="134"/>
      </rPr>
      <t>近</t>
    </r>
    <r>
      <rPr>
        <sz val="12"/>
        <color theme="1"/>
        <rFont val="Calibri"/>
        <family val="2"/>
      </rPr>
      <t>36</t>
    </r>
    <r>
      <rPr>
        <sz val="12"/>
        <color theme="1"/>
        <rFont val="等线"/>
        <family val="3"/>
        <charset val="134"/>
      </rPr>
      <t>个月被拒绝贷款数</t>
    </r>
    <phoneticPr fontId="6" type="noConversion"/>
  </si>
  <si>
    <r>
      <rPr>
        <sz val="12"/>
        <color theme="1"/>
        <rFont val="等线"/>
        <family val="4"/>
        <charset val="134"/>
      </rPr>
      <t>还款计划版本，版本变化说明还款计划变更</t>
    </r>
  </si>
  <si>
    <r>
      <rPr>
        <sz val="12"/>
        <color theme="1"/>
        <rFont val="等线"/>
        <family val="4"/>
        <charset val="134"/>
      </rPr>
      <t>期数</t>
    </r>
  </si>
  <si>
    <r>
      <rPr>
        <sz val="12"/>
        <color theme="1"/>
        <rFont val="等线"/>
        <family val="4"/>
        <charset val="134"/>
      </rPr>
      <t>应还款时间</t>
    </r>
  </si>
  <si>
    <r>
      <rPr>
        <sz val="12"/>
        <color theme="1"/>
        <rFont val="等线"/>
        <family val="4"/>
        <charset val="134"/>
      </rPr>
      <t>实际还款时间</t>
    </r>
  </si>
  <si>
    <r>
      <rPr>
        <sz val="12"/>
        <color theme="1"/>
        <rFont val="等线"/>
        <family val="4"/>
        <charset val="134"/>
      </rPr>
      <t>期缴数额</t>
    </r>
  </si>
  <si>
    <r>
      <rPr>
        <sz val="12"/>
        <color theme="1"/>
        <rFont val="等线"/>
        <family val="4"/>
        <charset val="134"/>
      </rPr>
      <t>客户实际还款数</t>
    </r>
  </si>
  <si>
    <t xml:space="preserve">Num of Overdue Home Loans </t>
    <phoneticPr fontId="9" type="noConversion"/>
  </si>
  <si>
    <r>
      <rPr>
        <sz val="12"/>
        <color theme="1"/>
        <rFont val="等线"/>
        <family val="3"/>
        <charset val="134"/>
      </rPr>
      <t>逾期贷款笔数</t>
    </r>
    <phoneticPr fontId="6" type="noConversion"/>
  </si>
  <si>
    <t>Num of Overdue Home Loans L3M</t>
    <phoneticPr fontId="9" type="noConversion"/>
  </si>
  <si>
    <r>
      <rPr>
        <sz val="12"/>
        <color theme="1"/>
        <rFont val="等线"/>
        <family val="3"/>
        <charset val="134"/>
      </rPr>
      <t>近</t>
    </r>
    <r>
      <rPr>
        <sz val="12"/>
        <color theme="1"/>
        <rFont val="Calibri"/>
        <family val="2"/>
      </rPr>
      <t>3</t>
    </r>
    <r>
      <rPr>
        <sz val="12"/>
        <color theme="1"/>
        <rFont val="等线"/>
        <family val="3"/>
        <charset val="134"/>
      </rPr>
      <t>月逾期贷款笔数</t>
    </r>
    <phoneticPr fontId="6" type="noConversion"/>
  </si>
  <si>
    <t>Num of Overdue Home Loans L6M</t>
    <phoneticPr fontId="9" type="noConversion"/>
  </si>
  <si>
    <r>
      <rPr>
        <sz val="12"/>
        <color theme="1"/>
        <rFont val="等线"/>
        <family val="3"/>
        <charset val="134"/>
      </rPr>
      <t>近</t>
    </r>
    <r>
      <rPr>
        <sz val="12"/>
        <color theme="1"/>
        <rFont val="Calibri"/>
        <family val="2"/>
      </rPr>
      <t>6</t>
    </r>
    <r>
      <rPr>
        <sz val="12"/>
        <color theme="1"/>
        <rFont val="等线"/>
        <family val="3"/>
        <charset val="134"/>
      </rPr>
      <t>月逾期贷款笔数</t>
    </r>
    <phoneticPr fontId="6" type="noConversion"/>
  </si>
  <si>
    <t>Num of Overdue Home Loans L12M</t>
    <phoneticPr fontId="9" type="noConversion"/>
  </si>
  <si>
    <r>
      <rPr>
        <sz val="12"/>
        <color theme="1"/>
        <rFont val="等线"/>
        <family val="3"/>
        <charset val="134"/>
      </rPr>
      <t>近</t>
    </r>
    <r>
      <rPr>
        <sz val="12"/>
        <color theme="1"/>
        <rFont val="Calibri"/>
        <family val="2"/>
      </rPr>
      <t>12</t>
    </r>
    <r>
      <rPr>
        <sz val="12"/>
        <color theme="1"/>
        <rFont val="等线"/>
        <family val="3"/>
        <charset val="134"/>
      </rPr>
      <t>月逾期贷款笔数</t>
    </r>
    <phoneticPr fontId="6" type="noConversion"/>
  </si>
  <si>
    <t>Num of Overdue Home Loans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</si>
  <si>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月逾期贷款笔数</t>
    </r>
    <phoneticPr fontId="6" type="noConversion"/>
  </si>
  <si>
    <t>Num of Overdue Home Loans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</si>
  <si>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月逾期贷款笔数</t>
    </r>
    <phoneticPr fontId="6" type="noConversion"/>
  </si>
  <si>
    <t>Num of Overdue Home Loans (DPD 30+)</t>
    <phoneticPr fontId="9" type="noConversion"/>
  </si>
  <si>
    <r>
      <rPr>
        <sz val="12"/>
        <color theme="1"/>
        <rFont val="等线"/>
        <family val="3"/>
        <charset val="134"/>
      </rPr>
      <t>严重逾期贷款笔数</t>
    </r>
    <r>
      <rPr>
        <sz val="12"/>
        <color theme="1"/>
        <rFont val="Calibri"/>
        <family val="2"/>
      </rPr>
      <t>(30+)</t>
    </r>
    <phoneticPr fontId="6" type="noConversion"/>
  </si>
  <si>
    <t>Num of Overdue Home Loans L3M (DPD 30+)</t>
    <phoneticPr fontId="9" type="noConversion"/>
  </si>
  <si>
    <r>
      <rPr>
        <sz val="12"/>
        <color theme="1"/>
        <rFont val="等线"/>
        <family val="3"/>
        <charset val="134"/>
      </rPr>
      <t>近</t>
    </r>
    <r>
      <rPr>
        <sz val="12"/>
        <color theme="1"/>
        <rFont val="Calibri"/>
        <family val="2"/>
      </rPr>
      <t>3</t>
    </r>
    <r>
      <rPr>
        <sz val="12"/>
        <color theme="1"/>
        <rFont val="等线"/>
        <family val="3"/>
        <charset val="134"/>
      </rPr>
      <t>月严重逾期贷款笔数</t>
    </r>
    <r>
      <rPr>
        <sz val="12"/>
        <color theme="1"/>
        <rFont val="Calibri"/>
        <family val="2"/>
      </rPr>
      <t>(30+)</t>
    </r>
    <phoneticPr fontId="6" type="noConversion"/>
  </si>
  <si>
    <t>Num of Overdue Home Loans L6M (DPD 30+)</t>
    <phoneticPr fontId="9" type="noConversion"/>
  </si>
  <si>
    <r>
      <rPr>
        <sz val="12"/>
        <color theme="1"/>
        <rFont val="等线"/>
        <family val="3"/>
        <charset val="134"/>
      </rPr>
      <t>近</t>
    </r>
    <r>
      <rPr>
        <sz val="12"/>
        <color theme="1"/>
        <rFont val="Calibri"/>
        <family val="2"/>
      </rPr>
      <t>6</t>
    </r>
    <r>
      <rPr>
        <sz val="12"/>
        <color theme="1"/>
        <rFont val="等线"/>
        <family val="3"/>
        <charset val="134"/>
      </rPr>
      <t>月严重逾期贷款笔数</t>
    </r>
    <r>
      <rPr>
        <sz val="12"/>
        <color theme="1"/>
        <rFont val="Calibri"/>
        <family val="2"/>
      </rPr>
      <t>(30+)</t>
    </r>
    <phoneticPr fontId="6" type="noConversion"/>
  </si>
  <si>
    <t>Num of Overdue Home Loans L12M (DPD 30+)</t>
    <phoneticPr fontId="9" type="noConversion"/>
  </si>
  <si>
    <r>
      <rPr>
        <sz val="12"/>
        <color theme="1"/>
        <rFont val="等线"/>
        <family val="3"/>
        <charset val="134"/>
      </rPr>
      <t>近</t>
    </r>
    <r>
      <rPr>
        <sz val="12"/>
        <color theme="1"/>
        <rFont val="Calibri"/>
        <family val="2"/>
      </rPr>
      <t>12</t>
    </r>
    <r>
      <rPr>
        <sz val="12"/>
        <color theme="1"/>
        <rFont val="等线"/>
        <family val="3"/>
        <charset val="134"/>
      </rPr>
      <t>月严重逾期贷款笔数</t>
    </r>
    <r>
      <rPr>
        <sz val="12"/>
        <color theme="1"/>
        <rFont val="Calibri"/>
        <family val="2"/>
      </rPr>
      <t>(30+)</t>
    </r>
    <phoneticPr fontId="6" type="noConversion"/>
  </si>
  <si>
    <t>Num of Overdue Home Loans L18M (DPD 30+)</t>
    <phoneticPr fontId="9" type="noConversion"/>
  </si>
  <si>
    <r>
      <rPr>
        <sz val="12"/>
        <color theme="1"/>
        <rFont val="等线"/>
        <family val="3"/>
        <charset val="134"/>
      </rPr>
      <t>近</t>
    </r>
    <r>
      <rPr>
        <sz val="12"/>
        <color theme="1"/>
        <rFont val="Calibri"/>
        <family val="2"/>
      </rPr>
      <t>18</t>
    </r>
    <r>
      <rPr>
        <sz val="12"/>
        <color theme="1"/>
        <rFont val="等线"/>
        <family val="3"/>
        <charset val="134"/>
      </rPr>
      <t>月严重逾期贷款笔数</t>
    </r>
    <r>
      <rPr>
        <sz val="12"/>
        <color theme="1"/>
        <rFont val="Calibri"/>
        <family val="2"/>
      </rPr>
      <t>(30+)</t>
    </r>
    <phoneticPr fontId="6" type="noConversion"/>
  </si>
  <si>
    <t>Num of Overdue Home Loans L24M (DPD 30+)</t>
    <phoneticPr fontId="9" type="noConversion"/>
  </si>
  <si>
    <r>
      <rPr>
        <sz val="12"/>
        <color theme="1"/>
        <rFont val="等线"/>
        <family val="3"/>
        <charset val="134"/>
      </rPr>
      <t>近</t>
    </r>
    <r>
      <rPr>
        <sz val="12"/>
        <color theme="1"/>
        <rFont val="Calibri"/>
        <family val="2"/>
      </rPr>
      <t>24</t>
    </r>
    <r>
      <rPr>
        <sz val="12"/>
        <color theme="1"/>
        <rFont val="等线"/>
        <family val="3"/>
        <charset val="134"/>
      </rPr>
      <t>月严重逾期贷款笔数</t>
    </r>
    <r>
      <rPr>
        <sz val="12"/>
        <color theme="1"/>
        <rFont val="Calibri"/>
        <family val="2"/>
      </rPr>
      <t>(30+)</t>
    </r>
    <phoneticPr fontId="6" type="noConversion"/>
  </si>
  <si>
    <t>Num of Overdue Home Loans (DPD 90+)</t>
    <phoneticPr fontId="9" type="noConversion"/>
  </si>
  <si>
    <r>
      <rPr>
        <sz val="12"/>
        <color theme="1"/>
        <rFont val="等线"/>
        <family val="3"/>
        <charset val="134"/>
      </rPr>
      <t>严重逾期贷款笔数</t>
    </r>
    <r>
      <rPr>
        <sz val="12"/>
        <color theme="1"/>
        <rFont val="Calibri"/>
        <family val="2"/>
      </rPr>
      <t>(90+)</t>
    </r>
    <phoneticPr fontId="6" type="noConversion"/>
  </si>
  <si>
    <t>Num of Overdue Home Loans L3M (DPD 90+)</t>
    <phoneticPr fontId="9" type="noConversion"/>
  </si>
  <si>
    <r>
      <rPr>
        <sz val="12"/>
        <color theme="1"/>
        <rFont val="等线"/>
        <family val="3"/>
        <charset val="134"/>
      </rPr>
      <t>近</t>
    </r>
    <r>
      <rPr>
        <sz val="12"/>
        <color theme="1"/>
        <rFont val="Calibri"/>
        <family val="2"/>
      </rPr>
      <t>3</t>
    </r>
    <r>
      <rPr>
        <sz val="12"/>
        <color theme="1"/>
        <rFont val="等线"/>
        <family val="3"/>
        <charset val="134"/>
      </rPr>
      <t>月严重逾期贷款笔数</t>
    </r>
    <r>
      <rPr>
        <sz val="12"/>
        <color theme="1"/>
        <rFont val="Calibri"/>
        <family val="2"/>
      </rPr>
      <t>(90+)</t>
    </r>
    <phoneticPr fontId="6" type="noConversion"/>
  </si>
  <si>
    <t>Num of Overdue Home Loans L6M (DPD 90+)</t>
    <phoneticPr fontId="9" type="noConversion"/>
  </si>
  <si>
    <r>
      <rPr>
        <sz val="12"/>
        <color theme="1"/>
        <rFont val="等线"/>
        <family val="3"/>
        <charset val="134"/>
      </rPr>
      <t>近</t>
    </r>
    <r>
      <rPr>
        <sz val="12"/>
        <color theme="1"/>
        <rFont val="Calibri"/>
        <family val="2"/>
      </rPr>
      <t>6</t>
    </r>
    <r>
      <rPr>
        <sz val="12"/>
        <color theme="1"/>
        <rFont val="等线"/>
        <family val="3"/>
        <charset val="134"/>
      </rPr>
      <t>月严重逾期贷款笔数</t>
    </r>
    <r>
      <rPr>
        <sz val="12"/>
        <color theme="1"/>
        <rFont val="Calibri"/>
        <family val="2"/>
      </rPr>
      <t>(90+)</t>
    </r>
    <phoneticPr fontId="6" type="noConversion"/>
  </si>
  <si>
    <t>Num of Overdue Home Loans L12M (DPD 90+)</t>
    <phoneticPr fontId="9" type="noConversion"/>
  </si>
  <si>
    <r>
      <rPr>
        <sz val="12"/>
        <color theme="1"/>
        <rFont val="等线"/>
        <family val="3"/>
        <charset val="134"/>
      </rPr>
      <t>近</t>
    </r>
    <r>
      <rPr>
        <sz val="12"/>
        <color theme="1"/>
        <rFont val="Calibri"/>
        <family val="2"/>
      </rPr>
      <t>12</t>
    </r>
    <r>
      <rPr>
        <sz val="12"/>
        <color theme="1"/>
        <rFont val="等线"/>
        <family val="3"/>
        <charset val="134"/>
      </rPr>
      <t>月严重逾期贷款笔数</t>
    </r>
    <r>
      <rPr>
        <sz val="12"/>
        <color theme="1"/>
        <rFont val="Calibri"/>
        <family val="2"/>
      </rPr>
      <t>(90+)</t>
    </r>
    <phoneticPr fontId="6" type="noConversion"/>
  </si>
  <si>
    <t>Num of Overdue Home Loans L18M (DPD 90+)</t>
    <phoneticPr fontId="9" type="noConversion"/>
  </si>
  <si>
    <r>
      <rPr>
        <sz val="12"/>
        <color theme="1"/>
        <rFont val="等线"/>
        <family val="3"/>
        <charset val="134"/>
      </rPr>
      <t>近</t>
    </r>
    <r>
      <rPr>
        <sz val="12"/>
        <color theme="1"/>
        <rFont val="Calibri"/>
        <family val="2"/>
      </rPr>
      <t>18</t>
    </r>
    <r>
      <rPr>
        <sz val="12"/>
        <color theme="1"/>
        <rFont val="等线"/>
        <family val="3"/>
        <charset val="134"/>
      </rPr>
      <t>月严重逾期贷款笔数</t>
    </r>
    <r>
      <rPr>
        <sz val="12"/>
        <color theme="1"/>
        <rFont val="Calibri"/>
        <family val="2"/>
      </rPr>
      <t>(90+)</t>
    </r>
    <phoneticPr fontId="6" type="noConversion"/>
  </si>
  <si>
    <t>Num of Overdue Home Loans L24M (DPD 90+)</t>
    <phoneticPr fontId="9" type="noConversion"/>
  </si>
  <si>
    <r>
      <rPr>
        <sz val="12"/>
        <color theme="1"/>
        <rFont val="等线"/>
        <family val="3"/>
        <charset val="134"/>
      </rPr>
      <t>近</t>
    </r>
    <r>
      <rPr>
        <sz val="12"/>
        <color theme="1"/>
        <rFont val="Calibri"/>
        <family val="2"/>
      </rPr>
      <t>24</t>
    </r>
    <r>
      <rPr>
        <sz val="12"/>
        <color theme="1"/>
        <rFont val="等线"/>
        <family val="3"/>
        <charset val="134"/>
      </rPr>
      <t>月严重逾期贷款笔数</t>
    </r>
    <r>
      <rPr>
        <sz val="12"/>
        <color theme="1"/>
        <rFont val="Calibri"/>
        <family val="2"/>
      </rPr>
      <t>(90+)</t>
    </r>
    <phoneticPr fontId="6" type="noConversion"/>
  </si>
  <si>
    <t xml:space="preserve">Max DPD of Home Loans </t>
    <phoneticPr fontId="9" type="noConversion"/>
  </si>
  <si>
    <r>
      <rPr>
        <sz val="12"/>
        <color theme="1"/>
        <rFont val="等线"/>
        <family val="3"/>
        <charset val="134"/>
      </rPr>
      <t>贷款最大逾期天数</t>
    </r>
    <phoneticPr fontId="6" type="noConversion"/>
  </si>
  <si>
    <t>Max DPD of Home Loans L3M</t>
    <phoneticPr fontId="9" type="noConversion"/>
  </si>
  <si>
    <r>
      <rPr>
        <sz val="12"/>
        <color theme="1"/>
        <rFont val="等线"/>
        <family val="3"/>
        <charset val="134"/>
      </rPr>
      <t>近</t>
    </r>
    <r>
      <rPr>
        <sz val="12"/>
        <color theme="1"/>
        <rFont val="Calibri"/>
        <family val="2"/>
      </rPr>
      <t>3</t>
    </r>
    <r>
      <rPr>
        <sz val="12"/>
        <color theme="1"/>
        <rFont val="等线"/>
        <family val="3"/>
        <charset val="134"/>
      </rPr>
      <t>月贷款最大逾期天数</t>
    </r>
    <phoneticPr fontId="6" type="noConversion"/>
  </si>
  <si>
    <t>Max DPD of Home Loans L6M</t>
    <phoneticPr fontId="9" type="noConversion"/>
  </si>
  <si>
    <r>
      <rPr>
        <sz val="12"/>
        <color theme="1"/>
        <rFont val="等线"/>
        <family val="3"/>
        <charset val="134"/>
      </rPr>
      <t>近</t>
    </r>
    <r>
      <rPr>
        <sz val="12"/>
        <color theme="1"/>
        <rFont val="Calibri"/>
        <family val="2"/>
      </rPr>
      <t>6</t>
    </r>
    <r>
      <rPr>
        <sz val="12"/>
        <color theme="1"/>
        <rFont val="等线"/>
        <family val="3"/>
        <charset val="134"/>
      </rPr>
      <t>月贷款最大逾期天数</t>
    </r>
    <phoneticPr fontId="6" type="noConversion"/>
  </si>
  <si>
    <t>Max DPD of Home Loans L12M</t>
    <phoneticPr fontId="9" type="noConversion"/>
  </si>
  <si>
    <r>
      <rPr>
        <sz val="12"/>
        <color theme="1"/>
        <rFont val="等线"/>
        <family val="3"/>
        <charset val="134"/>
      </rPr>
      <t>近</t>
    </r>
    <r>
      <rPr>
        <sz val="12"/>
        <color theme="1"/>
        <rFont val="Calibri"/>
        <family val="2"/>
      </rPr>
      <t>12</t>
    </r>
    <r>
      <rPr>
        <sz val="12"/>
        <color theme="1"/>
        <rFont val="等线"/>
        <family val="3"/>
        <charset val="134"/>
      </rPr>
      <t>月贷款最大逾期天数</t>
    </r>
    <phoneticPr fontId="6" type="noConversion"/>
  </si>
  <si>
    <t>Max DPD of Home Loans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</si>
  <si>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月贷款最大逾期天数</t>
    </r>
    <phoneticPr fontId="6" type="noConversion"/>
  </si>
  <si>
    <t>Max DPD of Home Loans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</si>
  <si>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月贷款最大逾期天数</t>
    </r>
    <phoneticPr fontId="6" type="noConversion"/>
  </si>
  <si>
    <t>Num of ovedue terms/All terms</t>
    <phoneticPr fontId="9" type="noConversion"/>
  </si>
  <si>
    <r>
      <rPr>
        <sz val="12"/>
        <color theme="1"/>
        <rFont val="等线"/>
        <family val="3"/>
        <charset val="134"/>
      </rPr>
      <t>逾期期数占所有期数比例</t>
    </r>
    <phoneticPr fontId="6" type="noConversion"/>
  </si>
  <si>
    <t>Num of ovedue terms/All terms L3M</t>
    <phoneticPr fontId="9" type="noConversion"/>
  </si>
  <si>
    <r>
      <rPr>
        <sz val="12"/>
        <color theme="1"/>
        <rFont val="等线"/>
        <family val="3"/>
        <charset val="134"/>
      </rPr>
      <t>近</t>
    </r>
    <r>
      <rPr>
        <sz val="12"/>
        <color theme="1"/>
        <rFont val="Calibri"/>
        <family val="2"/>
      </rPr>
      <t>3</t>
    </r>
    <r>
      <rPr>
        <sz val="12"/>
        <color theme="1"/>
        <rFont val="等线"/>
        <family val="3"/>
        <charset val="134"/>
      </rPr>
      <t>月逾期期数占所有期数比例</t>
    </r>
    <phoneticPr fontId="6" type="noConversion"/>
  </si>
  <si>
    <t>Num of ovedue terms/All terms L6M</t>
    <phoneticPr fontId="9" type="noConversion"/>
  </si>
  <si>
    <r>
      <rPr>
        <sz val="12"/>
        <color theme="1"/>
        <rFont val="等线"/>
        <family val="3"/>
        <charset val="134"/>
      </rPr>
      <t>近</t>
    </r>
    <r>
      <rPr>
        <sz val="12"/>
        <color theme="1"/>
        <rFont val="Calibri"/>
        <family val="2"/>
      </rPr>
      <t>6</t>
    </r>
    <r>
      <rPr>
        <sz val="12"/>
        <color theme="1"/>
        <rFont val="等线"/>
        <family val="3"/>
        <charset val="134"/>
      </rPr>
      <t>月逾期期数占所有期数比例</t>
    </r>
    <phoneticPr fontId="6" type="noConversion"/>
  </si>
  <si>
    <t>Num of ovedue terms/All terms L12M</t>
    <phoneticPr fontId="9" type="noConversion"/>
  </si>
  <si>
    <r>
      <rPr>
        <sz val="12"/>
        <color theme="1"/>
        <rFont val="等线"/>
        <family val="3"/>
        <charset val="134"/>
      </rPr>
      <t>近</t>
    </r>
    <r>
      <rPr>
        <sz val="12"/>
        <color theme="1"/>
        <rFont val="Calibri"/>
        <family val="2"/>
      </rPr>
      <t>12</t>
    </r>
    <r>
      <rPr>
        <sz val="12"/>
        <color theme="1"/>
        <rFont val="等线"/>
        <family val="3"/>
        <charset val="134"/>
      </rPr>
      <t>月逾期期数占所有期数比例</t>
    </r>
    <phoneticPr fontId="6" type="noConversion"/>
  </si>
  <si>
    <t>Num of ovedue terms/All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</si>
  <si>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月逾期期数占所有期数比例</t>
    </r>
    <phoneticPr fontId="6" type="noConversion"/>
  </si>
  <si>
    <t>Num of ovedue terms/All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</si>
  <si>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月逾期期数占所有期数比例</t>
    </r>
    <phoneticPr fontId="6" type="noConversion"/>
  </si>
  <si>
    <t>Num of early repayment terms/All terms</t>
    <phoneticPr fontId="9" type="noConversion"/>
  </si>
  <si>
    <r>
      <rPr>
        <sz val="12"/>
        <color theme="1"/>
        <rFont val="等线"/>
        <family val="3"/>
        <charset val="134"/>
      </rPr>
      <t>提前还款期数占所有期数比例</t>
    </r>
    <phoneticPr fontId="6" type="noConversion"/>
  </si>
  <si>
    <t>Num of early repayment terms/All terms L3M</t>
    <phoneticPr fontId="9" type="noConversion"/>
  </si>
  <si>
    <r>
      <rPr>
        <sz val="12"/>
        <color theme="1"/>
        <rFont val="等线"/>
        <family val="3"/>
        <charset val="134"/>
      </rPr>
      <t>近</t>
    </r>
    <r>
      <rPr>
        <sz val="12"/>
        <color theme="1"/>
        <rFont val="Calibri"/>
        <family val="2"/>
      </rPr>
      <t>3</t>
    </r>
    <r>
      <rPr>
        <sz val="12"/>
        <color theme="1"/>
        <rFont val="等线"/>
        <family val="3"/>
        <charset val="134"/>
      </rPr>
      <t>月提前还款期数占所有期数比例</t>
    </r>
    <phoneticPr fontId="6" type="noConversion"/>
  </si>
  <si>
    <t>Num of early repayment terms/All terms L6M</t>
    <phoneticPr fontId="9" type="noConversion"/>
  </si>
  <si>
    <r>
      <rPr>
        <sz val="12"/>
        <color theme="1"/>
        <rFont val="等线"/>
        <family val="3"/>
        <charset val="134"/>
      </rPr>
      <t>近</t>
    </r>
    <r>
      <rPr>
        <sz val="12"/>
        <color theme="1"/>
        <rFont val="Calibri"/>
        <family val="2"/>
      </rPr>
      <t>6</t>
    </r>
    <r>
      <rPr>
        <sz val="12"/>
        <color theme="1"/>
        <rFont val="等线"/>
        <family val="3"/>
        <charset val="134"/>
      </rPr>
      <t>月提前还款期数占所有期数比例</t>
    </r>
    <phoneticPr fontId="6" type="noConversion"/>
  </si>
  <si>
    <t>Num of early repayment terms/All terms L12M</t>
    <phoneticPr fontId="9" type="noConversion"/>
  </si>
  <si>
    <r>
      <rPr>
        <sz val="12"/>
        <color theme="1"/>
        <rFont val="等线"/>
        <family val="3"/>
        <charset val="134"/>
      </rPr>
      <t>近</t>
    </r>
    <r>
      <rPr>
        <sz val="12"/>
        <color theme="1"/>
        <rFont val="Calibri"/>
        <family val="2"/>
      </rPr>
      <t>12</t>
    </r>
    <r>
      <rPr>
        <sz val="12"/>
        <color theme="1"/>
        <rFont val="等线"/>
        <family val="3"/>
        <charset val="134"/>
      </rPr>
      <t>月提前还款期数占所有期数比例</t>
    </r>
    <phoneticPr fontId="6" type="noConversion"/>
  </si>
  <si>
    <t>Num of early repayment terms/All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</si>
  <si>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月提前还款期数占所有期数比例</t>
    </r>
    <phoneticPr fontId="6" type="noConversion"/>
  </si>
  <si>
    <t>Num of early repayment terms/All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</si>
  <si>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月提前还款期数占所有期数比例</t>
    </r>
    <phoneticPr fontId="6" type="noConversion"/>
  </si>
  <si>
    <t>Num of excess repayment terms/All terms</t>
    <phoneticPr fontId="9" type="noConversion"/>
  </si>
  <si>
    <r>
      <t>ExcessPay</t>
    </r>
    <r>
      <rPr>
        <sz val="12"/>
        <color theme="1"/>
        <rFont val="等线"/>
        <family val="3"/>
        <charset val="134"/>
      </rPr>
      <t>期数占所有期数比例</t>
    </r>
    <phoneticPr fontId="6" type="noConversion"/>
  </si>
  <si>
    <t>Num of excess repayment terms/All terms L3M</t>
    <phoneticPr fontId="9" type="noConversion"/>
  </si>
  <si>
    <r>
      <rPr>
        <sz val="12"/>
        <color theme="1"/>
        <rFont val="等线"/>
        <family val="3"/>
        <charset val="134"/>
      </rPr>
      <t>近</t>
    </r>
    <r>
      <rPr>
        <sz val="12"/>
        <color theme="1"/>
        <rFont val="Calibri"/>
        <family val="2"/>
      </rPr>
      <t>3</t>
    </r>
    <r>
      <rPr>
        <sz val="12"/>
        <color theme="1"/>
        <rFont val="等线"/>
        <family val="3"/>
        <charset val="134"/>
      </rPr>
      <t>月</t>
    </r>
    <r>
      <rPr>
        <sz val="12"/>
        <color theme="1"/>
        <rFont val="Calibri"/>
        <family val="2"/>
      </rPr>
      <t>ExcessPay</t>
    </r>
    <r>
      <rPr>
        <sz val="12"/>
        <color theme="1"/>
        <rFont val="等线"/>
        <family val="3"/>
        <charset val="134"/>
      </rPr>
      <t>期数占所有期数比例</t>
    </r>
    <phoneticPr fontId="6" type="noConversion"/>
  </si>
  <si>
    <t>Num of excess repayment terms/All terms L6M</t>
    <phoneticPr fontId="9" type="noConversion"/>
  </si>
  <si>
    <r>
      <rPr>
        <sz val="12"/>
        <color theme="1"/>
        <rFont val="等线"/>
        <family val="3"/>
        <charset val="134"/>
      </rPr>
      <t>近</t>
    </r>
    <r>
      <rPr>
        <sz val="12"/>
        <color theme="1"/>
        <rFont val="Calibri"/>
        <family val="2"/>
      </rPr>
      <t>6</t>
    </r>
    <r>
      <rPr>
        <sz val="12"/>
        <color theme="1"/>
        <rFont val="等线"/>
        <family val="3"/>
        <charset val="134"/>
      </rPr>
      <t>月</t>
    </r>
    <r>
      <rPr>
        <sz val="12"/>
        <color theme="1"/>
        <rFont val="Calibri"/>
        <family val="2"/>
      </rPr>
      <t>ExcessPay</t>
    </r>
    <r>
      <rPr>
        <sz val="12"/>
        <color theme="1"/>
        <rFont val="等线"/>
        <family val="3"/>
        <charset val="134"/>
      </rPr>
      <t>期数占所有期数比例</t>
    </r>
    <phoneticPr fontId="6" type="noConversion"/>
  </si>
  <si>
    <t>Num of excess repayment terms/All terms L12M</t>
    <phoneticPr fontId="9" type="noConversion"/>
  </si>
  <si>
    <r>
      <rPr>
        <sz val="12"/>
        <color theme="1"/>
        <rFont val="等线"/>
        <family val="3"/>
        <charset val="134"/>
      </rPr>
      <t>近</t>
    </r>
    <r>
      <rPr>
        <sz val="12"/>
        <color theme="1"/>
        <rFont val="Calibri"/>
        <family val="2"/>
      </rPr>
      <t>12</t>
    </r>
    <r>
      <rPr>
        <sz val="12"/>
        <color theme="1"/>
        <rFont val="等线"/>
        <family val="3"/>
        <charset val="134"/>
      </rPr>
      <t>月</t>
    </r>
    <r>
      <rPr>
        <sz val="12"/>
        <color theme="1"/>
        <rFont val="Calibri"/>
        <family val="2"/>
      </rPr>
      <t>ExcessPay</t>
    </r>
    <r>
      <rPr>
        <sz val="12"/>
        <color theme="1"/>
        <rFont val="等线"/>
        <family val="3"/>
        <charset val="134"/>
      </rPr>
      <t>期数占所有期数比例</t>
    </r>
    <phoneticPr fontId="6" type="noConversion"/>
  </si>
  <si>
    <t>Num of excess repayment terms/All terms L18M</t>
    <phoneticPr fontId="9" type="noConversion"/>
  </si>
  <si>
    <r>
      <rPr>
        <sz val="12"/>
        <color theme="1"/>
        <rFont val="等线"/>
        <family val="3"/>
        <charset val="134"/>
      </rPr>
      <t>近</t>
    </r>
    <r>
      <rPr>
        <sz val="12"/>
        <color theme="1"/>
        <rFont val="Calibri"/>
        <family val="2"/>
      </rPr>
      <t>18</t>
    </r>
    <r>
      <rPr>
        <sz val="12"/>
        <color theme="1"/>
        <rFont val="等线"/>
        <family val="3"/>
        <charset val="134"/>
      </rPr>
      <t>月</t>
    </r>
    <r>
      <rPr>
        <sz val="12"/>
        <color theme="1"/>
        <rFont val="Calibri"/>
        <family val="2"/>
      </rPr>
      <t>ExcessPay</t>
    </r>
    <r>
      <rPr>
        <sz val="12"/>
        <color theme="1"/>
        <rFont val="等线"/>
        <family val="3"/>
        <charset val="134"/>
      </rPr>
      <t>期数占所有期数比例</t>
    </r>
    <phoneticPr fontId="6" type="noConversion"/>
  </si>
  <si>
    <t>Num of excess repayment terms/All terms L24M</t>
    <phoneticPr fontId="9" type="noConversion"/>
  </si>
  <si>
    <r>
      <rPr>
        <sz val="12"/>
        <color theme="1"/>
        <rFont val="等线"/>
        <family val="3"/>
        <charset val="134"/>
      </rPr>
      <t>近</t>
    </r>
    <r>
      <rPr>
        <sz val="12"/>
        <color theme="1"/>
        <rFont val="Calibri"/>
        <family val="2"/>
      </rPr>
      <t>24</t>
    </r>
    <r>
      <rPr>
        <sz val="12"/>
        <color theme="1"/>
        <rFont val="等线"/>
        <family val="3"/>
        <charset val="134"/>
      </rPr>
      <t>月</t>
    </r>
    <r>
      <rPr>
        <sz val="12"/>
        <color theme="1"/>
        <rFont val="Calibri"/>
        <family val="2"/>
      </rPr>
      <t>ExcessPay</t>
    </r>
    <r>
      <rPr>
        <sz val="12"/>
        <color theme="1"/>
        <rFont val="等线"/>
        <family val="3"/>
        <charset val="134"/>
      </rPr>
      <t>数占所有期数比例</t>
    </r>
    <phoneticPr fontId="6" type="noConversion"/>
  </si>
  <si>
    <t>Days between latest overdue term and current application</t>
    <phoneticPr fontId="9" type="noConversion"/>
  </si>
  <si>
    <r>
      <rPr>
        <sz val="12"/>
        <color theme="1"/>
        <rFont val="等线"/>
        <family val="3"/>
        <charset val="134"/>
      </rPr>
      <t>最近一笔逾期记录距今时长</t>
    </r>
    <phoneticPr fontId="6" type="noConversion"/>
  </si>
  <si>
    <t>Days between earlist repayment term and current application</t>
    <phoneticPr fontId="9" type="noConversion"/>
  </si>
  <si>
    <r>
      <rPr>
        <sz val="12"/>
        <color theme="1"/>
        <rFont val="等线"/>
        <family val="3"/>
        <charset val="134"/>
      </rPr>
      <t>最早一笔还款记录距今时长</t>
    </r>
    <phoneticPr fontId="6" type="noConversion"/>
  </si>
  <si>
    <t>IP_Var45</t>
    <phoneticPr fontId="6" type="noConversion"/>
  </si>
  <si>
    <t>Average repayment rate of all loans</t>
    <phoneticPr fontId="9" type="noConversion"/>
  </si>
  <si>
    <r>
      <rPr>
        <sz val="12"/>
        <color theme="1"/>
        <rFont val="等线"/>
        <family val="3"/>
        <charset val="134"/>
      </rPr>
      <t>期还款率均值</t>
    </r>
    <phoneticPr fontId="6" type="noConversion"/>
  </si>
  <si>
    <t>IP_Var46</t>
    <phoneticPr fontId="6" type="noConversion"/>
  </si>
  <si>
    <t>Average repayment rate L24M</t>
    <phoneticPr fontId="9" type="noConversion"/>
  </si>
  <si>
    <r>
      <rPr>
        <sz val="12"/>
        <color theme="1"/>
        <rFont val="等线"/>
        <family val="3"/>
        <charset val="134"/>
      </rPr>
      <t>近</t>
    </r>
    <r>
      <rPr>
        <sz val="12"/>
        <color theme="1"/>
        <rFont val="Calibri"/>
        <family val="2"/>
      </rPr>
      <t>24</t>
    </r>
    <r>
      <rPr>
        <sz val="12"/>
        <color theme="1"/>
        <rFont val="等线"/>
        <family val="3"/>
        <charset val="134"/>
      </rPr>
      <t>个月期还款率均值</t>
    </r>
    <phoneticPr fontId="6" type="noConversion"/>
  </si>
  <si>
    <r>
      <rPr>
        <sz val="12"/>
        <color theme="1"/>
        <rFont val="等线"/>
        <family val="4"/>
        <charset val="134"/>
      </rPr>
      <t>字段名</t>
    </r>
    <r>
      <rPr>
        <sz val="12"/>
        <color theme="1"/>
        <rFont val="Calibri"/>
        <family val="2"/>
      </rPr>
      <t>EN</t>
    </r>
    <phoneticPr fontId="6" type="noConversion"/>
  </si>
  <si>
    <t>How many days before the application did client change the identity document with which he applied for the loan</t>
    <phoneticPr fontId="6" type="noConversion"/>
  </si>
  <si>
    <t>NAME_CONTRACT_TYPE</t>
    <phoneticPr fontId="6" type="noConversion"/>
  </si>
  <si>
    <t>DatSample.columns[DatSample.columns.str.contains('Bureau')]</t>
  </si>
  <si>
    <t>Previous_Var545</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</si>
</sst>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 #,##0.00_ ;_ * \-#,##0.00_ ;_ * &quot;-&quot;??_ ;_ @_ "/>
  </numFmts>
  <fonts count="22">
    <font>
      <sz val="11"/>
      <color theme="1"/>
      <name val="宋体"/>
      <charset val="134"/>
      <scheme val="minor"/>
    </font>
    <font>
      <sz val="11"/>
      <color theme="1"/>
      <name val="Calibri"/>
      <family val="2"/>
    </font>
    <font>
      <sz val="12"/>
      <color rgb="FF000000"/>
      <name val="Helvetica Neue"/>
      <family val="2"/>
    </font>
    <font>
      <b/>
      <sz val="11"/>
      <color theme="1"/>
      <name val="Calibri"/>
      <family val="2"/>
    </font>
    <font>
      <sz val="11"/>
      <color theme="1"/>
      <name val="宋体"/>
      <family val="3"/>
      <charset val="134"/>
      <scheme val="minor"/>
    </font>
    <font>
      <sz val="11"/>
      <color theme="1"/>
      <name val="宋体"/>
      <family val="3"/>
      <charset val="134"/>
      <scheme val="minor"/>
    </font>
    <font>
      <sz val="9"/>
      <name val="宋体"/>
      <family val="3"/>
      <charset val="134"/>
      <scheme val="minor"/>
    </font>
    <font>
      <sz val="12"/>
      <color theme="1"/>
      <name val="Calibri"/>
      <family val="2"/>
    </font>
    <font>
      <sz val="12"/>
      <color theme="1"/>
      <name val="等线"/>
      <family val="4"/>
      <charset val="134"/>
    </font>
    <font>
      <sz val="9"/>
      <name val="宋体"/>
      <family val="4"/>
      <charset val="134"/>
      <scheme val="minor"/>
    </font>
    <font>
      <sz val="12"/>
      <color theme="1"/>
      <name val="SimSun"/>
      <family val="3"/>
      <charset val="134"/>
    </font>
    <font>
      <sz val="12"/>
      <color rgb="FFFF0000"/>
      <name val="Calibri"/>
      <family val="2"/>
    </font>
    <font>
      <sz val="12"/>
      <color rgb="FFFF0000"/>
      <name val="SimSun"/>
      <family val="3"/>
      <charset val="134"/>
    </font>
    <font>
      <sz val="12"/>
      <color rgb="FF000000"/>
      <name val="Calibri"/>
      <family val="2"/>
    </font>
    <font>
      <sz val="12"/>
      <color rgb="FF000000"/>
      <name val="SimSun"/>
      <family val="3"/>
      <charset val="134"/>
    </font>
    <font>
      <sz val="12"/>
      <color theme="1"/>
      <name val="等线"/>
      <family val="3"/>
      <charset val="134"/>
    </font>
    <font>
      <sz val="12"/>
      <color rgb="FF000000"/>
      <name val="等线"/>
      <family val="3"/>
      <charset val="134"/>
    </font>
    <font>
      <sz val="9"/>
      <name val="宋体"/>
      <family val="2"/>
      <charset val="134"/>
      <scheme val="minor"/>
    </font>
    <font>
      <sz val="12"/>
      <color rgb="FFFF0000"/>
      <name val="等线"/>
      <family val="3"/>
      <charset val="134"/>
    </font>
    <font>
      <sz val="12"/>
      <color theme="1"/>
      <name val="Calibri"/>
      <family val="4"/>
      <charset val="134"/>
    </font>
    <font>
      <sz val="12"/>
      <color theme="1"/>
      <name val="Calibri"/>
      <family val="3"/>
      <charset val="134"/>
    </font>
    <font>
      <sz val="12"/>
      <color theme="1"/>
      <name val="Helvetica Neue"/>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s>
  <cellStyleXfs count="5">
    <xf numFmtId="0" fontId="0" fillId="0" borderId="0"/>
    <xf numFmtId="0" fontId="5" fillId="0" borderId="0">
      <alignment vertical="center"/>
    </xf>
    <xf numFmtId="9" fontId="5"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cellStyleXfs>
  <cellXfs count="26">
    <xf numFmtId="0" fontId="0" fillId="0" borderId="0" xfId="0"/>
    <xf numFmtId="0" fontId="0" fillId="0" borderId="1" xfId="0" applyBorder="1"/>
    <xf numFmtId="0" fontId="0" fillId="0" borderId="1" xfId="0" applyBorder="1" applyAlignment="1"/>
    <xf numFmtId="0" fontId="0" fillId="0" borderId="1" xfId="0" applyBorder="1" applyAlignment="1">
      <alignment wrapText="1"/>
    </xf>
    <xf numFmtId="0" fontId="0" fillId="0" borderId="3" xfId="0" applyFill="1" applyBorder="1" applyAlignment="1">
      <alignment wrapText="1"/>
    </xf>
    <xf numFmtId="0" fontId="1" fillId="0" borderId="0" xfId="0" applyFont="1"/>
    <xf numFmtId="0" fontId="3" fillId="0" borderId="0" xfId="0" applyFont="1"/>
    <xf numFmtId="0" fontId="1" fillId="0" borderId="0" xfId="0" quotePrefix="1" applyFont="1"/>
    <xf numFmtId="0" fontId="0" fillId="0" borderId="1" xfId="0" quotePrefix="1" applyBorder="1" applyAlignment="1">
      <alignment wrapText="1"/>
    </xf>
    <xf numFmtId="0" fontId="4" fillId="0" borderId="1" xfId="0" applyFont="1" applyBorder="1"/>
    <xf numFmtId="0" fontId="7" fillId="0" borderId="1" xfId="0" applyFont="1" applyBorder="1"/>
    <xf numFmtId="0" fontId="7" fillId="0" borderId="0" xfId="0" applyFont="1"/>
    <xf numFmtId="0" fontId="11" fillId="0" borderId="1" xfId="0" applyFont="1" applyBorder="1"/>
    <xf numFmtId="0" fontId="13" fillId="0" borderId="1" xfId="0" applyFont="1" applyBorder="1"/>
    <xf numFmtId="0" fontId="7" fillId="0" borderId="1" xfId="0" applyFont="1" applyBorder="1" applyAlignment="1">
      <alignment wrapText="1"/>
    </xf>
    <xf numFmtId="0" fontId="7" fillId="0" borderId="1" xfId="0" quotePrefix="1" applyFont="1" applyBorder="1"/>
    <xf numFmtId="0" fontId="13" fillId="0" borderId="2" xfId="0" applyFont="1" applyBorder="1"/>
    <xf numFmtId="0" fontId="7" fillId="2" borderId="1" xfId="0" applyFont="1" applyFill="1" applyBorder="1"/>
    <xf numFmtId="0" fontId="7" fillId="0" borderId="3" xfId="0" applyFont="1" applyBorder="1"/>
    <xf numFmtId="0" fontId="7" fillId="0" borderId="3" xfId="0" applyFont="1" applyBorder="1" applyAlignment="1">
      <alignment wrapText="1"/>
    </xf>
    <xf numFmtId="0" fontId="7" fillId="0" borderId="1" xfId="0" quotePrefix="1" applyFont="1" applyBorder="1" applyAlignment="1">
      <alignment wrapText="1"/>
    </xf>
    <xf numFmtId="0" fontId="13" fillId="0" borderId="0" xfId="0" applyFont="1"/>
    <xf numFmtId="0" fontId="7" fillId="0" borderId="4" xfId="0" applyFont="1" applyBorder="1"/>
    <xf numFmtId="0" fontId="19" fillId="0" borderId="1" xfId="0" applyFont="1" applyBorder="1"/>
    <xf numFmtId="0" fontId="20" fillId="0" borderId="1" xfId="0" applyFont="1" applyBorder="1"/>
    <xf numFmtId="0" fontId="21" fillId="0" borderId="0" xfId="0" applyFont="1"/>
  </cellXfs>
  <cellStyles count="5">
    <cellStyle name="百分比 2" xfId="2" xr:uid="{00000000-0005-0000-0000-000002000000}"/>
    <cellStyle name="常规" xfId="0" builtinId="0"/>
    <cellStyle name="常规 2" xfId="1" xr:uid="{00000000-0005-0000-0000-000001000000}"/>
    <cellStyle name="常规 3" xfId="4" xr:uid="{00000000-0005-0000-0000-000033000000}"/>
    <cellStyle name="千位分隔 2" xfId="3" xr:uid="{00000000-0005-0000-0000-00001B000000}"/>
  </cellStyles>
  <dxfs count="0"/>
  <tableStyles count="0" defaultTableStyle="TableStyleMedium2" defaultPivotStyle="PivotStyleLight16"/>
  <colors>
    <mruColors>
      <color rgb="FFD3D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9</xdr:col>
      <xdr:colOff>67734</xdr:colOff>
      <xdr:row>15</xdr:row>
      <xdr:rowOff>25400</xdr:rowOff>
    </xdr:from>
    <xdr:to>
      <xdr:col>15</xdr:col>
      <xdr:colOff>118534</xdr:colOff>
      <xdr:row>30</xdr:row>
      <xdr:rowOff>38100</xdr:rowOff>
    </xdr:to>
    <xdr:pic>
      <xdr:nvPicPr>
        <xdr:cNvPr id="4" name="图片 3">
          <a:extLst>
            <a:ext uri="{FF2B5EF4-FFF2-40B4-BE49-F238E27FC236}">
              <a16:creationId xmlns:a16="http://schemas.microsoft.com/office/drawing/2014/main" id="{31F0C0E5-E909-AC46-ABB4-3FB5819C15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5334" y="2717800"/>
          <a:ext cx="5029200" cy="270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76200</xdr:colOff>
      <xdr:row>0</xdr:row>
      <xdr:rowOff>0</xdr:rowOff>
    </xdr:from>
    <xdr:to>
      <xdr:col>15</xdr:col>
      <xdr:colOff>127000</xdr:colOff>
      <xdr:row>15</xdr:row>
      <xdr:rowOff>12700</xdr:rowOff>
    </xdr:to>
    <xdr:pic>
      <xdr:nvPicPr>
        <xdr:cNvPr id="5" name="图片 4">
          <a:extLst>
            <a:ext uri="{FF2B5EF4-FFF2-40B4-BE49-F238E27FC236}">
              <a16:creationId xmlns:a16="http://schemas.microsoft.com/office/drawing/2014/main" id="{8E748336-E073-AF41-B442-217BE68546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0" y="0"/>
          <a:ext cx="5003800" cy="270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opLeftCell="D18" workbookViewId="0">
      <selection activeCell="E53" sqref="E53"/>
    </sheetView>
  </sheetViews>
  <sheetFormatPr baseColWidth="10" defaultColWidth="8.6640625" defaultRowHeight="15"/>
  <cols>
    <col min="1" max="2" width="4.33203125" style="5" hidden="1" customWidth="1"/>
    <col min="3" max="3" width="8.6640625" style="5" hidden="1" customWidth="1"/>
    <col min="4" max="4" width="10" style="5" customWidth="1"/>
    <col min="5" max="5" width="107.5" style="5" customWidth="1"/>
    <col min="6" max="16384" width="8.6640625" style="5"/>
  </cols>
  <sheetData>
    <row r="1" spans="1:5">
      <c r="D1" s="5" t="s">
        <v>0</v>
      </c>
    </row>
    <row r="2" spans="1:5">
      <c r="D2" s="6" t="s">
        <v>1</v>
      </c>
      <c r="E2" s="6" t="s">
        <v>2</v>
      </c>
    </row>
    <row r="3" spans="1:5">
      <c r="A3" s="5" t="s">
        <v>3</v>
      </c>
      <c r="B3" s="7" t="s">
        <v>4</v>
      </c>
      <c r="D3" s="5" t="str">
        <f>A3&amp;B3</f>
        <v>G1_001</v>
      </c>
      <c r="E3" s="5" t="s">
        <v>5</v>
      </c>
    </row>
    <row r="4" spans="1:5">
      <c r="A4" s="5" t="s">
        <v>3</v>
      </c>
      <c r="B4" s="7" t="s">
        <v>6</v>
      </c>
      <c r="D4" s="5" t="str">
        <f t="shared" ref="D4:D12" si="0">A4&amp;B4</f>
        <v>G1_002</v>
      </c>
      <c r="E4" s="5" t="s">
        <v>7</v>
      </c>
    </row>
    <row r="5" spans="1:5">
      <c r="A5" s="5" t="s">
        <v>3</v>
      </c>
      <c r="B5" s="7" t="s">
        <v>8</v>
      </c>
      <c r="D5" s="5" t="str">
        <f t="shared" si="0"/>
        <v>G1_003</v>
      </c>
      <c r="E5" s="5" t="s">
        <v>9</v>
      </c>
    </row>
    <row r="6" spans="1:5">
      <c r="A6" s="5" t="s">
        <v>3</v>
      </c>
      <c r="B6" s="7" t="s">
        <v>10</v>
      </c>
      <c r="D6" s="5" t="str">
        <f t="shared" si="0"/>
        <v>G1_004</v>
      </c>
      <c r="E6" s="5" t="s">
        <v>11</v>
      </c>
    </row>
    <row r="7" spans="1:5">
      <c r="A7" s="5" t="s">
        <v>3</v>
      </c>
      <c r="B7" s="7" t="s">
        <v>12</v>
      </c>
      <c r="D7" s="5" t="str">
        <f t="shared" si="0"/>
        <v>G1_005</v>
      </c>
      <c r="E7" s="5" t="s">
        <v>13</v>
      </c>
    </row>
    <row r="8" spans="1:5">
      <c r="A8" s="5" t="s">
        <v>3</v>
      </c>
      <c r="B8" s="7" t="s">
        <v>14</v>
      </c>
      <c r="D8" s="5" t="str">
        <f t="shared" si="0"/>
        <v>G1_006</v>
      </c>
      <c r="E8" s="5" t="s">
        <v>15</v>
      </c>
    </row>
    <row r="9" spans="1:5">
      <c r="A9" s="5" t="s">
        <v>3</v>
      </c>
      <c r="B9" s="7" t="s">
        <v>16</v>
      </c>
      <c r="D9" s="5" t="str">
        <f t="shared" si="0"/>
        <v>G1_007</v>
      </c>
      <c r="E9" s="5" t="s">
        <v>17</v>
      </c>
    </row>
    <row r="10" spans="1:5">
      <c r="A10" s="5" t="s">
        <v>3</v>
      </c>
      <c r="B10" s="7" t="s">
        <v>18</v>
      </c>
      <c r="D10" s="5" t="str">
        <f t="shared" si="0"/>
        <v>G1_008</v>
      </c>
      <c r="E10" s="5" t="s">
        <v>19</v>
      </c>
    </row>
    <row r="11" spans="1:5">
      <c r="A11" s="5" t="s">
        <v>3</v>
      </c>
      <c r="B11" s="7" t="s">
        <v>20</v>
      </c>
      <c r="D11" s="5" t="str">
        <f t="shared" si="0"/>
        <v>G1_009</v>
      </c>
      <c r="E11" s="5" t="s">
        <v>21</v>
      </c>
    </row>
    <row r="12" spans="1:5">
      <c r="A12" s="5" t="s">
        <v>22</v>
      </c>
      <c r="B12" s="7" t="s">
        <v>4</v>
      </c>
      <c r="D12" s="5" t="str">
        <f t="shared" si="0"/>
        <v>G2_001</v>
      </c>
      <c r="E12" s="5" t="s">
        <v>23</v>
      </c>
    </row>
    <row r="13" spans="1:5">
      <c r="A13" s="5" t="s">
        <v>22</v>
      </c>
      <c r="B13" s="7" t="s">
        <v>6</v>
      </c>
      <c r="D13" s="5" t="str">
        <f t="shared" ref="D13:D56" si="1">A13&amp;B13</f>
        <v>G2_002</v>
      </c>
      <c r="E13" s="5" t="s">
        <v>24</v>
      </c>
    </row>
    <row r="14" spans="1:5">
      <c r="A14" s="5" t="s">
        <v>22</v>
      </c>
      <c r="B14" s="7" t="s">
        <v>8</v>
      </c>
      <c r="D14" s="5" t="str">
        <f t="shared" si="1"/>
        <v>G2_003</v>
      </c>
      <c r="E14" s="5" t="s">
        <v>25</v>
      </c>
    </row>
    <row r="15" spans="1:5">
      <c r="A15" s="5" t="s">
        <v>22</v>
      </c>
      <c r="B15" s="7" t="s">
        <v>10</v>
      </c>
      <c r="D15" s="5" t="str">
        <f t="shared" si="1"/>
        <v>G2_004</v>
      </c>
      <c r="E15" s="5" t="s">
        <v>26</v>
      </c>
    </row>
    <row r="16" spans="1:5">
      <c r="A16" s="5" t="s">
        <v>22</v>
      </c>
      <c r="B16" s="7" t="s">
        <v>12</v>
      </c>
      <c r="D16" s="5" t="str">
        <f t="shared" si="1"/>
        <v>G2_005</v>
      </c>
      <c r="E16" s="5" t="s">
        <v>27</v>
      </c>
    </row>
    <row r="17" spans="1:5">
      <c r="A17" s="5" t="s">
        <v>22</v>
      </c>
      <c r="B17" s="7" t="s">
        <v>14</v>
      </c>
      <c r="D17" s="5" t="str">
        <f t="shared" si="1"/>
        <v>G2_006</v>
      </c>
      <c r="E17" s="5" t="s">
        <v>28</v>
      </c>
    </row>
    <row r="18" spans="1:5">
      <c r="A18" s="5" t="s">
        <v>22</v>
      </c>
      <c r="B18" s="7" t="s">
        <v>16</v>
      </c>
      <c r="D18" s="5" t="str">
        <f t="shared" si="1"/>
        <v>G2_007</v>
      </c>
      <c r="E18" s="5" t="s">
        <v>29</v>
      </c>
    </row>
    <row r="19" spans="1:5">
      <c r="A19" s="5" t="s">
        <v>22</v>
      </c>
      <c r="B19" s="7" t="s">
        <v>18</v>
      </c>
      <c r="D19" s="5" t="str">
        <f t="shared" si="1"/>
        <v>G2_008</v>
      </c>
      <c r="E19" s="5" t="s">
        <v>30</v>
      </c>
    </row>
    <row r="20" spans="1:5">
      <c r="A20" s="5" t="s">
        <v>22</v>
      </c>
      <c r="B20" s="7" t="s">
        <v>20</v>
      </c>
      <c r="D20" s="5" t="str">
        <f t="shared" si="1"/>
        <v>G2_009</v>
      </c>
      <c r="E20" s="5" t="s">
        <v>31</v>
      </c>
    </row>
    <row r="21" spans="1:5">
      <c r="A21" s="5" t="s">
        <v>22</v>
      </c>
      <c r="B21" s="7" t="s">
        <v>32</v>
      </c>
      <c r="D21" s="5" t="str">
        <f t="shared" si="1"/>
        <v>G2_010</v>
      </c>
      <c r="E21" s="5" t="s">
        <v>33</v>
      </c>
    </row>
    <row r="22" spans="1:5">
      <c r="A22" s="5" t="s">
        <v>22</v>
      </c>
      <c r="B22" s="7" t="s">
        <v>34</v>
      </c>
      <c r="D22" s="5" t="str">
        <f t="shared" si="1"/>
        <v>G2_011</v>
      </c>
      <c r="E22" s="5" t="s">
        <v>35</v>
      </c>
    </row>
    <row r="23" spans="1:5">
      <c r="A23" s="5" t="s">
        <v>22</v>
      </c>
      <c r="B23" s="7" t="s">
        <v>36</v>
      </c>
      <c r="D23" s="5" t="str">
        <f t="shared" si="1"/>
        <v>G2_012</v>
      </c>
      <c r="E23" s="5" t="s">
        <v>37</v>
      </c>
    </row>
    <row r="24" spans="1:5">
      <c r="A24" s="5" t="s">
        <v>22</v>
      </c>
      <c r="B24" s="7" t="s">
        <v>38</v>
      </c>
      <c r="D24" s="5" t="str">
        <f t="shared" si="1"/>
        <v>G2_013</v>
      </c>
      <c r="E24" s="5" t="s">
        <v>39</v>
      </c>
    </row>
    <row r="25" spans="1:5">
      <c r="A25" s="5" t="s">
        <v>22</v>
      </c>
      <c r="B25" s="7" t="s">
        <v>40</v>
      </c>
      <c r="D25" s="5" t="str">
        <f t="shared" si="1"/>
        <v>G2_014</v>
      </c>
      <c r="E25" s="5" t="s">
        <v>41</v>
      </c>
    </row>
    <row r="26" spans="1:5">
      <c r="A26" s="5" t="s">
        <v>22</v>
      </c>
      <c r="B26" s="7" t="s">
        <v>42</v>
      </c>
      <c r="D26" s="5" t="str">
        <f t="shared" si="1"/>
        <v>G2_015</v>
      </c>
      <c r="E26" s="5" t="s">
        <v>43</v>
      </c>
    </row>
    <row r="27" spans="1:5">
      <c r="A27" s="5" t="s">
        <v>22</v>
      </c>
      <c r="B27" s="7" t="s">
        <v>44</v>
      </c>
      <c r="D27" s="5" t="str">
        <f t="shared" si="1"/>
        <v>G2_016</v>
      </c>
      <c r="E27" s="5" t="s">
        <v>45</v>
      </c>
    </row>
    <row r="28" spans="1:5">
      <c r="A28" s="5" t="s">
        <v>22</v>
      </c>
      <c r="B28" s="7" t="s">
        <v>46</v>
      </c>
      <c r="D28" s="5" t="str">
        <f t="shared" si="1"/>
        <v>G2_017</v>
      </c>
      <c r="E28" s="5" t="s">
        <v>47</v>
      </c>
    </row>
    <row r="29" spans="1:5">
      <c r="A29" s="5" t="s">
        <v>22</v>
      </c>
      <c r="B29" s="7" t="s">
        <v>48</v>
      </c>
      <c r="D29" s="5" t="str">
        <f t="shared" si="1"/>
        <v>G2_018</v>
      </c>
      <c r="E29" s="5" t="s">
        <v>49</v>
      </c>
    </row>
    <row r="30" spans="1:5">
      <c r="A30" s="5" t="s">
        <v>22</v>
      </c>
      <c r="B30" s="7" t="s">
        <v>50</v>
      </c>
      <c r="D30" s="5" t="str">
        <f t="shared" si="1"/>
        <v>G2_019</v>
      </c>
      <c r="E30" s="5" t="s">
        <v>51</v>
      </c>
    </row>
    <row r="31" spans="1:5">
      <c r="A31" s="5" t="s">
        <v>22</v>
      </c>
      <c r="B31" s="7" t="s">
        <v>52</v>
      </c>
      <c r="D31" s="5" t="str">
        <f t="shared" si="1"/>
        <v>G2_020</v>
      </c>
      <c r="E31" s="5" t="s">
        <v>53</v>
      </c>
    </row>
    <row r="32" spans="1:5">
      <c r="A32" s="5" t="s">
        <v>22</v>
      </c>
      <c r="B32" s="7" t="s">
        <v>54</v>
      </c>
      <c r="D32" s="5" t="str">
        <f t="shared" si="1"/>
        <v>G2_021</v>
      </c>
      <c r="E32" s="5" t="s">
        <v>55</v>
      </c>
    </row>
    <row r="33" spans="1:5">
      <c r="A33" s="5" t="s">
        <v>22</v>
      </c>
      <c r="B33" s="7" t="s">
        <v>56</v>
      </c>
      <c r="D33" s="5" t="str">
        <f t="shared" si="1"/>
        <v>G2_022</v>
      </c>
      <c r="E33" s="5" t="s">
        <v>57</v>
      </c>
    </row>
    <row r="34" spans="1:5">
      <c r="A34" s="5" t="s">
        <v>22</v>
      </c>
      <c r="B34" s="7" t="s">
        <v>58</v>
      </c>
      <c r="D34" s="5" t="str">
        <f t="shared" si="1"/>
        <v>G2_023</v>
      </c>
      <c r="E34" s="5" t="s">
        <v>59</v>
      </c>
    </row>
    <row r="35" spans="1:5">
      <c r="A35" s="5" t="s">
        <v>22</v>
      </c>
      <c r="B35" s="7" t="s">
        <v>60</v>
      </c>
      <c r="D35" s="5" t="str">
        <f t="shared" si="1"/>
        <v>G2_024</v>
      </c>
      <c r="E35" s="5" t="s">
        <v>61</v>
      </c>
    </row>
    <row r="36" spans="1:5">
      <c r="A36" s="5" t="s">
        <v>22</v>
      </c>
      <c r="B36" s="7" t="s">
        <v>62</v>
      </c>
      <c r="D36" s="5" t="str">
        <f t="shared" si="1"/>
        <v>G2_025</v>
      </c>
      <c r="E36" s="5" t="s">
        <v>63</v>
      </c>
    </row>
    <row r="37" spans="1:5">
      <c r="A37" s="5" t="s">
        <v>22</v>
      </c>
      <c r="B37" s="7" t="s">
        <v>64</v>
      </c>
      <c r="D37" s="5" t="str">
        <f t="shared" si="1"/>
        <v>G2_026</v>
      </c>
      <c r="E37" s="5" t="s">
        <v>65</v>
      </c>
    </row>
    <row r="38" spans="1:5">
      <c r="A38" s="5" t="s">
        <v>22</v>
      </c>
      <c r="B38" s="7" t="s">
        <v>66</v>
      </c>
      <c r="D38" s="5" t="str">
        <f t="shared" si="1"/>
        <v>G2_027</v>
      </c>
      <c r="E38" s="5" t="s">
        <v>67</v>
      </c>
    </row>
    <row r="39" spans="1:5">
      <c r="A39" s="5" t="s">
        <v>22</v>
      </c>
      <c r="B39" s="7" t="s">
        <v>68</v>
      </c>
      <c r="D39" s="5" t="str">
        <f t="shared" si="1"/>
        <v>G2_028</v>
      </c>
      <c r="E39" s="5" t="s">
        <v>69</v>
      </c>
    </row>
    <row r="40" spans="1:5">
      <c r="A40" s="5" t="s">
        <v>22</v>
      </c>
      <c r="B40" s="7" t="s">
        <v>70</v>
      </c>
      <c r="D40" s="5" t="str">
        <f t="shared" si="1"/>
        <v>G2_029</v>
      </c>
      <c r="E40" s="5" t="s">
        <v>71</v>
      </c>
    </row>
    <row r="41" spans="1:5">
      <c r="A41" s="5" t="s">
        <v>72</v>
      </c>
      <c r="B41" s="7" t="s">
        <v>4</v>
      </c>
      <c r="D41" s="5" t="str">
        <f t="shared" si="1"/>
        <v>G3_001</v>
      </c>
      <c r="E41" s="5" t="s">
        <v>73</v>
      </c>
    </row>
    <row r="42" spans="1:5">
      <c r="A42" s="5" t="s">
        <v>72</v>
      </c>
      <c r="B42" s="7" t="s">
        <v>6</v>
      </c>
      <c r="D42" s="5" t="str">
        <f t="shared" si="1"/>
        <v>G3_002</v>
      </c>
      <c r="E42" s="5" t="s">
        <v>74</v>
      </c>
    </row>
    <row r="43" spans="1:5">
      <c r="A43" s="5" t="s">
        <v>72</v>
      </c>
      <c r="B43" s="7" t="s">
        <v>8</v>
      </c>
      <c r="D43" s="5" t="str">
        <f t="shared" si="1"/>
        <v>G3_003</v>
      </c>
      <c r="E43" s="5" t="s">
        <v>75</v>
      </c>
    </row>
    <row r="44" spans="1:5">
      <c r="A44" s="5" t="s">
        <v>72</v>
      </c>
      <c r="B44" s="7" t="s">
        <v>10</v>
      </c>
      <c r="D44" s="5" t="str">
        <f t="shared" si="1"/>
        <v>G3_004</v>
      </c>
      <c r="E44" s="5" t="s">
        <v>76</v>
      </c>
    </row>
    <row r="45" spans="1:5">
      <c r="A45" s="5" t="s">
        <v>72</v>
      </c>
      <c r="B45" s="7" t="s">
        <v>12</v>
      </c>
      <c r="D45" s="5" t="str">
        <f t="shared" si="1"/>
        <v>G3_005</v>
      </c>
      <c r="E45" s="5" t="s">
        <v>77</v>
      </c>
    </row>
    <row r="46" spans="1:5">
      <c r="A46" s="5" t="s">
        <v>72</v>
      </c>
      <c r="B46" s="7" t="s">
        <v>14</v>
      </c>
      <c r="D46" s="5" t="str">
        <f t="shared" si="1"/>
        <v>G3_006</v>
      </c>
      <c r="E46" s="5" t="s">
        <v>78</v>
      </c>
    </row>
    <row r="47" spans="1:5">
      <c r="A47" s="5" t="s">
        <v>72</v>
      </c>
      <c r="B47" s="7" t="s">
        <v>16</v>
      </c>
      <c r="D47" s="5" t="str">
        <f t="shared" si="1"/>
        <v>G3_007</v>
      </c>
      <c r="E47" s="5" t="s">
        <v>79</v>
      </c>
    </row>
    <row r="48" spans="1:5">
      <c r="A48" s="5" t="s">
        <v>72</v>
      </c>
      <c r="B48" s="7" t="s">
        <v>18</v>
      </c>
      <c r="D48" s="5" t="str">
        <f t="shared" si="1"/>
        <v>G3_008</v>
      </c>
      <c r="E48" s="5" t="s">
        <v>80</v>
      </c>
    </row>
    <row r="49" spans="1:5">
      <c r="A49" s="5" t="s">
        <v>72</v>
      </c>
      <c r="B49" s="7" t="s">
        <v>20</v>
      </c>
      <c r="D49" s="5" t="str">
        <f t="shared" si="1"/>
        <v>G3_009</v>
      </c>
      <c r="E49" s="5" t="s">
        <v>81</v>
      </c>
    </row>
    <row r="50" spans="1:5">
      <c r="A50" s="5" t="s">
        <v>72</v>
      </c>
      <c r="B50" s="7" t="s">
        <v>32</v>
      </c>
      <c r="D50" s="5" t="str">
        <f t="shared" si="1"/>
        <v>G3_010</v>
      </c>
      <c r="E50" s="5" t="s">
        <v>82</v>
      </c>
    </row>
    <row r="51" spans="1:5">
      <c r="A51" s="5" t="s">
        <v>72</v>
      </c>
      <c r="B51" s="7" t="s">
        <v>34</v>
      </c>
      <c r="D51" s="5" t="str">
        <f t="shared" si="1"/>
        <v>G3_011</v>
      </c>
      <c r="E51" s="5" t="s">
        <v>83</v>
      </c>
    </row>
    <row r="52" spans="1:5">
      <c r="A52" s="5" t="s">
        <v>72</v>
      </c>
      <c r="B52" s="7" t="s">
        <v>36</v>
      </c>
      <c r="D52" s="5" t="str">
        <f t="shared" si="1"/>
        <v>G3_012</v>
      </c>
      <c r="E52" s="5" t="s">
        <v>84</v>
      </c>
    </row>
    <row r="53" spans="1:5">
      <c r="A53" s="5" t="s">
        <v>72</v>
      </c>
      <c r="B53" s="7" t="s">
        <v>38</v>
      </c>
      <c r="D53" s="5" t="str">
        <f t="shared" si="1"/>
        <v>G3_013</v>
      </c>
      <c r="E53" s="5" t="s">
        <v>85</v>
      </c>
    </row>
    <row r="54" spans="1:5">
      <c r="A54" s="5" t="s">
        <v>86</v>
      </c>
      <c r="B54" s="7" t="s">
        <v>4</v>
      </c>
      <c r="D54" s="5" t="str">
        <f t="shared" si="1"/>
        <v>G4_001</v>
      </c>
      <c r="E54" s="5" t="s">
        <v>87</v>
      </c>
    </row>
    <row r="55" spans="1:5">
      <c r="A55" s="5" t="s">
        <v>86</v>
      </c>
      <c r="B55" s="7" t="s">
        <v>6</v>
      </c>
      <c r="D55" s="5" t="str">
        <f t="shared" si="1"/>
        <v>G4_002</v>
      </c>
      <c r="E55" s="5" t="s">
        <v>88</v>
      </c>
    </row>
    <row r="56" spans="1:5">
      <c r="A56" s="5" t="s">
        <v>86</v>
      </c>
      <c r="B56" s="7" t="s">
        <v>8</v>
      </c>
      <c r="D56" s="5" t="str">
        <f t="shared" si="1"/>
        <v>G4_003</v>
      </c>
      <c r="E56" s="5" t="s">
        <v>89</v>
      </c>
    </row>
  </sheetData>
  <phoneticPr fontId="6"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2:XFD3343"/>
  <sheetViews>
    <sheetView topLeftCell="C1" zoomScale="125" zoomScaleNormal="107" workbookViewId="0">
      <pane ySplit="2" topLeftCell="A151" activePane="bottomLeft" state="frozenSplit"/>
      <selection pane="bottomLeft" activeCell="D3295" sqref="D3295"/>
    </sheetView>
  </sheetViews>
  <sheetFormatPr baseColWidth="10" defaultColWidth="9" defaultRowHeight="16"/>
  <cols>
    <col min="1" max="1" width="9" style="11"/>
    <col min="2" max="2" width="38.1640625" style="11" customWidth="1"/>
    <col min="3" max="3" width="70.1640625" style="11" customWidth="1"/>
    <col min="4" max="4" width="51.83203125" style="11" customWidth="1"/>
    <col min="5" max="5" width="13" style="11" customWidth="1"/>
    <col min="6" max="6" width="9" style="11"/>
    <col min="7" max="7" width="48.83203125" style="11" customWidth="1"/>
    <col min="8" max="8" width="49.83203125" style="11" customWidth="1"/>
    <col min="9" max="9" width="57.83203125" style="11" customWidth="1"/>
    <col min="10" max="10" width="65.33203125" style="11" customWidth="1"/>
    <col min="11" max="16384" width="9" style="11"/>
  </cols>
  <sheetData>
    <row r="2" spans="1:10">
      <c r="A2" s="10" t="s">
        <v>90</v>
      </c>
      <c r="B2" s="10" t="s">
        <v>3566</v>
      </c>
      <c r="C2" s="23" t="s">
        <v>9886</v>
      </c>
      <c r="D2" s="10" t="s">
        <v>3567</v>
      </c>
      <c r="E2" s="10" t="s">
        <v>3568</v>
      </c>
      <c r="F2" s="10" t="s">
        <v>3569</v>
      </c>
      <c r="G2" s="10" t="s">
        <v>3570</v>
      </c>
      <c r="H2" s="10" t="s">
        <v>3571</v>
      </c>
      <c r="I2" s="10" t="s">
        <v>3572</v>
      </c>
      <c r="J2" s="10" t="s">
        <v>3573</v>
      </c>
    </row>
    <row r="3" spans="1:10" hidden="1">
      <c r="A3" s="10">
        <v>1</v>
      </c>
      <c r="B3" s="10" t="s">
        <v>91</v>
      </c>
      <c r="C3" s="10" t="s">
        <v>92</v>
      </c>
      <c r="D3" s="10" t="s">
        <v>93</v>
      </c>
      <c r="E3" s="10" t="s">
        <v>3574</v>
      </c>
      <c r="F3" s="10"/>
      <c r="G3" s="10" t="s">
        <v>94</v>
      </c>
      <c r="H3" s="10"/>
      <c r="I3" s="10"/>
      <c r="J3" s="10"/>
    </row>
    <row r="4" spans="1:10" hidden="1">
      <c r="A4" s="10">
        <v>2</v>
      </c>
      <c r="B4" s="10" t="s">
        <v>95</v>
      </c>
      <c r="C4" s="10" t="s">
        <v>96</v>
      </c>
      <c r="D4" s="10" t="s">
        <v>3575</v>
      </c>
      <c r="E4" s="10" t="s">
        <v>3574</v>
      </c>
      <c r="F4" s="10"/>
      <c r="G4" s="10" t="s">
        <v>94</v>
      </c>
      <c r="H4" s="10"/>
      <c r="I4" s="10"/>
      <c r="J4" s="10"/>
    </row>
    <row r="5" spans="1:10" hidden="1">
      <c r="A5" s="10">
        <v>3</v>
      </c>
      <c r="B5" s="10" t="s">
        <v>9888</v>
      </c>
      <c r="C5" s="10" t="s">
        <v>98</v>
      </c>
      <c r="D5" s="10" t="s">
        <v>3576</v>
      </c>
      <c r="E5" s="10" t="s">
        <v>3574</v>
      </c>
      <c r="F5" s="10"/>
      <c r="G5" s="10" t="s">
        <v>94</v>
      </c>
      <c r="H5" s="10"/>
      <c r="I5" s="10"/>
      <c r="J5" s="10"/>
    </row>
    <row r="6" spans="1:10" hidden="1">
      <c r="A6" s="10">
        <v>4</v>
      </c>
      <c r="B6" s="10" t="s">
        <v>99</v>
      </c>
      <c r="C6" s="10" t="s">
        <v>100</v>
      </c>
      <c r="D6" s="10" t="s">
        <v>3577</v>
      </c>
      <c r="E6" s="10" t="s">
        <v>3574</v>
      </c>
      <c r="F6" s="10"/>
      <c r="G6" s="10" t="s">
        <v>94</v>
      </c>
      <c r="H6" s="10"/>
      <c r="I6" s="10"/>
      <c r="J6" s="10"/>
    </row>
    <row r="7" spans="1:10" hidden="1">
      <c r="A7" s="10">
        <v>5</v>
      </c>
      <c r="B7" s="10" t="s">
        <v>101</v>
      </c>
      <c r="C7" s="10" t="s">
        <v>102</v>
      </c>
      <c r="D7" s="10" t="s">
        <v>3578</v>
      </c>
      <c r="E7" s="10" t="s">
        <v>3574</v>
      </c>
      <c r="F7" s="10"/>
      <c r="G7" s="10" t="s">
        <v>94</v>
      </c>
      <c r="H7" s="10"/>
      <c r="I7" s="10"/>
      <c r="J7" s="10"/>
    </row>
    <row r="8" spans="1:10" hidden="1">
      <c r="A8" s="10">
        <v>6</v>
      </c>
      <c r="B8" s="10" t="s">
        <v>103</v>
      </c>
      <c r="C8" s="10" t="s">
        <v>104</v>
      </c>
      <c r="D8" s="10" t="s">
        <v>3579</v>
      </c>
      <c r="E8" s="10" t="s">
        <v>3574</v>
      </c>
      <c r="F8" s="10"/>
      <c r="G8" s="10" t="s">
        <v>94</v>
      </c>
      <c r="H8" s="10"/>
      <c r="I8" s="10"/>
      <c r="J8" s="10"/>
    </row>
    <row r="9" spans="1:10" hidden="1">
      <c r="A9" s="10">
        <v>7</v>
      </c>
      <c r="B9" s="10" t="s">
        <v>105</v>
      </c>
      <c r="C9" s="10" t="s">
        <v>106</v>
      </c>
      <c r="D9" s="10" t="s">
        <v>3580</v>
      </c>
      <c r="E9" s="10" t="s">
        <v>3574</v>
      </c>
      <c r="F9" s="10"/>
      <c r="G9" s="10" t="s">
        <v>94</v>
      </c>
      <c r="H9" s="10"/>
      <c r="I9" s="10"/>
      <c r="J9" s="10"/>
    </row>
    <row r="10" spans="1:10" hidden="1">
      <c r="A10" s="10">
        <v>8</v>
      </c>
      <c r="B10" s="10" t="s">
        <v>107</v>
      </c>
      <c r="C10" s="10" t="s">
        <v>108</v>
      </c>
      <c r="D10" s="10" t="s">
        <v>3581</v>
      </c>
      <c r="E10" s="10" t="s">
        <v>3574</v>
      </c>
      <c r="F10" s="10"/>
      <c r="G10" s="10" t="s">
        <v>94</v>
      </c>
      <c r="H10" s="10"/>
      <c r="I10" s="10"/>
      <c r="J10" s="10"/>
    </row>
    <row r="11" spans="1:10" hidden="1">
      <c r="A11" s="10">
        <v>9</v>
      </c>
      <c r="B11" s="10" t="s">
        <v>109</v>
      </c>
      <c r="C11" s="10" t="s">
        <v>110</v>
      </c>
      <c r="D11" s="10" t="s">
        <v>3582</v>
      </c>
      <c r="E11" s="10" t="s">
        <v>3574</v>
      </c>
      <c r="F11" s="10"/>
      <c r="G11" s="10" t="s">
        <v>94</v>
      </c>
      <c r="H11" s="10"/>
      <c r="I11" s="10"/>
      <c r="J11" s="10"/>
    </row>
    <row r="12" spans="1:10" hidden="1">
      <c r="A12" s="10">
        <v>10</v>
      </c>
      <c r="B12" s="10" t="s">
        <v>111</v>
      </c>
      <c r="C12" s="10" t="s">
        <v>112</v>
      </c>
      <c r="D12" s="12" t="s">
        <v>3583</v>
      </c>
      <c r="E12" s="10" t="s">
        <v>3574</v>
      </c>
      <c r="F12" s="10"/>
      <c r="G12" s="10" t="s">
        <v>94</v>
      </c>
      <c r="H12" s="10"/>
      <c r="I12" s="10"/>
      <c r="J12" s="10"/>
    </row>
    <row r="13" spans="1:10" hidden="1">
      <c r="A13" s="10">
        <v>11</v>
      </c>
      <c r="B13" s="10" t="s">
        <v>113</v>
      </c>
      <c r="C13" s="10" t="s">
        <v>114</v>
      </c>
      <c r="D13" s="10" t="s">
        <v>3584</v>
      </c>
      <c r="E13" s="10" t="s">
        <v>3574</v>
      </c>
      <c r="F13" s="10"/>
      <c r="G13" s="10" t="s">
        <v>94</v>
      </c>
      <c r="H13" s="10"/>
      <c r="I13" s="10"/>
      <c r="J13" s="10"/>
    </row>
    <row r="14" spans="1:10" hidden="1">
      <c r="A14" s="10">
        <v>12</v>
      </c>
      <c r="B14" s="10" t="s">
        <v>115</v>
      </c>
      <c r="C14" s="10" t="s">
        <v>116</v>
      </c>
      <c r="D14" s="10" t="s">
        <v>3585</v>
      </c>
      <c r="E14" s="10" t="s">
        <v>3574</v>
      </c>
      <c r="F14" s="10"/>
      <c r="G14" s="10" t="s">
        <v>94</v>
      </c>
      <c r="H14" s="10"/>
      <c r="I14" s="10"/>
      <c r="J14" s="10"/>
    </row>
    <row r="15" spans="1:10" hidden="1">
      <c r="A15" s="10">
        <v>13</v>
      </c>
      <c r="B15" s="10" t="s">
        <v>117</v>
      </c>
      <c r="C15" s="10" t="s">
        <v>118</v>
      </c>
      <c r="D15" s="10" t="s">
        <v>3586</v>
      </c>
      <c r="E15" s="10" t="s">
        <v>3574</v>
      </c>
      <c r="F15" s="10"/>
      <c r="G15" s="10" t="s">
        <v>94</v>
      </c>
      <c r="H15" s="10"/>
      <c r="I15" s="10"/>
      <c r="J15" s="10"/>
    </row>
    <row r="16" spans="1:10" hidden="1">
      <c r="A16" s="10">
        <v>14</v>
      </c>
      <c r="B16" s="10" t="s">
        <v>119</v>
      </c>
      <c r="C16" s="10" t="s">
        <v>120</v>
      </c>
      <c r="D16" s="10" t="s">
        <v>3587</v>
      </c>
      <c r="E16" s="10" t="s">
        <v>3574</v>
      </c>
      <c r="F16" s="10"/>
      <c r="G16" s="10" t="s">
        <v>94</v>
      </c>
      <c r="H16" s="10"/>
      <c r="I16" s="10"/>
      <c r="J16" s="10"/>
    </row>
    <row r="17" spans="1:10" hidden="1">
      <c r="A17" s="10">
        <v>15</v>
      </c>
      <c r="B17" s="10" t="s">
        <v>121</v>
      </c>
      <c r="C17" s="10" t="s">
        <v>122</v>
      </c>
      <c r="D17" s="10" t="s">
        <v>3588</v>
      </c>
      <c r="E17" s="10" t="s">
        <v>3574</v>
      </c>
      <c r="F17" s="10"/>
      <c r="G17" s="13" t="s">
        <v>94</v>
      </c>
      <c r="H17" s="10"/>
      <c r="I17" s="10"/>
      <c r="J17" s="10"/>
    </row>
    <row r="18" spans="1:10" hidden="1">
      <c r="A18" s="10">
        <v>16</v>
      </c>
      <c r="B18" s="10" t="s">
        <v>123</v>
      </c>
      <c r="C18" s="10" t="s">
        <v>124</v>
      </c>
      <c r="D18" s="10" t="s">
        <v>3589</v>
      </c>
      <c r="E18" s="10" t="s">
        <v>3574</v>
      </c>
      <c r="F18" s="10"/>
      <c r="G18" s="10" t="s">
        <v>94</v>
      </c>
      <c r="H18" s="10"/>
      <c r="I18" s="10"/>
      <c r="J18" s="10"/>
    </row>
    <row r="19" spans="1:10" hidden="1">
      <c r="A19" s="10">
        <v>17</v>
      </c>
      <c r="B19" s="10" t="s">
        <v>125</v>
      </c>
      <c r="C19" s="10" t="s">
        <v>126</v>
      </c>
      <c r="D19" s="10" t="s">
        <v>3590</v>
      </c>
      <c r="E19" s="10" t="s">
        <v>3574</v>
      </c>
      <c r="F19" s="10"/>
      <c r="G19" s="10" t="s">
        <v>94</v>
      </c>
      <c r="H19" s="10"/>
      <c r="I19" s="10"/>
      <c r="J19" s="10"/>
    </row>
    <row r="20" spans="1:10" hidden="1">
      <c r="A20" s="10">
        <v>18</v>
      </c>
      <c r="B20" s="10" t="s">
        <v>127</v>
      </c>
      <c r="C20" s="13" t="s">
        <v>128</v>
      </c>
      <c r="D20" s="13" t="s">
        <v>3591</v>
      </c>
      <c r="E20" s="10" t="s">
        <v>3574</v>
      </c>
      <c r="F20" s="10"/>
      <c r="G20" s="13" t="s">
        <v>94</v>
      </c>
      <c r="H20" s="10"/>
      <c r="I20" s="10"/>
      <c r="J20" s="10"/>
    </row>
    <row r="21" spans="1:10" hidden="1">
      <c r="A21" s="10">
        <v>19</v>
      </c>
      <c r="B21" s="10" t="s">
        <v>129</v>
      </c>
      <c r="C21" s="10" t="s">
        <v>130</v>
      </c>
      <c r="D21" s="10" t="s">
        <v>3592</v>
      </c>
      <c r="E21" s="10" t="s">
        <v>3574</v>
      </c>
      <c r="F21" s="10"/>
      <c r="G21" s="10" t="s">
        <v>94</v>
      </c>
      <c r="H21" s="10"/>
      <c r="I21" s="10"/>
      <c r="J21" s="10"/>
    </row>
    <row r="22" spans="1:10" hidden="1">
      <c r="A22" s="10">
        <v>20</v>
      </c>
      <c r="B22" s="10" t="s">
        <v>131</v>
      </c>
      <c r="C22" s="10" t="s">
        <v>132</v>
      </c>
      <c r="D22" s="12" t="s">
        <v>3593</v>
      </c>
      <c r="E22" s="10" t="s">
        <v>3574</v>
      </c>
      <c r="F22" s="10"/>
      <c r="G22" s="10" t="s">
        <v>94</v>
      </c>
      <c r="H22" s="10"/>
      <c r="I22" s="10"/>
      <c r="J22" s="10"/>
    </row>
    <row r="23" spans="1:10" hidden="1">
      <c r="A23" s="10">
        <v>21</v>
      </c>
      <c r="B23" s="10" t="s">
        <v>133</v>
      </c>
      <c r="C23" s="10" t="s">
        <v>9887</v>
      </c>
      <c r="D23" s="10" t="s">
        <v>3594</v>
      </c>
      <c r="E23" s="10" t="s">
        <v>3574</v>
      </c>
      <c r="F23" s="10"/>
      <c r="G23" s="10" t="s">
        <v>94</v>
      </c>
      <c r="H23" s="10"/>
      <c r="I23" s="10"/>
      <c r="J23" s="10"/>
    </row>
    <row r="24" spans="1:10" hidden="1">
      <c r="A24" s="10">
        <v>22</v>
      </c>
      <c r="B24" s="10" t="s">
        <v>134</v>
      </c>
      <c r="C24" s="10" t="s">
        <v>135</v>
      </c>
      <c r="D24" s="10" t="s">
        <v>3595</v>
      </c>
      <c r="E24" s="10" t="s">
        <v>3574</v>
      </c>
      <c r="F24" s="10"/>
      <c r="G24" s="10" t="s">
        <v>94</v>
      </c>
      <c r="H24" s="10"/>
      <c r="I24" s="10"/>
      <c r="J24" s="10"/>
    </row>
    <row r="25" spans="1:10" hidden="1">
      <c r="A25" s="10">
        <v>23</v>
      </c>
      <c r="B25" s="10" t="s">
        <v>136</v>
      </c>
      <c r="C25" s="10" t="s">
        <v>137</v>
      </c>
      <c r="D25" s="10" t="s">
        <v>3596</v>
      </c>
      <c r="E25" s="10" t="s">
        <v>3574</v>
      </c>
      <c r="F25" s="10"/>
      <c r="G25" s="10" t="s">
        <v>94</v>
      </c>
      <c r="H25" s="10"/>
      <c r="I25" s="10"/>
      <c r="J25" s="10"/>
    </row>
    <row r="26" spans="1:10" hidden="1">
      <c r="A26" s="10">
        <v>24</v>
      </c>
      <c r="B26" s="10" t="s">
        <v>138</v>
      </c>
      <c r="C26" s="10" t="s">
        <v>139</v>
      </c>
      <c r="D26" s="10" t="s">
        <v>3597</v>
      </c>
      <c r="E26" s="10" t="s">
        <v>3574</v>
      </c>
      <c r="F26" s="10"/>
      <c r="G26" s="10" t="s">
        <v>94</v>
      </c>
      <c r="H26" s="10"/>
      <c r="I26" s="10"/>
      <c r="J26" s="10"/>
    </row>
    <row r="27" spans="1:10" hidden="1">
      <c r="A27" s="10">
        <v>25</v>
      </c>
      <c r="B27" s="10" t="s">
        <v>140</v>
      </c>
      <c r="C27" s="10" t="s">
        <v>141</v>
      </c>
      <c r="D27" s="10" t="s">
        <v>3598</v>
      </c>
      <c r="E27" s="10" t="s">
        <v>3574</v>
      </c>
      <c r="F27" s="10"/>
      <c r="G27" s="10" t="s">
        <v>94</v>
      </c>
      <c r="H27" s="10"/>
      <c r="I27" s="10"/>
      <c r="J27" s="10"/>
    </row>
    <row r="28" spans="1:10" hidden="1">
      <c r="A28" s="10">
        <v>26</v>
      </c>
      <c r="B28" s="10" t="s">
        <v>142</v>
      </c>
      <c r="C28" s="10" t="s">
        <v>143</v>
      </c>
      <c r="D28" s="10" t="s">
        <v>3599</v>
      </c>
      <c r="E28" s="10" t="s">
        <v>3574</v>
      </c>
      <c r="F28" s="10"/>
      <c r="G28" s="10" t="s">
        <v>94</v>
      </c>
      <c r="H28" s="10"/>
      <c r="I28" s="10"/>
      <c r="J28" s="10"/>
    </row>
    <row r="29" spans="1:10" hidden="1">
      <c r="A29" s="10">
        <v>27</v>
      </c>
      <c r="B29" s="10" t="s">
        <v>144</v>
      </c>
      <c r="C29" s="10" t="s">
        <v>141</v>
      </c>
      <c r="D29" s="10" t="s">
        <v>3598</v>
      </c>
      <c r="E29" s="10" t="s">
        <v>3574</v>
      </c>
      <c r="F29" s="10"/>
      <c r="G29" s="10" t="s">
        <v>94</v>
      </c>
      <c r="H29" s="10"/>
      <c r="I29" s="10"/>
      <c r="J29" s="10"/>
    </row>
    <row r="30" spans="1:10" hidden="1">
      <c r="A30" s="10">
        <v>28</v>
      </c>
      <c r="B30" s="10" t="s">
        <v>145</v>
      </c>
      <c r="C30" s="10" t="s">
        <v>146</v>
      </c>
      <c r="D30" s="10" t="s">
        <v>3600</v>
      </c>
      <c r="E30" s="10" t="s">
        <v>3574</v>
      </c>
      <c r="F30" s="10"/>
      <c r="G30" s="10" t="s">
        <v>94</v>
      </c>
      <c r="H30" s="10"/>
      <c r="I30" s="10"/>
      <c r="J30" s="10"/>
    </row>
    <row r="31" spans="1:10" hidden="1">
      <c r="A31" s="10">
        <v>29</v>
      </c>
      <c r="B31" s="10" t="s">
        <v>147</v>
      </c>
      <c r="C31" s="10" t="s">
        <v>148</v>
      </c>
      <c r="D31" s="10" t="s">
        <v>3601</v>
      </c>
      <c r="E31" s="10" t="s">
        <v>3574</v>
      </c>
      <c r="F31" s="10"/>
      <c r="G31" s="10" t="s">
        <v>94</v>
      </c>
      <c r="H31" s="10"/>
      <c r="I31" s="10"/>
      <c r="J31" s="10"/>
    </row>
    <row r="32" spans="1:10" hidden="1">
      <c r="A32" s="10">
        <v>30</v>
      </c>
      <c r="B32" s="10" t="s">
        <v>149</v>
      </c>
      <c r="C32" s="10" t="s">
        <v>150</v>
      </c>
      <c r="D32" s="10" t="s">
        <v>3602</v>
      </c>
      <c r="E32" s="10" t="s">
        <v>3574</v>
      </c>
      <c r="F32" s="10"/>
      <c r="G32" s="10" t="s">
        <v>94</v>
      </c>
      <c r="H32" s="10"/>
      <c r="I32" s="10"/>
      <c r="J32" s="10"/>
    </row>
    <row r="33" spans="1:10" hidden="1">
      <c r="A33" s="10">
        <v>31</v>
      </c>
      <c r="B33" s="10" t="s">
        <v>151</v>
      </c>
      <c r="C33" s="10" t="s">
        <v>152</v>
      </c>
      <c r="D33" s="10" t="s">
        <v>3603</v>
      </c>
      <c r="E33" s="10" t="s">
        <v>3574</v>
      </c>
      <c r="F33" s="10"/>
      <c r="G33" s="10" t="s">
        <v>94</v>
      </c>
      <c r="H33" s="10"/>
      <c r="I33" s="10"/>
      <c r="J33" s="10"/>
    </row>
    <row r="34" spans="1:10" hidden="1">
      <c r="A34" s="10">
        <v>32</v>
      </c>
      <c r="B34" s="10" t="s">
        <v>3604</v>
      </c>
      <c r="C34" s="10" t="s">
        <v>153</v>
      </c>
      <c r="D34" s="10" t="s">
        <v>3605</v>
      </c>
      <c r="E34" s="10" t="s">
        <v>3574</v>
      </c>
      <c r="F34" s="10"/>
      <c r="G34" s="10" t="s">
        <v>94</v>
      </c>
      <c r="H34" s="10"/>
      <c r="I34" s="10"/>
      <c r="J34" s="10"/>
    </row>
    <row r="35" spans="1:10" hidden="1">
      <c r="A35" s="10">
        <v>33</v>
      </c>
      <c r="B35" s="10" t="s">
        <v>2913</v>
      </c>
      <c r="C35" s="10" t="s">
        <v>154</v>
      </c>
      <c r="D35" s="10" t="s">
        <v>3606</v>
      </c>
      <c r="E35" s="10" t="s">
        <v>3574</v>
      </c>
      <c r="F35" s="10"/>
      <c r="G35" s="10" t="s">
        <v>94</v>
      </c>
      <c r="H35" s="10"/>
      <c r="I35" s="10"/>
      <c r="J35" s="10"/>
    </row>
    <row r="36" spans="1:10" hidden="1">
      <c r="A36" s="10">
        <v>34</v>
      </c>
      <c r="B36" s="10" t="s">
        <v>155</v>
      </c>
      <c r="C36" s="10" t="s">
        <v>156</v>
      </c>
      <c r="D36" s="10" t="s">
        <v>3607</v>
      </c>
      <c r="E36" s="10" t="s">
        <v>3574</v>
      </c>
      <c r="F36" s="10"/>
      <c r="G36" s="10" t="s">
        <v>94</v>
      </c>
      <c r="H36" s="10"/>
      <c r="I36" s="10"/>
      <c r="J36" s="10"/>
    </row>
    <row r="37" spans="1:10" hidden="1">
      <c r="A37" s="10">
        <v>35</v>
      </c>
      <c r="B37" s="10" t="s">
        <v>157</v>
      </c>
      <c r="C37" s="10" t="s">
        <v>158</v>
      </c>
      <c r="D37" s="10" t="s">
        <v>3608</v>
      </c>
      <c r="E37" s="10" t="s">
        <v>3574</v>
      </c>
      <c r="F37" s="10"/>
      <c r="G37" s="10" t="s">
        <v>94</v>
      </c>
      <c r="H37" s="10"/>
      <c r="I37" s="10"/>
      <c r="J37" s="10"/>
    </row>
    <row r="38" spans="1:10" hidden="1">
      <c r="A38" s="10">
        <v>36</v>
      </c>
      <c r="B38" s="10" t="s">
        <v>159</v>
      </c>
      <c r="C38" s="10" t="s">
        <v>160</v>
      </c>
      <c r="D38" s="10" t="s">
        <v>3609</v>
      </c>
      <c r="E38" s="10" t="s">
        <v>3574</v>
      </c>
      <c r="F38" s="10"/>
      <c r="G38" s="10" t="s">
        <v>94</v>
      </c>
      <c r="H38" s="10"/>
      <c r="I38" s="10"/>
      <c r="J38" s="10"/>
    </row>
    <row r="39" spans="1:10" hidden="1">
      <c r="A39" s="10">
        <v>37</v>
      </c>
      <c r="B39" s="10" t="s">
        <v>161</v>
      </c>
      <c r="C39" s="10" t="s">
        <v>162</v>
      </c>
      <c r="D39" s="10" t="s">
        <v>3610</v>
      </c>
      <c r="E39" s="10" t="s">
        <v>3574</v>
      </c>
      <c r="F39" s="10"/>
      <c r="G39" s="10" t="s">
        <v>94</v>
      </c>
      <c r="H39" s="10"/>
      <c r="I39" s="10"/>
      <c r="J39" s="10"/>
    </row>
    <row r="40" spans="1:10" hidden="1">
      <c r="A40" s="10">
        <v>38</v>
      </c>
      <c r="B40" s="10" t="s">
        <v>163</v>
      </c>
      <c r="C40" s="10" t="s">
        <v>164</v>
      </c>
      <c r="D40" s="10" t="s">
        <v>3611</v>
      </c>
      <c r="E40" s="10" t="s">
        <v>3574</v>
      </c>
      <c r="F40" s="10"/>
      <c r="G40" s="10" t="s">
        <v>94</v>
      </c>
      <c r="H40" s="10"/>
      <c r="I40" s="10"/>
      <c r="J40" s="10"/>
    </row>
    <row r="41" spans="1:10" ht="15" hidden="1" customHeight="1">
      <c r="A41" s="10">
        <v>39</v>
      </c>
      <c r="B41" s="10" t="s">
        <v>165</v>
      </c>
      <c r="C41" s="10" t="s">
        <v>166</v>
      </c>
      <c r="D41" s="10" t="s">
        <v>3612</v>
      </c>
      <c r="E41" s="10" t="s">
        <v>3574</v>
      </c>
      <c r="F41" s="10"/>
      <c r="G41" s="10" t="s">
        <v>94</v>
      </c>
      <c r="H41" s="10"/>
      <c r="I41" s="10"/>
      <c r="J41" s="10"/>
    </row>
    <row r="42" spans="1:10" ht="15" hidden="1" customHeight="1">
      <c r="A42" s="10">
        <v>40</v>
      </c>
      <c r="B42" s="10" t="s">
        <v>167</v>
      </c>
      <c r="C42" s="10" t="s">
        <v>168</v>
      </c>
      <c r="D42" s="10" t="s">
        <v>3613</v>
      </c>
      <c r="E42" s="10" t="s">
        <v>3574</v>
      </c>
      <c r="F42" s="10"/>
      <c r="G42" s="10" t="s">
        <v>94</v>
      </c>
      <c r="H42" s="10"/>
      <c r="I42" s="10"/>
      <c r="J42" s="10"/>
    </row>
    <row r="43" spans="1:10" ht="15" hidden="1" customHeight="1">
      <c r="A43" s="10">
        <v>41</v>
      </c>
      <c r="B43" s="10" t="s">
        <v>169</v>
      </c>
      <c r="C43" s="10" t="s">
        <v>170</v>
      </c>
      <c r="D43" s="10" t="s">
        <v>3614</v>
      </c>
      <c r="E43" s="10" t="s">
        <v>3574</v>
      </c>
      <c r="F43" s="10"/>
      <c r="G43" s="10" t="s">
        <v>94</v>
      </c>
      <c r="H43" s="10"/>
      <c r="I43" s="10"/>
      <c r="J43" s="10"/>
    </row>
    <row r="44" spans="1:10" ht="15" hidden="1" customHeight="1">
      <c r="A44" s="10">
        <v>42</v>
      </c>
      <c r="B44" s="10" t="s">
        <v>171</v>
      </c>
      <c r="C44" s="10" t="s">
        <v>172</v>
      </c>
      <c r="D44" s="10" t="s">
        <v>3615</v>
      </c>
      <c r="E44" s="10" t="s">
        <v>3574</v>
      </c>
      <c r="F44" s="10"/>
      <c r="G44" s="10" t="s">
        <v>94</v>
      </c>
      <c r="H44" s="10"/>
      <c r="I44" s="10"/>
      <c r="J44" s="10"/>
    </row>
    <row r="45" spans="1:10" ht="15" hidden="1" customHeight="1">
      <c r="A45" s="10">
        <v>43</v>
      </c>
      <c r="B45" s="10" t="s">
        <v>173</v>
      </c>
      <c r="C45" s="10" t="s">
        <v>172</v>
      </c>
      <c r="D45" s="10" t="s">
        <v>3616</v>
      </c>
      <c r="E45" s="10" t="s">
        <v>3574</v>
      </c>
      <c r="F45" s="10"/>
      <c r="G45" s="10" t="s">
        <v>94</v>
      </c>
      <c r="H45" s="10"/>
      <c r="I45" s="10"/>
      <c r="J45" s="10"/>
    </row>
    <row r="46" spans="1:10" ht="15" hidden="1" customHeight="1">
      <c r="A46" s="10">
        <v>44</v>
      </c>
      <c r="B46" s="10" t="s">
        <v>174</v>
      </c>
      <c r="C46" s="10" t="s">
        <v>172</v>
      </c>
      <c r="D46" s="10" t="s">
        <v>3617</v>
      </c>
      <c r="E46" s="10" t="s">
        <v>3574</v>
      </c>
      <c r="F46" s="10"/>
      <c r="G46" s="10" t="s">
        <v>94</v>
      </c>
      <c r="H46" s="10"/>
      <c r="I46" s="10"/>
      <c r="J46" s="10"/>
    </row>
    <row r="47" spans="1:10" ht="15" hidden="1" customHeight="1">
      <c r="A47" s="10">
        <v>45</v>
      </c>
      <c r="B47" s="10" t="s">
        <v>175</v>
      </c>
      <c r="C47" s="14" t="s">
        <v>176</v>
      </c>
      <c r="D47" s="14" t="s">
        <v>3618</v>
      </c>
      <c r="E47" s="10" t="s">
        <v>3574</v>
      </c>
      <c r="F47" s="10"/>
      <c r="G47" s="10" t="s">
        <v>94</v>
      </c>
      <c r="H47" s="10"/>
      <c r="I47" s="10"/>
      <c r="J47" s="10"/>
    </row>
    <row r="48" spans="1:10" ht="15" hidden="1" customHeight="1">
      <c r="A48" s="10">
        <v>46</v>
      </c>
      <c r="B48" s="10" t="s">
        <v>177</v>
      </c>
      <c r="C48" s="14" t="s">
        <v>176</v>
      </c>
      <c r="D48" s="14" t="s">
        <v>3619</v>
      </c>
      <c r="E48" s="10" t="s">
        <v>3574</v>
      </c>
      <c r="F48" s="10"/>
      <c r="G48" s="10" t="s">
        <v>94</v>
      </c>
      <c r="H48" s="10"/>
      <c r="I48" s="10"/>
      <c r="J48" s="10"/>
    </row>
    <row r="49" spans="1:10" ht="15" hidden="1" customHeight="1">
      <c r="A49" s="10">
        <v>47</v>
      </c>
      <c r="B49" s="10" t="s">
        <v>178</v>
      </c>
      <c r="C49" s="14" t="s">
        <v>176</v>
      </c>
      <c r="D49" s="14" t="s">
        <v>3620</v>
      </c>
      <c r="E49" s="10" t="s">
        <v>3574</v>
      </c>
      <c r="F49" s="10"/>
      <c r="G49" s="10" t="s">
        <v>94</v>
      </c>
      <c r="H49" s="10"/>
      <c r="I49" s="10"/>
      <c r="J49" s="10"/>
    </row>
    <row r="50" spans="1:10" ht="15" hidden="1" customHeight="1">
      <c r="A50" s="10">
        <v>48</v>
      </c>
      <c r="B50" s="10" t="s">
        <v>179</v>
      </c>
      <c r="C50" s="14" t="s">
        <v>176</v>
      </c>
      <c r="D50" s="14" t="s">
        <v>3621</v>
      </c>
      <c r="E50" s="10" t="s">
        <v>3574</v>
      </c>
      <c r="F50" s="10"/>
      <c r="G50" s="10" t="s">
        <v>94</v>
      </c>
      <c r="H50" s="10"/>
      <c r="I50" s="10"/>
      <c r="J50" s="10"/>
    </row>
    <row r="51" spans="1:10" ht="15" hidden="1" customHeight="1">
      <c r="A51" s="10">
        <v>49</v>
      </c>
      <c r="B51" s="10" t="s">
        <v>180</v>
      </c>
      <c r="C51" s="14" t="s">
        <v>176</v>
      </c>
      <c r="D51" s="14" t="s">
        <v>3622</v>
      </c>
      <c r="E51" s="10" t="s">
        <v>3574</v>
      </c>
      <c r="F51" s="10"/>
      <c r="G51" s="10" t="s">
        <v>94</v>
      </c>
      <c r="H51" s="10"/>
      <c r="I51" s="10"/>
      <c r="J51" s="10"/>
    </row>
    <row r="52" spans="1:10" ht="15" hidden="1" customHeight="1">
      <c r="A52" s="10">
        <v>50</v>
      </c>
      <c r="B52" s="10" t="s">
        <v>181</v>
      </c>
      <c r="C52" s="14" t="s">
        <v>176</v>
      </c>
      <c r="D52" s="14" t="s">
        <v>3623</v>
      </c>
      <c r="E52" s="10" t="s">
        <v>3574</v>
      </c>
      <c r="F52" s="10"/>
      <c r="G52" s="10" t="s">
        <v>94</v>
      </c>
      <c r="H52" s="10"/>
      <c r="I52" s="10"/>
      <c r="J52" s="10"/>
    </row>
    <row r="53" spans="1:10" ht="15" hidden="1" customHeight="1">
      <c r="A53" s="10">
        <v>51</v>
      </c>
      <c r="B53" s="10" t="s">
        <v>182</v>
      </c>
      <c r="C53" s="14" t="s">
        <v>176</v>
      </c>
      <c r="D53" s="14" t="s">
        <v>3624</v>
      </c>
      <c r="E53" s="10" t="s">
        <v>3574</v>
      </c>
      <c r="F53" s="10"/>
      <c r="G53" s="10" t="s">
        <v>94</v>
      </c>
      <c r="H53" s="10"/>
      <c r="I53" s="10"/>
      <c r="J53" s="10"/>
    </row>
    <row r="54" spans="1:10" ht="15" hidden="1" customHeight="1">
      <c r="A54" s="10">
        <v>52</v>
      </c>
      <c r="B54" s="10" t="s">
        <v>183</v>
      </c>
      <c r="C54" s="14" t="s">
        <v>176</v>
      </c>
      <c r="D54" s="14" t="s">
        <v>3625</v>
      </c>
      <c r="E54" s="10" t="s">
        <v>3574</v>
      </c>
      <c r="F54" s="10"/>
      <c r="G54" s="10" t="s">
        <v>94</v>
      </c>
      <c r="H54" s="10"/>
      <c r="I54" s="10"/>
      <c r="J54" s="10"/>
    </row>
    <row r="55" spans="1:10" ht="15" hidden="1" customHeight="1">
      <c r="A55" s="10">
        <v>53</v>
      </c>
      <c r="B55" s="10" t="s">
        <v>184</v>
      </c>
      <c r="C55" s="14" t="s">
        <v>176</v>
      </c>
      <c r="D55" s="14" t="s">
        <v>3626</v>
      </c>
      <c r="E55" s="10" t="s">
        <v>3574</v>
      </c>
      <c r="F55" s="10"/>
      <c r="G55" s="10" t="s">
        <v>94</v>
      </c>
      <c r="H55" s="10"/>
      <c r="I55" s="10"/>
      <c r="J55" s="10"/>
    </row>
    <row r="56" spans="1:10" ht="15" hidden="1" customHeight="1">
      <c r="A56" s="10">
        <v>54</v>
      </c>
      <c r="B56" s="10" t="s">
        <v>185</v>
      </c>
      <c r="C56" s="14" t="s">
        <v>176</v>
      </c>
      <c r="D56" s="14" t="s">
        <v>3627</v>
      </c>
      <c r="E56" s="10" t="s">
        <v>3574</v>
      </c>
      <c r="F56" s="10"/>
      <c r="G56" s="10" t="s">
        <v>94</v>
      </c>
      <c r="H56" s="10"/>
      <c r="I56" s="10"/>
      <c r="J56" s="10"/>
    </row>
    <row r="57" spans="1:10" ht="15" hidden="1" customHeight="1">
      <c r="A57" s="10">
        <v>55</v>
      </c>
      <c r="B57" s="10" t="s">
        <v>186</v>
      </c>
      <c r="C57" s="14" t="s">
        <v>176</v>
      </c>
      <c r="D57" s="14" t="s">
        <v>3618</v>
      </c>
      <c r="E57" s="10" t="s">
        <v>3574</v>
      </c>
      <c r="F57" s="10"/>
      <c r="G57" s="10" t="s">
        <v>94</v>
      </c>
      <c r="H57" s="10"/>
      <c r="I57" s="10"/>
      <c r="J57" s="10"/>
    </row>
    <row r="58" spans="1:10" ht="15" hidden="1" customHeight="1">
      <c r="A58" s="10">
        <v>56</v>
      </c>
      <c r="B58" s="10" t="s">
        <v>187</v>
      </c>
      <c r="C58" s="14" t="s">
        <v>176</v>
      </c>
      <c r="D58" s="14" t="s">
        <v>3628</v>
      </c>
      <c r="E58" s="10" t="s">
        <v>3574</v>
      </c>
      <c r="F58" s="10"/>
      <c r="G58" s="10" t="s">
        <v>94</v>
      </c>
      <c r="H58" s="10"/>
      <c r="I58" s="10"/>
      <c r="J58" s="10"/>
    </row>
    <row r="59" spans="1:10" ht="15" hidden="1" customHeight="1">
      <c r="A59" s="10">
        <v>57</v>
      </c>
      <c r="B59" s="10" t="s">
        <v>188</v>
      </c>
      <c r="C59" s="14" t="s">
        <v>176</v>
      </c>
      <c r="D59" s="14" t="s">
        <v>3629</v>
      </c>
      <c r="E59" s="10" t="s">
        <v>3574</v>
      </c>
      <c r="F59" s="10"/>
      <c r="G59" s="10" t="s">
        <v>94</v>
      </c>
      <c r="H59" s="10"/>
      <c r="I59" s="10"/>
      <c r="J59" s="10"/>
    </row>
    <row r="60" spans="1:10" ht="15" hidden="1" customHeight="1">
      <c r="A60" s="10">
        <v>58</v>
      </c>
      <c r="B60" s="10" t="s">
        <v>189</v>
      </c>
      <c r="C60" s="14" t="s">
        <v>176</v>
      </c>
      <c r="D60" s="14" t="s">
        <v>3630</v>
      </c>
      <c r="E60" s="10" t="s">
        <v>3574</v>
      </c>
      <c r="F60" s="10"/>
      <c r="G60" s="10" t="s">
        <v>94</v>
      </c>
      <c r="H60" s="10"/>
      <c r="I60" s="10"/>
      <c r="J60" s="10"/>
    </row>
    <row r="61" spans="1:10" ht="15" hidden="1" customHeight="1">
      <c r="A61" s="10">
        <v>59</v>
      </c>
      <c r="B61" s="10" t="s">
        <v>190</v>
      </c>
      <c r="C61" s="14" t="s">
        <v>176</v>
      </c>
      <c r="D61" s="14" t="s">
        <v>3631</v>
      </c>
      <c r="E61" s="10" t="s">
        <v>3574</v>
      </c>
      <c r="F61" s="10"/>
      <c r="G61" s="10" t="s">
        <v>94</v>
      </c>
      <c r="H61" s="10"/>
      <c r="I61" s="10"/>
      <c r="J61" s="10"/>
    </row>
    <row r="62" spans="1:10" ht="15" hidden="1" customHeight="1">
      <c r="A62" s="10">
        <v>60</v>
      </c>
      <c r="B62" s="10" t="s">
        <v>191</v>
      </c>
      <c r="C62" s="14" t="s">
        <v>176</v>
      </c>
      <c r="D62" s="14" t="s">
        <v>3632</v>
      </c>
      <c r="E62" s="10" t="s">
        <v>3574</v>
      </c>
      <c r="F62" s="10"/>
      <c r="G62" s="10" t="s">
        <v>94</v>
      </c>
      <c r="H62" s="10"/>
      <c r="I62" s="10"/>
      <c r="J62" s="10"/>
    </row>
    <row r="63" spans="1:10" ht="15" hidden="1" customHeight="1">
      <c r="A63" s="10">
        <v>61</v>
      </c>
      <c r="B63" s="10" t="s">
        <v>192</v>
      </c>
      <c r="C63" s="14" t="s">
        <v>176</v>
      </c>
      <c r="D63" s="14" t="s">
        <v>3633</v>
      </c>
      <c r="E63" s="10" t="s">
        <v>3574</v>
      </c>
      <c r="F63" s="10"/>
      <c r="G63" s="10" t="s">
        <v>94</v>
      </c>
      <c r="H63" s="10"/>
      <c r="I63" s="10"/>
      <c r="J63" s="10"/>
    </row>
    <row r="64" spans="1:10" ht="15" hidden="1" customHeight="1">
      <c r="A64" s="10">
        <v>62</v>
      </c>
      <c r="B64" s="10" t="s">
        <v>193</v>
      </c>
      <c r="C64" s="14" t="s">
        <v>176</v>
      </c>
      <c r="D64" s="14" t="s">
        <v>3634</v>
      </c>
      <c r="E64" s="10" t="s">
        <v>3574</v>
      </c>
      <c r="F64" s="10"/>
      <c r="G64" s="10" t="s">
        <v>94</v>
      </c>
      <c r="H64" s="10"/>
      <c r="I64" s="10"/>
      <c r="J64" s="10"/>
    </row>
    <row r="65" spans="1:10" ht="15" hidden="1" customHeight="1">
      <c r="A65" s="10">
        <v>63</v>
      </c>
      <c r="B65" s="10" t="s">
        <v>194</v>
      </c>
      <c r="C65" s="14" t="s">
        <v>176</v>
      </c>
      <c r="D65" s="14" t="s">
        <v>3635</v>
      </c>
      <c r="E65" s="10" t="s">
        <v>3574</v>
      </c>
      <c r="F65" s="10"/>
      <c r="G65" s="10" t="s">
        <v>94</v>
      </c>
      <c r="H65" s="10"/>
      <c r="I65" s="10"/>
      <c r="J65" s="10"/>
    </row>
    <row r="66" spans="1:10" ht="15" hidden="1" customHeight="1">
      <c r="A66" s="10">
        <v>64</v>
      </c>
      <c r="B66" s="10" t="s">
        <v>195</v>
      </c>
      <c r="C66" s="14" t="s">
        <v>176</v>
      </c>
      <c r="D66" s="14" t="s">
        <v>3636</v>
      </c>
      <c r="E66" s="10" t="s">
        <v>3574</v>
      </c>
      <c r="F66" s="10"/>
      <c r="G66" s="10" t="s">
        <v>94</v>
      </c>
      <c r="H66" s="10"/>
      <c r="I66" s="10"/>
      <c r="J66" s="10"/>
    </row>
    <row r="67" spans="1:10" ht="15" hidden="1" customHeight="1">
      <c r="A67" s="10">
        <v>65</v>
      </c>
      <c r="B67" s="10" t="s">
        <v>196</v>
      </c>
      <c r="C67" s="14" t="s">
        <v>176</v>
      </c>
      <c r="D67" s="14" t="s">
        <v>3637</v>
      </c>
      <c r="E67" s="10" t="s">
        <v>3574</v>
      </c>
      <c r="F67" s="10"/>
      <c r="G67" s="10" t="s">
        <v>94</v>
      </c>
      <c r="H67" s="10"/>
      <c r="I67" s="10"/>
      <c r="J67" s="10"/>
    </row>
    <row r="68" spans="1:10" ht="15" hidden="1" customHeight="1">
      <c r="A68" s="10">
        <v>66</v>
      </c>
      <c r="B68" s="10" t="s">
        <v>197</v>
      </c>
      <c r="C68" s="14" t="s">
        <v>176</v>
      </c>
      <c r="D68" s="14" t="s">
        <v>3638</v>
      </c>
      <c r="E68" s="10" t="s">
        <v>3574</v>
      </c>
      <c r="F68" s="10"/>
      <c r="G68" s="10" t="s">
        <v>94</v>
      </c>
      <c r="H68" s="10"/>
      <c r="I68" s="10"/>
      <c r="J68" s="10"/>
    </row>
    <row r="69" spans="1:10" ht="15" hidden="1" customHeight="1">
      <c r="A69" s="10">
        <v>67</v>
      </c>
      <c r="B69" s="13" t="s">
        <v>198</v>
      </c>
      <c r="C69" s="14" t="s">
        <v>176</v>
      </c>
      <c r="D69" s="14" t="s">
        <v>3639</v>
      </c>
      <c r="E69" s="10" t="s">
        <v>3574</v>
      </c>
      <c r="F69" s="10"/>
      <c r="G69" s="10" t="s">
        <v>94</v>
      </c>
      <c r="H69" s="10"/>
      <c r="I69" s="10"/>
      <c r="J69" s="10"/>
    </row>
    <row r="70" spans="1:10" ht="15" hidden="1" customHeight="1">
      <c r="A70" s="10">
        <v>68</v>
      </c>
      <c r="B70" s="10" t="s">
        <v>199</v>
      </c>
      <c r="C70" s="14" t="s">
        <v>176</v>
      </c>
      <c r="D70" s="14" t="s">
        <v>3640</v>
      </c>
      <c r="E70" s="10" t="s">
        <v>3574</v>
      </c>
      <c r="F70" s="10"/>
      <c r="G70" s="10" t="s">
        <v>94</v>
      </c>
      <c r="H70" s="10"/>
      <c r="I70" s="10"/>
      <c r="J70" s="10"/>
    </row>
    <row r="71" spans="1:10" ht="15" hidden="1" customHeight="1">
      <c r="A71" s="10">
        <v>69</v>
      </c>
      <c r="B71" s="10" t="s">
        <v>200</v>
      </c>
      <c r="C71" s="14" t="s">
        <v>176</v>
      </c>
      <c r="D71" s="14" t="s">
        <v>3641</v>
      </c>
      <c r="E71" s="10" t="s">
        <v>3574</v>
      </c>
      <c r="F71" s="10"/>
      <c r="G71" s="10" t="s">
        <v>94</v>
      </c>
      <c r="H71" s="10"/>
      <c r="I71" s="10"/>
      <c r="J71" s="10"/>
    </row>
    <row r="72" spans="1:10" ht="15" hidden="1" customHeight="1">
      <c r="A72" s="10">
        <v>70</v>
      </c>
      <c r="B72" s="13" t="s">
        <v>201</v>
      </c>
      <c r="C72" s="14" t="s">
        <v>176</v>
      </c>
      <c r="D72" s="14" t="s">
        <v>3642</v>
      </c>
      <c r="E72" s="10" t="s">
        <v>3574</v>
      </c>
      <c r="F72" s="10"/>
      <c r="G72" s="10" t="s">
        <v>94</v>
      </c>
      <c r="H72" s="10"/>
      <c r="I72" s="10"/>
      <c r="J72" s="10"/>
    </row>
    <row r="73" spans="1:10" ht="15" hidden="1" customHeight="1">
      <c r="A73" s="10">
        <v>71</v>
      </c>
      <c r="B73" s="10" t="s">
        <v>202</v>
      </c>
      <c r="C73" s="14" t="s">
        <v>176</v>
      </c>
      <c r="D73" s="14" t="s">
        <v>3643</v>
      </c>
      <c r="E73" s="10" t="s">
        <v>3574</v>
      </c>
      <c r="F73" s="10"/>
      <c r="G73" s="10" t="s">
        <v>94</v>
      </c>
      <c r="H73" s="10"/>
      <c r="I73" s="10"/>
      <c r="J73" s="10"/>
    </row>
    <row r="74" spans="1:10" ht="17" hidden="1">
      <c r="A74" s="10">
        <v>72</v>
      </c>
      <c r="B74" s="10" t="s">
        <v>203</v>
      </c>
      <c r="C74" s="10" t="s">
        <v>176</v>
      </c>
      <c r="D74" s="14" t="s">
        <v>3644</v>
      </c>
      <c r="E74" s="10" t="s">
        <v>3574</v>
      </c>
      <c r="F74" s="10"/>
      <c r="G74" s="10" t="s">
        <v>94</v>
      </c>
      <c r="H74" s="10"/>
      <c r="I74" s="10"/>
      <c r="J74" s="10"/>
    </row>
    <row r="75" spans="1:10" ht="17" hidden="1">
      <c r="A75" s="10">
        <v>73</v>
      </c>
      <c r="B75" s="10" t="s">
        <v>204</v>
      </c>
      <c r="C75" s="10" t="s">
        <v>176</v>
      </c>
      <c r="D75" s="14" t="s">
        <v>3645</v>
      </c>
      <c r="E75" s="10" t="s">
        <v>3574</v>
      </c>
      <c r="F75" s="10"/>
      <c r="G75" s="10" t="s">
        <v>94</v>
      </c>
      <c r="H75" s="10"/>
      <c r="I75" s="10"/>
      <c r="J75" s="10"/>
    </row>
    <row r="76" spans="1:10" ht="17" hidden="1">
      <c r="A76" s="10">
        <v>74</v>
      </c>
      <c r="B76" s="10" t="s">
        <v>205</v>
      </c>
      <c r="C76" s="10" t="s">
        <v>176</v>
      </c>
      <c r="D76" s="14" t="s">
        <v>3646</v>
      </c>
      <c r="E76" s="10" t="s">
        <v>3574</v>
      </c>
      <c r="F76" s="10"/>
      <c r="G76" s="10" t="s">
        <v>94</v>
      </c>
      <c r="H76" s="10"/>
      <c r="I76" s="10"/>
      <c r="J76" s="10"/>
    </row>
    <row r="77" spans="1:10" ht="17" hidden="1">
      <c r="A77" s="10">
        <v>75</v>
      </c>
      <c r="B77" s="10" t="s">
        <v>206</v>
      </c>
      <c r="C77" s="10" t="s">
        <v>176</v>
      </c>
      <c r="D77" s="14" t="s">
        <v>3647</v>
      </c>
      <c r="E77" s="10" t="s">
        <v>3574</v>
      </c>
      <c r="F77" s="10"/>
      <c r="G77" s="10" t="s">
        <v>94</v>
      </c>
      <c r="H77" s="10"/>
      <c r="I77" s="10"/>
      <c r="J77" s="10"/>
    </row>
    <row r="78" spans="1:10" ht="17" hidden="1">
      <c r="A78" s="10">
        <v>76</v>
      </c>
      <c r="B78" s="10" t="s">
        <v>207</v>
      </c>
      <c r="C78" s="10" t="s">
        <v>176</v>
      </c>
      <c r="D78" s="14" t="s">
        <v>3648</v>
      </c>
      <c r="E78" s="10" t="s">
        <v>3574</v>
      </c>
      <c r="F78" s="10"/>
      <c r="G78" s="10" t="s">
        <v>94</v>
      </c>
      <c r="H78" s="10"/>
      <c r="I78" s="10"/>
      <c r="J78" s="10"/>
    </row>
    <row r="79" spans="1:10" ht="17" hidden="1">
      <c r="A79" s="10">
        <v>77</v>
      </c>
      <c r="B79" s="10" t="s">
        <v>208</v>
      </c>
      <c r="C79" s="10" t="s">
        <v>176</v>
      </c>
      <c r="D79" s="14" t="s">
        <v>3649</v>
      </c>
      <c r="E79" s="10" t="s">
        <v>3574</v>
      </c>
      <c r="F79" s="10"/>
      <c r="G79" s="10" t="s">
        <v>94</v>
      </c>
      <c r="H79" s="10"/>
      <c r="I79" s="10"/>
      <c r="J79" s="10"/>
    </row>
    <row r="80" spans="1:10" ht="17" hidden="1">
      <c r="A80" s="10">
        <v>78</v>
      </c>
      <c r="B80" s="10" t="s">
        <v>209</v>
      </c>
      <c r="C80" s="10" t="s">
        <v>176</v>
      </c>
      <c r="D80" s="14" t="s">
        <v>3650</v>
      </c>
      <c r="E80" s="10" t="s">
        <v>3574</v>
      </c>
      <c r="F80" s="10"/>
      <c r="G80" s="10" t="s">
        <v>94</v>
      </c>
      <c r="H80" s="10"/>
      <c r="I80" s="10"/>
      <c r="J80" s="10"/>
    </row>
    <row r="81" spans="1:10" ht="17" hidden="1">
      <c r="A81" s="10">
        <v>79</v>
      </c>
      <c r="B81" s="10" t="s">
        <v>210</v>
      </c>
      <c r="C81" s="10" t="s">
        <v>176</v>
      </c>
      <c r="D81" s="14" t="s">
        <v>3651</v>
      </c>
      <c r="E81" s="10" t="s">
        <v>3574</v>
      </c>
      <c r="F81" s="10"/>
      <c r="G81" s="10" t="s">
        <v>94</v>
      </c>
      <c r="H81" s="10"/>
      <c r="I81" s="10"/>
      <c r="J81" s="10"/>
    </row>
    <row r="82" spans="1:10" ht="17" hidden="1">
      <c r="A82" s="10">
        <v>80</v>
      </c>
      <c r="B82" s="10" t="s">
        <v>211</v>
      </c>
      <c r="C82" s="10" t="s">
        <v>176</v>
      </c>
      <c r="D82" s="14" t="s">
        <v>3652</v>
      </c>
      <c r="E82" s="10" t="s">
        <v>3574</v>
      </c>
      <c r="F82" s="10"/>
      <c r="G82" s="10" t="s">
        <v>94</v>
      </c>
      <c r="H82" s="10"/>
      <c r="I82" s="10"/>
      <c r="J82" s="10"/>
    </row>
    <row r="83" spans="1:10" ht="17" hidden="1">
      <c r="A83" s="10">
        <v>81</v>
      </c>
      <c r="B83" s="10" t="s">
        <v>212</v>
      </c>
      <c r="C83" s="10" t="s">
        <v>176</v>
      </c>
      <c r="D83" s="14" t="s">
        <v>3653</v>
      </c>
      <c r="E83" s="10" t="s">
        <v>3574</v>
      </c>
      <c r="F83" s="10"/>
      <c r="G83" s="10" t="s">
        <v>94</v>
      </c>
      <c r="H83" s="10"/>
      <c r="I83" s="10"/>
      <c r="J83" s="10"/>
    </row>
    <row r="84" spans="1:10" ht="17" hidden="1">
      <c r="A84" s="10">
        <v>82</v>
      </c>
      <c r="B84" s="10" t="s">
        <v>213</v>
      </c>
      <c r="C84" s="10" t="s">
        <v>176</v>
      </c>
      <c r="D84" s="14" t="s">
        <v>3654</v>
      </c>
      <c r="E84" s="10" t="s">
        <v>3574</v>
      </c>
      <c r="F84" s="10"/>
      <c r="G84" s="10" t="s">
        <v>94</v>
      </c>
      <c r="H84" s="10"/>
      <c r="I84" s="10"/>
      <c r="J84" s="10"/>
    </row>
    <row r="85" spans="1:10" ht="17" hidden="1">
      <c r="A85" s="10">
        <v>83</v>
      </c>
      <c r="B85" s="10" t="s">
        <v>214</v>
      </c>
      <c r="C85" s="10" t="s">
        <v>176</v>
      </c>
      <c r="D85" s="14" t="s">
        <v>3655</v>
      </c>
      <c r="E85" s="10" t="s">
        <v>3574</v>
      </c>
      <c r="F85" s="10"/>
      <c r="G85" s="10" t="s">
        <v>94</v>
      </c>
      <c r="H85" s="10"/>
      <c r="I85" s="10"/>
      <c r="J85" s="10"/>
    </row>
    <row r="86" spans="1:10" ht="17" hidden="1">
      <c r="A86" s="10">
        <v>84</v>
      </c>
      <c r="B86" s="10" t="s">
        <v>215</v>
      </c>
      <c r="C86" s="10" t="s">
        <v>176</v>
      </c>
      <c r="D86" s="14" t="s">
        <v>3656</v>
      </c>
      <c r="E86" s="10" t="s">
        <v>3574</v>
      </c>
      <c r="F86" s="10"/>
      <c r="G86" s="10" t="s">
        <v>94</v>
      </c>
      <c r="H86" s="10"/>
      <c r="I86" s="10"/>
      <c r="J86" s="10"/>
    </row>
    <row r="87" spans="1:10" ht="17" hidden="1">
      <c r="A87" s="10">
        <v>85</v>
      </c>
      <c r="B87" s="10" t="s">
        <v>216</v>
      </c>
      <c r="C87" s="10" t="s">
        <v>176</v>
      </c>
      <c r="D87" s="14" t="s">
        <v>3657</v>
      </c>
      <c r="E87" s="10" t="s">
        <v>3574</v>
      </c>
      <c r="F87" s="10"/>
      <c r="G87" s="10" t="s">
        <v>94</v>
      </c>
      <c r="H87" s="10"/>
      <c r="I87" s="10"/>
      <c r="J87" s="10"/>
    </row>
    <row r="88" spans="1:10" ht="17" hidden="1">
      <c r="A88" s="10">
        <v>86</v>
      </c>
      <c r="B88" s="10" t="s">
        <v>217</v>
      </c>
      <c r="C88" s="10" t="s">
        <v>176</v>
      </c>
      <c r="D88" s="14" t="s">
        <v>3658</v>
      </c>
      <c r="E88" s="10" t="s">
        <v>3574</v>
      </c>
      <c r="F88" s="10"/>
      <c r="G88" s="10" t="s">
        <v>94</v>
      </c>
      <c r="H88" s="10"/>
      <c r="I88" s="10"/>
      <c r="J88" s="10"/>
    </row>
    <row r="89" spans="1:10" ht="17" hidden="1">
      <c r="A89" s="10">
        <v>87</v>
      </c>
      <c r="B89" s="10" t="s">
        <v>218</v>
      </c>
      <c r="C89" s="10" t="s">
        <v>176</v>
      </c>
      <c r="D89" s="14" t="s">
        <v>3659</v>
      </c>
      <c r="E89" s="10" t="s">
        <v>3574</v>
      </c>
      <c r="F89" s="10"/>
      <c r="G89" s="10" t="s">
        <v>94</v>
      </c>
      <c r="H89" s="10"/>
      <c r="I89" s="10"/>
      <c r="J89" s="10"/>
    </row>
    <row r="90" spans="1:10" ht="17" hidden="1">
      <c r="A90" s="10">
        <v>88</v>
      </c>
      <c r="B90" s="10" t="s">
        <v>219</v>
      </c>
      <c r="C90" s="10" t="s">
        <v>176</v>
      </c>
      <c r="D90" s="14" t="s">
        <v>3660</v>
      </c>
      <c r="E90" s="10" t="s">
        <v>3574</v>
      </c>
      <c r="F90" s="10"/>
      <c r="G90" s="10" t="s">
        <v>94</v>
      </c>
      <c r="H90" s="10"/>
      <c r="I90" s="10"/>
      <c r="J90" s="10"/>
    </row>
    <row r="91" spans="1:10" ht="17" hidden="1">
      <c r="A91" s="10">
        <v>89</v>
      </c>
      <c r="B91" s="10" t="s">
        <v>220</v>
      </c>
      <c r="C91" s="10" t="s">
        <v>176</v>
      </c>
      <c r="D91" s="14" t="s">
        <v>3661</v>
      </c>
      <c r="E91" s="10" t="s">
        <v>3574</v>
      </c>
      <c r="F91" s="10"/>
      <c r="G91" s="10" t="s">
        <v>94</v>
      </c>
      <c r="H91" s="10"/>
      <c r="I91" s="10"/>
      <c r="J91" s="10"/>
    </row>
    <row r="92" spans="1:10" ht="17" hidden="1">
      <c r="A92" s="10">
        <v>90</v>
      </c>
      <c r="B92" s="10" t="s">
        <v>221</v>
      </c>
      <c r="C92" s="10" t="s">
        <v>176</v>
      </c>
      <c r="D92" s="14" t="s">
        <v>3662</v>
      </c>
      <c r="E92" s="10" t="s">
        <v>3574</v>
      </c>
      <c r="F92" s="10"/>
      <c r="G92" s="10" t="s">
        <v>94</v>
      </c>
      <c r="H92" s="10"/>
      <c r="I92" s="10"/>
      <c r="J92" s="10"/>
    </row>
    <row r="93" spans="1:10" ht="17" hidden="1">
      <c r="A93" s="10">
        <v>91</v>
      </c>
      <c r="B93" s="10" t="s">
        <v>222</v>
      </c>
      <c r="C93" s="10" t="s">
        <v>176</v>
      </c>
      <c r="D93" s="14" t="s">
        <v>3663</v>
      </c>
      <c r="E93" s="10" t="s">
        <v>3574</v>
      </c>
      <c r="F93" s="10"/>
      <c r="G93" s="10" t="s">
        <v>94</v>
      </c>
      <c r="H93" s="10"/>
      <c r="I93" s="10"/>
      <c r="J93" s="10"/>
    </row>
    <row r="94" spans="1:10" hidden="1">
      <c r="A94" s="10">
        <v>92</v>
      </c>
      <c r="B94" s="10" t="s">
        <v>223</v>
      </c>
      <c r="C94" s="10" t="s">
        <v>224</v>
      </c>
      <c r="D94" s="15" t="s">
        <v>225</v>
      </c>
      <c r="E94" s="10" t="s">
        <v>3574</v>
      </c>
      <c r="F94" s="10"/>
      <c r="G94" s="10" t="s">
        <v>94</v>
      </c>
      <c r="H94" s="10"/>
      <c r="I94" s="10"/>
      <c r="J94" s="10"/>
    </row>
    <row r="95" spans="1:10" hidden="1">
      <c r="A95" s="10">
        <v>93</v>
      </c>
      <c r="B95" s="10" t="s">
        <v>226</v>
      </c>
      <c r="C95" s="10" t="s">
        <v>227</v>
      </c>
      <c r="D95" s="15" t="s">
        <v>225</v>
      </c>
      <c r="E95" s="10" t="s">
        <v>3574</v>
      </c>
      <c r="F95" s="10"/>
      <c r="G95" s="10" t="s">
        <v>94</v>
      </c>
      <c r="H95" s="10"/>
      <c r="I95" s="10"/>
      <c r="J95" s="10"/>
    </row>
    <row r="96" spans="1:10" hidden="1">
      <c r="A96" s="10">
        <v>94</v>
      </c>
      <c r="B96" s="10" t="s">
        <v>228</v>
      </c>
      <c r="C96" s="10" t="s">
        <v>229</v>
      </c>
      <c r="D96" s="15" t="s">
        <v>225</v>
      </c>
      <c r="E96" s="10" t="s">
        <v>3574</v>
      </c>
      <c r="F96" s="10"/>
      <c r="G96" s="10" t="s">
        <v>94</v>
      </c>
      <c r="H96" s="10"/>
      <c r="I96" s="10"/>
      <c r="J96" s="10"/>
    </row>
    <row r="97" spans="1:10" hidden="1">
      <c r="A97" s="10">
        <v>95</v>
      </c>
      <c r="B97" s="10" t="s">
        <v>230</v>
      </c>
      <c r="C97" s="10" t="s">
        <v>231</v>
      </c>
      <c r="D97" s="15" t="s">
        <v>225</v>
      </c>
      <c r="E97" s="10" t="s">
        <v>3574</v>
      </c>
      <c r="F97" s="10"/>
      <c r="G97" s="10" t="s">
        <v>94</v>
      </c>
      <c r="H97" s="10"/>
      <c r="I97" s="10"/>
      <c r="J97" s="10"/>
    </row>
    <row r="98" spans="1:10" hidden="1">
      <c r="A98" s="10">
        <v>96</v>
      </c>
      <c r="B98" s="10" t="s">
        <v>232</v>
      </c>
      <c r="C98" s="10" t="s">
        <v>233</v>
      </c>
      <c r="D98" s="10" t="s">
        <v>3664</v>
      </c>
      <c r="E98" s="10" t="s">
        <v>3574</v>
      </c>
      <c r="F98" s="10"/>
      <c r="G98" s="10" t="s">
        <v>94</v>
      </c>
      <c r="H98" s="10"/>
      <c r="I98" s="10"/>
      <c r="J98" s="10"/>
    </row>
    <row r="99" spans="1:10" hidden="1">
      <c r="A99" s="10">
        <v>97</v>
      </c>
      <c r="B99" s="10" t="s">
        <v>234</v>
      </c>
      <c r="C99" s="10" t="s">
        <v>235</v>
      </c>
      <c r="D99" s="10" t="s">
        <v>3665</v>
      </c>
      <c r="E99" s="10" t="s">
        <v>3574</v>
      </c>
      <c r="F99" s="10"/>
      <c r="G99" s="10" t="s">
        <v>94</v>
      </c>
      <c r="H99" s="10"/>
      <c r="I99" s="10"/>
      <c r="J99" s="10"/>
    </row>
    <row r="100" spans="1:10" hidden="1">
      <c r="A100" s="10">
        <v>98</v>
      </c>
      <c r="B100" s="10" t="s">
        <v>236</v>
      </c>
      <c r="C100" s="10" t="s">
        <v>237</v>
      </c>
      <c r="D100" s="10" t="s">
        <v>3666</v>
      </c>
      <c r="E100" s="10" t="s">
        <v>3574</v>
      </c>
      <c r="F100" s="10"/>
      <c r="G100" s="10" t="s">
        <v>94</v>
      </c>
      <c r="H100" s="10"/>
      <c r="I100" s="10"/>
      <c r="J100" s="10"/>
    </row>
    <row r="101" spans="1:10" hidden="1">
      <c r="A101" s="10">
        <v>99</v>
      </c>
      <c r="B101" s="10" t="s">
        <v>238</v>
      </c>
      <c r="C101" s="10" t="s">
        <v>239</v>
      </c>
      <c r="D101" s="10" t="s">
        <v>3667</v>
      </c>
      <c r="E101" s="10" t="s">
        <v>3574</v>
      </c>
      <c r="F101" s="10"/>
      <c r="G101" s="10" t="s">
        <v>94</v>
      </c>
      <c r="H101" s="10"/>
      <c r="I101" s="10"/>
      <c r="J101" s="10"/>
    </row>
    <row r="102" spans="1:10" hidden="1">
      <c r="A102" s="10">
        <v>100</v>
      </c>
      <c r="B102" s="10" t="s">
        <v>240</v>
      </c>
      <c r="C102" s="10" t="s">
        <v>241</v>
      </c>
      <c r="D102" s="10" t="s">
        <v>3668</v>
      </c>
      <c r="E102" s="10" t="s">
        <v>3574</v>
      </c>
      <c r="F102" s="10"/>
      <c r="G102" s="10" t="s">
        <v>94</v>
      </c>
      <c r="H102" s="10"/>
      <c r="I102" s="10"/>
      <c r="J102" s="10"/>
    </row>
    <row r="103" spans="1:10" hidden="1">
      <c r="A103" s="10">
        <v>101</v>
      </c>
      <c r="B103" s="10" t="s">
        <v>242</v>
      </c>
      <c r="C103" s="10" t="s">
        <v>243</v>
      </c>
      <c r="D103" s="10" t="s">
        <v>3669</v>
      </c>
      <c r="E103" s="10" t="s">
        <v>3574</v>
      </c>
      <c r="F103" s="10"/>
      <c r="G103" s="10" t="s">
        <v>94</v>
      </c>
      <c r="H103" s="10"/>
      <c r="I103" s="10"/>
      <c r="J103" s="10"/>
    </row>
    <row r="104" spans="1:10" hidden="1">
      <c r="A104" s="10">
        <v>102</v>
      </c>
      <c r="B104" s="10" t="s">
        <v>244</v>
      </c>
      <c r="C104" s="10" t="s">
        <v>245</v>
      </c>
      <c r="D104" s="10" t="s">
        <v>3670</v>
      </c>
      <c r="E104" s="10" t="s">
        <v>3574</v>
      </c>
      <c r="F104" s="10"/>
      <c r="G104" s="10" t="s">
        <v>94</v>
      </c>
      <c r="H104" s="10"/>
      <c r="I104" s="10"/>
      <c r="J104" s="10"/>
    </row>
    <row r="105" spans="1:10" hidden="1">
      <c r="A105" s="10">
        <v>103</v>
      </c>
      <c r="B105" s="10" t="s">
        <v>246</v>
      </c>
      <c r="C105" s="10" t="s">
        <v>247</v>
      </c>
      <c r="D105" s="10" t="s">
        <v>3671</v>
      </c>
      <c r="E105" s="10" t="s">
        <v>3574</v>
      </c>
      <c r="F105" s="10"/>
      <c r="G105" s="10" t="s">
        <v>94</v>
      </c>
      <c r="H105" s="10"/>
      <c r="I105" s="10"/>
      <c r="J105" s="10"/>
    </row>
    <row r="106" spans="1:10" hidden="1">
      <c r="A106" s="10">
        <v>104</v>
      </c>
      <c r="B106" s="10" t="s">
        <v>248</v>
      </c>
      <c r="C106" s="10" t="s">
        <v>249</v>
      </c>
      <c r="D106" s="10" t="s">
        <v>3672</v>
      </c>
      <c r="E106" s="10" t="s">
        <v>3574</v>
      </c>
      <c r="F106" s="10"/>
      <c r="G106" s="10" t="s">
        <v>94</v>
      </c>
      <c r="H106" s="10"/>
      <c r="I106" s="10"/>
      <c r="J106" s="10"/>
    </row>
    <row r="107" spans="1:10" hidden="1">
      <c r="A107" s="10">
        <v>105</v>
      </c>
      <c r="B107" s="10" t="s">
        <v>250</v>
      </c>
      <c r="C107" s="10" t="s">
        <v>251</v>
      </c>
      <c r="D107" s="10" t="s">
        <v>3673</v>
      </c>
      <c r="E107" s="10" t="s">
        <v>3574</v>
      </c>
      <c r="F107" s="10"/>
      <c r="G107" s="10" t="s">
        <v>94</v>
      </c>
      <c r="H107" s="10"/>
      <c r="I107" s="10"/>
      <c r="J107" s="10"/>
    </row>
    <row r="108" spans="1:10" hidden="1">
      <c r="A108" s="10">
        <v>106</v>
      </c>
      <c r="B108" s="10" t="s">
        <v>252</v>
      </c>
      <c r="C108" s="10" t="s">
        <v>253</v>
      </c>
      <c r="D108" s="10" t="s">
        <v>3674</v>
      </c>
      <c r="E108" s="10" t="s">
        <v>3574</v>
      </c>
      <c r="F108" s="10"/>
      <c r="G108" s="10" t="s">
        <v>94</v>
      </c>
      <c r="H108" s="10"/>
      <c r="I108" s="10"/>
      <c r="J108" s="10"/>
    </row>
    <row r="109" spans="1:10" hidden="1">
      <c r="A109" s="10">
        <v>107</v>
      </c>
      <c r="B109" s="10" t="s">
        <v>254</v>
      </c>
      <c r="C109" s="10" t="s">
        <v>255</v>
      </c>
      <c r="D109" s="10" t="s">
        <v>3675</v>
      </c>
      <c r="E109" s="10" t="s">
        <v>3574</v>
      </c>
      <c r="F109" s="10"/>
      <c r="G109" s="10" t="s">
        <v>94</v>
      </c>
      <c r="H109" s="10"/>
      <c r="I109" s="10"/>
      <c r="J109" s="10"/>
    </row>
    <row r="110" spans="1:10" hidden="1">
      <c r="A110" s="10">
        <v>108</v>
      </c>
      <c r="B110" s="10" t="s">
        <v>256</v>
      </c>
      <c r="C110" s="10" t="s">
        <v>257</v>
      </c>
      <c r="D110" s="10" t="s">
        <v>3676</v>
      </c>
      <c r="E110" s="10" t="s">
        <v>3574</v>
      </c>
      <c r="F110" s="10"/>
      <c r="G110" s="10" t="s">
        <v>94</v>
      </c>
      <c r="H110" s="10"/>
      <c r="I110" s="10"/>
      <c r="J110" s="10"/>
    </row>
    <row r="111" spans="1:10" hidden="1">
      <c r="A111" s="10">
        <v>109</v>
      </c>
      <c r="B111" s="10" t="s">
        <v>258</v>
      </c>
      <c r="C111" s="10" t="s">
        <v>259</v>
      </c>
      <c r="D111" s="10" t="s">
        <v>3677</v>
      </c>
      <c r="E111" s="10" t="s">
        <v>3574</v>
      </c>
      <c r="F111" s="10"/>
      <c r="G111" s="10" t="s">
        <v>94</v>
      </c>
      <c r="H111" s="10"/>
      <c r="I111" s="10"/>
      <c r="J111" s="10"/>
    </row>
    <row r="112" spans="1:10" hidden="1">
      <c r="A112" s="10">
        <v>110</v>
      </c>
      <c r="B112" s="10" t="s">
        <v>260</v>
      </c>
      <c r="C112" s="10" t="s">
        <v>261</v>
      </c>
      <c r="D112" s="10" t="s">
        <v>3678</v>
      </c>
      <c r="E112" s="10" t="s">
        <v>3574</v>
      </c>
      <c r="F112" s="10"/>
      <c r="G112" s="10" t="s">
        <v>94</v>
      </c>
      <c r="H112" s="10"/>
      <c r="I112" s="10"/>
      <c r="J112" s="10"/>
    </row>
    <row r="113" spans="1:10" hidden="1">
      <c r="A113" s="10">
        <v>111</v>
      </c>
      <c r="B113" s="10" t="s">
        <v>262</v>
      </c>
      <c r="C113" s="10" t="s">
        <v>263</v>
      </c>
      <c r="D113" s="10" t="s">
        <v>3679</v>
      </c>
      <c r="E113" s="10" t="s">
        <v>3574</v>
      </c>
      <c r="F113" s="10"/>
      <c r="G113" s="10" t="s">
        <v>94</v>
      </c>
      <c r="H113" s="10"/>
      <c r="I113" s="10"/>
      <c r="J113" s="10"/>
    </row>
    <row r="114" spans="1:10" hidden="1">
      <c r="A114" s="10">
        <v>112</v>
      </c>
      <c r="B114" s="10" t="s">
        <v>264</v>
      </c>
      <c r="C114" s="10" t="s">
        <v>265</v>
      </c>
      <c r="D114" s="10" t="s">
        <v>3680</v>
      </c>
      <c r="E114" s="10" t="s">
        <v>3574</v>
      </c>
      <c r="F114" s="10"/>
      <c r="G114" s="10" t="s">
        <v>94</v>
      </c>
      <c r="H114" s="10"/>
      <c r="I114" s="10"/>
      <c r="J114" s="10"/>
    </row>
    <row r="115" spans="1:10" hidden="1">
      <c r="A115" s="10">
        <v>113</v>
      </c>
      <c r="B115" s="10" t="s">
        <v>266</v>
      </c>
      <c r="C115" s="10" t="s">
        <v>267</v>
      </c>
      <c r="D115" s="10" t="s">
        <v>3681</v>
      </c>
      <c r="E115" s="10" t="s">
        <v>3574</v>
      </c>
      <c r="F115" s="10"/>
      <c r="G115" s="10" t="s">
        <v>94</v>
      </c>
      <c r="H115" s="10"/>
      <c r="I115" s="10"/>
      <c r="J115" s="10"/>
    </row>
    <row r="116" spans="1:10" hidden="1">
      <c r="A116" s="10">
        <v>114</v>
      </c>
      <c r="B116" s="10" t="s">
        <v>268</v>
      </c>
      <c r="C116" s="10" t="s">
        <v>269</v>
      </c>
      <c r="D116" s="10" t="s">
        <v>3682</v>
      </c>
      <c r="E116" s="10" t="s">
        <v>3574</v>
      </c>
      <c r="F116" s="10"/>
      <c r="G116" s="10" t="s">
        <v>94</v>
      </c>
      <c r="H116" s="10"/>
      <c r="I116" s="10"/>
      <c r="J116" s="10"/>
    </row>
    <row r="117" spans="1:10" hidden="1">
      <c r="A117" s="10">
        <v>115</v>
      </c>
      <c r="B117" s="10" t="s">
        <v>270</v>
      </c>
      <c r="C117" s="10" t="s">
        <v>271</v>
      </c>
      <c r="D117" s="10" t="s">
        <v>3683</v>
      </c>
      <c r="E117" s="10" t="s">
        <v>3574</v>
      </c>
      <c r="F117" s="10"/>
      <c r="G117" s="10" t="s">
        <v>94</v>
      </c>
      <c r="H117" s="10"/>
      <c r="I117" s="10"/>
      <c r="J117" s="10"/>
    </row>
    <row r="118" spans="1:10" hidden="1">
      <c r="A118" s="10">
        <v>116</v>
      </c>
      <c r="B118" s="10" t="s">
        <v>272</v>
      </c>
      <c r="C118" s="10" t="s">
        <v>273</v>
      </c>
      <c r="D118" s="10" t="s">
        <v>3684</v>
      </c>
      <c r="E118" s="10" t="s">
        <v>3574</v>
      </c>
      <c r="F118" s="10"/>
      <c r="G118" s="10" t="s">
        <v>94</v>
      </c>
      <c r="H118" s="10"/>
      <c r="I118" s="10"/>
      <c r="J118" s="10"/>
    </row>
    <row r="119" spans="1:10" hidden="1">
      <c r="A119" s="10">
        <v>117</v>
      </c>
      <c r="B119" s="10" t="s">
        <v>274</v>
      </c>
      <c r="C119" s="10" t="s">
        <v>275</v>
      </c>
      <c r="D119" s="10" t="s">
        <v>3685</v>
      </c>
      <c r="E119" s="10" t="s">
        <v>3574</v>
      </c>
      <c r="F119" s="10"/>
      <c r="G119" s="10" t="s">
        <v>94</v>
      </c>
      <c r="H119" s="10"/>
      <c r="I119" s="10"/>
      <c r="J119" s="10"/>
    </row>
    <row r="120" spans="1:10" hidden="1">
      <c r="A120" s="10">
        <v>118</v>
      </c>
      <c r="B120" s="10" t="s">
        <v>276</v>
      </c>
      <c r="C120" s="10" t="s">
        <v>277</v>
      </c>
      <c r="D120" s="10" t="s">
        <v>3686</v>
      </c>
      <c r="E120" s="10" t="s">
        <v>3574</v>
      </c>
      <c r="F120" s="10"/>
      <c r="G120" s="10" t="s">
        <v>94</v>
      </c>
      <c r="H120" s="10"/>
      <c r="I120" s="10"/>
      <c r="J120" s="10"/>
    </row>
    <row r="121" spans="1:10" hidden="1">
      <c r="A121" s="10">
        <v>119</v>
      </c>
      <c r="B121" s="10" t="s">
        <v>278</v>
      </c>
      <c r="C121" s="10" t="s">
        <v>279</v>
      </c>
      <c r="D121" s="10" t="s">
        <v>3687</v>
      </c>
      <c r="E121" s="10" t="s">
        <v>3574</v>
      </c>
      <c r="F121" s="10"/>
      <c r="G121" s="10" t="s">
        <v>94</v>
      </c>
      <c r="H121" s="10"/>
      <c r="I121" s="10"/>
      <c r="J121" s="10"/>
    </row>
    <row r="122" spans="1:10" hidden="1">
      <c r="A122" s="10">
        <v>120</v>
      </c>
      <c r="B122" s="10" t="s">
        <v>280</v>
      </c>
      <c r="C122" s="10" t="s">
        <v>281</v>
      </c>
      <c r="D122" s="10" t="s">
        <v>3688</v>
      </c>
      <c r="E122" s="10" t="s">
        <v>3574</v>
      </c>
      <c r="F122" s="10"/>
      <c r="G122" s="10" t="s">
        <v>94</v>
      </c>
      <c r="H122" s="10"/>
      <c r="I122" s="10"/>
      <c r="J122" s="10"/>
    </row>
    <row r="123" spans="1:10" hidden="1">
      <c r="A123" s="10">
        <v>121</v>
      </c>
      <c r="B123" s="10" t="s">
        <v>282</v>
      </c>
      <c r="C123" s="10" t="s">
        <v>283</v>
      </c>
      <c r="D123" s="10" t="s">
        <v>3689</v>
      </c>
      <c r="E123" s="10" t="s">
        <v>3574</v>
      </c>
      <c r="F123" s="10"/>
      <c r="G123" s="10" t="s">
        <v>94</v>
      </c>
      <c r="H123" s="10"/>
      <c r="I123" s="10"/>
      <c r="J123" s="10"/>
    </row>
    <row r="124" spans="1:10" hidden="1">
      <c r="A124" s="10">
        <v>122</v>
      </c>
      <c r="B124" s="10" t="s">
        <v>284</v>
      </c>
      <c r="C124" s="10" t="s">
        <v>285</v>
      </c>
      <c r="D124" s="10" t="s">
        <v>3690</v>
      </c>
      <c r="E124" s="10" t="s">
        <v>3574</v>
      </c>
      <c r="F124" s="10"/>
      <c r="G124" s="10" t="s">
        <v>94</v>
      </c>
      <c r="H124" s="13"/>
      <c r="I124" s="10"/>
      <c r="J124" s="10"/>
    </row>
    <row r="125" spans="1:10" hidden="1">
      <c r="A125" s="10">
        <v>123</v>
      </c>
      <c r="B125" s="10" t="s">
        <v>286</v>
      </c>
      <c r="C125" s="10" t="s">
        <v>277</v>
      </c>
      <c r="D125" s="10" t="s">
        <v>3691</v>
      </c>
      <c r="E125" s="10" t="s">
        <v>3692</v>
      </c>
      <c r="F125" s="10"/>
      <c r="G125" s="10" t="s">
        <v>94</v>
      </c>
      <c r="H125" s="10" t="s">
        <v>276</v>
      </c>
      <c r="I125" s="10" t="s">
        <v>287</v>
      </c>
      <c r="J125" s="10"/>
    </row>
    <row r="126" spans="1:10" hidden="1">
      <c r="A126" s="10">
        <v>124</v>
      </c>
      <c r="B126" s="10" t="s">
        <v>288</v>
      </c>
      <c r="C126" s="10" t="s">
        <v>279</v>
      </c>
      <c r="D126" s="10" t="s">
        <v>3693</v>
      </c>
      <c r="E126" s="10" t="s">
        <v>3692</v>
      </c>
      <c r="F126" s="10"/>
      <c r="G126" s="10" t="s">
        <v>94</v>
      </c>
      <c r="H126" s="10" t="s">
        <v>278</v>
      </c>
      <c r="I126" s="10" t="s">
        <v>289</v>
      </c>
      <c r="J126" s="10"/>
    </row>
    <row r="127" spans="1:10" hidden="1">
      <c r="A127" s="10">
        <v>125</v>
      </c>
      <c r="B127" s="10" t="s">
        <v>290</v>
      </c>
      <c r="C127" s="10" t="s">
        <v>281</v>
      </c>
      <c r="D127" s="10" t="s">
        <v>3694</v>
      </c>
      <c r="E127" s="10" t="s">
        <v>3692</v>
      </c>
      <c r="F127" s="10"/>
      <c r="G127" s="10" t="s">
        <v>94</v>
      </c>
      <c r="H127" s="10" t="s">
        <v>280</v>
      </c>
      <c r="I127" s="16" t="s">
        <v>291</v>
      </c>
      <c r="J127" s="10"/>
    </row>
    <row r="128" spans="1:10" hidden="1">
      <c r="A128" s="10">
        <v>126</v>
      </c>
      <c r="B128" s="10" t="s">
        <v>292</v>
      </c>
      <c r="C128" s="10" t="s">
        <v>283</v>
      </c>
      <c r="D128" s="10" t="s">
        <v>3695</v>
      </c>
      <c r="E128" s="10" t="s">
        <v>3692</v>
      </c>
      <c r="F128" s="10"/>
      <c r="G128" s="10" t="s">
        <v>94</v>
      </c>
      <c r="H128" s="10" t="s">
        <v>282</v>
      </c>
      <c r="I128" s="16" t="s">
        <v>293</v>
      </c>
      <c r="J128" s="10"/>
    </row>
    <row r="129" spans="1:10" hidden="1">
      <c r="A129" s="10">
        <v>127</v>
      </c>
      <c r="B129" s="10" t="s">
        <v>294</v>
      </c>
      <c r="C129" s="10" t="s">
        <v>3538</v>
      </c>
      <c r="D129" s="10" t="s">
        <v>3696</v>
      </c>
      <c r="E129" s="10" t="s">
        <v>3692</v>
      </c>
      <c r="F129" s="10"/>
      <c r="G129" s="10" t="s">
        <v>94</v>
      </c>
      <c r="H129" s="10" t="s">
        <v>284</v>
      </c>
      <c r="I129" s="16" t="s">
        <v>295</v>
      </c>
      <c r="J129" s="10"/>
    </row>
    <row r="130" spans="1:10" hidden="1">
      <c r="A130" s="10">
        <v>128</v>
      </c>
      <c r="B130" s="10" t="s">
        <v>91</v>
      </c>
      <c r="C130" s="10" t="s">
        <v>296</v>
      </c>
      <c r="D130" s="10" t="s">
        <v>3697</v>
      </c>
      <c r="E130" s="10" t="s">
        <v>3574</v>
      </c>
      <c r="F130" s="10"/>
      <c r="G130" s="10" t="s">
        <v>298</v>
      </c>
      <c r="H130" s="10"/>
      <c r="I130" s="10"/>
      <c r="J130" s="10"/>
    </row>
    <row r="131" spans="1:10" hidden="1">
      <c r="A131" s="10">
        <v>129</v>
      </c>
      <c r="B131" s="10" t="s">
        <v>299</v>
      </c>
      <c r="C131" s="10" t="s">
        <v>300</v>
      </c>
      <c r="D131" s="10" t="s">
        <v>3698</v>
      </c>
      <c r="E131" s="10" t="s">
        <v>3574</v>
      </c>
      <c r="F131" s="10"/>
      <c r="G131" s="10" t="s">
        <v>298</v>
      </c>
      <c r="H131" s="10"/>
      <c r="I131" s="10"/>
      <c r="J131" s="10"/>
    </row>
    <row r="132" spans="1:10" hidden="1">
      <c r="A132" s="10">
        <v>130</v>
      </c>
      <c r="B132" s="10" t="s">
        <v>301</v>
      </c>
      <c r="C132" s="10" t="s">
        <v>302</v>
      </c>
      <c r="D132" s="10" t="s">
        <v>3699</v>
      </c>
      <c r="E132" s="10" t="s">
        <v>3574</v>
      </c>
      <c r="F132" s="10"/>
      <c r="G132" s="10" t="s">
        <v>298</v>
      </c>
      <c r="H132" s="10"/>
      <c r="I132" s="10"/>
      <c r="J132" s="10"/>
    </row>
    <row r="133" spans="1:10" hidden="1">
      <c r="A133" s="10">
        <v>131</v>
      </c>
      <c r="B133" s="17" t="s">
        <v>303</v>
      </c>
      <c r="C133" s="10" t="s">
        <v>304</v>
      </c>
      <c r="D133" s="10" t="s">
        <v>3700</v>
      </c>
      <c r="E133" s="10" t="s">
        <v>3574</v>
      </c>
      <c r="F133" s="10"/>
      <c r="G133" s="10" t="s">
        <v>298</v>
      </c>
      <c r="H133" s="10"/>
      <c r="I133" s="10"/>
      <c r="J133" s="10"/>
    </row>
    <row r="134" spans="1:10" hidden="1">
      <c r="A134" s="10">
        <v>132</v>
      </c>
      <c r="B134" s="17" t="s">
        <v>305</v>
      </c>
      <c r="C134" s="10" t="s">
        <v>3539</v>
      </c>
      <c r="D134" s="10" t="s">
        <v>3701</v>
      </c>
      <c r="E134" s="10" t="s">
        <v>3574</v>
      </c>
      <c r="F134" s="10"/>
      <c r="G134" s="10" t="s">
        <v>298</v>
      </c>
      <c r="H134" s="10"/>
      <c r="I134" s="10"/>
      <c r="J134" s="10"/>
    </row>
    <row r="135" spans="1:10" hidden="1">
      <c r="A135" s="10">
        <v>133</v>
      </c>
      <c r="B135" s="10" t="s">
        <v>3552</v>
      </c>
      <c r="C135" s="10" t="s">
        <v>306</v>
      </c>
      <c r="D135" s="10" t="s">
        <v>3702</v>
      </c>
      <c r="E135" s="10" t="s">
        <v>3574</v>
      </c>
      <c r="F135" s="10"/>
      <c r="G135" s="10" t="s">
        <v>298</v>
      </c>
      <c r="H135" s="10"/>
      <c r="I135" s="10"/>
      <c r="J135" s="10"/>
    </row>
    <row r="136" spans="1:10" hidden="1">
      <c r="A136" s="10">
        <v>134</v>
      </c>
      <c r="B136" s="10" t="s">
        <v>3553</v>
      </c>
      <c r="C136" s="10" t="s">
        <v>3554</v>
      </c>
      <c r="D136" s="10" t="s">
        <v>3703</v>
      </c>
      <c r="E136" s="10" t="s">
        <v>3574</v>
      </c>
      <c r="F136" s="10"/>
      <c r="G136" s="10" t="s">
        <v>298</v>
      </c>
      <c r="H136" s="10"/>
      <c r="I136" s="10"/>
      <c r="J136" s="10"/>
    </row>
    <row r="137" spans="1:10" hidden="1">
      <c r="A137" s="10">
        <v>135</v>
      </c>
      <c r="B137" s="10" t="s">
        <v>307</v>
      </c>
      <c r="C137" s="10" t="s">
        <v>3555</v>
      </c>
      <c r="D137" s="10" t="s">
        <v>3704</v>
      </c>
      <c r="E137" s="10" t="s">
        <v>3574</v>
      </c>
      <c r="F137" s="10"/>
      <c r="G137" s="10" t="s">
        <v>298</v>
      </c>
      <c r="H137" s="10"/>
      <c r="I137" s="10"/>
      <c r="J137" s="10"/>
    </row>
    <row r="138" spans="1:10" hidden="1">
      <c r="A138" s="10">
        <v>136</v>
      </c>
      <c r="B138" s="10" t="s">
        <v>308</v>
      </c>
      <c r="C138" s="10" t="s">
        <v>309</v>
      </c>
      <c r="D138" s="10" t="s">
        <v>3705</v>
      </c>
      <c r="E138" s="10" t="s">
        <v>3574</v>
      </c>
      <c r="F138" s="10"/>
      <c r="G138" s="10" t="s">
        <v>298</v>
      </c>
      <c r="H138" s="10"/>
      <c r="I138" s="10"/>
      <c r="J138" s="10"/>
    </row>
    <row r="139" spans="1:10" hidden="1">
      <c r="A139" s="10">
        <v>137</v>
      </c>
      <c r="B139" s="10" t="s">
        <v>310</v>
      </c>
      <c r="C139" s="10" t="s">
        <v>3706</v>
      </c>
      <c r="D139" s="10" t="s">
        <v>3707</v>
      </c>
      <c r="E139" s="10" t="s">
        <v>3574</v>
      </c>
      <c r="F139" s="10"/>
      <c r="G139" s="10" t="s">
        <v>298</v>
      </c>
      <c r="H139" s="10"/>
      <c r="I139" s="10"/>
      <c r="J139" s="10"/>
    </row>
    <row r="140" spans="1:10" hidden="1">
      <c r="A140" s="10">
        <v>138</v>
      </c>
      <c r="B140" s="10" t="s">
        <v>311</v>
      </c>
      <c r="C140" s="10" t="s">
        <v>312</v>
      </c>
      <c r="D140" s="10" t="s">
        <v>3708</v>
      </c>
      <c r="E140" s="10" t="s">
        <v>3574</v>
      </c>
      <c r="F140" s="10"/>
      <c r="G140" s="10" t="s">
        <v>298</v>
      </c>
      <c r="H140" s="10"/>
      <c r="I140" s="10"/>
      <c r="J140" s="10"/>
    </row>
    <row r="141" spans="1:10" hidden="1">
      <c r="A141" s="10">
        <v>139</v>
      </c>
      <c r="B141" s="10" t="s">
        <v>313</v>
      </c>
      <c r="C141" s="10" t="s">
        <v>314</v>
      </c>
      <c r="D141" s="10" t="s">
        <v>3709</v>
      </c>
      <c r="E141" s="10" t="s">
        <v>3574</v>
      </c>
      <c r="F141" s="10"/>
      <c r="G141" s="10" t="s">
        <v>298</v>
      </c>
      <c r="H141" s="10"/>
      <c r="I141" s="10"/>
      <c r="J141" s="10"/>
    </row>
    <row r="142" spans="1:10" hidden="1">
      <c r="A142" s="10">
        <v>140</v>
      </c>
      <c r="B142" s="10" t="s">
        <v>315</v>
      </c>
      <c r="C142" s="10" t="s">
        <v>3710</v>
      </c>
      <c r="D142" s="10" t="s">
        <v>3711</v>
      </c>
      <c r="E142" s="10" t="s">
        <v>3574</v>
      </c>
      <c r="F142" s="10"/>
      <c r="G142" s="10" t="s">
        <v>298</v>
      </c>
      <c r="H142" s="10"/>
      <c r="I142" s="10"/>
      <c r="J142" s="10"/>
    </row>
    <row r="143" spans="1:10" hidden="1">
      <c r="A143" s="10">
        <v>141</v>
      </c>
      <c r="B143" s="10" t="s">
        <v>3544</v>
      </c>
      <c r="C143" s="10" t="s">
        <v>316</v>
      </c>
      <c r="D143" s="10" t="s">
        <v>3712</v>
      </c>
      <c r="E143" s="10" t="s">
        <v>3574</v>
      </c>
      <c r="F143" s="10"/>
      <c r="G143" s="10" t="s">
        <v>298</v>
      </c>
      <c r="H143" s="10"/>
      <c r="I143" s="10"/>
      <c r="J143" s="10"/>
    </row>
    <row r="144" spans="1:10" hidden="1">
      <c r="A144" s="10">
        <v>142</v>
      </c>
      <c r="B144" s="10" t="s">
        <v>317</v>
      </c>
      <c r="C144" s="10" t="s">
        <v>318</v>
      </c>
      <c r="D144" s="10" t="s">
        <v>3713</v>
      </c>
      <c r="E144" s="10" t="s">
        <v>3574</v>
      </c>
      <c r="F144" s="10"/>
      <c r="G144" s="10" t="s">
        <v>298</v>
      </c>
      <c r="H144" s="10"/>
      <c r="I144" s="10"/>
      <c r="J144" s="10"/>
    </row>
    <row r="145" spans="1:10" hidden="1">
      <c r="A145" s="10">
        <v>143</v>
      </c>
      <c r="B145" s="10" t="s">
        <v>319</v>
      </c>
      <c r="C145" s="10" t="s">
        <v>320</v>
      </c>
      <c r="D145" s="10" t="s">
        <v>3714</v>
      </c>
      <c r="E145" s="10" t="s">
        <v>3574</v>
      </c>
      <c r="F145" s="10"/>
      <c r="G145" s="10" t="s">
        <v>298</v>
      </c>
      <c r="H145" s="10"/>
      <c r="I145" s="10"/>
      <c r="J145" s="10"/>
    </row>
    <row r="146" spans="1:10" hidden="1">
      <c r="A146" s="10">
        <v>144</v>
      </c>
      <c r="B146" s="10" t="s">
        <v>3540</v>
      </c>
      <c r="C146" s="10" t="s">
        <v>321</v>
      </c>
      <c r="D146" s="10" t="s">
        <v>3715</v>
      </c>
      <c r="E146" s="10" t="s">
        <v>3574</v>
      </c>
      <c r="F146" s="10"/>
      <c r="G146" s="10" t="s">
        <v>298</v>
      </c>
      <c r="H146" s="10"/>
      <c r="I146" s="10"/>
      <c r="J146" s="10"/>
    </row>
    <row r="147" spans="1:10" hidden="1">
      <c r="A147" s="10">
        <v>145</v>
      </c>
      <c r="B147" s="10" t="s">
        <v>322</v>
      </c>
      <c r="C147" s="10" t="s">
        <v>3716</v>
      </c>
      <c r="D147" s="10" t="s">
        <v>3717</v>
      </c>
      <c r="E147" s="10" t="s">
        <v>3692</v>
      </c>
      <c r="F147" s="10"/>
      <c r="G147" s="10" t="s">
        <v>298</v>
      </c>
      <c r="H147" s="10"/>
      <c r="I147" s="10"/>
      <c r="J147" s="10"/>
    </row>
    <row r="148" spans="1:10" hidden="1">
      <c r="A148" s="10">
        <v>146</v>
      </c>
      <c r="B148" s="10" t="s">
        <v>323</v>
      </c>
      <c r="C148" s="10" t="s">
        <v>3718</v>
      </c>
      <c r="D148" s="10" t="s">
        <v>3719</v>
      </c>
      <c r="E148" s="10" t="s">
        <v>3692</v>
      </c>
      <c r="F148" s="10"/>
      <c r="G148" s="10" t="s">
        <v>298</v>
      </c>
      <c r="H148" s="10"/>
      <c r="I148" s="10"/>
      <c r="J148" s="10"/>
    </row>
    <row r="149" spans="1:10" hidden="1">
      <c r="A149" s="10">
        <v>147</v>
      </c>
      <c r="B149" s="10" t="s">
        <v>3543</v>
      </c>
      <c r="C149" s="10" t="s">
        <v>3720</v>
      </c>
      <c r="D149" s="10" t="s">
        <v>3721</v>
      </c>
      <c r="E149" s="10" t="s">
        <v>3692</v>
      </c>
      <c r="F149" s="10"/>
      <c r="G149" s="10" t="s">
        <v>298</v>
      </c>
      <c r="H149" s="10"/>
      <c r="I149" s="10"/>
      <c r="J149" s="10"/>
    </row>
    <row r="150" spans="1:10" hidden="1">
      <c r="A150" s="10">
        <v>148</v>
      </c>
      <c r="B150" s="10" t="s">
        <v>324</v>
      </c>
      <c r="C150" s="10" t="s">
        <v>3722</v>
      </c>
      <c r="D150" s="10" t="s">
        <v>3723</v>
      </c>
      <c r="E150" s="10" t="s">
        <v>3692</v>
      </c>
      <c r="F150" s="10"/>
      <c r="G150" s="10" t="s">
        <v>298</v>
      </c>
      <c r="H150" s="10"/>
      <c r="I150" s="10"/>
      <c r="J150" s="10"/>
    </row>
    <row r="151" spans="1:10">
      <c r="A151" s="10">
        <v>149</v>
      </c>
      <c r="B151" s="10" t="s">
        <v>325</v>
      </c>
      <c r="C151" s="10" t="s">
        <v>3724</v>
      </c>
      <c r="D151" s="10" t="s">
        <v>3725</v>
      </c>
      <c r="E151" s="10" t="s">
        <v>3692</v>
      </c>
      <c r="F151" s="10"/>
      <c r="G151" s="10" t="s">
        <v>298</v>
      </c>
      <c r="H151" s="10"/>
      <c r="I151" s="10"/>
      <c r="J151" s="10"/>
    </row>
    <row r="152" spans="1:10" hidden="1">
      <c r="A152" s="10">
        <v>150</v>
      </c>
      <c r="B152" s="10" t="s">
        <v>326</v>
      </c>
      <c r="C152" s="10" t="s">
        <v>3726</v>
      </c>
      <c r="D152" s="10" t="s">
        <v>3727</v>
      </c>
      <c r="E152" s="10" t="s">
        <v>3692</v>
      </c>
      <c r="F152" s="10"/>
      <c r="G152" s="10" t="s">
        <v>298</v>
      </c>
      <c r="H152" s="10"/>
      <c r="I152" s="10"/>
      <c r="J152" s="10"/>
    </row>
    <row r="153" spans="1:10" hidden="1">
      <c r="A153" s="10">
        <v>151</v>
      </c>
      <c r="B153" s="10" t="s">
        <v>327</v>
      </c>
      <c r="C153" s="10" t="s">
        <v>3728</v>
      </c>
      <c r="D153" s="10" t="s">
        <v>3729</v>
      </c>
      <c r="E153" s="10" t="s">
        <v>3692</v>
      </c>
      <c r="F153" s="10"/>
      <c r="G153" s="10" t="s">
        <v>298</v>
      </c>
      <c r="H153" s="10"/>
      <c r="I153" s="10"/>
      <c r="J153" s="10"/>
    </row>
    <row r="154" spans="1:10" hidden="1">
      <c r="A154" s="10">
        <v>152</v>
      </c>
      <c r="B154" s="10" t="s">
        <v>328</v>
      </c>
      <c r="C154" s="10" t="s">
        <v>3730</v>
      </c>
      <c r="D154" s="10" t="s">
        <v>3731</v>
      </c>
      <c r="E154" s="10" t="s">
        <v>3692</v>
      </c>
      <c r="F154" s="10"/>
      <c r="G154" s="10" t="s">
        <v>298</v>
      </c>
      <c r="H154" s="10"/>
      <c r="I154" s="10"/>
      <c r="J154" s="10"/>
    </row>
    <row r="155" spans="1:10" hidden="1">
      <c r="A155" s="10">
        <v>153</v>
      </c>
      <c r="B155" s="10" t="s">
        <v>329</v>
      </c>
      <c r="C155" s="10" t="s">
        <v>3732</v>
      </c>
      <c r="D155" s="10" t="s">
        <v>3733</v>
      </c>
      <c r="E155" s="10" t="s">
        <v>3692</v>
      </c>
      <c r="F155" s="10"/>
      <c r="G155" s="10" t="s">
        <v>298</v>
      </c>
      <c r="H155" s="10"/>
      <c r="I155" s="10"/>
      <c r="J155" s="10"/>
    </row>
    <row r="156" spans="1:10" hidden="1">
      <c r="A156" s="10">
        <v>154</v>
      </c>
      <c r="B156" s="10" t="s">
        <v>330</v>
      </c>
      <c r="C156" s="10" t="s">
        <v>3734</v>
      </c>
      <c r="D156" s="10" t="s">
        <v>3735</v>
      </c>
      <c r="E156" s="10" t="s">
        <v>3692</v>
      </c>
      <c r="F156" s="10"/>
      <c r="G156" s="10" t="s">
        <v>298</v>
      </c>
      <c r="H156" s="10"/>
      <c r="I156" s="10"/>
      <c r="J156" s="10"/>
    </row>
    <row r="157" spans="1:10" hidden="1">
      <c r="A157" s="10">
        <v>155</v>
      </c>
      <c r="B157" s="10" t="s">
        <v>331</v>
      </c>
      <c r="C157" s="10" t="s">
        <v>3736</v>
      </c>
      <c r="D157" s="10" t="s">
        <v>3737</v>
      </c>
      <c r="E157" s="10" t="s">
        <v>3692</v>
      </c>
      <c r="F157" s="10"/>
      <c r="G157" s="10" t="s">
        <v>298</v>
      </c>
      <c r="H157" s="10"/>
      <c r="I157" s="10"/>
      <c r="J157" s="10"/>
    </row>
    <row r="158" spans="1:10" hidden="1">
      <c r="A158" s="10">
        <v>156</v>
      </c>
      <c r="B158" s="10" t="s">
        <v>332</v>
      </c>
      <c r="C158" s="10" t="s">
        <v>3738</v>
      </c>
      <c r="D158" s="10" t="s">
        <v>3739</v>
      </c>
      <c r="E158" s="10" t="s">
        <v>3692</v>
      </c>
      <c r="F158" s="10"/>
      <c r="G158" s="10" t="s">
        <v>298</v>
      </c>
      <c r="H158" s="10"/>
      <c r="I158" s="10"/>
      <c r="J158" s="10"/>
    </row>
    <row r="159" spans="1:10" hidden="1">
      <c r="A159" s="10">
        <v>157</v>
      </c>
      <c r="B159" s="10" t="s">
        <v>333</v>
      </c>
      <c r="C159" s="10" t="s">
        <v>3740</v>
      </c>
      <c r="D159" s="10" t="s">
        <v>3741</v>
      </c>
      <c r="E159" s="10" t="s">
        <v>3692</v>
      </c>
      <c r="F159" s="10"/>
      <c r="G159" s="10" t="s">
        <v>298</v>
      </c>
      <c r="H159" s="10"/>
      <c r="I159" s="10"/>
      <c r="J159" s="10"/>
    </row>
    <row r="160" spans="1:10" hidden="1">
      <c r="A160" s="10">
        <v>158</v>
      </c>
      <c r="B160" s="10" t="s">
        <v>334</v>
      </c>
      <c r="C160" s="10" t="s">
        <v>3742</v>
      </c>
      <c r="D160" s="10" t="s">
        <v>3743</v>
      </c>
      <c r="E160" s="10" t="s">
        <v>3692</v>
      </c>
      <c r="F160" s="10"/>
      <c r="G160" s="10" t="s">
        <v>298</v>
      </c>
      <c r="H160" s="10"/>
      <c r="I160" s="10"/>
      <c r="J160" s="10"/>
    </row>
    <row r="161" spans="1:16384" hidden="1">
      <c r="A161" s="10">
        <v>159</v>
      </c>
      <c r="B161" s="10" t="s">
        <v>335</v>
      </c>
      <c r="C161" s="10" t="s">
        <v>3744</v>
      </c>
      <c r="D161" s="10" t="s">
        <v>3745</v>
      </c>
      <c r="E161" s="10" t="s">
        <v>3692</v>
      </c>
      <c r="F161" s="10"/>
      <c r="G161" s="10" t="s">
        <v>298</v>
      </c>
      <c r="H161" s="10"/>
      <c r="I161" s="10"/>
      <c r="J161" s="10"/>
    </row>
    <row r="162" spans="1:16384" hidden="1">
      <c r="A162" s="10">
        <v>160</v>
      </c>
      <c r="B162" s="10" t="s">
        <v>336</v>
      </c>
      <c r="C162" s="10" t="s">
        <v>3746</v>
      </c>
      <c r="D162" s="10" t="s">
        <v>3747</v>
      </c>
      <c r="E162" s="10" t="s">
        <v>3692</v>
      </c>
      <c r="F162" s="10"/>
      <c r="G162" s="10" t="s">
        <v>298</v>
      </c>
      <c r="H162" s="10"/>
      <c r="I162" s="10"/>
      <c r="J162" s="10"/>
    </row>
    <row r="163" spans="1:16384" hidden="1">
      <c r="A163" s="10">
        <v>161</v>
      </c>
      <c r="B163" s="10" t="s">
        <v>337</v>
      </c>
      <c r="C163" s="10" t="s">
        <v>3748</v>
      </c>
      <c r="D163" s="10" t="s">
        <v>3749</v>
      </c>
      <c r="E163" s="10" t="s">
        <v>3692</v>
      </c>
      <c r="F163" s="10"/>
      <c r="G163" s="10" t="s">
        <v>298</v>
      </c>
      <c r="H163" s="10"/>
      <c r="I163" s="10"/>
      <c r="J163" s="10"/>
    </row>
    <row r="164" spans="1:16384" hidden="1">
      <c r="A164" s="10">
        <v>162</v>
      </c>
      <c r="B164" s="10" t="s">
        <v>338</v>
      </c>
      <c r="C164" s="10" t="s">
        <v>3750</v>
      </c>
      <c r="D164" s="10" t="s">
        <v>3751</v>
      </c>
      <c r="E164" s="10" t="s">
        <v>3692</v>
      </c>
      <c r="F164" s="10"/>
      <c r="G164" s="10" t="s">
        <v>298</v>
      </c>
      <c r="H164" s="10"/>
      <c r="I164" s="10"/>
      <c r="J164" s="10"/>
    </row>
    <row r="165" spans="1:16384" hidden="1">
      <c r="A165" s="10">
        <v>163</v>
      </c>
      <c r="B165" s="10" t="s">
        <v>339</v>
      </c>
      <c r="C165" s="10" t="s">
        <v>3752</v>
      </c>
      <c r="D165" s="10" t="s">
        <v>3753</v>
      </c>
      <c r="E165" s="10" t="s">
        <v>3692</v>
      </c>
      <c r="F165" s="10"/>
      <c r="G165" s="10" t="s">
        <v>298</v>
      </c>
      <c r="H165" s="10"/>
      <c r="I165" s="10"/>
      <c r="J165" s="10"/>
    </row>
    <row r="166" spans="1:16384" hidden="1">
      <c r="A166" s="10">
        <v>164</v>
      </c>
      <c r="B166" s="10" t="s">
        <v>340</v>
      </c>
      <c r="C166" s="10" t="s">
        <v>3754</v>
      </c>
      <c r="D166" s="10" t="s">
        <v>3755</v>
      </c>
      <c r="E166" s="10" t="s">
        <v>3692</v>
      </c>
      <c r="F166" s="10"/>
      <c r="G166" s="10" t="s">
        <v>298</v>
      </c>
      <c r="H166" s="10"/>
      <c r="I166" s="10"/>
      <c r="J166" s="10"/>
    </row>
    <row r="167" spans="1:16384" hidden="1">
      <c r="A167" s="10">
        <v>165</v>
      </c>
      <c r="B167" s="10" t="s">
        <v>341</v>
      </c>
      <c r="C167" s="10" t="s">
        <v>3756</v>
      </c>
      <c r="D167" s="10" t="s">
        <v>3757</v>
      </c>
      <c r="E167" s="10" t="s">
        <v>3692</v>
      </c>
      <c r="F167" s="10"/>
      <c r="G167" s="10" t="s">
        <v>298</v>
      </c>
      <c r="H167" s="10"/>
      <c r="I167" s="10"/>
      <c r="J167" s="10"/>
    </row>
    <row r="168" spans="1:16384" hidden="1">
      <c r="A168" s="10">
        <v>166</v>
      </c>
      <c r="B168" s="10" t="s">
        <v>342</v>
      </c>
      <c r="C168" s="10" t="s">
        <v>3758</v>
      </c>
      <c r="D168" s="10" t="s">
        <v>3759</v>
      </c>
      <c r="E168" s="10" t="s">
        <v>3692</v>
      </c>
      <c r="F168" s="10"/>
      <c r="G168" s="10" t="s">
        <v>298</v>
      </c>
      <c r="H168" s="10"/>
      <c r="I168" s="10"/>
      <c r="J168" s="10"/>
    </row>
    <row r="169" spans="1:16384" hidden="1">
      <c r="A169" s="10">
        <v>167</v>
      </c>
      <c r="B169" s="10" t="s">
        <v>343</v>
      </c>
      <c r="C169" s="10" t="s">
        <v>3760</v>
      </c>
      <c r="D169" s="10" t="s">
        <v>3761</v>
      </c>
      <c r="E169" s="10" t="s">
        <v>3692</v>
      </c>
      <c r="F169" s="10"/>
      <c r="G169" s="10" t="s">
        <v>298</v>
      </c>
      <c r="H169" s="10"/>
      <c r="I169" s="10"/>
      <c r="J169" s="10"/>
    </row>
    <row r="170" spans="1:16384" hidden="1">
      <c r="A170" s="10">
        <v>168</v>
      </c>
      <c r="B170" s="10" t="s">
        <v>344</v>
      </c>
      <c r="C170" s="10" t="s">
        <v>3762</v>
      </c>
      <c r="D170" s="10" t="s">
        <v>3763</v>
      </c>
      <c r="E170" s="10" t="s">
        <v>3692</v>
      </c>
      <c r="F170" s="10"/>
      <c r="G170" s="10" t="s">
        <v>298</v>
      </c>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c r="HX170" s="10"/>
      <c r="HY170" s="10"/>
      <c r="HZ170" s="10"/>
      <c r="IA170" s="10"/>
      <c r="IB170" s="10"/>
      <c r="IC170" s="10"/>
      <c r="ID170" s="10"/>
      <c r="IE170" s="10"/>
      <c r="IF170" s="10"/>
      <c r="IG170" s="10"/>
      <c r="IH170" s="10"/>
      <c r="II170" s="10"/>
      <c r="IJ170" s="10"/>
      <c r="IK170" s="10"/>
      <c r="IL170" s="10"/>
      <c r="IM170" s="10"/>
      <c r="IN170" s="10"/>
      <c r="IO170" s="10"/>
      <c r="IP170" s="10"/>
      <c r="IQ170" s="10"/>
      <c r="IR170" s="10"/>
      <c r="IS170" s="10"/>
      <c r="IT170" s="10"/>
      <c r="IU170" s="10"/>
      <c r="IV170" s="10"/>
      <c r="IW170" s="10"/>
      <c r="IX170" s="10"/>
      <c r="IY170" s="10"/>
      <c r="IZ170" s="10"/>
      <c r="JA170" s="10"/>
      <c r="JB170" s="10"/>
      <c r="JC170" s="10"/>
      <c r="JD170" s="10"/>
      <c r="JE170" s="10"/>
      <c r="JF170" s="10"/>
      <c r="JG170" s="10"/>
      <c r="JH170" s="10"/>
      <c r="JI170" s="10"/>
      <c r="JJ170" s="10"/>
      <c r="JK170" s="10"/>
      <c r="JL170" s="10"/>
      <c r="JM170" s="10"/>
      <c r="JN170" s="10"/>
      <c r="JO170" s="10"/>
      <c r="JP170" s="10"/>
      <c r="JQ170" s="10"/>
      <c r="JR170" s="10"/>
      <c r="JS170" s="10"/>
      <c r="JT170" s="10"/>
      <c r="JU170" s="10"/>
      <c r="JV170" s="10"/>
      <c r="JW170" s="10"/>
      <c r="JX170" s="10"/>
      <c r="JY170" s="10"/>
      <c r="JZ170" s="10"/>
      <c r="KA170" s="10"/>
      <c r="KB170" s="10"/>
      <c r="KC170" s="10"/>
      <c r="KD170" s="10"/>
      <c r="KE170" s="10"/>
      <c r="KF170" s="10"/>
      <c r="KG170" s="10"/>
      <c r="KH170" s="10"/>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S170" s="10"/>
      <c r="LT170" s="10"/>
      <c r="LU170" s="10"/>
      <c r="LV170" s="10"/>
      <c r="LW170" s="10"/>
      <c r="LX170" s="10"/>
      <c r="LY170" s="10"/>
      <c r="LZ170" s="10"/>
      <c r="MA170" s="10"/>
      <c r="MB170" s="10"/>
      <c r="MC170" s="10"/>
      <c r="MD170" s="10"/>
      <c r="ME170" s="10"/>
      <c r="MF170" s="10"/>
      <c r="MG170" s="10"/>
      <c r="MH170" s="10"/>
      <c r="MI170" s="10"/>
      <c r="MJ170" s="10"/>
      <c r="MK170" s="10"/>
      <c r="ML170" s="10"/>
      <c r="MM170" s="10"/>
      <c r="MN170" s="10"/>
      <c r="MO170" s="10"/>
      <c r="MP170" s="10"/>
      <c r="MQ170" s="10"/>
      <c r="MR170" s="10"/>
      <c r="MS170" s="10"/>
      <c r="MT170" s="10"/>
      <c r="MU170" s="10"/>
      <c r="MV170" s="10"/>
      <c r="MW170" s="10"/>
      <c r="MX170" s="10"/>
      <c r="MY170" s="10"/>
      <c r="MZ170" s="10"/>
      <c r="NA170" s="10"/>
      <c r="NB170" s="10"/>
      <c r="NC170" s="10"/>
      <c r="ND170" s="10"/>
      <c r="NE170" s="10"/>
      <c r="NF170" s="10"/>
      <c r="NG170" s="10"/>
      <c r="NH170" s="10"/>
      <c r="NI170" s="10"/>
      <c r="NJ170" s="10"/>
      <c r="NK170" s="10"/>
      <c r="NL170" s="10"/>
      <c r="NM170" s="10"/>
      <c r="NN170" s="10"/>
      <c r="NO170" s="10"/>
      <c r="NP170" s="10"/>
      <c r="NQ170" s="10"/>
      <c r="NR170" s="10"/>
      <c r="NS170" s="10"/>
      <c r="NT170" s="10"/>
      <c r="NU170" s="10"/>
      <c r="NV170" s="10"/>
      <c r="NW170" s="10"/>
      <c r="NX170" s="10"/>
      <c r="NY170" s="10"/>
      <c r="NZ170" s="10"/>
      <c r="OA170" s="10"/>
      <c r="OB170" s="10"/>
      <c r="OC170" s="10"/>
      <c r="OD170" s="10"/>
      <c r="OE170" s="10"/>
      <c r="OF170" s="10"/>
      <c r="OG170" s="10"/>
      <c r="OH170" s="10"/>
      <c r="OI170" s="10"/>
      <c r="OJ170" s="10"/>
      <c r="OK170" s="10"/>
      <c r="OL170" s="10"/>
      <c r="OM170" s="10"/>
      <c r="ON170" s="10"/>
      <c r="OO170" s="10"/>
      <c r="OP170" s="10"/>
      <c r="OQ170" s="10"/>
      <c r="OR170" s="10"/>
      <c r="OS170" s="10"/>
      <c r="OT170" s="10"/>
      <c r="OU170" s="10"/>
      <c r="OV170" s="10"/>
      <c r="OW170" s="10"/>
      <c r="OX170" s="10"/>
      <c r="OY170" s="10"/>
      <c r="OZ170" s="10"/>
      <c r="PA170" s="10"/>
      <c r="PB170" s="10"/>
      <c r="PC170" s="10"/>
      <c r="PD170" s="10"/>
      <c r="PE170" s="10"/>
      <c r="PF170" s="10"/>
      <c r="PG170" s="10"/>
      <c r="PH170" s="10"/>
      <c r="PI170" s="10"/>
      <c r="PJ170" s="10"/>
      <c r="PK170" s="10"/>
      <c r="PL170" s="10"/>
      <c r="PM170" s="10"/>
      <c r="PN170" s="10"/>
      <c r="PO170" s="10"/>
      <c r="PP170" s="10"/>
      <c r="PQ170" s="10"/>
      <c r="PR170" s="10"/>
      <c r="PS170" s="10"/>
      <c r="PT170" s="10"/>
      <c r="PU170" s="10"/>
      <c r="PV170" s="10"/>
      <c r="PW170" s="10"/>
      <c r="PX170" s="10"/>
      <c r="PY170" s="10"/>
      <c r="PZ170" s="10"/>
      <c r="QA170" s="10"/>
      <c r="QB170" s="10"/>
      <c r="QC170" s="10"/>
      <c r="QD170" s="10"/>
      <c r="QE170" s="10"/>
      <c r="QF170" s="10"/>
      <c r="QG170" s="10"/>
      <c r="QH170" s="10"/>
      <c r="QI170" s="10"/>
      <c r="QJ170" s="10"/>
      <c r="QK170" s="10"/>
      <c r="QL170" s="10"/>
      <c r="QM170" s="10"/>
      <c r="QN170" s="10"/>
      <c r="QO170" s="10"/>
      <c r="QP170" s="10"/>
      <c r="QQ170" s="10"/>
      <c r="QR170" s="10"/>
      <c r="QS170" s="10"/>
      <c r="QT170" s="10"/>
      <c r="QU170" s="10"/>
      <c r="QV170" s="10"/>
      <c r="QW170" s="10"/>
      <c r="QX170" s="10"/>
      <c r="QY170" s="10"/>
      <c r="QZ170" s="10"/>
      <c r="RA170" s="10"/>
      <c r="RB170" s="10"/>
      <c r="RC170" s="10"/>
      <c r="RD170" s="10"/>
      <c r="RE170" s="10"/>
      <c r="RF170" s="10"/>
      <c r="RG170" s="10"/>
      <c r="RH170" s="10"/>
      <c r="RI170" s="10"/>
      <c r="RJ170" s="10"/>
      <c r="RK170" s="10"/>
      <c r="RL170" s="10"/>
      <c r="RM170" s="10"/>
      <c r="RN170" s="10"/>
      <c r="RO170" s="10"/>
      <c r="RP170" s="10"/>
      <c r="RQ170" s="10"/>
      <c r="RR170" s="10"/>
      <c r="RS170" s="10"/>
      <c r="RT170" s="10"/>
      <c r="RU170" s="10"/>
      <c r="RV170" s="10"/>
      <c r="RW170" s="10"/>
      <c r="RX170" s="10"/>
      <c r="RY170" s="10"/>
      <c r="RZ170" s="10"/>
      <c r="SA170" s="10"/>
      <c r="SB170" s="10"/>
      <c r="SC170" s="10"/>
      <c r="SD170" s="10"/>
      <c r="SE170" s="10"/>
      <c r="SF170" s="10"/>
      <c r="SG170" s="10"/>
      <c r="SH170" s="10"/>
      <c r="SI170" s="10"/>
      <c r="SJ170" s="10"/>
      <c r="SK170" s="10"/>
      <c r="SL170" s="10"/>
      <c r="SM170" s="10"/>
      <c r="SN170" s="10"/>
      <c r="SO170" s="10"/>
      <c r="SP170" s="10"/>
      <c r="SQ170" s="10"/>
      <c r="SR170" s="10"/>
      <c r="SS170" s="10"/>
      <c r="ST170" s="10"/>
      <c r="SU170" s="10"/>
      <c r="SV170" s="10"/>
      <c r="SW170" s="10"/>
      <c r="SX170" s="10"/>
      <c r="SY170" s="10"/>
      <c r="SZ170" s="10"/>
      <c r="TA170" s="10"/>
      <c r="TB170" s="10"/>
      <c r="TC170" s="10"/>
      <c r="TD170" s="10"/>
      <c r="TE170" s="10"/>
      <c r="TF170" s="10"/>
      <c r="TG170" s="10"/>
      <c r="TH170" s="10"/>
      <c r="TI170" s="10"/>
      <c r="TJ170" s="10"/>
      <c r="TK170" s="10"/>
      <c r="TL170" s="10"/>
      <c r="TM170" s="10"/>
      <c r="TN170" s="10"/>
      <c r="TO170" s="10"/>
      <c r="TP170" s="10"/>
      <c r="TQ170" s="10"/>
      <c r="TR170" s="10"/>
      <c r="TS170" s="10"/>
      <c r="TT170" s="10"/>
      <c r="TU170" s="10"/>
      <c r="TV170" s="10"/>
      <c r="TW170" s="10"/>
      <c r="TX170" s="10"/>
      <c r="TY170" s="10"/>
      <c r="TZ170" s="10"/>
      <c r="UA170" s="10"/>
      <c r="UB170" s="10"/>
      <c r="UC170" s="10"/>
      <c r="UD170" s="10"/>
      <c r="UE170" s="10"/>
      <c r="UF170" s="10"/>
      <c r="UG170" s="10"/>
      <c r="UH170" s="10"/>
      <c r="UI170" s="10"/>
      <c r="UJ170" s="10"/>
      <c r="UK170" s="10"/>
      <c r="UL170" s="10"/>
      <c r="UM170" s="10"/>
      <c r="UN170" s="10"/>
      <c r="UO170" s="10"/>
      <c r="UP170" s="10"/>
      <c r="UQ170" s="10"/>
      <c r="UR170" s="10"/>
      <c r="US170" s="10"/>
      <c r="UT170" s="10"/>
      <c r="UU170" s="10"/>
      <c r="UV170" s="10"/>
      <c r="UW170" s="10"/>
      <c r="UX170" s="10"/>
      <c r="UY170" s="10"/>
      <c r="UZ170" s="10"/>
      <c r="VA170" s="10"/>
      <c r="VB170" s="10"/>
      <c r="VC170" s="10"/>
      <c r="VD170" s="10"/>
      <c r="VE170" s="10"/>
      <c r="VF170" s="10"/>
      <c r="VG170" s="10"/>
      <c r="VH170" s="10"/>
      <c r="VI170" s="10"/>
      <c r="VJ170" s="10"/>
      <c r="VK170" s="10"/>
      <c r="VL170" s="10"/>
      <c r="VM170" s="10"/>
      <c r="VN170" s="10"/>
      <c r="VO170" s="10"/>
      <c r="VP170" s="10"/>
      <c r="VQ170" s="10"/>
      <c r="VR170" s="10"/>
      <c r="VS170" s="10"/>
      <c r="VT170" s="10"/>
      <c r="VU170" s="10"/>
      <c r="VV170" s="10"/>
      <c r="VW170" s="10"/>
      <c r="VX170" s="10"/>
      <c r="VY170" s="10"/>
      <c r="VZ170" s="10"/>
      <c r="WA170" s="10"/>
      <c r="WB170" s="10"/>
      <c r="WC170" s="10"/>
      <c r="WD170" s="10"/>
      <c r="WE170" s="10"/>
      <c r="WF170" s="10"/>
      <c r="WG170" s="10"/>
      <c r="WH170" s="10"/>
      <c r="WI170" s="10"/>
      <c r="WJ170" s="10"/>
      <c r="WK170" s="10"/>
      <c r="WL170" s="10"/>
      <c r="WM170" s="10"/>
      <c r="WN170" s="10"/>
      <c r="WO170" s="10"/>
      <c r="WP170" s="10"/>
      <c r="WQ170" s="10"/>
      <c r="WR170" s="10"/>
      <c r="WS170" s="10"/>
      <c r="WT170" s="10"/>
      <c r="WU170" s="10"/>
      <c r="WV170" s="10"/>
      <c r="WW170" s="10"/>
      <c r="WX170" s="10"/>
      <c r="WY170" s="10"/>
      <c r="WZ170" s="10"/>
      <c r="XA170" s="10"/>
      <c r="XB170" s="10"/>
      <c r="XC170" s="10"/>
      <c r="XD170" s="10"/>
      <c r="XE170" s="10"/>
      <c r="XF170" s="10"/>
      <c r="XG170" s="10"/>
      <c r="XH170" s="10"/>
      <c r="XI170" s="10"/>
      <c r="XJ170" s="10"/>
      <c r="XK170" s="10"/>
      <c r="XL170" s="10"/>
      <c r="XM170" s="10"/>
      <c r="XN170" s="10"/>
      <c r="XO170" s="10"/>
      <c r="XP170" s="10"/>
      <c r="XQ170" s="10"/>
      <c r="XR170" s="10"/>
      <c r="XS170" s="10"/>
      <c r="XT170" s="10"/>
      <c r="XU170" s="10"/>
      <c r="XV170" s="10"/>
      <c r="XW170" s="10"/>
      <c r="XX170" s="10"/>
      <c r="XY170" s="10"/>
      <c r="XZ170" s="10"/>
      <c r="YA170" s="10"/>
      <c r="YB170" s="10"/>
      <c r="YC170" s="10"/>
      <c r="YD170" s="10"/>
      <c r="YE170" s="10"/>
      <c r="YF170" s="10"/>
      <c r="YG170" s="10"/>
      <c r="YH170" s="10"/>
      <c r="YI170" s="10"/>
      <c r="YJ170" s="10"/>
      <c r="YK170" s="10"/>
      <c r="YL170" s="10"/>
      <c r="YM170" s="10"/>
      <c r="YN170" s="10"/>
      <c r="YO170" s="10"/>
      <c r="YP170" s="10"/>
      <c r="YQ170" s="10"/>
      <c r="YR170" s="10"/>
      <c r="YS170" s="10"/>
      <c r="YT170" s="10"/>
      <c r="YU170" s="10"/>
      <c r="YV170" s="10"/>
      <c r="YW170" s="10"/>
      <c r="YX170" s="10"/>
      <c r="YY170" s="10"/>
      <c r="YZ170" s="10"/>
      <c r="ZA170" s="10"/>
      <c r="ZB170" s="10"/>
      <c r="ZC170" s="10"/>
      <c r="ZD170" s="10"/>
      <c r="ZE170" s="10"/>
      <c r="ZF170" s="10"/>
      <c r="ZG170" s="10"/>
      <c r="ZH170" s="10"/>
      <c r="ZI170" s="10"/>
      <c r="ZJ170" s="10"/>
      <c r="ZK170" s="10"/>
      <c r="ZL170" s="10"/>
      <c r="ZM170" s="10"/>
      <c r="ZN170" s="10"/>
      <c r="ZO170" s="10"/>
      <c r="ZP170" s="10"/>
      <c r="ZQ170" s="10"/>
      <c r="ZR170" s="10"/>
      <c r="ZS170" s="10"/>
      <c r="ZT170" s="10"/>
      <c r="ZU170" s="10"/>
      <c r="ZV170" s="10"/>
      <c r="ZW170" s="10"/>
      <c r="ZX170" s="10"/>
      <c r="ZY170" s="10"/>
      <c r="ZZ170" s="10"/>
      <c r="AAA170" s="10"/>
      <c r="AAB170" s="10"/>
      <c r="AAC170" s="10"/>
      <c r="AAD170" s="10"/>
      <c r="AAE170" s="10"/>
      <c r="AAF170" s="10"/>
      <c r="AAG170" s="10"/>
      <c r="AAH170" s="10"/>
      <c r="AAI170" s="10"/>
      <c r="AAJ170" s="10"/>
      <c r="AAK170" s="10"/>
      <c r="AAL170" s="10"/>
      <c r="AAM170" s="10"/>
      <c r="AAN170" s="10"/>
      <c r="AAO170" s="10"/>
      <c r="AAP170" s="10"/>
      <c r="AAQ170" s="10"/>
      <c r="AAR170" s="10"/>
      <c r="AAS170" s="10"/>
      <c r="AAT170" s="10"/>
      <c r="AAU170" s="10"/>
      <c r="AAV170" s="10"/>
      <c r="AAW170" s="10"/>
      <c r="AAX170" s="10"/>
      <c r="AAY170" s="10"/>
      <c r="AAZ170" s="10"/>
      <c r="ABA170" s="10"/>
      <c r="ABB170" s="10"/>
      <c r="ABC170" s="10"/>
      <c r="ABD170" s="10"/>
      <c r="ABE170" s="10"/>
      <c r="ABF170" s="10"/>
      <c r="ABG170" s="10"/>
      <c r="ABH170" s="10"/>
      <c r="ABI170" s="10"/>
      <c r="ABJ170" s="10"/>
      <c r="ABK170" s="10"/>
      <c r="ABL170" s="10"/>
      <c r="ABM170" s="10"/>
      <c r="ABN170" s="10"/>
      <c r="ABO170" s="10"/>
      <c r="ABP170" s="10"/>
      <c r="ABQ170" s="10"/>
      <c r="ABR170" s="10"/>
      <c r="ABS170" s="10"/>
      <c r="ABT170" s="10"/>
      <c r="ABU170" s="10"/>
      <c r="ABV170" s="10"/>
      <c r="ABW170" s="10"/>
      <c r="ABX170" s="10"/>
      <c r="ABY170" s="10"/>
      <c r="ABZ170" s="10"/>
      <c r="ACA170" s="10"/>
      <c r="ACB170" s="10"/>
      <c r="ACC170" s="10"/>
      <c r="ACD170" s="10"/>
      <c r="ACE170" s="10"/>
      <c r="ACF170" s="10"/>
      <c r="ACG170" s="10"/>
      <c r="ACH170" s="10"/>
      <c r="ACI170" s="10"/>
      <c r="ACJ170" s="10"/>
      <c r="ACK170" s="10"/>
      <c r="ACL170" s="10"/>
      <c r="ACM170" s="10"/>
      <c r="ACN170" s="10"/>
      <c r="ACO170" s="10"/>
      <c r="ACP170" s="10"/>
      <c r="ACQ170" s="10"/>
      <c r="ACR170" s="10"/>
      <c r="ACS170" s="10"/>
      <c r="ACT170" s="10"/>
      <c r="ACU170" s="10"/>
      <c r="ACV170" s="10"/>
      <c r="ACW170" s="10"/>
      <c r="ACX170" s="10"/>
      <c r="ACY170" s="10"/>
      <c r="ACZ170" s="10"/>
      <c r="ADA170" s="10"/>
      <c r="ADB170" s="10"/>
      <c r="ADC170" s="10"/>
      <c r="ADD170" s="10"/>
      <c r="ADE170" s="10"/>
      <c r="ADF170" s="10"/>
      <c r="ADG170" s="10"/>
      <c r="ADH170" s="10"/>
      <c r="ADI170" s="10"/>
      <c r="ADJ170" s="10"/>
      <c r="ADK170" s="10"/>
      <c r="ADL170" s="10"/>
      <c r="ADM170" s="10"/>
      <c r="ADN170" s="10"/>
      <c r="ADO170" s="10"/>
      <c r="ADP170" s="10"/>
      <c r="ADQ170" s="10"/>
      <c r="ADR170" s="10"/>
      <c r="ADS170" s="10"/>
      <c r="ADT170" s="10"/>
      <c r="ADU170" s="10"/>
      <c r="ADV170" s="10"/>
      <c r="ADW170" s="10"/>
      <c r="ADX170" s="10"/>
      <c r="ADY170" s="10"/>
      <c r="ADZ170" s="10"/>
      <c r="AEA170" s="10"/>
      <c r="AEB170" s="10"/>
      <c r="AEC170" s="10"/>
      <c r="AED170" s="10"/>
      <c r="AEE170" s="10"/>
      <c r="AEF170" s="10"/>
      <c r="AEG170" s="10"/>
      <c r="AEH170" s="10"/>
      <c r="AEI170" s="10"/>
      <c r="AEJ170" s="10"/>
      <c r="AEK170" s="10"/>
      <c r="AEL170" s="10"/>
      <c r="AEM170" s="10"/>
      <c r="AEN170" s="10"/>
      <c r="AEO170" s="10"/>
      <c r="AEP170" s="10"/>
      <c r="AEQ170" s="10"/>
      <c r="AER170" s="10"/>
      <c r="AES170" s="10"/>
      <c r="AET170" s="10"/>
      <c r="AEU170" s="10"/>
      <c r="AEV170" s="10"/>
      <c r="AEW170" s="10"/>
      <c r="AEX170" s="10"/>
      <c r="AEY170" s="10"/>
      <c r="AEZ170" s="10"/>
      <c r="AFA170" s="10"/>
      <c r="AFB170" s="10"/>
      <c r="AFC170" s="10"/>
      <c r="AFD170" s="10"/>
      <c r="AFE170" s="10"/>
      <c r="AFF170" s="10"/>
      <c r="AFG170" s="10"/>
      <c r="AFH170" s="10"/>
      <c r="AFI170" s="10"/>
      <c r="AFJ170" s="10"/>
      <c r="AFK170" s="10"/>
      <c r="AFL170" s="10"/>
      <c r="AFM170" s="10"/>
      <c r="AFN170" s="10"/>
      <c r="AFO170" s="10"/>
      <c r="AFP170" s="10"/>
      <c r="AFQ170" s="10"/>
      <c r="AFR170" s="10"/>
      <c r="AFS170" s="10"/>
      <c r="AFT170" s="10"/>
      <c r="AFU170" s="10"/>
      <c r="AFV170" s="10"/>
      <c r="AFW170" s="10"/>
      <c r="AFX170" s="10"/>
      <c r="AFY170" s="10"/>
      <c r="AFZ170" s="10"/>
      <c r="AGA170" s="10"/>
      <c r="AGB170" s="10"/>
      <c r="AGC170" s="10"/>
      <c r="AGD170" s="10"/>
      <c r="AGE170" s="10"/>
      <c r="AGF170" s="10"/>
      <c r="AGG170" s="10"/>
      <c r="AGH170" s="10"/>
      <c r="AGI170" s="10"/>
      <c r="AGJ170" s="10"/>
      <c r="AGK170" s="10"/>
      <c r="AGL170" s="10"/>
      <c r="AGM170" s="10"/>
      <c r="AGN170" s="10"/>
      <c r="AGO170" s="10"/>
      <c r="AGP170" s="10"/>
      <c r="AGQ170" s="10"/>
      <c r="AGR170" s="10"/>
      <c r="AGS170" s="10"/>
      <c r="AGT170" s="10"/>
      <c r="AGU170" s="10"/>
      <c r="AGV170" s="10"/>
      <c r="AGW170" s="10"/>
      <c r="AGX170" s="10"/>
      <c r="AGY170" s="10"/>
      <c r="AGZ170" s="10"/>
      <c r="AHA170" s="10"/>
      <c r="AHB170" s="10"/>
      <c r="AHC170" s="10"/>
      <c r="AHD170" s="10"/>
      <c r="AHE170" s="10"/>
      <c r="AHF170" s="10"/>
      <c r="AHG170" s="10"/>
      <c r="AHH170" s="10"/>
      <c r="AHI170" s="10"/>
      <c r="AHJ170" s="10"/>
      <c r="AHK170" s="10"/>
      <c r="AHL170" s="10"/>
      <c r="AHM170" s="10"/>
      <c r="AHN170" s="10"/>
      <c r="AHO170" s="10"/>
      <c r="AHP170" s="10"/>
      <c r="AHQ170" s="10"/>
      <c r="AHR170" s="10"/>
      <c r="AHS170" s="10"/>
      <c r="AHT170" s="10"/>
      <c r="AHU170" s="10"/>
      <c r="AHV170" s="10"/>
      <c r="AHW170" s="10"/>
      <c r="AHX170" s="10"/>
      <c r="AHY170" s="10"/>
      <c r="AHZ170" s="10"/>
      <c r="AIA170" s="10"/>
      <c r="AIB170" s="10"/>
      <c r="AIC170" s="10"/>
      <c r="AID170" s="10"/>
      <c r="AIE170" s="10"/>
      <c r="AIF170" s="10"/>
      <c r="AIG170" s="10"/>
      <c r="AIH170" s="10"/>
      <c r="AII170" s="10"/>
      <c r="AIJ170" s="10"/>
      <c r="AIK170" s="10"/>
      <c r="AIL170" s="10"/>
      <c r="AIM170" s="10"/>
      <c r="AIN170" s="10"/>
      <c r="AIO170" s="10"/>
      <c r="AIP170" s="10"/>
      <c r="AIQ170" s="10"/>
      <c r="AIR170" s="10"/>
      <c r="AIS170" s="10"/>
      <c r="AIT170" s="10"/>
      <c r="AIU170" s="10"/>
      <c r="AIV170" s="10"/>
      <c r="AIW170" s="10"/>
      <c r="AIX170" s="10"/>
      <c r="AIY170" s="10"/>
      <c r="AIZ170" s="10"/>
      <c r="AJA170" s="10"/>
      <c r="AJB170" s="10"/>
      <c r="AJC170" s="10"/>
      <c r="AJD170" s="10"/>
      <c r="AJE170" s="10"/>
      <c r="AJF170" s="10"/>
      <c r="AJG170" s="10"/>
      <c r="AJH170" s="10"/>
      <c r="AJI170" s="10"/>
      <c r="AJJ170" s="10"/>
      <c r="AJK170" s="10"/>
      <c r="AJL170" s="10"/>
      <c r="AJM170" s="10"/>
      <c r="AJN170" s="10"/>
      <c r="AJO170" s="10"/>
      <c r="AJP170" s="10"/>
      <c r="AJQ170" s="10"/>
      <c r="AJR170" s="10"/>
      <c r="AJS170" s="10"/>
      <c r="AJT170" s="10"/>
      <c r="AJU170" s="10"/>
      <c r="AJV170" s="10"/>
      <c r="AJW170" s="10"/>
      <c r="AJX170" s="10"/>
      <c r="AJY170" s="10"/>
      <c r="AJZ170" s="10"/>
      <c r="AKA170" s="10"/>
      <c r="AKB170" s="10"/>
      <c r="AKC170" s="10"/>
      <c r="AKD170" s="10"/>
      <c r="AKE170" s="10"/>
      <c r="AKF170" s="10"/>
      <c r="AKG170" s="10"/>
      <c r="AKH170" s="10"/>
      <c r="AKI170" s="10"/>
      <c r="AKJ170" s="10"/>
      <c r="AKK170" s="10"/>
      <c r="AKL170" s="10"/>
      <c r="AKM170" s="10"/>
      <c r="AKN170" s="10"/>
      <c r="AKO170" s="10"/>
      <c r="AKP170" s="10"/>
      <c r="AKQ170" s="10"/>
      <c r="AKR170" s="10"/>
      <c r="AKS170" s="10"/>
      <c r="AKT170" s="10"/>
      <c r="AKU170" s="10"/>
      <c r="AKV170" s="10"/>
      <c r="AKW170" s="10"/>
      <c r="AKX170" s="10"/>
      <c r="AKY170" s="10"/>
      <c r="AKZ170" s="10"/>
      <c r="ALA170" s="10"/>
      <c r="ALB170" s="10"/>
      <c r="ALC170" s="10"/>
      <c r="ALD170" s="10"/>
      <c r="ALE170" s="10"/>
      <c r="ALF170" s="10"/>
      <c r="ALG170" s="10"/>
      <c r="ALH170" s="10"/>
      <c r="ALI170" s="10"/>
      <c r="ALJ170" s="10"/>
      <c r="ALK170" s="10"/>
      <c r="ALL170" s="10"/>
      <c r="ALM170" s="10"/>
      <c r="ALN170" s="10"/>
      <c r="ALO170" s="10"/>
      <c r="ALP170" s="10"/>
      <c r="ALQ170" s="10"/>
      <c r="ALR170" s="10"/>
      <c r="ALS170" s="10"/>
      <c r="ALT170" s="10"/>
      <c r="ALU170" s="10"/>
      <c r="ALV170" s="10"/>
      <c r="ALW170" s="10"/>
      <c r="ALX170" s="10"/>
      <c r="ALY170" s="10"/>
      <c r="ALZ170" s="10"/>
      <c r="AMA170" s="10"/>
      <c r="AMB170" s="10"/>
      <c r="AMC170" s="10"/>
      <c r="AMD170" s="10"/>
      <c r="AME170" s="10"/>
      <c r="AMF170" s="10"/>
      <c r="AMG170" s="10"/>
      <c r="AMH170" s="10"/>
      <c r="AMI170" s="10"/>
      <c r="AMJ170" s="10"/>
      <c r="AMK170" s="10"/>
      <c r="AML170" s="10"/>
      <c r="AMM170" s="10"/>
      <c r="AMN170" s="10"/>
      <c r="AMO170" s="10"/>
      <c r="AMP170" s="10"/>
      <c r="AMQ170" s="10"/>
      <c r="AMR170" s="10"/>
      <c r="AMS170" s="10"/>
      <c r="AMT170" s="10"/>
      <c r="AMU170" s="10"/>
      <c r="AMV170" s="10"/>
      <c r="AMW170" s="10"/>
      <c r="AMX170" s="10"/>
      <c r="AMY170" s="10"/>
      <c r="AMZ170" s="10"/>
      <c r="ANA170" s="10"/>
      <c r="ANB170" s="10"/>
      <c r="ANC170" s="10"/>
      <c r="AND170" s="10"/>
      <c r="ANE170" s="10"/>
      <c r="ANF170" s="10"/>
      <c r="ANG170" s="10"/>
      <c r="ANH170" s="10"/>
      <c r="ANI170" s="10"/>
      <c r="ANJ170" s="10"/>
      <c r="ANK170" s="10"/>
      <c r="ANL170" s="10"/>
      <c r="ANM170" s="10"/>
      <c r="ANN170" s="10"/>
      <c r="ANO170" s="10"/>
      <c r="ANP170" s="10"/>
      <c r="ANQ170" s="10"/>
      <c r="ANR170" s="10"/>
      <c r="ANS170" s="10"/>
      <c r="ANT170" s="10"/>
      <c r="ANU170" s="10"/>
      <c r="ANV170" s="10"/>
      <c r="ANW170" s="10"/>
      <c r="ANX170" s="10"/>
      <c r="ANY170" s="10"/>
      <c r="ANZ170" s="10"/>
      <c r="AOA170" s="10"/>
      <c r="AOB170" s="10"/>
      <c r="AOC170" s="10"/>
      <c r="AOD170" s="10"/>
      <c r="AOE170" s="10"/>
      <c r="AOF170" s="10"/>
      <c r="AOG170" s="10"/>
      <c r="AOH170" s="10"/>
      <c r="AOI170" s="10"/>
      <c r="AOJ170" s="10"/>
      <c r="AOK170" s="10"/>
      <c r="AOL170" s="10"/>
      <c r="AOM170" s="10"/>
      <c r="AON170" s="10"/>
      <c r="AOO170" s="10"/>
      <c r="AOP170" s="10"/>
      <c r="AOQ170" s="10"/>
      <c r="AOR170" s="10"/>
      <c r="AOS170" s="10"/>
      <c r="AOT170" s="10"/>
      <c r="AOU170" s="10"/>
      <c r="AOV170" s="10"/>
      <c r="AOW170" s="10"/>
      <c r="AOX170" s="10"/>
      <c r="AOY170" s="10"/>
      <c r="AOZ170" s="10"/>
      <c r="APA170" s="10"/>
      <c r="APB170" s="10"/>
      <c r="APC170" s="10"/>
      <c r="APD170" s="10"/>
      <c r="APE170" s="10"/>
      <c r="APF170" s="10"/>
      <c r="APG170" s="10"/>
      <c r="APH170" s="10"/>
      <c r="API170" s="10"/>
      <c r="APJ170" s="10"/>
      <c r="APK170" s="10"/>
      <c r="APL170" s="10"/>
      <c r="APM170" s="10"/>
      <c r="APN170" s="10"/>
      <c r="APO170" s="10"/>
      <c r="APP170" s="10"/>
      <c r="APQ170" s="10"/>
      <c r="APR170" s="10"/>
      <c r="APS170" s="10"/>
      <c r="APT170" s="10"/>
      <c r="APU170" s="10"/>
      <c r="APV170" s="10"/>
      <c r="APW170" s="10"/>
      <c r="APX170" s="10"/>
      <c r="APY170" s="10"/>
      <c r="APZ170" s="10"/>
      <c r="AQA170" s="10"/>
      <c r="AQB170" s="10"/>
      <c r="AQC170" s="10"/>
      <c r="AQD170" s="10"/>
      <c r="AQE170" s="10"/>
      <c r="AQF170" s="10"/>
      <c r="AQG170" s="10"/>
      <c r="AQH170" s="10"/>
      <c r="AQI170" s="10"/>
      <c r="AQJ170" s="10"/>
      <c r="AQK170" s="10"/>
      <c r="AQL170" s="10"/>
      <c r="AQM170" s="10"/>
      <c r="AQN170" s="10"/>
      <c r="AQO170" s="10"/>
      <c r="AQP170" s="10"/>
      <c r="AQQ170" s="10"/>
      <c r="AQR170" s="10"/>
      <c r="AQS170" s="10"/>
      <c r="AQT170" s="10"/>
      <c r="AQU170" s="10"/>
      <c r="AQV170" s="10"/>
      <c r="AQW170" s="10"/>
      <c r="AQX170" s="10"/>
      <c r="AQY170" s="10"/>
      <c r="AQZ170" s="10"/>
      <c r="ARA170" s="10"/>
      <c r="ARB170" s="10"/>
      <c r="ARC170" s="10"/>
      <c r="ARD170" s="10"/>
      <c r="ARE170" s="10"/>
      <c r="ARF170" s="10"/>
      <c r="ARG170" s="10"/>
      <c r="ARH170" s="10"/>
      <c r="ARI170" s="10"/>
      <c r="ARJ170" s="10"/>
      <c r="ARK170" s="10"/>
      <c r="ARL170" s="10"/>
      <c r="ARM170" s="10"/>
      <c r="ARN170" s="10"/>
      <c r="ARO170" s="10"/>
      <c r="ARP170" s="10"/>
      <c r="ARQ170" s="10"/>
      <c r="ARR170" s="10"/>
      <c r="ARS170" s="10"/>
      <c r="ART170" s="10"/>
      <c r="ARU170" s="10"/>
      <c r="ARV170" s="10"/>
      <c r="ARW170" s="10"/>
      <c r="ARX170" s="10"/>
      <c r="ARY170" s="10"/>
      <c r="ARZ170" s="10"/>
      <c r="ASA170" s="10"/>
      <c r="ASB170" s="10"/>
      <c r="ASC170" s="10"/>
      <c r="ASD170" s="10"/>
      <c r="ASE170" s="10"/>
      <c r="ASF170" s="10"/>
      <c r="ASG170" s="10"/>
      <c r="ASH170" s="10"/>
      <c r="ASI170" s="10"/>
      <c r="ASJ170" s="10"/>
      <c r="ASK170" s="10"/>
      <c r="ASL170" s="10"/>
      <c r="ASM170" s="10"/>
      <c r="ASN170" s="10"/>
      <c r="ASO170" s="10"/>
      <c r="ASP170" s="10"/>
      <c r="ASQ170" s="10"/>
      <c r="ASR170" s="10"/>
      <c r="ASS170" s="10"/>
      <c r="AST170" s="10"/>
      <c r="ASU170" s="10"/>
      <c r="ASV170" s="10"/>
      <c r="ASW170" s="10"/>
      <c r="ASX170" s="10"/>
      <c r="ASY170" s="10"/>
      <c r="ASZ170" s="10"/>
      <c r="ATA170" s="10"/>
      <c r="ATB170" s="10"/>
      <c r="ATC170" s="10"/>
      <c r="ATD170" s="10"/>
      <c r="ATE170" s="10"/>
      <c r="ATF170" s="10"/>
      <c r="ATG170" s="10"/>
      <c r="ATH170" s="10"/>
      <c r="ATI170" s="10"/>
      <c r="ATJ170" s="10"/>
      <c r="ATK170" s="10"/>
      <c r="ATL170" s="10"/>
      <c r="ATM170" s="10"/>
      <c r="ATN170" s="10"/>
      <c r="ATO170" s="10"/>
      <c r="ATP170" s="10"/>
      <c r="ATQ170" s="10"/>
      <c r="ATR170" s="10"/>
      <c r="ATS170" s="10"/>
      <c r="ATT170" s="10"/>
      <c r="ATU170" s="10"/>
      <c r="ATV170" s="10"/>
      <c r="ATW170" s="10"/>
      <c r="ATX170" s="10"/>
      <c r="ATY170" s="10"/>
      <c r="ATZ170" s="10"/>
      <c r="AUA170" s="10"/>
      <c r="AUB170" s="10"/>
      <c r="AUC170" s="10"/>
      <c r="AUD170" s="10"/>
      <c r="AUE170" s="10"/>
      <c r="AUF170" s="10"/>
      <c r="AUG170" s="10"/>
      <c r="AUH170" s="10"/>
      <c r="AUI170" s="10"/>
      <c r="AUJ170" s="10"/>
      <c r="AUK170" s="10"/>
      <c r="AUL170" s="10"/>
      <c r="AUM170" s="10"/>
      <c r="AUN170" s="10"/>
      <c r="AUO170" s="10"/>
      <c r="AUP170" s="10"/>
      <c r="AUQ170" s="10"/>
      <c r="AUR170" s="10"/>
      <c r="AUS170" s="10"/>
      <c r="AUT170" s="10"/>
      <c r="AUU170" s="10"/>
      <c r="AUV170" s="10"/>
      <c r="AUW170" s="10"/>
      <c r="AUX170" s="10"/>
      <c r="AUY170" s="10"/>
      <c r="AUZ170" s="10"/>
      <c r="AVA170" s="10"/>
      <c r="AVB170" s="10"/>
      <c r="AVC170" s="10"/>
      <c r="AVD170" s="10"/>
      <c r="AVE170" s="10"/>
      <c r="AVF170" s="10"/>
      <c r="AVG170" s="10"/>
      <c r="AVH170" s="10"/>
      <c r="AVI170" s="10"/>
      <c r="AVJ170" s="10"/>
      <c r="AVK170" s="10"/>
      <c r="AVL170" s="10"/>
      <c r="AVM170" s="10"/>
      <c r="AVN170" s="10"/>
      <c r="AVO170" s="10"/>
      <c r="AVP170" s="10"/>
      <c r="AVQ170" s="10"/>
      <c r="AVR170" s="10"/>
      <c r="AVS170" s="10"/>
      <c r="AVT170" s="10"/>
      <c r="AVU170" s="10"/>
      <c r="AVV170" s="10"/>
      <c r="AVW170" s="10"/>
      <c r="AVX170" s="10"/>
      <c r="AVY170" s="10"/>
      <c r="AVZ170" s="10"/>
      <c r="AWA170" s="10"/>
      <c r="AWB170" s="10"/>
      <c r="AWC170" s="10"/>
      <c r="AWD170" s="10"/>
      <c r="AWE170" s="10"/>
      <c r="AWF170" s="10"/>
      <c r="AWG170" s="10"/>
      <c r="AWH170" s="10"/>
      <c r="AWI170" s="10"/>
      <c r="AWJ170" s="10"/>
      <c r="AWK170" s="10"/>
      <c r="AWL170" s="10"/>
      <c r="AWM170" s="10"/>
      <c r="AWN170" s="10"/>
      <c r="AWO170" s="10"/>
      <c r="AWP170" s="10"/>
      <c r="AWQ170" s="10"/>
      <c r="AWR170" s="10"/>
      <c r="AWS170" s="10"/>
      <c r="AWT170" s="10"/>
      <c r="AWU170" s="10"/>
      <c r="AWV170" s="10"/>
      <c r="AWW170" s="10"/>
      <c r="AWX170" s="10"/>
      <c r="AWY170" s="10"/>
      <c r="AWZ170" s="10"/>
      <c r="AXA170" s="10"/>
      <c r="AXB170" s="10"/>
      <c r="AXC170" s="10"/>
      <c r="AXD170" s="10"/>
      <c r="AXE170" s="10"/>
      <c r="AXF170" s="10"/>
      <c r="AXG170" s="10"/>
      <c r="AXH170" s="10"/>
      <c r="AXI170" s="10"/>
      <c r="AXJ170" s="10"/>
      <c r="AXK170" s="10"/>
      <c r="AXL170" s="10"/>
      <c r="AXM170" s="10"/>
      <c r="AXN170" s="10"/>
      <c r="AXO170" s="10"/>
      <c r="AXP170" s="10"/>
      <c r="AXQ170" s="10"/>
      <c r="AXR170" s="10"/>
      <c r="AXS170" s="10"/>
      <c r="AXT170" s="10"/>
      <c r="AXU170" s="10"/>
      <c r="AXV170" s="10"/>
      <c r="AXW170" s="10"/>
      <c r="AXX170" s="10"/>
      <c r="AXY170" s="10"/>
      <c r="AXZ170" s="10"/>
      <c r="AYA170" s="10"/>
      <c r="AYB170" s="10"/>
      <c r="AYC170" s="10"/>
      <c r="AYD170" s="10"/>
      <c r="AYE170" s="10"/>
      <c r="AYF170" s="10"/>
      <c r="AYG170" s="10"/>
      <c r="AYH170" s="10"/>
      <c r="AYI170" s="10"/>
      <c r="AYJ170" s="10"/>
      <c r="AYK170" s="10"/>
      <c r="AYL170" s="10"/>
      <c r="AYM170" s="10"/>
      <c r="AYN170" s="10"/>
      <c r="AYO170" s="10"/>
      <c r="AYP170" s="10"/>
      <c r="AYQ170" s="10"/>
      <c r="AYR170" s="10"/>
      <c r="AYS170" s="10"/>
      <c r="AYT170" s="10"/>
      <c r="AYU170" s="10"/>
      <c r="AYV170" s="10"/>
      <c r="AYW170" s="10"/>
      <c r="AYX170" s="10"/>
      <c r="AYY170" s="10"/>
      <c r="AYZ170" s="10"/>
      <c r="AZA170" s="10"/>
      <c r="AZB170" s="10"/>
      <c r="AZC170" s="10"/>
      <c r="AZD170" s="10"/>
      <c r="AZE170" s="10"/>
      <c r="AZF170" s="10"/>
      <c r="AZG170" s="10"/>
      <c r="AZH170" s="10"/>
      <c r="AZI170" s="10"/>
      <c r="AZJ170" s="10"/>
      <c r="AZK170" s="10"/>
      <c r="AZL170" s="10"/>
      <c r="AZM170" s="10"/>
      <c r="AZN170" s="10"/>
      <c r="AZO170" s="10"/>
      <c r="AZP170" s="10"/>
      <c r="AZQ170" s="10"/>
      <c r="AZR170" s="10"/>
      <c r="AZS170" s="10"/>
      <c r="AZT170" s="10"/>
      <c r="AZU170" s="10"/>
      <c r="AZV170" s="10"/>
      <c r="AZW170" s="10"/>
      <c r="AZX170" s="10"/>
      <c r="AZY170" s="10"/>
      <c r="AZZ170" s="10"/>
      <c r="BAA170" s="10"/>
      <c r="BAB170" s="10"/>
      <c r="BAC170" s="10"/>
      <c r="BAD170" s="10"/>
      <c r="BAE170" s="10"/>
      <c r="BAF170" s="10"/>
      <c r="BAG170" s="10"/>
      <c r="BAH170" s="10"/>
      <c r="BAI170" s="10"/>
      <c r="BAJ170" s="10"/>
      <c r="BAK170" s="10"/>
      <c r="BAL170" s="10"/>
      <c r="BAM170" s="10"/>
      <c r="BAN170" s="10"/>
      <c r="BAO170" s="10"/>
      <c r="BAP170" s="10"/>
      <c r="BAQ170" s="10"/>
      <c r="BAR170" s="10"/>
      <c r="BAS170" s="10"/>
      <c r="BAT170" s="10"/>
      <c r="BAU170" s="10"/>
      <c r="BAV170" s="10"/>
      <c r="BAW170" s="10"/>
      <c r="BAX170" s="10"/>
      <c r="BAY170" s="10"/>
      <c r="BAZ170" s="10"/>
      <c r="BBA170" s="10"/>
      <c r="BBB170" s="10"/>
      <c r="BBC170" s="10"/>
      <c r="BBD170" s="10"/>
      <c r="BBE170" s="10"/>
      <c r="BBF170" s="10"/>
      <c r="BBG170" s="10"/>
      <c r="BBH170" s="10"/>
      <c r="BBI170" s="10"/>
      <c r="BBJ170" s="10"/>
      <c r="BBK170" s="10"/>
      <c r="BBL170" s="10"/>
      <c r="BBM170" s="10"/>
      <c r="BBN170" s="10"/>
      <c r="BBO170" s="10"/>
      <c r="BBP170" s="10"/>
      <c r="BBQ170" s="10"/>
      <c r="BBR170" s="10"/>
      <c r="BBS170" s="10"/>
      <c r="BBT170" s="10"/>
      <c r="BBU170" s="10"/>
      <c r="BBV170" s="10"/>
      <c r="BBW170" s="10"/>
      <c r="BBX170" s="10"/>
      <c r="BBY170" s="10"/>
      <c r="BBZ170" s="10"/>
      <c r="BCA170" s="10"/>
      <c r="BCB170" s="10"/>
      <c r="BCC170" s="10"/>
      <c r="BCD170" s="10"/>
      <c r="BCE170" s="10"/>
      <c r="BCF170" s="10"/>
      <c r="BCG170" s="10"/>
      <c r="BCH170" s="10"/>
      <c r="BCI170" s="10"/>
      <c r="BCJ170" s="10"/>
      <c r="BCK170" s="10"/>
      <c r="BCL170" s="10"/>
      <c r="BCM170" s="10"/>
      <c r="BCN170" s="10"/>
      <c r="BCO170" s="10"/>
      <c r="BCP170" s="10"/>
      <c r="BCQ170" s="10"/>
      <c r="BCR170" s="10"/>
      <c r="BCS170" s="10"/>
      <c r="BCT170" s="10"/>
      <c r="BCU170" s="10"/>
      <c r="BCV170" s="10"/>
      <c r="BCW170" s="10"/>
      <c r="BCX170" s="10"/>
      <c r="BCY170" s="10"/>
      <c r="BCZ170" s="10"/>
      <c r="BDA170" s="10"/>
      <c r="BDB170" s="10"/>
      <c r="BDC170" s="10"/>
      <c r="BDD170" s="10"/>
      <c r="BDE170" s="10"/>
      <c r="BDF170" s="10"/>
      <c r="BDG170" s="10"/>
      <c r="BDH170" s="10"/>
      <c r="BDI170" s="10"/>
      <c r="BDJ170" s="10"/>
      <c r="BDK170" s="10"/>
      <c r="BDL170" s="10"/>
      <c r="BDM170" s="10"/>
      <c r="BDN170" s="10"/>
      <c r="BDO170" s="10"/>
      <c r="BDP170" s="10"/>
      <c r="BDQ170" s="10"/>
      <c r="BDR170" s="10"/>
      <c r="BDS170" s="10"/>
      <c r="BDT170" s="10"/>
      <c r="BDU170" s="10"/>
      <c r="BDV170" s="10"/>
      <c r="BDW170" s="10"/>
      <c r="BDX170" s="10"/>
      <c r="BDY170" s="10"/>
      <c r="BDZ170" s="10"/>
      <c r="BEA170" s="10"/>
      <c r="BEB170" s="10"/>
      <c r="BEC170" s="10"/>
      <c r="BED170" s="10"/>
      <c r="BEE170" s="10"/>
      <c r="BEF170" s="10"/>
      <c r="BEG170" s="10"/>
      <c r="BEH170" s="10"/>
      <c r="BEI170" s="10"/>
      <c r="BEJ170" s="10"/>
      <c r="BEK170" s="10"/>
      <c r="BEL170" s="10"/>
      <c r="BEM170" s="10"/>
      <c r="BEN170" s="10"/>
      <c r="BEO170" s="10"/>
      <c r="BEP170" s="10"/>
      <c r="BEQ170" s="10"/>
      <c r="BER170" s="10"/>
      <c r="BES170" s="10"/>
      <c r="BET170" s="10"/>
      <c r="BEU170" s="10"/>
      <c r="BEV170" s="10"/>
      <c r="BEW170" s="10"/>
      <c r="BEX170" s="10"/>
      <c r="BEY170" s="10"/>
      <c r="BEZ170" s="10"/>
      <c r="BFA170" s="10"/>
      <c r="BFB170" s="10"/>
      <c r="BFC170" s="10"/>
      <c r="BFD170" s="10"/>
      <c r="BFE170" s="10"/>
      <c r="BFF170" s="10"/>
      <c r="BFG170" s="10"/>
      <c r="BFH170" s="10"/>
      <c r="BFI170" s="10"/>
      <c r="BFJ170" s="10"/>
      <c r="BFK170" s="10"/>
      <c r="BFL170" s="10"/>
      <c r="BFM170" s="10"/>
      <c r="BFN170" s="10"/>
      <c r="BFO170" s="10"/>
      <c r="BFP170" s="10"/>
      <c r="BFQ170" s="10"/>
      <c r="BFR170" s="10"/>
      <c r="BFS170" s="10"/>
      <c r="BFT170" s="10"/>
      <c r="BFU170" s="10"/>
      <c r="BFV170" s="10"/>
      <c r="BFW170" s="10"/>
      <c r="BFX170" s="10"/>
      <c r="BFY170" s="10"/>
      <c r="BFZ170" s="10"/>
      <c r="BGA170" s="10"/>
      <c r="BGB170" s="10"/>
      <c r="BGC170" s="10"/>
      <c r="BGD170" s="10"/>
      <c r="BGE170" s="10"/>
      <c r="BGF170" s="10"/>
      <c r="BGG170" s="10"/>
      <c r="BGH170" s="10"/>
      <c r="BGI170" s="10"/>
      <c r="BGJ170" s="10"/>
      <c r="BGK170" s="10"/>
      <c r="BGL170" s="10"/>
      <c r="BGM170" s="10"/>
      <c r="BGN170" s="10"/>
      <c r="BGO170" s="10"/>
      <c r="BGP170" s="10"/>
      <c r="BGQ170" s="10"/>
      <c r="BGR170" s="10"/>
      <c r="BGS170" s="10"/>
      <c r="BGT170" s="10"/>
      <c r="BGU170" s="10"/>
      <c r="BGV170" s="10"/>
      <c r="BGW170" s="10"/>
      <c r="BGX170" s="10"/>
      <c r="BGY170" s="10"/>
      <c r="BGZ170" s="10"/>
      <c r="BHA170" s="10"/>
      <c r="BHB170" s="10"/>
      <c r="BHC170" s="10"/>
      <c r="BHD170" s="10"/>
      <c r="BHE170" s="10"/>
      <c r="BHF170" s="10"/>
      <c r="BHG170" s="10"/>
      <c r="BHH170" s="10"/>
      <c r="BHI170" s="10"/>
      <c r="BHJ170" s="10"/>
      <c r="BHK170" s="10"/>
      <c r="BHL170" s="10"/>
      <c r="BHM170" s="10"/>
      <c r="BHN170" s="10"/>
      <c r="BHO170" s="10"/>
      <c r="BHP170" s="10"/>
      <c r="BHQ170" s="10"/>
      <c r="BHR170" s="10"/>
      <c r="BHS170" s="10"/>
      <c r="BHT170" s="10"/>
      <c r="BHU170" s="10"/>
      <c r="BHV170" s="10"/>
      <c r="BHW170" s="10"/>
      <c r="BHX170" s="10"/>
      <c r="BHY170" s="10"/>
      <c r="BHZ170" s="10"/>
      <c r="BIA170" s="10"/>
      <c r="BIB170" s="10"/>
      <c r="BIC170" s="10"/>
      <c r="BID170" s="10"/>
      <c r="BIE170" s="10"/>
      <c r="BIF170" s="10"/>
      <c r="BIG170" s="10"/>
      <c r="BIH170" s="10"/>
      <c r="BII170" s="10"/>
      <c r="BIJ170" s="10"/>
      <c r="BIK170" s="10"/>
      <c r="BIL170" s="10"/>
      <c r="BIM170" s="10"/>
      <c r="BIN170" s="10"/>
      <c r="BIO170" s="10"/>
      <c r="BIP170" s="10"/>
      <c r="BIQ170" s="10"/>
      <c r="BIR170" s="10"/>
      <c r="BIS170" s="10"/>
      <c r="BIT170" s="10"/>
      <c r="BIU170" s="10"/>
      <c r="BIV170" s="10"/>
      <c r="BIW170" s="10"/>
      <c r="BIX170" s="10"/>
      <c r="BIY170" s="10"/>
      <c r="BIZ170" s="10"/>
      <c r="BJA170" s="10"/>
      <c r="BJB170" s="10"/>
      <c r="BJC170" s="10"/>
      <c r="BJD170" s="10"/>
      <c r="BJE170" s="10"/>
      <c r="BJF170" s="10"/>
      <c r="BJG170" s="10"/>
      <c r="BJH170" s="10"/>
      <c r="BJI170" s="10"/>
      <c r="BJJ170" s="10"/>
      <c r="BJK170" s="10"/>
      <c r="BJL170" s="10"/>
      <c r="BJM170" s="10"/>
      <c r="BJN170" s="10"/>
      <c r="BJO170" s="10"/>
      <c r="BJP170" s="10"/>
      <c r="BJQ170" s="10"/>
      <c r="BJR170" s="10"/>
      <c r="BJS170" s="10"/>
      <c r="BJT170" s="10"/>
      <c r="BJU170" s="10"/>
      <c r="BJV170" s="10"/>
      <c r="BJW170" s="10"/>
      <c r="BJX170" s="10"/>
      <c r="BJY170" s="10"/>
      <c r="BJZ170" s="10"/>
      <c r="BKA170" s="10"/>
      <c r="BKB170" s="10"/>
      <c r="BKC170" s="10"/>
      <c r="BKD170" s="10"/>
      <c r="BKE170" s="10"/>
      <c r="BKF170" s="10"/>
      <c r="BKG170" s="10"/>
      <c r="BKH170" s="10"/>
      <c r="BKI170" s="10"/>
      <c r="BKJ170" s="10"/>
      <c r="BKK170" s="10"/>
      <c r="BKL170" s="10"/>
      <c r="BKM170" s="10"/>
      <c r="BKN170" s="10"/>
      <c r="BKO170" s="10"/>
      <c r="BKP170" s="10"/>
      <c r="BKQ170" s="10"/>
      <c r="BKR170" s="10"/>
      <c r="BKS170" s="10"/>
      <c r="BKT170" s="10"/>
      <c r="BKU170" s="10"/>
      <c r="BKV170" s="10"/>
      <c r="BKW170" s="10"/>
      <c r="BKX170" s="10"/>
      <c r="BKY170" s="10"/>
      <c r="BKZ170" s="10"/>
      <c r="BLA170" s="10"/>
      <c r="BLB170" s="10"/>
      <c r="BLC170" s="10"/>
      <c r="BLD170" s="10"/>
      <c r="BLE170" s="10"/>
      <c r="BLF170" s="10"/>
      <c r="BLG170" s="10"/>
      <c r="BLH170" s="10"/>
      <c r="BLI170" s="10"/>
      <c r="BLJ170" s="10"/>
      <c r="BLK170" s="10"/>
      <c r="BLL170" s="10"/>
      <c r="BLM170" s="10"/>
      <c r="BLN170" s="10"/>
      <c r="BLO170" s="10"/>
      <c r="BLP170" s="10"/>
      <c r="BLQ170" s="10"/>
      <c r="BLR170" s="10"/>
      <c r="BLS170" s="10"/>
      <c r="BLT170" s="10"/>
      <c r="BLU170" s="10"/>
      <c r="BLV170" s="10"/>
      <c r="BLW170" s="10"/>
      <c r="BLX170" s="10"/>
      <c r="BLY170" s="10"/>
      <c r="BLZ170" s="10"/>
      <c r="BMA170" s="10"/>
      <c r="BMB170" s="10"/>
      <c r="BMC170" s="10"/>
      <c r="BMD170" s="10"/>
      <c r="BME170" s="10"/>
      <c r="BMF170" s="10"/>
      <c r="BMG170" s="10"/>
      <c r="BMH170" s="10"/>
      <c r="BMI170" s="10"/>
      <c r="BMJ170" s="10"/>
      <c r="BMK170" s="10"/>
      <c r="BML170" s="10"/>
      <c r="BMM170" s="10"/>
      <c r="BMN170" s="10"/>
      <c r="BMO170" s="10"/>
      <c r="BMP170" s="10"/>
      <c r="BMQ170" s="10"/>
      <c r="BMR170" s="10"/>
      <c r="BMS170" s="10"/>
      <c r="BMT170" s="10"/>
      <c r="BMU170" s="10"/>
      <c r="BMV170" s="10"/>
      <c r="BMW170" s="10"/>
      <c r="BMX170" s="10"/>
      <c r="BMY170" s="10"/>
      <c r="BMZ170" s="10"/>
      <c r="BNA170" s="10"/>
      <c r="BNB170" s="10"/>
      <c r="BNC170" s="10"/>
      <c r="BND170" s="10"/>
      <c r="BNE170" s="10"/>
      <c r="BNF170" s="10"/>
      <c r="BNG170" s="10"/>
      <c r="BNH170" s="10"/>
      <c r="BNI170" s="10"/>
      <c r="BNJ170" s="10"/>
      <c r="BNK170" s="10"/>
      <c r="BNL170" s="10"/>
      <c r="BNM170" s="10"/>
      <c r="BNN170" s="10"/>
      <c r="BNO170" s="10"/>
      <c r="BNP170" s="10"/>
      <c r="BNQ170" s="10"/>
      <c r="BNR170" s="10"/>
      <c r="BNS170" s="10"/>
      <c r="BNT170" s="10"/>
      <c r="BNU170" s="10"/>
      <c r="BNV170" s="10"/>
      <c r="BNW170" s="10"/>
      <c r="BNX170" s="10"/>
      <c r="BNY170" s="10"/>
      <c r="BNZ170" s="10"/>
      <c r="BOA170" s="10"/>
      <c r="BOB170" s="10"/>
      <c r="BOC170" s="10"/>
      <c r="BOD170" s="10"/>
      <c r="BOE170" s="10"/>
      <c r="BOF170" s="10"/>
      <c r="BOG170" s="10"/>
      <c r="BOH170" s="10"/>
      <c r="BOI170" s="10"/>
      <c r="BOJ170" s="10"/>
      <c r="BOK170" s="10"/>
      <c r="BOL170" s="10"/>
      <c r="BOM170" s="10"/>
      <c r="BON170" s="10"/>
      <c r="BOO170" s="10"/>
      <c r="BOP170" s="10"/>
      <c r="BOQ170" s="10"/>
      <c r="BOR170" s="10"/>
      <c r="BOS170" s="10"/>
      <c r="BOT170" s="10"/>
      <c r="BOU170" s="10"/>
      <c r="BOV170" s="10"/>
      <c r="BOW170" s="10"/>
      <c r="BOX170" s="10"/>
      <c r="BOY170" s="10"/>
      <c r="BOZ170" s="10"/>
      <c r="BPA170" s="10"/>
      <c r="BPB170" s="10"/>
      <c r="BPC170" s="10"/>
      <c r="BPD170" s="10"/>
      <c r="BPE170" s="10"/>
      <c r="BPF170" s="10"/>
      <c r="BPG170" s="10"/>
      <c r="BPH170" s="10"/>
      <c r="BPI170" s="10"/>
      <c r="BPJ170" s="10"/>
      <c r="BPK170" s="10"/>
      <c r="BPL170" s="10"/>
      <c r="BPM170" s="10"/>
      <c r="BPN170" s="10"/>
      <c r="BPO170" s="10"/>
      <c r="BPP170" s="10"/>
      <c r="BPQ170" s="10"/>
      <c r="BPR170" s="10"/>
      <c r="BPS170" s="10"/>
      <c r="BPT170" s="10"/>
      <c r="BPU170" s="10"/>
      <c r="BPV170" s="10"/>
      <c r="BPW170" s="10"/>
      <c r="BPX170" s="10"/>
      <c r="BPY170" s="10"/>
      <c r="BPZ170" s="10"/>
      <c r="BQA170" s="10"/>
      <c r="BQB170" s="10"/>
      <c r="BQC170" s="10"/>
      <c r="BQD170" s="10"/>
      <c r="BQE170" s="10"/>
      <c r="BQF170" s="10"/>
      <c r="BQG170" s="10"/>
      <c r="BQH170" s="10"/>
      <c r="BQI170" s="10"/>
      <c r="BQJ170" s="10"/>
      <c r="BQK170" s="10"/>
      <c r="BQL170" s="10"/>
      <c r="BQM170" s="10"/>
      <c r="BQN170" s="10"/>
      <c r="BQO170" s="10"/>
      <c r="BQP170" s="10"/>
      <c r="BQQ170" s="10"/>
      <c r="BQR170" s="10"/>
      <c r="BQS170" s="10"/>
      <c r="BQT170" s="10"/>
      <c r="BQU170" s="10"/>
      <c r="BQV170" s="10"/>
      <c r="BQW170" s="10"/>
      <c r="BQX170" s="10"/>
      <c r="BQY170" s="10"/>
      <c r="BQZ170" s="10"/>
      <c r="BRA170" s="10"/>
      <c r="BRB170" s="10"/>
      <c r="BRC170" s="10"/>
      <c r="BRD170" s="10"/>
      <c r="BRE170" s="10"/>
      <c r="BRF170" s="10"/>
      <c r="BRG170" s="10"/>
      <c r="BRH170" s="10"/>
      <c r="BRI170" s="10"/>
      <c r="BRJ170" s="10"/>
      <c r="BRK170" s="10"/>
      <c r="BRL170" s="10"/>
      <c r="BRM170" s="10"/>
      <c r="BRN170" s="10"/>
      <c r="BRO170" s="10"/>
      <c r="BRP170" s="10"/>
      <c r="BRQ170" s="10"/>
      <c r="BRR170" s="10"/>
      <c r="BRS170" s="10"/>
      <c r="BRT170" s="10"/>
      <c r="BRU170" s="10"/>
      <c r="BRV170" s="10"/>
      <c r="BRW170" s="10"/>
      <c r="BRX170" s="10"/>
      <c r="BRY170" s="10"/>
      <c r="BRZ170" s="10"/>
      <c r="BSA170" s="10"/>
      <c r="BSB170" s="10"/>
      <c r="BSC170" s="10"/>
      <c r="BSD170" s="10"/>
      <c r="BSE170" s="10"/>
      <c r="BSF170" s="10"/>
      <c r="BSG170" s="10"/>
      <c r="BSH170" s="10"/>
      <c r="BSI170" s="10"/>
      <c r="BSJ170" s="10"/>
      <c r="BSK170" s="10"/>
      <c r="BSL170" s="10"/>
      <c r="BSM170" s="10"/>
      <c r="BSN170" s="10"/>
      <c r="BSO170" s="10"/>
      <c r="BSP170" s="10"/>
      <c r="BSQ170" s="10"/>
      <c r="BSR170" s="10"/>
      <c r="BSS170" s="10"/>
      <c r="BST170" s="10"/>
      <c r="BSU170" s="10"/>
      <c r="BSV170" s="10"/>
      <c r="BSW170" s="10"/>
      <c r="BSX170" s="10"/>
      <c r="BSY170" s="10"/>
      <c r="BSZ170" s="10"/>
      <c r="BTA170" s="10"/>
      <c r="BTB170" s="10"/>
      <c r="BTC170" s="10"/>
      <c r="BTD170" s="10"/>
      <c r="BTE170" s="10"/>
      <c r="BTF170" s="10"/>
      <c r="BTG170" s="10"/>
      <c r="BTH170" s="10"/>
      <c r="BTI170" s="10"/>
      <c r="BTJ170" s="10"/>
      <c r="BTK170" s="10"/>
      <c r="BTL170" s="10"/>
      <c r="BTM170" s="10"/>
      <c r="BTN170" s="10"/>
      <c r="BTO170" s="10"/>
      <c r="BTP170" s="10"/>
      <c r="BTQ170" s="10"/>
      <c r="BTR170" s="10"/>
      <c r="BTS170" s="10"/>
      <c r="BTT170" s="10"/>
      <c r="BTU170" s="10"/>
      <c r="BTV170" s="10"/>
      <c r="BTW170" s="10"/>
      <c r="BTX170" s="10"/>
      <c r="BTY170" s="10"/>
      <c r="BTZ170" s="10"/>
      <c r="BUA170" s="10"/>
      <c r="BUB170" s="10"/>
      <c r="BUC170" s="10"/>
      <c r="BUD170" s="10"/>
      <c r="BUE170" s="10"/>
      <c r="BUF170" s="10"/>
      <c r="BUG170" s="10"/>
      <c r="BUH170" s="10"/>
      <c r="BUI170" s="10"/>
      <c r="BUJ170" s="10"/>
      <c r="BUK170" s="10"/>
      <c r="BUL170" s="10"/>
      <c r="BUM170" s="10"/>
      <c r="BUN170" s="10"/>
      <c r="BUO170" s="10"/>
      <c r="BUP170" s="10"/>
      <c r="BUQ170" s="10"/>
      <c r="BUR170" s="10"/>
      <c r="BUS170" s="10"/>
      <c r="BUT170" s="10"/>
      <c r="BUU170" s="10"/>
      <c r="BUV170" s="10"/>
      <c r="BUW170" s="10"/>
      <c r="BUX170" s="10"/>
      <c r="BUY170" s="10"/>
      <c r="BUZ170" s="10"/>
      <c r="BVA170" s="10"/>
      <c r="BVB170" s="10"/>
      <c r="BVC170" s="10"/>
      <c r="BVD170" s="10"/>
      <c r="BVE170" s="10"/>
      <c r="BVF170" s="10"/>
      <c r="BVG170" s="10"/>
      <c r="BVH170" s="10"/>
      <c r="BVI170" s="10"/>
      <c r="BVJ170" s="10"/>
      <c r="BVK170" s="10"/>
      <c r="BVL170" s="10"/>
      <c r="BVM170" s="10"/>
      <c r="BVN170" s="10"/>
      <c r="BVO170" s="10"/>
      <c r="BVP170" s="10"/>
      <c r="BVQ170" s="10"/>
      <c r="BVR170" s="10"/>
      <c r="BVS170" s="10"/>
      <c r="BVT170" s="10"/>
      <c r="BVU170" s="10"/>
      <c r="BVV170" s="10"/>
      <c r="BVW170" s="10"/>
      <c r="BVX170" s="10"/>
      <c r="BVY170" s="10"/>
      <c r="BVZ170" s="10"/>
      <c r="BWA170" s="10"/>
      <c r="BWB170" s="10"/>
      <c r="BWC170" s="10"/>
      <c r="BWD170" s="10"/>
      <c r="BWE170" s="10"/>
      <c r="BWF170" s="10"/>
      <c r="BWG170" s="10"/>
      <c r="BWH170" s="10"/>
      <c r="BWI170" s="10"/>
      <c r="BWJ170" s="10"/>
      <c r="BWK170" s="10"/>
      <c r="BWL170" s="10"/>
      <c r="BWM170" s="10"/>
      <c r="BWN170" s="10"/>
      <c r="BWO170" s="10"/>
      <c r="BWP170" s="10"/>
      <c r="BWQ170" s="10"/>
      <c r="BWR170" s="10"/>
      <c r="BWS170" s="10"/>
      <c r="BWT170" s="10"/>
      <c r="BWU170" s="10"/>
      <c r="BWV170" s="10"/>
      <c r="BWW170" s="10"/>
      <c r="BWX170" s="10"/>
      <c r="BWY170" s="10"/>
      <c r="BWZ170" s="10"/>
      <c r="BXA170" s="10"/>
      <c r="BXB170" s="10"/>
      <c r="BXC170" s="10"/>
      <c r="BXD170" s="10"/>
      <c r="BXE170" s="10"/>
      <c r="BXF170" s="10"/>
      <c r="BXG170" s="10"/>
      <c r="BXH170" s="10"/>
      <c r="BXI170" s="10"/>
      <c r="BXJ170" s="10"/>
      <c r="BXK170" s="10"/>
      <c r="BXL170" s="10"/>
      <c r="BXM170" s="10"/>
      <c r="BXN170" s="10"/>
      <c r="BXO170" s="10"/>
      <c r="BXP170" s="10"/>
      <c r="BXQ170" s="10"/>
      <c r="BXR170" s="10"/>
      <c r="BXS170" s="10"/>
      <c r="BXT170" s="10"/>
      <c r="BXU170" s="10"/>
      <c r="BXV170" s="10"/>
      <c r="BXW170" s="10"/>
      <c r="BXX170" s="10"/>
      <c r="BXY170" s="10"/>
      <c r="BXZ170" s="10"/>
      <c r="BYA170" s="10"/>
      <c r="BYB170" s="10"/>
      <c r="BYC170" s="10"/>
      <c r="BYD170" s="10"/>
      <c r="BYE170" s="10"/>
      <c r="BYF170" s="10"/>
      <c r="BYG170" s="10"/>
      <c r="BYH170" s="10"/>
      <c r="BYI170" s="10"/>
      <c r="BYJ170" s="10"/>
      <c r="BYK170" s="10"/>
      <c r="BYL170" s="10"/>
      <c r="BYM170" s="10"/>
      <c r="BYN170" s="10"/>
      <c r="BYO170" s="10"/>
      <c r="BYP170" s="10"/>
      <c r="BYQ170" s="10"/>
      <c r="BYR170" s="10"/>
      <c r="BYS170" s="10"/>
      <c r="BYT170" s="10"/>
      <c r="BYU170" s="10"/>
      <c r="BYV170" s="10"/>
      <c r="BYW170" s="10"/>
      <c r="BYX170" s="10"/>
      <c r="BYY170" s="10"/>
      <c r="BYZ170" s="10"/>
      <c r="BZA170" s="10"/>
      <c r="BZB170" s="10"/>
      <c r="BZC170" s="10"/>
      <c r="BZD170" s="10"/>
      <c r="BZE170" s="10"/>
      <c r="BZF170" s="10"/>
      <c r="BZG170" s="10"/>
      <c r="BZH170" s="10"/>
      <c r="BZI170" s="10"/>
      <c r="BZJ170" s="10"/>
      <c r="BZK170" s="10"/>
      <c r="BZL170" s="10"/>
      <c r="BZM170" s="10"/>
      <c r="BZN170" s="10"/>
      <c r="BZO170" s="10"/>
      <c r="BZP170" s="10"/>
      <c r="BZQ170" s="10"/>
      <c r="BZR170" s="10"/>
      <c r="BZS170" s="10"/>
      <c r="BZT170" s="10"/>
      <c r="BZU170" s="10"/>
      <c r="BZV170" s="10"/>
      <c r="BZW170" s="10"/>
      <c r="BZX170" s="10"/>
      <c r="BZY170" s="10"/>
      <c r="BZZ170" s="10"/>
      <c r="CAA170" s="10"/>
      <c r="CAB170" s="10"/>
      <c r="CAC170" s="10"/>
      <c r="CAD170" s="10"/>
      <c r="CAE170" s="10"/>
      <c r="CAF170" s="10"/>
      <c r="CAG170" s="10"/>
      <c r="CAH170" s="10"/>
      <c r="CAI170" s="10"/>
      <c r="CAJ170" s="10"/>
      <c r="CAK170" s="10"/>
      <c r="CAL170" s="10"/>
      <c r="CAM170" s="10"/>
      <c r="CAN170" s="10"/>
      <c r="CAO170" s="10"/>
      <c r="CAP170" s="10"/>
      <c r="CAQ170" s="10"/>
      <c r="CAR170" s="10"/>
      <c r="CAS170" s="10"/>
      <c r="CAT170" s="10"/>
      <c r="CAU170" s="10"/>
      <c r="CAV170" s="10"/>
      <c r="CAW170" s="10"/>
      <c r="CAX170" s="10"/>
      <c r="CAY170" s="10"/>
      <c r="CAZ170" s="10"/>
      <c r="CBA170" s="10"/>
      <c r="CBB170" s="10"/>
      <c r="CBC170" s="10"/>
      <c r="CBD170" s="10"/>
      <c r="CBE170" s="10"/>
      <c r="CBF170" s="10"/>
      <c r="CBG170" s="10"/>
      <c r="CBH170" s="10"/>
      <c r="CBI170" s="10"/>
      <c r="CBJ170" s="10"/>
      <c r="CBK170" s="10"/>
      <c r="CBL170" s="10"/>
      <c r="CBM170" s="10"/>
      <c r="CBN170" s="10"/>
      <c r="CBO170" s="10"/>
      <c r="CBP170" s="10"/>
      <c r="CBQ170" s="10"/>
      <c r="CBR170" s="10"/>
      <c r="CBS170" s="10"/>
      <c r="CBT170" s="10"/>
      <c r="CBU170" s="10"/>
      <c r="CBV170" s="10"/>
      <c r="CBW170" s="10"/>
      <c r="CBX170" s="10"/>
      <c r="CBY170" s="10"/>
      <c r="CBZ170" s="10"/>
      <c r="CCA170" s="10"/>
      <c r="CCB170" s="10"/>
      <c r="CCC170" s="10"/>
      <c r="CCD170" s="10"/>
      <c r="CCE170" s="10"/>
      <c r="CCF170" s="10"/>
      <c r="CCG170" s="10"/>
      <c r="CCH170" s="10"/>
      <c r="CCI170" s="10"/>
      <c r="CCJ170" s="10"/>
      <c r="CCK170" s="10"/>
      <c r="CCL170" s="10"/>
      <c r="CCM170" s="10"/>
      <c r="CCN170" s="10"/>
      <c r="CCO170" s="10"/>
      <c r="CCP170" s="10"/>
      <c r="CCQ170" s="10"/>
      <c r="CCR170" s="10"/>
      <c r="CCS170" s="10"/>
      <c r="CCT170" s="10"/>
      <c r="CCU170" s="10"/>
      <c r="CCV170" s="10"/>
      <c r="CCW170" s="10"/>
      <c r="CCX170" s="10"/>
      <c r="CCY170" s="10"/>
      <c r="CCZ170" s="10"/>
      <c r="CDA170" s="10"/>
      <c r="CDB170" s="10"/>
      <c r="CDC170" s="10"/>
      <c r="CDD170" s="10"/>
      <c r="CDE170" s="10"/>
      <c r="CDF170" s="10"/>
      <c r="CDG170" s="10"/>
      <c r="CDH170" s="10"/>
      <c r="CDI170" s="10"/>
      <c r="CDJ170" s="10"/>
      <c r="CDK170" s="10"/>
      <c r="CDL170" s="10"/>
      <c r="CDM170" s="10"/>
      <c r="CDN170" s="10"/>
      <c r="CDO170" s="10"/>
      <c r="CDP170" s="10"/>
      <c r="CDQ170" s="10"/>
      <c r="CDR170" s="10"/>
      <c r="CDS170" s="10"/>
      <c r="CDT170" s="10"/>
      <c r="CDU170" s="10"/>
      <c r="CDV170" s="10"/>
      <c r="CDW170" s="10"/>
      <c r="CDX170" s="10"/>
      <c r="CDY170" s="10"/>
      <c r="CDZ170" s="10"/>
      <c r="CEA170" s="10"/>
      <c r="CEB170" s="10"/>
      <c r="CEC170" s="10"/>
      <c r="CED170" s="10"/>
      <c r="CEE170" s="10"/>
      <c r="CEF170" s="10"/>
      <c r="CEG170" s="10"/>
      <c r="CEH170" s="10"/>
      <c r="CEI170" s="10"/>
      <c r="CEJ170" s="10"/>
      <c r="CEK170" s="10"/>
      <c r="CEL170" s="10"/>
      <c r="CEM170" s="10"/>
      <c r="CEN170" s="10"/>
      <c r="CEO170" s="10"/>
      <c r="CEP170" s="10"/>
      <c r="CEQ170" s="10"/>
      <c r="CER170" s="10"/>
      <c r="CES170" s="10"/>
      <c r="CET170" s="10"/>
      <c r="CEU170" s="10"/>
      <c r="CEV170" s="10"/>
      <c r="CEW170" s="10"/>
      <c r="CEX170" s="10"/>
      <c r="CEY170" s="10"/>
      <c r="CEZ170" s="10"/>
      <c r="CFA170" s="10"/>
      <c r="CFB170" s="10"/>
      <c r="CFC170" s="10"/>
      <c r="CFD170" s="10"/>
      <c r="CFE170" s="10"/>
      <c r="CFF170" s="10"/>
      <c r="CFG170" s="10"/>
      <c r="CFH170" s="10"/>
      <c r="CFI170" s="10"/>
      <c r="CFJ170" s="10"/>
      <c r="CFK170" s="10"/>
      <c r="CFL170" s="10"/>
      <c r="CFM170" s="10"/>
      <c r="CFN170" s="10"/>
      <c r="CFO170" s="10"/>
      <c r="CFP170" s="10"/>
      <c r="CFQ170" s="10"/>
      <c r="CFR170" s="10"/>
      <c r="CFS170" s="10"/>
      <c r="CFT170" s="10"/>
      <c r="CFU170" s="10"/>
      <c r="CFV170" s="10"/>
      <c r="CFW170" s="10"/>
      <c r="CFX170" s="10"/>
      <c r="CFY170" s="10"/>
      <c r="CFZ170" s="10"/>
      <c r="CGA170" s="10"/>
      <c r="CGB170" s="10"/>
      <c r="CGC170" s="10"/>
      <c r="CGD170" s="10"/>
      <c r="CGE170" s="10"/>
      <c r="CGF170" s="10"/>
      <c r="CGG170" s="10"/>
      <c r="CGH170" s="10"/>
      <c r="CGI170" s="10"/>
      <c r="CGJ170" s="10"/>
      <c r="CGK170" s="10"/>
      <c r="CGL170" s="10"/>
      <c r="CGM170" s="10"/>
      <c r="CGN170" s="10"/>
      <c r="CGO170" s="10"/>
      <c r="CGP170" s="10"/>
      <c r="CGQ170" s="10"/>
      <c r="CGR170" s="10"/>
      <c r="CGS170" s="10"/>
      <c r="CGT170" s="10"/>
      <c r="CGU170" s="10"/>
      <c r="CGV170" s="10"/>
      <c r="CGW170" s="10"/>
      <c r="CGX170" s="10"/>
      <c r="CGY170" s="10"/>
      <c r="CGZ170" s="10"/>
      <c r="CHA170" s="10"/>
      <c r="CHB170" s="10"/>
      <c r="CHC170" s="10"/>
      <c r="CHD170" s="10"/>
      <c r="CHE170" s="10"/>
      <c r="CHF170" s="10"/>
      <c r="CHG170" s="10"/>
      <c r="CHH170" s="10"/>
      <c r="CHI170" s="10"/>
      <c r="CHJ170" s="10"/>
      <c r="CHK170" s="10"/>
      <c r="CHL170" s="10"/>
      <c r="CHM170" s="10"/>
      <c r="CHN170" s="10"/>
      <c r="CHO170" s="10"/>
      <c r="CHP170" s="10"/>
      <c r="CHQ170" s="10"/>
      <c r="CHR170" s="10"/>
      <c r="CHS170" s="10"/>
      <c r="CHT170" s="10"/>
      <c r="CHU170" s="10"/>
      <c r="CHV170" s="10"/>
      <c r="CHW170" s="10"/>
      <c r="CHX170" s="10"/>
      <c r="CHY170" s="10"/>
      <c r="CHZ170" s="10"/>
      <c r="CIA170" s="10"/>
      <c r="CIB170" s="10"/>
      <c r="CIC170" s="10"/>
      <c r="CID170" s="10"/>
      <c r="CIE170" s="10"/>
      <c r="CIF170" s="10"/>
      <c r="CIG170" s="10"/>
      <c r="CIH170" s="10"/>
      <c r="CII170" s="10"/>
      <c r="CIJ170" s="10"/>
      <c r="CIK170" s="10"/>
      <c r="CIL170" s="10"/>
      <c r="CIM170" s="10"/>
      <c r="CIN170" s="10"/>
      <c r="CIO170" s="10"/>
      <c r="CIP170" s="10"/>
      <c r="CIQ170" s="10"/>
      <c r="CIR170" s="10"/>
      <c r="CIS170" s="10"/>
      <c r="CIT170" s="10"/>
      <c r="CIU170" s="10"/>
      <c r="CIV170" s="10"/>
      <c r="CIW170" s="10"/>
      <c r="CIX170" s="10"/>
      <c r="CIY170" s="10"/>
      <c r="CIZ170" s="10"/>
      <c r="CJA170" s="10"/>
      <c r="CJB170" s="10"/>
      <c r="CJC170" s="10"/>
      <c r="CJD170" s="10"/>
      <c r="CJE170" s="10"/>
      <c r="CJF170" s="10"/>
      <c r="CJG170" s="10"/>
      <c r="CJH170" s="10"/>
      <c r="CJI170" s="10"/>
      <c r="CJJ170" s="10"/>
      <c r="CJK170" s="10"/>
      <c r="CJL170" s="10"/>
      <c r="CJM170" s="10"/>
      <c r="CJN170" s="10"/>
      <c r="CJO170" s="10"/>
      <c r="CJP170" s="10"/>
      <c r="CJQ170" s="10"/>
      <c r="CJR170" s="10"/>
      <c r="CJS170" s="10"/>
      <c r="CJT170" s="10"/>
      <c r="CJU170" s="10"/>
      <c r="CJV170" s="10"/>
      <c r="CJW170" s="10"/>
      <c r="CJX170" s="10"/>
      <c r="CJY170" s="10"/>
      <c r="CJZ170" s="10"/>
      <c r="CKA170" s="10"/>
      <c r="CKB170" s="10"/>
      <c r="CKC170" s="10"/>
      <c r="CKD170" s="10"/>
      <c r="CKE170" s="10"/>
      <c r="CKF170" s="10"/>
      <c r="CKG170" s="10"/>
      <c r="CKH170" s="10"/>
      <c r="CKI170" s="10"/>
      <c r="CKJ170" s="10"/>
      <c r="CKK170" s="10"/>
      <c r="CKL170" s="10"/>
      <c r="CKM170" s="10"/>
      <c r="CKN170" s="10"/>
      <c r="CKO170" s="10"/>
      <c r="CKP170" s="10"/>
      <c r="CKQ170" s="10"/>
      <c r="CKR170" s="10"/>
      <c r="CKS170" s="10"/>
      <c r="CKT170" s="10"/>
      <c r="CKU170" s="10"/>
      <c r="CKV170" s="10"/>
      <c r="CKW170" s="10"/>
      <c r="CKX170" s="10"/>
      <c r="CKY170" s="10"/>
      <c r="CKZ170" s="10"/>
      <c r="CLA170" s="10"/>
      <c r="CLB170" s="10"/>
      <c r="CLC170" s="10"/>
      <c r="CLD170" s="10"/>
      <c r="CLE170" s="10"/>
      <c r="CLF170" s="10"/>
      <c r="CLG170" s="10"/>
      <c r="CLH170" s="10"/>
      <c r="CLI170" s="10"/>
      <c r="CLJ170" s="10"/>
      <c r="CLK170" s="10"/>
      <c r="CLL170" s="10"/>
      <c r="CLM170" s="10"/>
      <c r="CLN170" s="10"/>
      <c r="CLO170" s="10"/>
      <c r="CLP170" s="10"/>
      <c r="CLQ170" s="10"/>
      <c r="CLR170" s="10"/>
      <c r="CLS170" s="10"/>
      <c r="CLT170" s="10"/>
      <c r="CLU170" s="10"/>
      <c r="CLV170" s="10"/>
      <c r="CLW170" s="10"/>
      <c r="CLX170" s="10"/>
      <c r="CLY170" s="10"/>
      <c r="CLZ170" s="10"/>
      <c r="CMA170" s="10"/>
      <c r="CMB170" s="10"/>
      <c r="CMC170" s="10"/>
      <c r="CMD170" s="10"/>
      <c r="CME170" s="10"/>
      <c r="CMF170" s="10"/>
      <c r="CMG170" s="10"/>
      <c r="CMH170" s="10"/>
      <c r="CMI170" s="10"/>
      <c r="CMJ170" s="10"/>
      <c r="CMK170" s="10"/>
      <c r="CML170" s="10"/>
      <c r="CMM170" s="10"/>
      <c r="CMN170" s="10"/>
      <c r="CMO170" s="10"/>
      <c r="CMP170" s="10"/>
      <c r="CMQ170" s="10"/>
      <c r="CMR170" s="10"/>
      <c r="CMS170" s="10"/>
      <c r="CMT170" s="10"/>
      <c r="CMU170" s="10"/>
      <c r="CMV170" s="10"/>
      <c r="CMW170" s="10"/>
      <c r="CMX170" s="10"/>
      <c r="CMY170" s="10"/>
      <c r="CMZ170" s="10"/>
      <c r="CNA170" s="10"/>
      <c r="CNB170" s="10"/>
      <c r="CNC170" s="10"/>
      <c r="CND170" s="10"/>
      <c r="CNE170" s="10"/>
      <c r="CNF170" s="10"/>
      <c r="CNG170" s="10"/>
      <c r="CNH170" s="10"/>
      <c r="CNI170" s="10"/>
      <c r="CNJ170" s="10"/>
      <c r="CNK170" s="10"/>
      <c r="CNL170" s="10"/>
      <c r="CNM170" s="10"/>
      <c r="CNN170" s="10"/>
      <c r="CNO170" s="10"/>
      <c r="CNP170" s="10"/>
      <c r="CNQ170" s="10"/>
      <c r="CNR170" s="10"/>
      <c r="CNS170" s="10"/>
      <c r="CNT170" s="10"/>
      <c r="CNU170" s="10"/>
      <c r="CNV170" s="10"/>
      <c r="CNW170" s="10"/>
      <c r="CNX170" s="10"/>
      <c r="CNY170" s="10"/>
      <c r="CNZ170" s="10"/>
      <c r="COA170" s="10"/>
      <c r="COB170" s="10"/>
      <c r="COC170" s="10"/>
      <c r="COD170" s="10"/>
      <c r="COE170" s="10"/>
      <c r="COF170" s="10"/>
      <c r="COG170" s="10"/>
      <c r="COH170" s="10"/>
      <c r="COI170" s="10"/>
      <c r="COJ170" s="10"/>
      <c r="COK170" s="10"/>
      <c r="COL170" s="10"/>
      <c r="COM170" s="10"/>
      <c r="CON170" s="10"/>
      <c r="COO170" s="10"/>
      <c r="COP170" s="10"/>
      <c r="COQ170" s="10"/>
      <c r="COR170" s="10"/>
      <c r="COS170" s="10"/>
      <c r="COT170" s="10"/>
      <c r="COU170" s="10"/>
      <c r="COV170" s="10"/>
      <c r="COW170" s="10"/>
      <c r="COX170" s="10"/>
      <c r="COY170" s="10"/>
      <c r="COZ170" s="10"/>
      <c r="CPA170" s="10"/>
      <c r="CPB170" s="10"/>
      <c r="CPC170" s="10"/>
      <c r="CPD170" s="10"/>
      <c r="CPE170" s="10"/>
      <c r="CPF170" s="10"/>
      <c r="CPG170" s="10"/>
      <c r="CPH170" s="10"/>
      <c r="CPI170" s="10"/>
      <c r="CPJ170" s="10"/>
      <c r="CPK170" s="10"/>
      <c r="CPL170" s="10"/>
      <c r="CPM170" s="10"/>
      <c r="CPN170" s="10"/>
      <c r="CPO170" s="10"/>
      <c r="CPP170" s="10"/>
      <c r="CPQ170" s="10"/>
      <c r="CPR170" s="10"/>
      <c r="CPS170" s="10"/>
      <c r="CPT170" s="10"/>
      <c r="CPU170" s="10"/>
      <c r="CPV170" s="10"/>
      <c r="CPW170" s="10"/>
      <c r="CPX170" s="10"/>
      <c r="CPY170" s="10"/>
      <c r="CPZ170" s="10"/>
      <c r="CQA170" s="10"/>
      <c r="CQB170" s="10"/>
      <c r="CQC170" s="10"/>
      <c r="CQD170" s="10"/>
      <c r="CQE170" s="10"/>
      <c r="CQF170" s="10"/>
      <c r="CQG170" s="10"/>
      <c r="CQH170" s="10"/>
      <c r="CQI170" s="10"/>
      <c r="CQJ170" s="10"/>
      <c r="CQK170" s="10"/>
      <c r="CQL170" s="10"/>
      <c r="CQM170" s="10"/>
      <c r="CQN170" s="10"/>
      <c r="CQO170" s="10"/>
      <c r="CQP170" s="10"/>
      <c r="CQQ170" s="10"/>
      <c r="CQR170" s="10"/>
      <c r="CQS170" s="10"/>
      <c r="CQT170" s="10"/>
      <c r="CQU170" s="10"/>
      <c r="CQV170" s="10"/>
      <c r="CQW170" s="10"/>
      <c r="CQX170" s="10"/>
      <c r="CQY170" s="10"/>
      <c r="CQZ170" s="10"/>
      <c r="CRA170" s="10"/>
      <c r="CRB170" s="10"/>
      <c r="CRC170" s="10"/>
      <c r="CRD170" s="10"/>
      <c r="CRE170" s="10"/>
      <c r="CRF170" s="10"/>
      <c r="CRG170" s="10"/>
      <c r="CRH170" s="10"/>
      <c r="CRI170" s="10"/>
      <c r="CRJ170" s="10"/>
      <c r="CRK170" s="10"/>
      <c r="CRL170" s="10"/>
      <c r="CRM170" s="10"/>
      <c r="CRN170" s="10"/>
      <c r="CRO170" s="10"/>
      <c r="CRP170" s="10"/>
      <c r="CRQ170" s="10"/>
      <c r="CRR170" s="10"/>
      <c r="CRS170" s="10"/>
      <c r="CRT170" s="10"/>
      <c r="CRU170" s="10"/>
      <c r="CRV170" s="10"/>
      <c r="CRW170" s="10"/>
      <c r="CRX170" s="10"/>
      <c r="CRY170" s="10"/>
      <c r="CRZ170" s="10"/>
      <c r="CSA170" s="10"/>
      <c r="CSB170" s="10"/>
      <c r="CSC170" s="10"/>
      <c r="CSD170" s="10"/>
      <c r="CSE170" s="10"/>
      <c r="CSF170" s="10"/>
      <c r="CSG170" s="10"/>
      <c r="CSH170" s="10"/>
      <c r="CSI170" s="10"/>
      <c r="CSJ170" s="10"/>
      <c r="CSK170" s="10"/>
      <c r="CSL170" s="10"/>
      <c r="CSM170" s="10"/>
      <c r="CSN170" s="10"/>
      <c r="CSO170" s="10"/>
      <c r="CSP170" s="10"/>
      <c r="CSQ170" s="10"/>
      <c r="CSR170" s="10"/>
      <c r="CSS170" s="10"/>
      <c r="CST170" s="10"/>
      <c r="CSU170" s="10"/>
      <c r="CSV170" s="10"/>
      <c r="CSW170" s="10"/>
      <c r="CSX170" s="10"/>
      <c r="CSY170" s="10"/>
      <c r="CSZ170" s="10"/>
      <c r="CTA170" s="10"/>
      <c r="CTB170" s="10"/>
      <c r="CTC170" s="10"/>
      <c r="CTD170" s="10"/>
      <c r="CTE170" s="10"/>
      <c r="CTF170" s="10"/>
      <c r="CTG170" s="10"/>
      <c r="CTH170" s="10"/>
      <c r="CTI170" s="10"/>
      <c r="CTJ170" s="10"/>
      <c r="CTK170" s="10"/>
      <c r="CTL170" s="10"/>
      <c r="CTM170" s="10"/>
      <c r="CTN170" s="10"/>
      <c r="CTO170" s="10"/>
      <c r="CTP170" s="10"/>
      <c r="CTQ170" s="10"/>
      <c r="CTR170" s="10"/>
      <c r="CTS170" s="10"/>
      <c r="CTT170" s="10"/>
      <c r="CTU170" s="10"/>
      <c r="CTV170" s="10"/>
      <c r="CTW170" s="10"/>
      <c r="CTX170" s="10"/>
      <c r="CTY170" s="10"/>
      <c r="CTZ170" s="10"/>
      <c r="CUA170" s="10"/>
      <c r="CUB170" s="10"/>
      <c r="CUC170" s="10"/>
      <c r="CUD170" s="10"/>
      <c r="CUE170" s="10"/>
      <c r="CUF170" s="10"/>
      <c r="CUG170" s="10"/>
      <c r="CUH170" s="10"/>
      <c r="CUI170" s="10"/>
      <c r="CUJ170" s="10"/>
      <c r="CUK170" s="10"/>
      <c r="CUL170" s="10"/>
      <c r="CUM170" s="10"/>
      <c r="CUN170" s="10"/>
      <c r="CUO170" s="10"/>
      <c r="CUP170" s="10"/>
      <c r="CUQ170" s="10"/>
      <c r="CUR170" s="10"/>
      <c r="CUS170" s="10"/>
      <c r="CUT170" s="10"/>
      <c r="CUU170" s="10"/>
      <c r="CUV170" s="10"/>
      <c r="CUW170" s="10"/>
      <c r="CUX170" s="10"/>
      <c r="CUY170" s="10"/>
      <c r="CUZ170" s="10"/>
      <c r="CVA170" s="10"/>
      <c r="CVB170" s="10"/>
      <c r="CVC170" s="10"/>
      <c r="CVD170" s="10"/>
      <c r="CVE170" s="10"/>
      <c r="CVF170" s="10"/>
      <c r="CVG170" s="10"/>
      <c r="CVH170" s="10"/>
      <c r="CVI170" s="10"/>
      <c r="CVJ170" s="10"/>
      <c r="CVK170" s="10"/>
      <c r="CVL170" s="10"/>
      <c r="CVM170" s="10"/>
      <c r="CVN170" s="10"/>
      <c r="CVO170" s="10"/>
      <c r="CVP170" s="10"/>
      <c r="CVQ170" s="10"/>
      <c r="CVR170" s="10"/>
      <c r="CVS170" s="10"/>
      <c r="CVT170" s="10"/>
      <c r="CVU170" s="10"/>
      <c r="CVV170" s="10"/>
      <c r="CVW170" s="10"/>
      <c r="CVX170" s="10"/>
      <c r="CVY170" s="10"/>
      <c r="CVZ170" s="10"/>
      <c r="CWA170" s="10"/>
      <c r="CWB170" s="10"/>
      <c r="CWC170" s="10"/>
      <c r="CWD170" s="10"/>
      <c r="CWE170" s="10"/>
      <c r="CWF170" s="10"/>
      <c r="CWG170" s="10"/>
      <c r="CWH170" s="10"/>
      <c r="CWI170" s="10"/>
      <c r="CWJ170" s="10"/>
      <c r="CWK170" s="10"/>
      <c r="CWL170" s="10"/>
      <c r="CWM170" s="10"/>
      <c r="CWN170" s="10"/>
      <c r="CWO170" s="10"/>
      <c r="CWP170" s="10"/>
      <c r="CWQ170" s="10"/>
      <c r="CWR170" s="10"/>
      <c r="CWS170" s="10"/>
      <c r="CWT170" s="10"/>
      <c r="CWU170" s="10"/>
      <c r="CWV170" s="10"/>
      <c r="CWW170" s="10"/>
      <c r="CWX170" s="10"/>
      <c r="CWY170" s="10"/>
      <c r="CWZ170" s="10"/>
      <c r="CXA170" s="10"/>
      <c r="CXB170" s="10"/>
      <c r="CXC170" s="10"/>
      <c r="CXD170" s="10"/>
      <c r="CXE170" s="10"/>
      <c r="CXF170" s="10"/>
      <c r="CXG170" s="10"/>
      <c r="CXH170" s="10"/>
      <c r="CXI170" s="10"/>
      <c r="CXJ170" s="10"/>
      <c r="CXK170" s="10"/>
      <c r="CXL170" s="10"/>
      <c r="CXM170" s="10"/>
      <c r="CXN170" s="10"/>
      <c r="CXO170" s="10"/>
      <c r="CXP170" s="10"/>
      <c r="CXQ170" s="10"/>
      <c r="CXR170" s="10"/>
      <c r="CXS170" s="10"/>
      <c r="CXT170" s="10"/>
      <c r="CXU170" s="10"/>
      <c r="CXV170" s="10"/>
      <c r="CXW170" s="10"/>
      <c r="CXX170" s="10"/>
      <c r="CXY170" s="10"/>
      <c r="CXZ170" s="10"/>
      <c r="CYA170" s="10"/>
      <c r="CYB170" s="10"/>
      <c r="CYC170" s="10"/>
      <c r="CYD170" s="10"/>
      <c r="CYE170" s="10"/>
      <c r="CYF170" s="10"/>
      <c r="CYG170" s="10"/>
      <c r="CYH170" s="10"/>
      <c r="CYI170" s="10"/>
      <c r="CYJ170" s="10"/>
      <c r="CYK170" s="10"/>
      <c r="CYL170" s="10"/>
      <c r="CYM170" s="10"/>
      <c r="CYN170" s="10"/>
      <c r="CYO170" s="10"/>
      <c r="CYP170" s="10"/>
      <c r="CYQ170" s="10"/>
      <c r="CYR170" s="10"/>
      <c r="CYS170" s="10"/>
      <c r="CYT170" s="10"/>
      <c r="CYU170" s="10"/>
      <c r="CYV170" s="10"/>
      <c r="CYW170" s="10"/>
      <c r="CYX170" s="10"/>
      <c r="CYY170" s="10"/>
      <c r="CYZ170" s="10"/>
      <c r="CZA170" s="10"/>
      <c r="CZB170" s="10"/>
      <c r="CZC170" s="10"/>
      <c r="CZD170" s="10"/>
      <c r="CZE170" s="10"/>
      <c r="CZF170" s="10"/>
      <c r="CZG170" s="10"/>
      <c r="CZH170" s="10"/>
      <c r="CZI170" s="10"/>
      <c r="CZJ170" s="10"/>
      <c r="CZK170" s="10"/>
      <c r="CZL170" s="10"/>
      <c r="CZM170" s="10"/>
      <c r="CZN170" s="10"/>
      <c r="CZO170" s="10"/>
      <c r="CZP170" s="10"/>
      <c r="CZQ170" s="10"/>
      <c r="CZR170" s="10"/>
      <c r="CZS170" s="10"/>
      <c r="CZT170" s="10"/>
      <c r="CZU170" s="10"/>
      <c r="CZV170" s="10"/>
      <c r="CZW170" s="10"/>
      <c r="CZX170" s="10"/>
      <c r="CZY170" s="10"/>
      <c r="CZZ170" s="10"/>
      <c r="DAA170" s="10"/>
      <c r="DAB170" s="10"/>
      <c r="DAC170" s="10"/>
      <c r="DAD170" s="10"/>
      <c r="DAE170" s="10"/>
      <c r="DAF170" s="10"/>
      <c r="DAG170" s="10"/>
      <c r="DAH170" s="10"/>
      <c r="DAI170" s="10"/>
      <c r="DAJ170" s="10"/>
      <c r="DAK170" s="10"/>
      <c r="DAL170" s="10"/>
      <c r="DAM170" s="10"/>
      <c r="DAN170" s="10"/>
      <c r="DAO170" s="10"/>
      <c r="DAP170" s="10"/>
      <c r="DAQ170" s="10"/>
      <c r="DAR170" s="10"/>
      <c r="DAS170" s="10"/>
      <c r="DAT170" s="10"/>
      <c r="DAU170" s="10"/>
      <c r="DAV170" s="10"/>
      <c r="DAW170" s="10"/>
      <c r="DAX170" s="10"/>
      <c r="DAY170" s="10"/>
      <c r="DAZ170" s="10"/>
      <c r="DBA170" s="10"/>
      <c r="DBB170" s="10"/>
      <c r="DBC170" s="10"/>
      <c r="DBD170" s="10"/>
      <c r="DBE170" s="10"/>
      <c r="DBF170" s="10"/>
      <c r="DBG170" s="10"/>
      <c r="DBH170" s="10"/>
      <c r="DBI170" s="10"/>
      <c r="DBJ170" s="10"/>
      <c r="DBK170" s="10"/>
      <c r="DBL170" s="10"/>
      <c r="DBM170" s="10"/>
      <c r="DBN170" s="10"/>
      <c r="DBO170" s="10"/>
      <c r="DBP170" s="10"/>
      <c r="DBQ170" s="10"/>
      <c r="DBR170" s="10"/>
      <c r="DBS170" s="10"/>
      <c r="DBT170" s="10"/>
      <c r="DBU170" s="10"/>
      <c r="DBV170" s="10"/>
      <c r="DBW170" s="10"/>
      <c r="DBX170" s="10"/>
      <c r="DBY170" s="10"/>
      <c r="DBZ170" s="10"/>
      <c r="DCA170" s="10"/>
      <c r="DCB170" s="10"/>
      <c r="DCC170" s="10"/>
      <c r="DCD170" s="10"/>
      <c r="DCE170" s="10"/>
      <c r="DCF170" s="10"/>
      <c r="DCG170" s="10"/>
      <c r="DCH170" s="10"/>
      <c r="DCI170" s="10"/>
      <c r="DCJ170" s="10"/>
      <c r="DCK170" s="10"/>
      <c r="DCL170" s="10"/>
      <c r="DCM170" s="10"/>
      <c r="DCN170" s="10"/>
      <c r="DCO170" s="10"/>
      <c r="DCP170" s="10"/>
      <c r="DCQ170" s="10"/>
      <c r="DCR170" s="10"/>
      <c r="DCS170" s="10"/>
      <c r="DCT170" s="10"/>
      <c r="DCU170" s="10"/>
      <c r="DCV170" s="10"/>
      <c r="DCW170" s="10"/>
      <c r="DCX170" s="10"/>
      <c r="DCY170" s="10"/>
      <c r="DCZ170" s="10"/>
      <c r="DDA170" s="10"/>
      <c r="DDB170" s="10"/>
      <c r="DDC170" s="10"/>
      <c r="DDD170" s="10"/>
      <c r="DDE170" s="10"/>
      <c r="DDF170" s="10"/>
      <c r="DDG170" s="10"/>
      <c r="DDH170" s="10"/>
      <c r="DDI170" s="10"/>
      <c r="DDJ170" s="10"/>
      <c r="DDK170" s="10"/>
      <c r="DDL170" s="10"/>
      <c r="DDM170" s="10"/>
      <c r="DDN170" s="10"/>
      <c r="DDO170" s="10"/>
      <c r="DDP170" s="10"/>
      <c r="DDQ170" s="10"/>
      <c r="DDR170" s="10"/>
      <c r="DDS170" s="10"/>
      <c r="DDT170" s="10"/>
      <c r="DDU170" s="10"/>
      <c r="DDV170" s="10"/>
      <c r="DDW170" s="10"/>
      <c r="DDX170" s="10"/>
      <c r="DDY170" s="10"/>
      <c r="DDZ170" s="10"/>
      <c r="DEA170" s="10"/>
      <c r="DEB170" s="10"/>
      <c r="DEC170" s="10"/>
      <c r="DED170" s="10"/>
      <c r="DEE170" s="10"/>
      <c r="DEF170" s="10"/>
      <c r="DEG170" s="10"/>
      <c r="DEH170" s="10"/>
      <c r="DEI170" s="10"/>
      <c r="DEJ170" s="10"/>
      <c r="DEK170" s="10"/>
      <c r="DEL170" s="10"/>
      <c r="DEM170" s="10"/>
      <c r="DEN170" s="10"/>
      <c r="DEO170" s="10"/>
      <c r="DEP170" s="10"/>
      <c r="DEQ170" s="10"/>
      <c r="DER170" s="10"/>
      <c r="DES170" s="10"/>
      <c r="DET170" s="10"/>
      <c r="DEU170" s="10"/>
      <c r="DEV170" s="10"/>
      <c r="DEW170" s="10"/>
      <c r="DEX170" s="10"/>
      <c r="DEY170" s="10"/>
      <c r="DEZ170" s="10"/>
      <c r="DFA170" s="10"/>
      <c r="DFB170" s="10"/>
      <c r="DFC170" s="10"/>
      <c r="DFD170" s="10"/>
      <c r="DFE170" s="10"/>
      <c r="DFF170" s="10"/>
      <c r="DFG170" s="10"/>
      <c r="DFH170" s="10"/>
      <c r="DFI170" s="10"/>
      <c r="DFJ170" s="10"/>
      <c r="DFK170" s="10"/>
      <c r="DFL170" s="10"/>
      <c r="DFM170" s="10"/>
      <c r="DFN170" s="10"/>
      <c r="DFO170" s="10"/>
      <c r="DFP170" s="10"/>
      <c r="DFQ170" s="10"/>
      <c r="DFR170" s="10"/>
      <c r="DFS170" s="10"/>
      <c r="DFT170" s="10"/>
      <c r="DFU170" s="10"/>
      <c r="DFV170" s="10"/>
      <c r="DFW170" s="10"/>
      <c r="DFX170" s="10"/>
      <c r="DFY170" s="10"/>
      <c r="DFZ170" s="10"/>
      <c r="DGA170" s="10"/>
      <c r="DGB170" s="10"/>
      <c r="DGC170" s="10"/>
      <c r="DGD170" s="10"/>
      <c r="DGE170" s="10"/>
      <c r="DGF170" s="10"/>
      <c r="DGG170" s="10"/>
      <c r="DGH170" s="10"/>
      <c r="DGI170" s="10"/>
      <c r="DGJ170" s="10"/>
      <c r="DGK170" s="10"/>
      <c r="DGL170" s="10"/>
      <c r="DGM170" s="10"/>
      <c r="DGN170" s="10"/>
      <c r="DGO170" s="10"/>
      <c r="DGP170" s="10"/>
      <c r="DGQ170" s="10"/>
      <c r="DGR170" s="10"/>
      <c r="DGS170" s="10"/>
      <c r="DGT170" s="10"/>
      <c r="DGU170" s="10"/>
      <c r="DGV170" s="10"/>
      <c r="DGW170" s="10"/>
      <c r="DGX170" s="10"/>
      <c r="DGY170" s="10"/>
      <c r="DGZ170" s="10"/>
      <c r="DHA170" s="10"/>
      <c r="DHB170" s="10"/>
      <c r="DHC170" s="10"/>
      <c r="DHD170" s="10"/>
      <c r="DHE170" s="10"/>
      <c r="DHF170" s="10"/>
      <c r="DHG170" s="10"/>
      <c r="DHH170" s="10"/>
      <c r="DHI170" s="10"/>
      <c r="DHJ170" s="10"/>
      <c r="DHK170" s="10"/>
      <c r="DHL170" s="10"/>
      <c r="DHM170" s="10"/>
      <c r="DHN170" s="10"/>
      <c r="DHO170" s="10"/>
      <c r="DHP170" s="10"/>
      <c r="DHQ170" s="10"/>
      <c r="DHR170" s="10"/>
      <c r="DHS170" s="10"/>
      <c r="DHT170" s="10"/>
      <c r="DHU170" s="10"/>
      <c r="DHV170" s="10"/>
      <c r="DHW170" s="10"/>
      <c r="DHX170" s="10"/>
      <c r="DHY170" s="10"/>
      <c r="DHZ170" s="10"/>
      <c r="DIA170" s="10"/>
      <c r="DIB170" s="10"/>
      <c r="DIC170" s="10"/>
      <c r="DID170" s="10"/>
      <c r="DIE170" s="10"/>
      <c r="DIF170" s="10"/>
      <c r="DIG170" s="10"/>
      <c r="DIH170" s="10"/>
      <c r="DII170" s="10"/>
      <c r="DIJ170" s="10"/>
      <c r="DIK170" s="10"/>
      <c r="DIL170" s="10"/>
      <c r="DIM170" s="10"/>
      <c r="DIN170" s="10"/>
      <c r="DIO170" s="10"/>
      <c r="DIP170" s="10"/>
      <c r="DIQ170" s="10"/>
      <c r="DIR170" s="10"/>
      <c r="DIS170" s="10"/>
      <c r="DIT170" s="10"/>
      <c r="DIU170" s="10"/>
      <c r="DIV170" s="10"/>
      <c r="DIW170" s="10"/>
      <c r="DIX170" s="10"/>
      <c r="DIY170" s="10"/>
      <c r="DIZ170" s="10"/>
      <c r="DJA170" s="10"/>
      <c r="DJB170" s="10"/>
      <c r="DJC170" s="10"/>
      <c r="DJD170" s="10"/>
      <c r="DJE170" s="10"/>
      <c r="DJF170" s="10"/>
      <c r="DJG170" s="10"/>
      <c r="DJH170" s="10"/>
      <c r="DJI170" s="10"/>
      <c r="DJJ170" s="10"/>
      <c r="DJK170" s="10"/>
      <c r="DJL170" s="10"/>
      <c r="DJM170" s="10"/>
      <c r="DJN170" s="10"/>
      <c r="DJO170" s="10"/>
      <c r="DJP170" s="10"/>
      <c r="DJQ170" s="10"/>
      <c r="DJR170" s="10"/>
      <c r="DJS170" s="10"/>
      <c r="DJT170" s="10"/>
      <c r="DJU170" s="10"/>
      <c r="DJV170" s="10"/>
      <c r="DJW170" s="10"/>
      <c r="DJX170" s="10"/>
      <c r="DJY170" s="10"/>
      <c r="DJZ170" s="10"/>
      <c r="DKA170" s="10"/>
      <c r="DKB170" s="10"/>
      <c r="DKC170" s="10"/>
      <c r="DKD170" s="10"/>
      <c r="DKE170" s="10"/>
      <c r="DKF170" s="10"/>
      <c r="DKG170" s="10"/>
      <c r="DKH170" s="10"/>
      <c r="DKI170" s="10"/>
      <c r="DKJ170" s="10"/>
      <c r="DKK170" s="10"/>
      <c r="DKL170" s="10"/>
      <c r="DKM170" s="10"/>
      <c r="DKN170" s="10"/>
      <c r="DKO170" s="10"/>
      <c r="DKP170" s="10"/>
      <c r="DKQ170" s="10"/>
      <c r="DKR170" s="10"/>
      <c r="DKS170" s="10"/>
      <c r="DKT170" s="10"/>
      <c r="DKU170" s="10"/>
      <c r="DKV170" s="10"/>
      <c r="DKW170" s="10"/>
      <c r="DKX170" s="10"/>
      <c r="DKY170" s="10"/>
      <c r="DKZ170" s="10"/>
      <c r="DLA170" s="10"/>
      <c r="DLB170" s="10"/>
      <c r="DLC170" s="10"/>
      <c r="DLD170" s="10"/>
      <c r="DLE170" s="10"/>
      <c r="DLF170" s="10"/>
      <c r="DLG170" s="10"/>
      <c r="DLH170" s="10"/>
      <c r="DLI170" s="10"/>
      <c r="DLJ170" s="10"/>
      <c r="DLK170" s="10"/>
      <c r="DLL170" s="10"/>
      <c r="DLM170" s="10"/>
      <c r="DLN170" s="10"/>
      <c r="DLO170" s="10"/>
      <c r="DLP170" s="10"/>
      <c r="DLQ170" s="10"/>
      <c r="DLR170" s="10"/>
      <c r="DLS170" s="10"/>
      <c r="DLT170" s="10"/>
      <c r="DLU170" s="10"/>
      <c r="DLV170" s="10"/>
      <c r="DLW170" s="10"/>
      <c r="DLX170" s="10"/>
      <c r="DLY170" s="10"/>
      <c r="DLZ170" s="10"/>
      <c r="DMA170" s="10"/>
      <c r="DMB170" s="10"/>
      <c r="DMC170" s="10"/>
      <c r="DMD170" s="10"/>
      <c r="DME170" s="10"/>
      <c r="DMF170" s="10"/>
      <c r="DMG170" s="10"/>
      <c r="DMH170" s="10"/>
      <c r="DMI170" s="10"/>
      <c r="DMJ170" s="10"/>
      <c r="DMK170" s="10"/>
      <c r="DML170" s="10"/>
      <c r="DMM170" s="10"/>
      <c r="DMN170" s="10"/>
      <c r="DMO170" s="10"/>
      <c r="DMP170" s="10"/>
      <c r="DMQ170" s="10"/>
      <c r="DMR170" s="10"/>
      <c r="DMS170" s="10"/>
      <c r="DMT170" s="10"/>
      <c r="DMU170" s="10"/>
      <c r="DMV170" s="10"/>
      <c r="DMW170" s="10"/>
      <c r="DMX170" s="10"/>
      <c r="DMY170" s="10"/>
      <c r="DMZ170" s="10"/>
      <c r="DNA170" s="10"/>
      <c r="DNB170" s="10"/>
      <c r="DNC170" s="10"/>
      <c r="DND170" s="10"/>
      <c r="DNE170" s="10"/>
      <c r="DNF170" s="10"/>
      <c r="DNG170" s="10"/>
      <c r="DNH170" s="10"/>
      <c r="DNI170" s="10"/>
      <c r="DNJ170" s="10"/>
      <c r="DNK170" s="10"/>
      <c r="DNL170" s="10"/>
      <c r="DNM170" s="10"/>
      <c r="DNN170" s="10"/>
      <c r="DNO170" s="10"/>
      <c r="DNP170" s="10"/>
      <c r="DNQ170" s="10"/>
      <c r="DNR170" s="10"/>
      <c r="DNS170" s="10"/>
      <c r="DNT170" s="10"/>
      <c r="DNU170" s="10"/>
      <c r="DNV170" s="10"/>
      <c r="DNW170" s="10"/>
      <c r="DNX170" s="10"/>
      <c r="DNY170" s="10"/>
      <c r="DNZ170" s="10"/>
      <c r="DOA170" s="10"/>
      <c r="DOB170" s="10"/>
      <c r="DOC170" s="10"/>
      <c r="DOD170" s="10"/>
      <c r="DOE170" s="10"/>
      <c r="DOF170" s="10"/>
      <c r="DOG170" s="10"/>
      <c r="DOH170" s="10"/>
      <c r="DOI170" s="10"/>
      <c r="DOJ170" s="10"/>
      <c r="DOK170" s="10"/>
      <c r="DOL170" s="10"/>
      <c r="DOM170" s="10"/>
      <c r="DON170" s="10"/>
      <c r="DOO170" s="10"/>
      <c r="DOP170" s="10"/>
      <c r="DOQ170" s="10"/>
      <c r="DOR170" s="10"/>
      <c r="DOS170" s="10"/>
      <c r="DOT170" s="10"/>
      <c r="DOU170" s="10"/>
      <c r="DOV170" s="10"/>
      <c r="DOW170" s="10"/>
      <c r="DOX170" s="10"/>
      <c r="DOY170" s="10"/>
      <c r="DOZ170" s="10"/>
      <c r="DPA170" s="10"/>
      <c r="DPB170" s="10"/>
      <c r="DPC170" s="10"/>
      <c r="DPD170" s="10"/>
      <c r="DPE170" s="10"/>
      <c r="DPF170" s="10"/>
      <c r="DPG170" s="10"/>
      <c r="DPH170" s="10"/>
      <c r="DPI170" s="10"/>
      <c r="DPJ170" s="10"/>
      <c r="DPK170" s="10"/>
      <c r="DPL170" s="10"/>
      <c r="DPM170" s="10"/>
      <c r="DPN170" s="10"/>
      <c r="DPO170" s="10"/>
      <c r="DPP170" s="10"/>
      <c r="DPQ170" s="10"/>
      <c r="DPR170" s="10"/>
      <c r="DPS170" s="10"/>
      <c r="DPT170" s="10"/>
      <c r="DPU170" s="10"/>
      <c r="DPV170" s="10"/>
      <c r="DPW170" s="10"/>
      <c r="DPX170" s="10"/>
      <c r="DPY170" s="10"/>
      <c r="DPZ170" s="10"/>
      <c r="DQA170" s="10"/>
      <c r="DQB170" s="10"/>
      <c r="DQC170" s="10"/>
      <c r="DQD170" s="10"/>
      <c r="DQE170" s="10"/>
      <c r="DQF170" s="10"/>
      <c r="DQG170" s="10"/>
      <c r="DQH170" s="10"/>
      <c r="DQI170" s="10"/>
      <c r="DQJ170" s="10"/>
      <c r="DQK170" s="10"/>
      <c r="DQL170" s="10"/>
      <c r="DQM170" s="10"/>
      <c r="DQN170" s="10"/>
      <c r="DQO170" s="10"/>
      <c r="DQP170" s="10"/>
      <c r="DQQ170" s="10"/>
      <c r="DQR170" s="10"/>
      <c r="DQS170" s="10"/>
      <c r="DQT170" s="10"/>
      <c r="DQU170" s="10"/>
      <c r="DQV170" s="10"/>
      <c r="DQW170" s="10"/>
      <c r="DQX170" s="10"/>
      <c r="DQY170" s="10"/>
      <c r="DQZ170" s="10"/>
      <c r="DRA170" s="10"/>
      <c r="DRB170" s="10"/>
      <c r="DRC170" s="10"/>
      <c r="DRD170" s="10"/>
      <c r="DRE170" s="10"/>
      <c r="DRF170" s="10"/>
      <c r="DRG170" s="10"/>
      <c r="DRH170" s="10"/>
      <c r="DRI170" s="10"/>
      <c r="DRJ170" s="10"/>
      <c r="DRK170" s="10"/>
      <c r="DRL170" s="10"/>
      <c r="DRM170" s="10"/>
      <c r="DRN170" s="10"/>
      <c r="DRO170" s="10"/>
      <c r="DRP170" s="10"/>
      <c r="DRQ170" s="10"/>
      <c r="DRR170" s="10"/>
      <c r="DRS170" s="10"/>
      <c r="DRT170" s="10"/>
      <c r="DRU170" s="10"/>
      <c r="DRV170" s="10"/>
      <c r="DRW170" s="10"/>
      <c r="DRX170" s="10"/>
      <c r="DRY170" s="10"/>
      <c r="DRZ170" s="10"/>
      <c r="DSA170" s="10"/>
      <c r="DSB170" s="10"/>
      <c r="DSC170" s="10"/>
      <c r="DSD170" s="10"/>
      <c r="DSE170" s="10"/>
      <c r="DSF170" s="10"/>
      <c r="DSG170" s="10"/>
      <c r="DSH170" s="10"/>
      <c r="DSI170" s="10"/>
      <c r="DSJ170" s="10"/>
      <c r="DSK170" s="10"/>
      <c r="DSL170" s="10"/>
      <c r="DSM170" s="10"/>
      <c r="DSN170" s="10"/>
      <c r="DSO170" s="10"/>
      <c r="DSP170" s="10"/>
      <c r="DSQ170" s="10"/>
      <c r="DSR170" s="10"/>
      <c r="DSS170" s="10"/>
      <c r="DST170" s="10"/>
      <c r="DSU170" s="10"/>
      <c r="DSV170" s="10"/>
      <c r="DSW170" s="10"/>
      <c r="DSX170" s="10"/>
      <c r="DSY170" s="10"/>
      <c r="DSZ170" s="10"/>
      <c r="DTA170" s="10"/>
      <c r="DTB170" s="10"/>
      <c r="DTC170" s="10"/>
      <c r="DTD170" s="10"/>
      <c r="DTE170" s="10"/>
      <c r="DTF170" s="10"/>
      <c r="DTG170" s="10"/>
      <c r="DTH170" s="10"/>
      <c r="DTI170" s="10"/>
      <c r="DTJ170" s="10"/>
      <c r="DTK170" s="10"/>
      <c r="DTL170" s="10"/>
      <c r="DTM170" s="10"/>
      <c r="DTN170" s="10"/>
      <c r="DTO170" s="10"/>
      <c r="DTP170" s="10"/>
      <c r="DTQ170" s="10"/>
      <c r="DTR170" s="10"/>
      <c r="DTS170" s="10"/>
      <c r="DTT170" s="10"/>
      <c r="DTU170" s="10"/>
      <c r="DTV170" s="10"/>
      <c r="DTW170" s="10"/>
      <c r="DTX170" s="10"/>
      <c r="DTY170" s="10"/>
      <c r="DTZ170" s="10"/>
      <c r="DUA170" s="10"/>
      <c r="DUB170" s="10"/>
      <c r="DUC170" s="10"/>
      <c r="DUD170" s="10"/>
      <c r="DUE170" s="10"/>
      <c r="DUF170" s="10"/>
      <c r="DUG170" s="10"/>
      <c r="DUH170" s="10"/>
      <c r="DUI170" s="10"/>
      <c r="DUJ170" s="10"/>
      <c r="DUK170" s="10"/>
      <c r="DUL170" s="10"/>
      <c r="DUM170" s="10"/>
      <c r="DUN170" s="10"/>
      <c r="DUO170" s="10"/>
      <c r="DUP170" s="10"/>
      <c r="DUQ170" s="10"/>
      <c r="DUR170" s="10"/>
      <c r="DUS170" s="10"/>
      <c r="DUT170" s="10"/>
      <c r="DUU170" s="10"/>
      <c r="DUV170" s="10"/>
      <c r="DUW170" s="10"/>
      <c r="DUX170" s="10"/>
      <c r="DUY170" s="10"/>
      <c r="DUZ170" s="10"/>
      <c r="DVA170" s="10"/>
      <c r="DVB170" s="10"/>
      <c r="DVC170" s="10"/>
      <c r="DVD170" s="10"/>
      <c r="DVE170" s="10"/>
      <c r="DVF170" s="10"/>
      <c r="DVG170" s="10"/>
      <c r="DVH170" s="10"/>
      <c r="DVI170" s="10"/>
      <c r="DVJ170" s="10"/>
      <c r="DVK170" s="10"/>
      <c r="DVL170" s="10"/>
      <c r="DVM170" s="10"/>
      <c r="DVN170" s="10"/>
      <c r="DVO170" s="10"/>
      <c r="DVP170" s="10"/>
      <c r="DVQ170" s="10"/>
      <c r="DVR170" s="10"/>
      <c r="DVS170" s="10"/>
      <c r="DVT170" s="10"/>
      <c r="DVU170" s="10"/>
      <c r="DVV170" s="10"/>
      <c r="DVW170" s="10"/>
      <c r="DVX170" s="10"/>
      <c r="DVY170" s="10"/>
      <c r="DVZ170" s="10"/>
      <c r="DWA170" s="10"/>
      <c r="DWB170" s="10"/>
      <c r="DWC170" s="10"/>
      <c r="DWD170" s="10"/>
      <c r="DWE170" s="10"/>
      <c r="DWF170" s="10"/>
      <c r="DWG170" s="10"/>
      <c r="DWH170" s="10"/>
      <c r="DWI170" s="10"/>
      <c r="DWJ170" s="10"/>
      <c r="DWK170" s="10"/>
      <c r="DWL170" s="10"/>
      <c r="DWM170" s="10"/>
      <c r="DWN170" s="10"/>
      <c r="DWO170" s="10"/>
      <c r="DWP170" s="10"/>
      <c r="DWQ170" s="10"/>
      <c r="DWR170" s="10"/>
      <c r="DWS170" s="10"/>
      <c r="DWT170" s="10"/>
      <c r="DWU170" s="10"/>
      <c r="DWV170" s="10"/>
      <c r="DWW170" s="10"/>
      <c r="DWX170" s="10"/>
      <c r="DWY170" s="10"/>
      <c r="DWZ170" s="10"/>
      <c r="DXA170" s="10"/>
      <c r="DXB170" s="10"/>
      <c r="DXC170" s="10"/>
      <c r="DXD170" s="10"/>
      <c r="DXE170" s="10"/>
      <c r="DXF170" s="10"/>
      <c r="DXG170" s="10"/>
      <c r="DXH170" s="10"/>
      <c r="DXI170" s="10"/>
      <c r="DXJ170" s="10"/>
      <c r="DXK170" s="10"/>
      <c r="DXL170" s="10"/>
      <c r="DXM170" s="10"/>
      <c r="DXN170" s="10"/>
      <c r="DXO170" s="10"/>
      <c r="DXP170" s="10"/>
      <c r="DXQ170" s="10"/>
      <c r="DXR170" s="10"/>
      <c r="DXS170" s="10"/>
      <c r="DXT170" s="10"/>
      <c r="DXU170" s="10"/>
      <c r="DXV170" s="10"/>
      <c r="DXW170" s="10"/>
      <c r="DXX170" s="10"/>
      <c r="DXY170" s="10"/>
      <c r="DXZ170" s="10"/>
      <c r="DYA170" s="10"/>
      <c r="DYB170" s="10"/>
      <c r="DYC170" s="10"/>
      <c r="DYD170" s="10"/>
      <c r="DYE170" s="10"/>
      <c r="DYF170" s="10"/>
      <c r="DYG170" s="10"/>
      <c r="DYH170" s="10"/>
      <c r="DYI170" s="10"/>
      <c r="DYJ170" s="10"/>
      <c r="DYK170" s="10"/>
      <c r="DYL170" s="10"/>
      <c r="DYM170" s="10"/>
      <c r="DYN170" s="10"/>
      <c r="DYO170" s="10"/>
      <c r="DYP170" s="10"/>
      <c r="DYQ170" s="10"/>
      <c r="DYR170" s="10"/>
      <c r="DYS170" s="10"/>
      <c r="DYT170" s="10"/>
      <c r="DYU170" s="10"/>
      <c r="DYV170" s="10"/>
      <c r="DYW170" s="10"/>
      <c r="DYX170" s="10"/>
      <c r="DYY170" s="10"/>
      <c r="DYZ170" s="10"/>
      <c r="DZA170" s="10"/>
      <c r="DZB170" s="10"/>
      <c r="DZC170" s="10"/>
      <c r="DZD170" s="10"/>
      <c r="DZE170" s="10"/>
      <c r="DZF170" s="10"/>
      <c r="DZG170" s="10"/>
      <c r="DZH170" s="10"/>
      <c r="DZI170" s="10"/>
      <c r="DZJ170" s="10"/>
      <c r="DZK170" s="10"/>
      <c r="DZL170" s="10"/>
      <c r="DZM170" s="10"/>
      <c r="DZN170" s="10"/>
      <c r="DZO170" s="10"/>
      <c r="DZP170" s="10"/>
      <c r="DZQ170" s="10"/>
      <c r="DZR170" s="10"/>
      <c r="DZS170" s="10"/>
      <c r="DZT170" s="10"/>
      <c r="DZU170" s="10"/>
      <c r="DZV170" s="10"/>
      <c r="DZW170" s="10"/>
      <c r="DZX170" s="10"/>
      <c r="DZY170" s="10"/>
      <c r="DZZ170" s="10"/>
      <c r="EAA170" s="10"/>
      <c r="EAB170" s="10"/>
      <c r="EAC170" s="10"/>
      <c r="EAD170" s="10"/>
      <c r="EAE170" s="10"/>
      <c r="EAF170" s="10"/>
      <c r="EAG170" s="10"/>
      <c r="EAH170" s="10"/>
      <c r="EAI170" s="10"/>
      <c r="EAJ170" s="10"/>
      <c r="EAK170" s="10"/>
      <c r="EAL170" s="10"/>
      <c r="EAM170" s="10"/>
      <c r="EAN170" s="10"/>
      <c r="EAO170" s="10"/>
      <c r="EAP170" s="10"/>
      <c r="EAQ170" s="10"/>
      <c r="EAR170" s="10"/>
      <c r="EAS170" s="10"/>
      <c r="EAT170" s="10"/>
      <c r="EAU170" s="10"/>
      <c r="EAV170" s="10"/>
      <c r="EAW170" s="10"/>
      <c r="EAX170" s="10"/>
      <c r="EAY170" s="10"/>
      <c r="EAZ170" s="10"/>
      <c r="EBA170" s="10"/>
      <c r="EBB170" s="10"/>
      <c r="EBC170" s="10"/>
      <c r="EBD170" s="10"/>
      <c r="EBE170" s="10"/>
      <c r="EBF170" s="10"/>
      <c r="EBG170" s="10"/>
      <c r="EBH170" s="10"/>
      <c r="EBI170" s="10"/>
      <c r="EBJ170" s="10"/>
      <c r="EBK170" s="10"/>
      <c r="EBL170" s="10"/>
      <c r="EBM170" s="10"/>
      <c r="EBN170" s="10"/>
      <c r="EBO170" s="10"/>
      <c r="EBP170" s="10"/>
      <c r="EBQ170" s="10"/>
      <c r="EBR170" s="10"/>
      <c r="EBS170" s="10"/>
      <c r="EBT170" s="10"/>
      <c r="EBU170" s="10"/>
      <c r="EBV170" s="10"/>
      <c r="EBW170" s="10"/>
      <c r="EBX170" s="10"/>
      <c r="EBY170" s="10"/>
      <c r="EBZ170" s="10"/>
      <c r="ECA170" s="10"/>
      <c r="ECB170" s="10"/>
      <c r="ECC170" s="10"/>
      <c r="ECD170" s="10"/>
      <c r="ECE170" s="10"/>
      <c r="ECF170" s="10"/>
      <c r="ECG170" s="10"/>
      <c r="ECH170" s="10"/>
      <c r="ECI170" s="10"/>
      <c r="ECJ170" s="10"/>
      <c r="ECK170" s="10"/>
      <c r="ECL170" s="10"/>
      <c r="ECM170" s="10"/>
      <c r="ECN170" s="10"/>
      <c r="ECO170" s="10"/>
      <c r="ECP170" s="10"/>
      <c r="ECQ170" s="10"/>
      <c r="ECR170" s="10"/>
      <c r="ECS170" s="10"/>
      <c r="ECT170" s="10"/>
      <c r="ECU170" s="10"/>
      <c r="ECV170" s="10"/>
      <c r="ECW170" s="10"/>
      <c r="ECX170" s="10"/>
      <c r="ECY170" s="10"/>
      <c r="ECZ170" s="10"/>
      <c r="EDA170" s="10"/>
      <c r="EDB170" s="10"/>
      <c r="EDC170" s="10"/>
      <c r="EDD170" s="10"/>
      <c r="EDE170" s="10"/>
      <c r="EDF170" s="10"/>
      <c r="EDG170" s="10"/>
      <c r="EDH170" s="10"/>
      <c r="EDI170" s="10"/>
      <c r="EDJ170" s="10"/>
      <c r="EDK170" s="10"/>
      <c r="EDL170" s="10"/>
      <c r="EDM170" s="10"/>
      <c r="EDN170" s="10"/>
      <c r="EDO170" s="10"/>
      <c r="EDP170" s="10"/>
      <c r="EDQ170" s="10"/>
      <c r="EDR170" s="10"/>
      <c r="EDS170" s="10"/>
      <c r="EDT170" s="10"/>
      <c r="EDU170" s="10"/>
      <c r="EDV170" s="10"/>
      <c r="EDW170" s="10"/>
      <c r="EDX170" s="10"/>
      <c r="EDY170" s="10"/>
      <c r="EDZ170" s="10"/>
      <c r="EEA170" s="10"/>
      <c r="EEB170" s="10"/>
      <c r="EEC170" s="10"/>
      <c r="EED170" s="10"/>
      <c r="EEE170" s="10"/>
      <c r="EEF170" s="10"/>
      <c r="EEG170" s="10"/>
      <c r="EEH170" s="10"/>
      <c r="EEI170" s="10"/>
      <c r="EEJ170" s="10"/>
      <c r="EEK170" s="10"/>
      <c r="EEL170" s="10"/>
      <c r="EEM170" s="10"/>
      <c r="EEN170" s="10"/>
      <c r="EEO170" s="10"/>
      <c r="EEP170" s="10"/>
      <c r="EEQ170" s="10"/>
      <c r="EER170" s="10"/>
      <c r="EES170" s="10"/>
      <c r="EET170" s="10"/>
      <c r="EEU170" s="10"/>
      <c r="EEV170" s="10"/>
      <c r="EEW170" s="10"/>
      <c r="EEX170" s="10"/>
      <c r="EEY170" s="10"/>
      <c r="EEZ170" s="10"/>
      <c r="EFA170" s="10"/>
      <c r="EFB170" s="10"/>
      <c r="EFC170" s="10"/>
      <c r="EFD170" s="10"/>
      <c r="EFE170" s="10"/>
      <c r="EFF170" s="10"/>
      <c r="EFG170" s="10"/>
      <c r="EFH170" s="10"/>
      <c r="EFI170" s="10"/>
      <c r="EFJ170" s="10"/>
      <c r="EFK170" s="10"/>
      <c r="EFL170" s="10"/>
      <c r="EFM170" s="10"/>
      <c r="EFN170" s="10"/>
      <c r="EFO170" s="10"/>
      <c r="EFP170" s="10"/>
      <c r="EFQ170" s="10"/>
      <c r="EFR170" s="10"/>
      <c r="EFS170" s="10"/>
      <c r="EFT170" s="10"/>
      <c r="EFU170" s="10"/>
      <c r="EFV170" s="10"/>
      <c r="EFW170" s="10"/>
      <c r="EFX170" s="10"/>
      <c r="EFY170" s="10"/>
      <c r="EFZ170" s="10"/>
      <c r="EGA170" s="10"/>
      <c r="EGB170" s="10"/>
      <c r="EGC170" s="10"/>
      <c r="EGD170" s="10"/>
      <c r="EGE170" s="10"/>
      <c r="EGF170" s="10"/>
      <c r="EGG170" s="10"/>
      <c r="EGH170" s="10"/>
      <c r="EGI170" s="10"/>
      <c r="EGJ170" s="10"/>
      <c r="EGK170" s="10"/>
      <c r="EGL170" s="10"/>
      <c r="EGM170" s="10"/>
      <c r="EGN170" s="10"/>
      <c r="EGO170" s="10"/>
      <c r="EGP170" s="10"/>
      <c r="EGQ170" s="10"/>
      <c r="EGR170" s="10"/>
      <c r="EGS170" s="10"/>
      <c r="EGT170" s="10"/>
      <c r="EGU170" s="10"/>
      <c r="EGV170" s="10"/>
      <c r="EGW170" s="10"/>
      <c r="EGX170" s="10"/>
      <c r="EGY170" s="10"/>
      <c r="EGZ170" s="10"/>
      <c r="EHA170" s="10"/>
      <c r="EHB170" s="10"/>
      <c r="EHC170" s="10"/>
      <c r="EHD170" s="10"/>
      <c r="EHE170" s="10"/>
      <c r="EHF170" s="10"/>
      <c r="EHG170" s="10"/>
      <c r="EHH170" s="10"/>
      <c r="EHI170" s="10"/>
      <c r="EHJ170" s="10"/>
      <c r="EHK170" s="10"/>
      <c r="EHL170" s="10"/>
      <c r="EHM170" s="10"/>
      <c r="EHN170" s="10"/>
      <c r="EHO170" s="10"/>
      <c r="EHP170" s="10"/>
      <c r="EHQ170" s="10"/>
      <c r="EHR170" s="10"/>
      <c r="EHS170" s="10"/>
      <c r="EHT170" s="10"/>
      <c r="EHU170" s="10"/>
      <c r="EHV170" s="10"/>
      <c r="EHW170" s="10"/>
      <c r="EHX170" s="10"/>
      <c r="EHY170" s="10"/>
      <c r="EHZ170" s="10"/>
      <c r="EIA170" s="10"/>
      <c r="EIB170" s="10"/>
      <c r="EIC170" s="10"/>
      <c r="EID170" s="10"/>
      <c r="EIE170" s="10"/>
      <c r="EIF170" s="10"/>
      <c r="EIG170" s="10"/>
      <c r="EIH170" s="10"/>
      <c r="EII170" s="10"/>
      <c r="EIJ170" s="10"/>
      <c r="EIK170" s="10"/>
      <c r="EIL170" s="10"/>
      <c r="EIM170" s="10"/>
      <c r="EIN170" s="10"/>
      <c r="EIO170" s="10"/>
      <c r="EIP170" s="10"/>
      <c r="EIQ170" s="10"/>
      <c r="EIR170" s="10"/>
      <c r="EIS170" s="10"/>
      <c r="EIT170" s="10"/>
      <c r="EIU170" s="10"/>
      <c r="EIV170" s="10"/>
      <c r="EIW170" s="10"/>
      <c r="EIX170" s="10"/>
      <c r="EIY170" s="10"/>
      <c r="EIZ170" s="10"/>
      <c r="EJA170" s="10"/>
      <c r="EJB170" s="10"/>
      <c r="EJC170" s="10"/>
      <c r="EJD170" s="10"/>
      <c r="EJE170" s="10"/>
      <c r="EJF170" s="10"/>
      <c r="EJG170" s="10"/>
      <c r="EJH170" s="10"/>
      <c r="EJI170" s="10"/>
      <c r="EJJ170" s="10"/>
      <c r="EJK170" s="10"/>
      <c r="EJL170" s="10"/>
      <c r="EJM170" s="10"/>
      <c r="EJN170" s="10"/>
      <c r="EJO170" s="10"/>
      <c r="EJP170" s="10"/>
      <c r="EJQ170" s="10"/>
      <c r="EJR170" s="10"/>
      <c r="EJS170" s="10"/>
      <c r="EJT170" s="10"/>
      <c r="EJU170" s="10"/>
      <c r="EJV170" s="10"/>
      <c r="EJW170" s="10"/>
      <c r="EJX170" s="10"/>
      <c r="EJY170" s="10"/>
      <c r="EJZ170" s="10"/>
      <c r="EKA170" s="10"/>
      <c r="EKB170" s="10"/>
      <c r="EKC170" s="10"/>
      <c r="EKD170" s="10"/>
      <c r="EKE170" s="10"/>
      <c r="EKF170" s="10"/>
      <c r="EKG170" s="10"/>
      <c r="EKH170" s="10"/>
      <c r="EKI170" s="10"/>
      <c r="EKJ170" s="10"/>
      <c r="EKK170" s="10"/>
      <c r="EKL170" s="10"/>
      <c r="EKM170" s="10"/>
      <c r="EKN170" s="10"/>
      <c r="EKO170" s="10"/>
      <c r="EKP170" s="10"/>
      <c r="EKQ170" s="10"/>
      <c r="EKR170" s="10"/>
      <c r="EKS170" s="10"/>
      <c r="EKT170" s="10"/>
      <c r="EKU170" s="10"/>
      <c r="EKV170" s="10"/>
      <c r="EKW170" s="10"/>
      <c r="EKX170" s="10"/>
      <c r="EKY170" s="10"/>
      <c r="EKZ170" s="10"/>
      <c r="ELA170" s="10"/>
      <c r="ELB170" s="10"/>
      <c r="ELC170" s="10"/>
      <c r="ELD170" s="10"/>
      <c r="ELE170" s="10"/>
      <c r="ELF170" s="10"/>
      <c r="ELG170" s="10"/>
      <c r="ELH170" s="10"/>
      <c r="ELI170" s="10"/>
      <c r="ELJ170" s="10"/>
      <c r="ELK170" s="10"/>
      <c r="ELL170" s="10"/>
      <c r="ELM170" s="10"/>
      <c r="ELN170" s="10"/>
      <c r="ELO170" s="10"/>
      <c r="ELP170" s="10"/>
      <c r="ELQ170" s="10"/>
      <c r="ELR170" s="10"/>
      <c r="ELS170" s="10"/>
      <c r="ELT170" s="10"/>
      <c r="ELU170" s="10"/>
      <c r="ELV170" s="10"/>
      <c r="ELW170" s="10"/>
      <c r="ELX170" s="10"/>
      <c r="ELY170" s="10"/>
      <c r="ELZ170" s="10"/>
      <c r="EMA170" s="10"/>
      <c r="EMB170" s="10"/>
      <c r="EMC170" s="10"/>
      <c r="EMD170" s="10"/>
      <c r="EME170" s="10"/>
      <c r="EMF170" s="10"/>
      <c r="EMG170" s="10"/>
      <c r="EMH170" s="10"/>
      <c r="EMI170" s="10"/>
      <c r="EMJ170" s="10"/>
      <c r="EMK170" s="10"/>
      <c r="EML170" s="10"/>
      <c r="EMM170" s="10"/>
      <c r="EMN170" s="10"/>
      <c r="EMO170" s="10"/>
      <c r="EMP170" s="10"/>
      <c r="EMQ170" s="10"/>
      <c r="EMR170" s="10"/>
      <c r="EMS170" s="10"/>
      <c r="EMT170" s="10"/>
      <c r="EMU170" s="10"/>
      <c r="EMV170" s="10"/>
      <c r="EMW170" s="10"/>
      <c r="EMX170" s="10"/>
      <c r="EMY170" s="10"/>
      <c r="EMZ170" s="10"/>
      <c r="ENA170" s="10"/>
      <c r="ENB170" s="10"/>
      <c r="ENC170" s="10"/>
      <c r="END170" s="10"/>
      <c r="ENE170" s="10"/>
      <c r="ENF170" s="10"/>
      <c r="ENG170" s="10"/>
      <c r="ENH170" s="10"/>
      <c r="ENI170" s="10"/>
      <c r="ENJ170" s="10"/>
      <c r="ENK170" s="10"/>
      <c r="ENL170" s="10"/>
      <c r="ENM170" s="10"/>
      <c r="ENN170" s="10"/>
      <c r="ENO170" s="10"/>
      <c r="ENP170" s="10"/>
      <c r="ENQ170" s="10"/>
      <c r="ENR170" s="10"/>
      <c r="ENS170" s="10"/>
      <c r="ENT170" s="10"/>
      <c r="ENU170" s="10"/>
      <c r="ENV170" s="10"/>
      <c r="ENW170" s="10"/>
      <c r="ENX170" s="10"/>
      <c r="ENY170" s="10"/>
      <c r="ENZ170" s="10"/>
      <c r="EOA170" s="10"/>
      <c r="EOB170" s="10"/>
      <c r="EOC170" s="10"/>
      <c r="EOD170" s="10"/>
      <c r="EOE170" s="10"/>
      <c r="EOF170" s="10"/>
      <c r="EOG170" s="10"/>
      <c r="EOH170" s="10"/>
      <c r="EOI170" s="10"/>
      <c r="EOJ170" s="10"/>
      <c r="EOK170" s="10"/>
      <c r="EOL170" s="10"/>
      <c r="EOM170" s="10"/>
      <c r="EON170" s="10"/>
      <c r="EOO170" s="10"/>
      <c r="EOP170" s="10"/>
      <c r="EOQ170" s="10"/>
      <c r="EOR170" s="10"/>
      <c r="EOS170" s="10"/>
      <c r="EOT170" s="10"/>
      <c r="EOU170" s="10"/>
      <c r="EOV170" s="10"/>
      <c r="EOW170" s="10"/>
      <c r="EOX170" s="10"/>
      <c r="EOY170" s="10"/>
      <c r="EOZ170" s="10"/>
      <c r="EPA170" s="10"/>
      <c r="EPB170" s="10"/>
      <c r="EPC170" s="10"/>
      <c r="EPD170" s="10"/>
      <c r="EPE170" s="10"/>
      <c r="EPF170" s="10"/>
      <c r="EPG170" s="10"/>
      <c r="EPH170" s="10"/>
      <c r="EPI170" s="10"/>
      <c r="EPJ170" s="10"/>
      <c r="EPK170" s="10"/>
      <c r="EPL170" s="10"/>
      <c r="EPM170" s="10"/>
      <c r="EPN170" s="10"/>
      <c r="EPO170" s="10"/>
      <c r="EPP170" s="10"/>
      <c r="EPQ170" s="10"/>
      <c r="EPR170" s="10"/>
      <c r="EPS170" s="10"/>
      <c r="EPT170" s="10"/>
      <c r="EPU170" s="10"/>
      <c r="EPV170" s="10"/>
      <c r="EPW170" s="10"/>
      <c r="EPX170" s="10"/>
      <c r="EPY170" s="10"/>
      <c r="EPZ170" s="10"/>
      <c r="EQA170" s="10"/>
      <c r="EQB170" s="10"/>
      <c r="EQC170" s="10"/>
      <c r="EQD170" s="10"/>
      <c r="EQE170" s="10"/>
      <c r="EQF170" s="10"/>
      <c r="EQG170" s="10"/>
      <c r="EQH170" s="10"/>
      <c r="EQI170" s="10"/>
      <c r="EQJ170" s="10"/>
      <c r="EQK170" s="10"/>
      <c r="EQL170" s="10"/>
      <c r="EQM170" s="10"/>
      <c r="EQN170" s="10"/>
      <c r="EQO170" s="10"/>
      <c r="EQP170" s="10"/>
      <c r="EQQ170" s="10"/>
      <c r="EQR170" s="10"/>
      <c r="EQS170" s="10"/>
      <c r="EQT170" s="10"/>
      <c r="EQU170" s="10"/>
      <c r="EQV170" s="10"/>
      <c r="EQW170" s="10"/>
      <c r="EQX170" s="10"/>
      <c r="EQY170" s="10"/>
      <c r="EQZ170" s="10"/>
      <c r="ERA170" s="10"/>
      <c r="ERB170" s="10"/>
      <c r="ERC170" s="10"/>
      <c r="ERD170" s="10"/>
      <c r="ERE170" s="10"/>
      <c r="ERF170" s="10"/>
      <c r="ERG170" s="10"/>
      <c r="ERH170" s="10"/>
      <c r="ERI170" s="10"/>
      <c r="ERJ170" s="10"/>
      <c r="ERK170" s="10"/>
      <c r="ERL170" s="10"/>
      <c r="ERM170" s="10"/>
      <c r="ERN170" s="10"/>
      <c r="ERO170" s="10"/>
      <c r="ERP170" s="10"/>
      <c r="ERQ170" s="10"/>
      <c r="ERR170" s="10"/>
      <c r="ERS170" s="10"/>
      <c r="ERT170" s="10"/>
      <c r="ERU170" s="10"/>
      <c r="ERV170" s="10"/>
      <c r="ERW170" s="10"/>
      <c r="ERX170" s="10"/>
      <c r="ERY170" s="10"/>
      <c r="ERZ170" s="10"/>
      <c r="ESA170" s="10"/>
      <c r="ESB170" s="10"/>
      <c r="ESC170" s="10"/>
      <c r="ESD170" s="10"/>
      <c r="ESE170" s="10"/>
      <c r="ESF170" s="10"/>
      <c r="ESG170" s="10"/>
      <c r="ESH170" s="10"/>
      <c r="ESI170" s="10"/>
      <c r="ESJ170" s="10"/>
      <c r="ESK170" s="10"/>
      <c r="ESL170" s="10"/>
      <c r="ESM170" s="10"/>
      <c r="ESN170" s="10"/>
      <c r="ESO170" s="10"/>
      <c r="ESP170" s="10"/>
      <c r="ESQ170" s="10"/>
      <c r="ESR170" s="10"/>
      <c r="ESS170" s="10"/>
      <c r="EST170" s="10"/>
      <c r="ESU170" s="10"/>
      <c r="ESV170" s="10"/>
      <c r="ESW170" s="10"/>
      <c r="ESX170" s="10"/>
      <c r="ESY170" s="10"/>
      <c r="ESZ170" s="10"/>
      <c r="ETA170" s="10"/>
      <c r="ETB170" s="10"/>
      <c r="ETC170" s="10"/>
      <c r="ETD170" s="10"/>
      <c r="ETE170" s="10"/>
      <c r="ETF170" s="10"/>
      <c r="ETG170" s="10"/>
      <c r="ETH170" s="10"/>
      <c r="ETI170" s="10"/>
      <c r="ETJ170" s="10"/>
      <c r="ETK170" s="10"/>
      <c r="ETL170" s="10"/>
      <c r="ETM170" s="10"/>
      <c r="ETN170" s="10"/>
      <c r="ETO170" s="10"/>
      <c r="ETP170" s="10"/>
      <c r="ETQ170" s="10"/>
      <c r="ETR170" s="10"/>
      <c r="ETS170" s="10"/>
      <c r="ETT170" s="10"/>
      <c r="ETU170" s="10"/>
      <c r="ETV170" s="10"/>
      <c r="ETW170" s="10"/>
      <c r="ETX170" s="10"/>
      <c r="ETY170" s="10"/>
      <c r="ETZ170" s="10"/>
      <c r="EUA170" s="10"/>
      <c r="EUB170" s="10"/>
      <c r="EUC170" s="10"/>
      <c r="EUD170" s="10"/>
      <c r="EUE170" s="10"/>
      <c r="EUF170" s="10"/>
      <c r="EUG170" s="10"/>
      <c r="EUH170" s="10"/>
      <c r="EUI170" s="10"/>
      <c r="EUJ170" s="10"/>
      <c r="EUK170" s="10"/>
      <c r="EUL170" s="10"/>
      <c r="EUM170" s="10"/>
      <c r="EUN170" s="10"/>
      <c r="EUO170" s="10"/>
      <c r="EUP170" s="10"/>
      <c r="EUQ170" s="10"/>
      <c r="EUR170" s="10"/>
      <c r="EUS170" s="10"/>
      <c r="EUT170" s="10"/>
      <c r="EUU170" s="10"/>
      <c r="EUV170" s="10"/>
      <c r="EUW170" s="10"/>
      <c r="EUX170" s="10"/>
      <c r="EUY170" s="10"/>
      <c r="EUZ170" s="10"/>
      <c r="EVA170" s="10"/>
      <c r="EVB170" s="10"/>
      <c r="EVC170" s="10"/>
      <c r="EVD170" s="10"/>
      <c r="EVE170" s="10"/>
      <c r="EVF170" s="10"/>
      <c r="EVG170" s="10"/>
      <c r="EVH170" s="10"/>
      <c r="EVI170" s="10"/>
      <c r="EVJ170" s="10"/>
      <c r="EVK170" s="10"/>
      <c r="EVL170" s="10"/>
      <c r="EVM170" s="10"/>
      <c r="EVN170" s="10"/>
      <c r="EVO170" s="10"/>
      <c r="EVP170" s="10"/>
      <c r="EVQ170" s="10"/>
      <c r="EVR170" s="10"/>
      <c r="EVS170" s="10"/>
      <c r="EVT170" s="10"/>
      <c r="EVU170" s="10"/>
      <c r="EVV170" s="10"/>
      <c r="EVW170" s="10"/>
      <c r="EVX170" s="10"/>
      <c r="EVY170" s="10"/>
      <c r="EVZ170" s="10"/>
      <c r="EWA170" s="10"/>
      <c r="EWB170" s="10"/>
      <c r="EWC170" s="10"/>
      <c r="EWD170" s="10"/>
      <c r="EWE170" s="10"/>
      <c r="EWF170" s="10"/>
      <c r="EWG170" s="10"/>
      <c r="EWH170" s="10"/>
      <c r="EWI170" s="10"/>
      <c r="EWJ170" s="10"/>
      <c r="EWK170" s="10"/>
      <c r="EWL170" s="10"/>
      <c r="EWM170" s="10"/>
      <c r="EWN170" s="10"/>
      <c r="EWO170" s="10"/>
      <c r="EWP170" s="10"/>
      <c r="EWQ170" s="10"/>
      <c r="EWR170" s="10"/>
      <c r="EWS170" s="10"/>
      <c r="EWT170" s="10"/>
      <c r="EWU170" s="10"/>
      <c r="EWV170" s="10"/>
      <c r="EWW170" s="10"/>
      <c r="EWX170" s="10"/>
      <c r="EWY170" s="10"/>
      <c r="EWZ170" s="10"/>
      <c r="EXA170" s="10"/>
      <c r="EXB170" s="10"/>
      <c r="EXC170" s="10"/>
      <c r="EXD170" s="10"/>
      <c r="EXE170" s="10"/>
      <c r="EXF170" s="10"/>
      <c r="EXG170" s="10"/>
      <c r="EXH170" s="10"/>
      <c r="EXI170" s="10"/>
      <c r="EXJ170" s="10"/>
      <c r="EXK170" s="10"/>
      <c r="EXL170" s="10"/>
      <c r="EXM170" s="10"/>
      <c r="EXN170" s="10"/>
      <c r="EXO170" s="10"/>
      <c r="EXP170" s="10"/>
      <c r="EXQ170" s="10"/>
      <c r="EXR170" s="10"/>
      <c r="EXS170" s="10"/>
      <c r="EXT170" s="10"/>
      <c r="EXU170" s="10"/>
      <c r="EXV170" s="10"/>
      <c r="EXW170" s="10"/>
      <c r="EXX170" s="10"/>
      <c r="EXY170" s="10"/>
      <c r="EXZ170" s="10"/>
      <c r="EYA170" s="10"/>
      <c r="EYB170" s="10"/>
      <c r="EYC170" s="10"/>
      <c r="EYD170" s="10"/>
      <c r="EYE170" s="10"/>
      <c r="EYF170" s="10"/>
      <c r="EYG170" s="10"/>
      <c r="EYH170" s="10"/>
      <c r="EYI170" s="10"/>
      <c r="EYJ170" s="10"/>
      <c r="EYK170" s="10"/>
      <c r="EYL170" s="10"/>
      <c r="EYM170" s="10"/>
      <c r="EYN170" s="10"/>
      <c r="EYO170" s="10"/>
      <c r="EYP170" s="10"/>
      <c r="EYQ170" s="10"/>
      <c r="EYR170" s="10"/>
      <c r="EYS170" s="10"/>
      <c r="EYT170" s="10"/>
      <c r="EYU170" s="10"/>
      <c r="EYV170" s="10"/>
      <c r="EYW170" s="10"/>
      <c r="EYX170" s="10"/>
      <c r="EYY170" s="10"/>
      <c r="EYZ170" s="10"/>
      <c r="EZA170" s="10"/>
      <c r="EZB170" s="10"/>
      <c r="EZC170" s="10"/>
      <c r="EZD170" s="10"/>
      <c r="EZE170" s="10"/>
      <c r="EZF170" s="10"/>
      <c r="EZG170" s="10"/>
      <c r="EZH170" s="10"/>
      <c r="EZI170" s="10"/>
      <c r="EZJ170" s="10"/>
      <c r="EZK170" s="10"/>
      <c r="EZL170" s="10"/>
      <c r="EZM170" s="10"/>
      <c r="EZN170" s="10"/>
      <c r="EZO170" s="10"/>
      <c r="EZP170" s="10"/>
      <c r="EZQ170" s="10"/>
      <c r="EZR170" s="10"/>
      <c r="EZS170" s="10"/>
      <c r="EZT170" s="10"/>
      <c r="EZU170" s="10"/>
      <c r="EZV170" s="10"/>
      <c r="EZW170" s="10"/>
      <c r="EZX170" s="10"/>
      <c r="EZY170" s="10"/>
      <c r="EZZ170" s="10"/>
      <c r="FAA170" s="10"/>
      <c r="FAB170" s="10"/>
      <c r="FAC170" s="10"/>
      <c r="FAD170" s="10"/>
      <c r="FAE170" s="10"/>
      <c r="FAF170" s="10"/>
      <c r="FAG170" s="10"/>
      <c r="FAH170" s="10"/>
      <c r="FAI170" s="10"/>
      <c r="FAJ170" s="10"/>
      <c r="FAK170" s="10"/>
      <c r="FAL170" s="10"/>
      <c r="FAM170" s="10"/>
      <c r="FAN170" s="10"/>
      <c r="FAO170" s="10"/>
      <c r="FAP170" s="10"/>
      <c r="FAQ170" s="10"/>
      <c r="FAR170" s="10"/>
      <c r="FAS170" s="10"/>
      <c r="FAT170" s="10"/>
      <c r="FAU170" s="10"/>
      <c r="FAV170" s="10"/>
      <c r="FAW170" s="10"/>
      <c r="FAX170" s="10"/>
      <c r="FAY170" s="10"/>
      <c r="FAZ170" s="10"/>
      <c r="FBA170" s="10"/>
      <c r="FBB170" s="10"/>
      <c r="FBC170" s="10"/>
      <c r="FBD170" s="10"/>
      <c r="FBE170" s="10"/>
      <c r="FBF170" s="10"/>
      <c r="FBG170" s="10"/>
      <c r="FBH170" s="10"/>
      <c r="FBI170" s="10"/>
      <c r="FBJ170" s="10"/>
      <c r="FBK170" s="10"/>
      <c r="FBL170" s="10"/>
      <c r="FBM170" s="10"/>
      <c r="FBN170" s="10"/>
      <c r="FBO170" s="10"/>
      <c r="FBP170" s="10"/>
      <c r="FBQ170" s="10"/>
      <c r="FBR170" s="10"/>
      <c r="FBS170" s="10"/>
      <c r="FBT170" s="10"/>
      <c r="FBU170" s="10"/>
      <c r="FBV170" s="10"/>
      <c r="FBW170" s="10"/>
      <c r="FBX170" s="10"/>
      <c r="FBY170" s="10"/>
      <c r="FBZ170" s="10"/>
      <c r="FCA170" s="10"/>
      <c r="FCB170" s="10"/>
      <c r="FCC170" s="10"/>
      <c r="FCD170" s="10"/>
      <c r="FCE170" s="10"/>
      <c r="FCF170" s="10"/>
      <c r="FCG170" s="10"/>
      <c r="FCH170" s="10"/>
      <c r="FCI170" s="10"/>
      <c r="FCJ170" s="10"/>
      <c r="FCK170" s="10"/>
      <c r="FCL170" s="10"/>
      <c r="FCM170" s="10"/>
      <c r="FCN170" s="10"/>
      <c r="FCO170" s="10"/>
      <c r="FCP170" s="10"/>
      <c r="FCQ170" s="10"/>
      <c r="FCR170" s="10"/>
      <c r="FCS170" s="10"/>
      <c r="FCT170" s="10"/>
      <c r="FCU170" s="10"/>
      <c r="FCV170" s="10"/>
      <c r="FCW170" s="10"/>
      <c r="FCX170" s="10"/>
      <c r="FCY170" s="10"/>
      <c r="FCZ170" s="10"/>
      <c r="FDA170" s="10"/>
      <c r="FDB170" s="10"/>
      <c r="FDC170" s="10"/>
      <c r="FDD170" s="10"/>
      <c r="FDE170" s="10"/>
      <c r="FDF170" s="10"/>
      <c r="FDG170" s="10"/>
      <c r="FDH170" s="10"/>
      <c r="FDI170" s="10"/>
      <c r="FDJ170" s="10"/>
      <c r="FDK170" s="10"/>
      <c r="FDL170" s="10"/>
      <c r="FDM170" s="10"/>
      <c r="FDN170" s="10"/>
      <c r="FDO170" s="10"/>
      <c r="FDP170" s="10"/>
      <c r="FDQ170" s="10"/>
      <c r="FDR170" s="10"/>
      <c r="FDS170" s="10"/>
      <c r="FDT170" s="10"/>
      <c r="FDU170" s="10"/>
      <c r="FDV170" s="10"/>
      <c r="FDW170" s="10"/>
      <c r="FDX170" s="10"/>
      <c r="FDY170" s="10"/>
      <c r="FDZ170" s="10"/>
      <c r="FEA170" s="10"/>
      <c r="FEB170" s="10"/>
      <c r="FEC170" s="10"/>
      <c r="FED170" s="10"/>
      <c r="FEE170" s="10"/>
      <c r="FEF170" s="10"/>
      <c r="FEG170" s="10"/>
      <c r="FEH170" s="10"/>
      <c r="FEI170" s="10"/>
      <c r="FEJ170" s="10"/>
      <c r="FEK170" s="10"/>
      <c r="FEL170" s="10"/>
      <c r="FEM170" s="10"/>
      <c r="FEN170" s="10"/>
      <c r="FEO170" s="10"/>
      <c r="FEP170" s="10"/>
      <c r="FEQ170" s="10"/>
      <c r="FER170" s="10"/>
      <c r="FES170" s="10"/>
      <c r="FET170" s="10"/>
      <c r="FEU170" s="10"/>
      <c r="FEV170" s="10"/>
      <c r="FEW170" s="10"/>
      <c r="FEX170" s="10"/>
      <c r="FEY170" s="10"/>
      <c r="FEZ170" s="10"/>
      <c r="FFA170" s="10"/>
      <c r="FFB170" s="10"/>
      <c r="FFC170" s="10"/>
      <c r="FFD170" s="10"/>
      <c r="FFE170" s="10"/>
      <c r="FFF170" s="10"/>
      <c r="FFG170" s="10"/>
      <c r="FFH170" s="10"/>
      <c r="FFI170" s="10"/>
      <c r="FFJ170" s="10"/>
      <c r="FFK170" s="10"/>
      <c r="FFL170" s="10"/>
      <c r="FFM170" s="10"/>
      <c r="FFN170" s="10"/>
      <c r="FFO170" s="10"/>
      <c r="FFP170" s="10"/>
      <c r="FFQ170" s="10"/>
      <c r="FFR170" s="10"/>
      <c r="FFS170" s="10"/>
      <c r="FFT170" s="10"/>
      <c r="FFU170" s="10"/>
      <c r="FFV170" s="10"/>
      <c r="FFW170" s="10"/>
      <c r="FFX170" s="10"/>
      <c r="FFY170" s="10"/>
      <c r="FFZ170" s="10"/>
      <c r="FGA170" s="10"/>
      <c r="FGB170" s="10"/>
      <c r="FGC170" s="10"/>
      <c r="FGD170" s="10"/>
      <c r="FGE170" s="10"/>
      <c r="FGF170" s="10"/>
      <c r="FGG170" s="10"/>
      <c r="FGH170" s="10"/>
      <c r="FGI170" s="10"/>
      <c r="FGJ170" s="10"/>
      <c r="FGK170" s="10"/>
      <c r="FGL170" s="10"/>
      <c r="FGM170" s="10"/>
      <c r="FGN170" s="10"/>
      <c r="FGO170" s="10"/>
      <c r="FGP170" s="10"/>
      <c r="FGQ170" s="10"/>
      <c r="FGR170" s="10"/>
      <c r="FGS170" s="10"/>
      <c r="FGT170" s="10"/>
      <c r="FGU170" s="10"/>
      <c r="FGV170" s="10"/>
      <c r="FGW170" s="10"/>
      <c r="FGX170" s="10"/>
      <c r="FGY170" s="10"/>
      <c r="FGZ170" s="10"/>
      <c r="FHA170" s="10"/>
      <c r="FHB170" s="10"/>
      <c r="FHC170" s="10"/>
      <c r="FHD170" s="10"/>
      <c r="FHE170" s="10"/>
      <c r="FHF170" s="10"/>
      <c r="FHG170" s="10"/>
      <c r="FHH170" s="10"/>
      <c r="FHI170" s="10"/>
      <c r="FHJ170" s="10"/>
      <c r="FHK170" s="10"/>
      <c r="FHL170" s="10"/>
      <c r="FHM170" s="10"/>
      <c r="FHN170" s="10"/>
      <c r="FHO170" s="10"/>
      <c r="FHP170" s="10"/>
      <c r="FHQ170" s="10"/>
      <c r="FHR170" s="10"/>
      <c r="FHS170" s="10"/>
      <c r="FHT170" s="10"/>
      <c r="FHU170" s="10"/>
      <c r="FHV170" s="10"/>
      <c r="FHW170" s="10"/>
      <c r="FHX170" s="10"/>
      <c r="FHY170" s="10"/>
      <c r="FHZ170" s="10"/>
      <c r="FIA170" s="10"/>
      <c r="FIB170" s="10"/>
      <c r="FIC170" s="10"/>
      <c r="FID170" s="10"/>
      <c r="FIE170" s="10"/>
      <c r="FIF170" s="10"/>
      <c r="FIG170" s="10"/>
      <c r="FIH170" s="10"/>
      <c r="FII170" s="10"/>
      <c r="FIJ170" s="10"/>
      <c r="FIK170" s="10"/>
      <c r="FIL170" s="10"/>
      <c r="FIM170" s="10"/>
      <c r="FIN170" s="10"/>
      <c r="FIO170" s="10"/>
      <c r="FIP170" s="10"/>
      <c r="FIQ170" s="10"/>
      <c r="FIR170" s="10"/>
      <c r="FIS170" s="10"/>
      <c r="FIT170" s="10"/>
      <c r="FIU170" s="10"/>
      <c r="FIV170" s="10"/>
      <c r="FIW170" s="10"/>
      <c r="FIX170" s="10"/>
      <c r="FIY170" s="10"/>
      <c r="FIZ170" s="10"/>
      <c r="FJA170" s="10"/>
      <c r="FJB170" s="10"/>
      <c r="FJC170" s="10"/>
      <c r="FJD170" s="10"/>
      <c r="FJE170" s="10"/>
      <c r="FJF170" s="10"/>
      <c r="FJG170" s="10"/>
      <c r="FJH170" s="10"/>
      <c r="FJI170" s="10"/>
      <c r="FJJ170" s="10"/>
      <c r="FJK170" s="10"/>
      <c r="FJL170" s="10"/>
      <c r="FJM170" s="10"/>
      <c r="FJN170" s="10"/>
      <c r="FJO170" s="10"/>
      <c r="FJP170" s="10"/>
      <c r="FJQ170" s="10"/>
      <c r="FJR170" s="10"/>
      <c r="FJS170" s="10"/>
      <c r="FJT170" s="10"/>
      <c r="FJU170" s="10"/>
      <c r="FJV170" s="10"/>
      <c r="FJW170" s="10"/>
      <c r="FJX170" s="10"/>
      <c r="FJY170" s="10"/>
      <c r="FJZ170" s="10"/>
      <c r="FKA170" s="10"/>
      <c r="FKB170" s="10"/>
      <c r="FKC170" s="10"/>
      <c r="FKD170" s="10"/>
      <c r="FKE170" s="10"/>
      <c r="FKF170" s="10"/>
      <c r="FKG170" s="10"/>
      <c r="FKH170" s="10"/>
      <c r="FKI170" s="10"/>
      <c r="FKJ170" s="10"/>
      <c r="FKK170" s="10"/>
      <c r="FKL170" s="10"/>
      <c r="FKM170" s="10"/>
      <c r="FKN170" s="10"/>
      <c r="FKO170" s="10"/>
      <c r="FKP170" s="10"/>
      <c r="FKQ170" s="10"/>
      <c r="FKR170" s="10"/>
      <c r="FKS170" s="10"/>
      <c r="FKT170" s="10"/>
      <c r="FKU170" s="10"/>
      <c r="FKV170" s="10"/>
      <c r="FKW170" s="10"/>
      <c r="FKX170" s="10"/>
      <c r="FKY170" s="10"/>
      <c r="FKZ170" s="10"/>
      <c r="FLA170" s="10"/>
      <c r="FLB170" s="10"/>
      <c r="FLC170" s="10"/>
      <c r="FLD170" s="10"/>
      <c r="FLE170" s="10"/>
      <c r="FLF170" s="10"/>
      <c r="FLG170" s="10"/>
      <c r="FLH170" s="10"/>
      <c r="FLI170" s="10"/>
      <c r="FLJ170" s="10"/>
      <c r="FLK170" s="10"/>
      <c r="FLL170" s="10"/>
      <c r="FLM170" s="10"/>
      <c r="FLN170" s="10"/>
      <c r="FLO170" s="10"/>
      <c r="FLP170" s="10"/>
      <c r="FLQ170" s="10"/>
      <c r="FLR170" s="10"/>
      <c r="FLS170" s="10"/>
      <c r="FLT170" s="10"/>
      <c r="FLU170" s="10"/>
      <c r="FLV170" s="10"/>
      <c r="FLW170" s="10"/>
      <c r="FLX170" s="10"/>
      <c r="FLY170" s="10"/>
      <c r="FLZ170" s="10"/>
      <c r="FMA170" s="10"/>
      <c r="FMB170" s="10"/>
      <c r="FMC170" s="10"/>
      <c r="FMD170" s="10"/>
      <c r="FME170" s="10"/>
      <c r="FMF170" s="10"/>
      <c r="FMG170" s="10"/>
      <c r="FMH170" s="10"/>
      <c r="FMI170" s="10"/>
      <c r="FMJ170" s="10"/>
      <c r="FMK170" s="10"/>
      <c r="FML170" s="10"/>
      <c r="FMM170" s="10"/>
      <c r="FMN170" s="10"/>
      <c r="FMO170" s="10"/>
      <c r="FMP170" s="10"/>
      <c r="FMQ170" s="10"/>
      <c r="FMR170" s="10"/>
      <c r="FMS170" s="10"/>
      <c r="FMT170" s="10"/>
      <c r="FMU170" s="10"/>
      <c r="FMV170" s="10"/>
      <c r="FMW170" s="10"/>
      <c r="FMX170" s="10"/>
      <c r="FMY170" s="10"/>
      <c r="FMZ170" s="10"/>
      <c r="FNA170" s="10"/>
      <c r="FNB170" s="10"/>
      <c r="FNC170" s="10"/>
      <c r="FND170" s="10"/>
      <c r="FNE170" s="10"/>
      <c r="FNF170" s="10"/>
      <c r="FNG170" s="10"/>
      <c r="FNH170" s="10"/>
      <c r="FNI170" s="10"/>
      <c r="FNJ170" s="10"/>
      <c r="FNK170" s="10"/>
      <c r="FNL170" s="10"/>
      <c r="FNM170" s="10"/>
      <c r="FNN170" s="10"/>
      <c r="FNO170" s="10"/>
      <c r="FNP170" s="10"/>
      <c r="FNQ170" s="10"/>
      <c r="FNR170" s="10"/>
      <c r="FNS170" s="10"/>
      <c r="FNT170" s="10"/>
      <c r="FNU170" s="10"/>
      <c r="FNV170" s="10"/>
      <c r="FNW170" s="10"/>
      <c r="FNX170" s="10"/>
      <c r="FNY170" s="10"/>
      <c r="FNZ170" s="10"/>
      <c r="FOA170" s="10"/>
      <c r="FOB170" s="10"/>
      <c r="FOC170" s="10"/>
      <c r="FOD170" s="10"/>
      <c r="FOE170" s="10"/>
      <c r="FOF170" s="10"/>
      <c r="FOG170" s="10"/>
      <c r="FOH170" s="10"/>
      <c r="FOI170" s="10"/>
      <c r="FOJ170" s="10"/>
      <c r="FOK170" s="10"/>
      <c r="FOL170" s="10"/>
      <c r="FOM170" s="10"/>
      <c r="FON170" s="10"/>
      <c r="FOO170" s="10"/>
      <c r="FOP170" s="10"/>
      <c r="FOQ170" s="10"/>
      <c r="FOR170" s="10"/>
      <c r="FOS170" s="10"/>
      <c r="FOT170" s="10"/>
      <c r="FOU170" s="10"/>
      <c r="FOV170" s="10"/>
      <c r="FOW170" s="10"/>
      <c r="FOX170" s="10"/>
      <c r="FOY170" s="10"/>
      <c r="FOZ170" s="10"/>
      <c r="FPA170" s="10"/>
      <c r="FPB170" s="10"/>
      <c r="FPC170" s="10"/>
      <c r="FPD170" s="10"/>
      <c r="FPE170" s="10"/>
      <c r="FPF170" s="10"/>
      <c r="FPG170" s="10"/>
      <c r="FPH170" s="10"/>
      <c r="FPI170" s="10"/>
      <c r="FPJ170" s="10"/>
      <c r="FPK170" s="10"/>
      <c r="FPL170" s="10"/>
      <c r="FPM170" s="10"/>
      <c r="FPN170" s="10"/>
      <c r="FPO170" s="10"/>
      <c r="FPP170" s="10"/>
      <c r="FPQ170" s="10"/>
      <c r="FPR170" s="10"/>
      <c r="FPS170" s="10"/>
      <c r="FPT170" s="10"/>
      <c r="FPU170" s="10"/>
      <c r="FPV170" s="10"/>
      <c r="FPW170" s="10"/>
      <c r="FPX170" s="10"/>
      <c r="FPY170" s="10"/>
      <c r="FPZ170" s="10"/>
      <c r="FQA170" s="10"/>
      <c r="FQB170" s="10"/>
      <c r="FQC170" s="10"/>
      <c r="FQD170" s="10"/>
      <c r="FQE170" s="10"/>
      <c r="FQF170" s="10"/>
      <c r="FQG170" s="10"/>
      <c r="FQH170" s="10"/>
      <c r="FQI170" s="10"/>
      <c r="FQJ170" s="10"/>
      <c r="FQK170" s="10"/>
      <c r="FQL170" s="10"/>
      <c r="FQM170" s="10"/>
      <c r="FQN170" s="10"/>
      <c r="FQO170" s="10"/>
      <c r="FQP170" s="10"/>
      <c r="FQQ170" s="10"/>
      <c r="FQR170" s="10"/>
      <c r="FQS170" s="10"/>
      <c r="FQT170" s="10"/>
      <c r="FQU170" s="10"/>
      <c r="FQV170" s="10"/>
      <c r="FQW170" s="10"/>
      <c r="FQX170" s="10"/>
      <c r="FQY170" s="10"/>
      <c r="FQZ170" s="10"/>
      <c r="FRA170" s="10"/>
      <c r="FRB170" s="10"/>
      <c r="FRC170" s="10"/>
      <c r="FRD170" s="10"/>
      <c r="FRE170" s="10"/>
      <c r="FRF170" s="10"/>
      <c r="FRG170" s="10"/>
      <c r="FRH170" s="10"/>
      <c r="FRI170" s="10"/>
      <c r="FRJ170" s="10"/>
      <c r="FRK170" s="10"/>
      <c r="FRL170" s="10"/>
      <c r="FRM170" s="10"/>
      <c r="FRN170" s="10"/>
      <c r="FRO170" s="10"/>
      <c r="FRP170" s="10"/>
      <c r="FRQ170" s="10"/>
      <c r="FRR170" s="10"/>
      <c r="FRS170" s="10"/>
      <c r="FRT170" s="10"/>
      <c r="FRU170" s="10"/>
      <c r="FRV170" s="10"/>
      <c r="FRW170" s="10"/>
      <c r="FRX170" s="10"/>
      <c r="FRY170" s="10"/>
      <c r="FRZ170" s="10"/>
      <c r="FSA170" s="10"/>
      <c r="FSB170" s="10"/>
      <c r="FSC170" s="10"/>
      <c r="FSD170" s="10"/>
      <c r="FSE170" s="10"/>
      <c r="FSF170" s="10"/>
      <c r="FSG170" s="10"/>
      <c r="FSH170" s="10"/>
      <c r="FSI170" s="10"/>
      <c r="FSJ170" s="10"/>
      <c r="FSK170" s="10"/>
      <c r="FSL170" s="10"/>
      <c r="FSM170" s="10"/>
      <c r="FSN170" s="10"/>
      <c r="FSO170" s="10"/>
      <c r="FSP170" s="10"/>
      <c r="FSQ170" s="10"/>
      <c r="FSR170" s="10"/>
      <c r="FSS170" s="10"/>
      <c r="FST170" s="10"/>
      <c r="FSU170" s="10"/>
      <c r="FSV170" s="10"/>
      <c r="FSW170" s="10"/>
      <c r="FSX170" s="10"/>
      <c r="FSY170" s="10"/>
      <c r="FSZ170" s="10"/>
      <c r="FTA170" s="10"/>
      <c r="FTB170" s="10"/>
      <c r="FTC170" s="10"/>
      <c r="FTD170" s="10"/>
      <c r="FTE170" s="10"/>
      <c r="FTF170" s="10"/>
      <c r="FTG170" s="10"/>
      <c r="FTH170" s="10"/>
      <c r="FTI170" s="10"/>
      <c r="FTJ170" s="10"/>
      <c r="FTK170" s="10"/>
      <c r="FTL170" s="10"/>
      <c r="FTM170" s="10"/>
      <c r="FTN170" s="10"/>
      <c r="FTO170" s="10"/>
      <c r="FTP170" s="10"/>
      <c r="FTQ170" s="10"/>
      <c r="FTR170" s="10"/>
      <c r="FTS170" s="10"/>
      <c r="FTT170" s="10"/>
      <c r="FTU170" s="10"/>
      <c r="FTV170" s="10"/>
      <c r="FTW170" s="10"/>
      <c r="FTX170" s="10"/>
      <c r="FTY170" s="10"/>
      <c r="FTZ170" s="10"/>
      <c r="FUA170" s="10"/>
      <c r="FUB170" s="10"/>
      <c r="FUC170" s="10"/>
      <c r="FUD170" s="10"/>
      <c r="FUE170" s="10"/>
      <c r="FUF170" s="10"/>
      <c r="FUG170" s="10"/>
      <c r="FUH170" s="10"/>
      <c r="FUI170" s="10"/>
      <c r="FUJ170" s="10"/>
      <c r="FUK170" s="10"/>
      <c r="FUL170" s="10"/>
      <c r="FUM170" s="10"/>
      <c r="FUN170" s="10"/>
      <c r="FUO170" s="10"/>
      <c r="FUP170" s="10"/>
      <c r="FUQ170" s="10"/>
      <c r="FUR170" s="10"/>
      <c r="FUS170" s="10"/>
      <c r="FUT170" s="10"/>
      <c r="FUU170" s="10"/>
      <c r="FUV170" s="10"/>
      <c r="FUW170" s="10"/>
      <c r="FUX170" s="10"/>
      <c r="FUY170" s="10"/>
      <c r="FUZ170" s="10"/>
      <c r="FVA170" s="10"/>
      <c r="FVB170" s="10"/>
      <c r="FVC170" s="10"/>
      <c r="FVD170" s="10"/>
      <c r="FVE170" s="10"/>
      <c r="FVF170" s="10"/>
      <c r="FVG170" s="10"/>
      <c r="FVH170" s="10"/>
      <c r="FVI170" s="10"/>
      <c r="FVJ170" s="10"/>
      <c r="FVK170" s="10"/>
      <c r="FVL170" s="10"/>
      <c r="FVM170" s="10"/>
      <c r="FVN170" s="10"/>
      <c r="FVO170" s="10"/>
      <c r="FVP170" s="10"/>
      <c r="FVQ170" s="10"/>
      <c r="FVR170" s="10"/>
      <c r="FVS170" s="10"/>
      <c r="FVT170" s="10"/>
      <c r="FVU170" s="10"/>
      <c r="FVV170" s="10"/>
      <c r="FVW170" s="10"/>
      <c r="FVX170" s="10"/>
      <c r="FVY170" s="10"/>
      <c r="FVZ170" s="10"/>
      <c r="FWA170" s="10"/>
      <c r="FWB170" s="10"/>
      <c r="FWC170" s="10"/>
      <c r="FWD170" s="10"/>
      <c r="FWE170" s="10"/>
      <c r="FWF170" s="10"/>
      <c r="FWG170" s="10"/>
      <c r="FWH170" s="10"/>
      <c r="FWI170" s="10"/>
      <c r="FWJ170" s="10"/>
      <c r="FWK170" s="10"/>
      <c r="FWL170" s="10"/>
      <c r="FWM170" s="10"/>
      <c r="FWN170" s="10"/>
      <c r="FWO170" s="10"/>
      <c r="FWP170" s="10"/>
      <c r="FWQ170" s="10"/>
      <c r="FWR170" s="10"/>
      <c r="FWS170" s="10"/>
      <c r="FWT170" s="10"/>
      <c r="FWU170" s="10"/>
      <c r="FWV170" s="10"/>
      <c r="FWW170" s="10"/>
      <c r="FWX170" s="10"/>
      <c r="FWY170" s="10"/>
      <c r="FWZ170" s="10"/>
      <c r="FXA170" s="10"/>
      <c r="FXB170" s="10"/>
      <c r="FXC170" s="10"/>
      <c r="FXD170" s="10"/>
      <c r="FXE170" s="10"/>
      <c r="FXF170" s="10"/>
      <c r="FXG170" s="10"/>
      <c r="FXH170" s="10"/>
      <c r="FXI170" s="10"/>
      <c r="FXJ170" s="10"/>
      <c r="FXK170" s="10"/>
      <c r="FXL170" s="10"/>
      <c r="FXM170" s="10"/>
      <c r="FXN170" s="10"/>
      <c r="FXO170" s="10"/>
      <c r="FXP170" s="10"/>
      <c r="FXQ170" s="10"/>
      <c r="FXR170" s="10"/>
      <c r="FXS170" s="10"/>
      <c r="FXT170" s="10"/>
      <c r="FXU170" s="10"/>
      <c r="FXV170" s="10"/>
      <c r="FXW170" s="10"/>
      <c r="FXX170" s="10"/>
      <c r="FXY170" s="10"/>
      <c r="FXZ170" s="10"/>
      <c r="FYA170" s="10"/>
      <c r="FYB170" s="10"/>
      <c r="FYC170" s="10"/>
      <c r="FYD170" s="10"/>
      <c r="FYE170" s="10"/>
      <c r="FYF170" s="10"/>
      <c r="FYG170" s="10"/>
      <c r="FYH170" s="10"/>
      <c r="FYI170" s="10"/>
      <c r="FYJ170" s="10"/>
      <c r="FYK170" s="10"/>
      <c r="FYL170" s="10"/>
      <c r="FYM170" s="10"/>
      <c r="FYN170" s="10"/>
      <c r="FYO170" s="10"/>
      <c r="FYP170" s="10"/>
      <c r="FYQ170" s="10"/>
      <c r="FYR170" s="10"/>
      <c r="FYS170" s="10"/>
      <c r="FYT170" s="10"/>
      <c r="FYU170" s="10"/>
      <c r="FYV170" s="10"/>
      <c r="FYW170" s="10"/>
      <c r="FYX170" s="10"/>
      <c r="FYY170" s="10"/>
      <c r="FYZ170" s="10"/>
      <c r="FZA170" s="10"/>
      <c r="FZB170" s="10"/>
      <c r="FZC170" s="10"/>
      <c r="FZD170" s="10"/>
      <c r="FZE170" s="10"/>
      <c r="FZF170" s="10"/>
      <c r="FZG170" s="10"/>
      <c r="FZH170" s="10"/>
      <c r="FZI170" s="10"/>
      <c r="FZJ170" s="10"/>
      <c r="FZK170" s="10"/>
      <c r="FZL170" s="10"/>
      <c r="FZM170" s="10"/>
      <c r="FZN170" s="10"/>
      <c r="FZO170" s="10"/>
      <c r="FZP170" s="10"/>
      <c r="FZQ170" s="10"/>
      <c r="FZR170" s="10"/>
      <c r="FZS170" s="10"/>
      <c r="FZT170" s="10"/>
      <c r="FZU170" s="10"/>
      <c r="FZV170" s="10"/>
      <c r="FZW170" s="10"/>
      <c r="FZX170" s="10"/>
      <c r="FZY170" s="10"/>
      <c r="FZZ170" s="10"/>
      <c r="GAA170" s="10"/>
      <c r="GAB170" s="10"/>
      <c r="GAC170" s="10"/>
      <c r="GAD170" s="10"/>
      <c r="GAE170" s="10"/>
      <c r="GAF170" s="10"/>
      <c r="GAG170" s="10"/>
      <c r="GAH170" s="10"/>
      <c r="GAI170" s="10"/>
      <c r="GAJ170" s="10"/>
      <c r="GAK170" s="10"/>
      <c r="GAL170" s="10"/>
      <c r="GAM170" s="10"/>
      <c r="GAN170" s="10"/>
      <c r="GAO170" s="10"/>
      <c r="GAP170" s="10"/>
      <c r="GAQ170" s="10"/>
      <c r="GAR170" s="10"/>
      <c r="GAS170" s="10"/>
      <c r="GAT170" s="10"/>
      <c r="GAU170" s="10"/>
      <c r="GAV170" s="10"/>
      <c r="GAW170" s="10"/>
      <c r="GAX170" s="10"/>
      <c r="GAY170" s="10"/>
      <c r="GAZ170" s="10"/>
      <c r="GBA170" s="10"/>
      <c r="GBB170" s="10"/>
      <c r="GBC170" s="10"/>
      <c r="GBD170" s="10"/>
      <c r="GBE170" s="10"/>
      <c r="GBF170" s="10"/>
      <c r="GBG170" s="10"/>
      <c r="GBH170" s="10"/>
      <c r="GBI170" s="10"/>
      <c r="GBJ170" s="10"/>
      <c r="GBK170" s="10"/>
      <c r="GBL170" s="10"/>
      <c r="GBM170" s="10"/>
      <c r="GBN170" s="10"/>
      <c r="GBO170" s="10"/>
      <c r="GBP170" s="10"/>
      <c r="GBQ170" s="10"/>
      <c r="GBR170" s="10"/>
      <c r="GBS170" s="10"/>
      <c r="GBT170" s="10"/>
      <c r="GBU170" s="10"/>
      <c r="GBV170" s="10"/>
      <c r="GBW170" s="10"/>
      <c r="GBX170" s="10"/>
      <c r="GBY170" s="10"/>
      <c r="GBZ170" s="10"/>
      <c r="GCA170" s="10"/>
      <c r="GCB170" s="10"/>
      <c r="GCC170" s="10"/>
      <c r="GCD170" s="10"/>
      <c r="GCE170" s="10"/>
      <c r="GCF170" s="10"/>
      <c r="GCG170" s="10"/>
      <c r="GCH170" s="10"/>
      <c r="GCI170" s="10"/>
      <c r="GCJ170" s="10"/>
      <c r="GCK170" s="10"/>
      <c r="GCL170" s="10"/>
      <c r="GCM170" s="10"/>
      <c r="GCN170" s="10"/>
      <c r="GCO170" s="10"/>
      <c r="GCP170" s="10"/>
      <c r="GCQ170" s="10"/>
      <c r="GCR170" s="10"/>
      <c r="GCS170" s="10"/>
      <c r="GCT170" s="10"/>
      <c r="GCU170" s="10"/>
      <c r="GCV170" s="10"/>
      <c r="GCW170" s="10"/>
      <c r="GCX170" s="10"/>
      <c r="GCY170" s="10"/>
      <c r="GCZ170" s="10"/>
      <c r="GDA170" s="10"/>
      <c r="GDB170" s="10"/>
      <c r="GDC170" s="10"/>
      <c r="GDD170" s="10"/>
      <c r="GDE170" s="10"/>
      <c r="GDF170" s="10"/>
      <c r="GDG170" s="10"/>
      <c r="GDH170" s="10"/>
      <c r="GDI170" s="10"/>
      <c r="GDJ170" s="10"/>
      <c r="GDK170" s="10"/>
      <c r="GDL170" s="10"/>
      <c r="GDM170" s="10"/>
      <c r="GDN170" s="10"/>
      <c r="GDO170" s="10"/>
      <c r="GDP170" s="10"/>
      <c r="GDQ170" s="10"/>
      <c r="GDR170" s="10"/>
      <c r="GDS170" s="10"/>
      <c r="GDT170" s="10"/>
      <c r="GDU170" s="10"/>
      <c r="GDV170" s="10"/>
      <c r="GDW170" s="10"/>
      <c r="GDX170" s="10"/>
      <c r="GDY170" s="10"/>
      <c r="GDZ170" s="10"/>
      <c r="GEA170" s="10"/>
      <c r="GEB170" s="10"/>
      <c r="GEC170" s="10"/>
      <c r="GED170" s="10"/>
      <c r="GEE170" s="10"/>
      <c r="GEF170" s="10"/>
      <c r="GEG170" s="10"/>
      <c r="GEH170" s="10"/>
      <c r="GEI170" s="10"/>
      <c r="GEJ170" s="10"/>
      <c r="GEK170" s="10"/>
      <c r="GEL170" s="10"/>
      <c r="GEM170" s="10"/>
      <c r="GEN170" s="10"/>
      <c r="GEO170" s="10"/>
      <c r="GEP170" s="10"/>
      <c r="GEQ170" s="10"/>
      <c r="GER170" s="10"/>
      <c r="GES170" s="10"/>
      <c r="GET170" s="10"/>
      <c r="GEU170" s="10"/>
      <c r="GEV170" s="10"/>
      <c r="GEW170" s="10"/>
      <c r="GEX170" s="10"/>
      <c r="GEY170" s="10"/>
      <c r="GEZ170" s="10"/>
      <c r="GFA170" s="10"/>
      <c r="GFB170" s="10"/>
      <c r="GFC170" s="10"/>
      <c r="GFD170" s="10"/>
      <c r="GFE170" s="10"/>
      <c r="GFF170" s="10"/>
      <c r="GFG170" s="10"/>
      <c r="GFH170" s="10"/>
      <c r="GFI170" s="10"/>
      <c r="GFJ170" s="10"/>
      <c r="GFK170" s="10"/>
      <c r="GFL170" s="10"/>
      <c r="GFM170" s="10"/>
      <c r="GFN170" s="10"/>
      <c r="GFO170" s="10"/>
      <c r="GFP170" s="10"/>
      <c r="GFQ170" s="10"/>
      <c r="GFR170" s="10"/>
      <c r="GFS170" s="10"/>
      <c r="GFT170" s="10"/>
      <c r="GFU170" s="10"/>
      <c r="GFV170" s="10"/>
      <c r="GFW170" s="10"/>
      <c r="GFX170" s="10"/>
      <c r="GFY170" s="10"/>
      <c r="GFZ170" s="10"/>
      <c r="GGA170" s="10"/>
      <c r="GGB170" s="10"/>
      <c r="GGC170" s="10"/>
      <c r="GGD170" s="10"/>
      <c r="GGE170" s="10"/>
      <c r="GGF170" s="10"/>
      <c r="GGG170" s="10"/>
      <c r="GGH170" s="10"/>
      <c r="GGI170" s="10"/>
      <c r="GGJ170" s="10"/>
      <c r="GGK170" s="10"/>
      <c r="GGL170" s="10"/>
      <c r="GGM170" s="10"/>
      <c r="GGN170" s="10"/>
      <c r="GGO170" s="10"/>
      <c r="GGP170" s="10"/>
      <c r="GGQ170" s="10"/>
      <c r="GGR170" s="10"/>
      <c r="GGS170" s="10"/>
      <c r="GGT170" s="10"/>
      <c r="GGU170" s="10"/>
      <c r="GGV170" s="10"/>
      <c r="GGW170" s="10"/>
      <c r="GGX170" s="10"/>
      <c r="GGY170" s="10"/>
      <c r="GGZ170" s="10"/>
      <c r="GHA170" s="10"/>
      <c r="GHB170" s="10"/>
      <c r="GHC170" s="10"/>
      <c r="GHD170" s="10"/>
      <c r="GHE170" s="10"/>
      <c r="GHF170" s="10"/>
      <c r="GHG170" s="10"/>
      <c r="GHH170" s="10"/>
      <c r="GHI170" s="10"/>
      <c r="GHJ170" s="10"/>
      <c r="GHK170" s="10"/>
      <c r="GHL170" s="10"/>
      <c r="GHM170" s="10"/>
      <c r="GHN170" s="10"/>
      <c r="GHO170" s="10"/>
      <c r="GHP170" s="10"/>
      <c r="GHQ170" s="10"/>
      <c r="GHR170" s="10"/>
      <c r="GHS170" s="10"/>
      <c r="GHT170" s="10"/>
      <c r="GHU170" s="10"/>
      <c r="GHV170" s="10"/>
      <c r="GHW170" s="10"/>
      <c r="GHX170" s="10"/>
      <c r="GHY170" s="10"/>
      <c r="GHZ170" s="10"/>
      <c r="GIA170" s="10"/>
      <c r="GIB170" s="10"/>
      <c r="GIC170" s="10"/>
      <c r="GID170" s="10"/>
      <c r="GIE170" s="10"/>
      <c r="GIF170" s="10"/>
      <c r="GIG170" s="10"/>
      <c r="GIH170" s="10"/>
      <c r="GII170" s="10"/>
      <c r="GIJ170" s="10"/>
      <c r="GIK170" s="10"/>
      <c r="GIL170" s="10"/>
      <c r="GIM170" s="10"/>
      <c r="GIN170" s="10"/>
      <c r="GIO170" s="10"/>
      <c r="GIP170" s="10"/>
      <c r="GIQ170" s="10"/>
      <c r="GIR170" s="10"/>
      <c r="GIS170" s="10"/>
      <c r="GIT170" s="10"/>
      <c r="GIU170" s="10"/>
      <c r="GIV170" s="10"/>
      <c r="GIW170" s="10"/>
      <c r="GIX170" s="10"/>
      <c r="GIY170" s="10"/>
      <c r="GIZ170" s="10"/>
      <c r="GJA170" s="10"/>
      <c r="GJB170" s="10"/>
      <c r="GJC170" s="10"/>
      <c r="GJD170" s="10"/>
      <c r="GJE170" s="10"/>
      <c r="GJF170" s="10"/>
      <c r="GJG170" s="10"/>
      <c r="GJH170" s="10"/>
      <c r="GJI170" s="10"/>
      <c r="GJJ170" s="10"/>
      <c r="GJK170" s="10"/>
      <c r="GJL170" s="10"/>
      <c r="GJM170" s="10"/>
      <c r="GJN170" s="10"/>
      <c r="GJO170" s="10"/>
      <c r="GJP170" s="10"/>
      <c r="GJQ170" s="10"/>
      <c r="GJR170" s="10"/>
      <c r="GJS170" s="10"/>
      <c r="GJT170" s="10"/>
      <c r="GJU170" s="10"/>
      <c r="GJV170" s="10"/>
      <c r="GJW170" s="10"/>
      <c r="GJX170" s="10"/>
      <c r="GJY170" s="10"/>
      <c r="GJZ170" s="10"/>
      <c r="GKA170" s="10"/>
      <c r="GKB170" s="10"/>
      <c r="GKC170" s="10"/>
      <c r="GKD170" s="10"/>
      <c r="GKE170" s="10"/>
      <c r="GKF170" s="10"/>
      <c r="GKG170" s="10"/>
      <c r="GKH170" s="10"/>
      <c r="GKI170" s="10"/>
      <c r="GKJ170" s="10"/>
      <c r="GKK170" s="10"/>
      <c r="GKL170" s="10"/>
      <c r="GKM170" s="10"/>
      <c r="GKN170" s="10"/>
      <c r="GKO170" s="10"/>
      <c r="GKP170" s="10"/>
      <c r="GKQ170" s="10"/>
      <c r="GKR170" s="10"/>
      <c r="GKS170" s="10"/>
      <c r="GKT170" s="10"/>
      <c r="GKU170" s="10"/>
      <c r="GKV170" s="10"/>
      <c r="GKW170" s="10"/>
      <c r="GKX170" s="10"/>
      <c r="GKY170" s="10"/>
      <c r="GKZ170" s="10"/>
      <c r="GLA170" s="10"/>
      <c r="GLB170" s="10"/>
      <c r="GLC170" s="10"/>
      <c r="GLD170" s="10"/>
      <c r="GLE170" s="10"/>
      <c r="GLF170" s="10"/>
      <c r="GLG170" s="10"/>
      <c r="GLH170" s="10"/>
      <c r="GLI170" s="10"/>
      <c r="GLJ170" s="10"/>
      <c r="GLK170" s="10"/>
      <c r="GLL170" s="10"/>
      <c r="GLM170" s="10"/>
      <c r="GLN170" s="10"/>
      <c r="GLO170" s="10"/>
      <c r="GLP170" s="10"/>
      <c r="GLQ170" s="10"/>
      <c r="GLR170" s="10"/>
      <c r="GLS170" s="10"/>
      <c r="GLT170" s="10"/>
      <c r="GLU170" s="10"/>
      <c r="GLV170" s="10"/>
      <c r="GLW170" s="10"/>
      <c r="GLX170" s="10"/>
      <c r="GLY170" s="10"/>
      <c r="GLZ170" s="10"/>
      <c r="GMA170" s="10"/>
      <c r="GMB170" s="10"/>
      <c r="GMC170" s="10"/>
      <c r="GMD170" s="10"/>
      <c r="GME170" s="10"/>
      <c r="GMF170" s="10"/>
      <c r="GMG170" s="10"/>
      <c r="GMH170" s="10"/>
      <c r="GMI170" s="10"/>
      <c r="GMJ170" s="10"/>
      <c r="GMK170" s="10"/>
      <c r="GML170" s="10"/>
      <c r="GMM170" s="10"/>
      <c r="GMN170" s="10"/>
      <c r="GMO170" s="10"/>
      <c r="GMP170" s="10"/>
      <c r="GMQ170" s="10"/>
      <c r="GMR170" s="10"/>
      <c r="GMS170" s="10"/>
      <c r="GMT170" s="10"/>
      <c r="GMU170" s="10"/>
      <c r="GMV170" s="10"/>
      <c r="GMW170" s="10"/>
      <c r="GMX170" s="10"/>
      <c r="GMY170" s="10"/>
      <c r="GMZ170" s="10"/>
      <c r="GNA170" s="10"/>
      <c r="GNB170" s="10"/>
      <c r="GNC170" s="10"/>
      <c r="GND170" s="10"/>
      <c r="GNE170" s="10"/>
      <c r="GNF170" s="10"/>
      <c r="GNG170" s="10"/>
      <c r="GNH170" s="10"/>
      <c r="GNI170" s="10"/>
      <c r="GNJ170" s="10"/>
      <c r="GNK170" s="10"/>
      <c r="GNL170" s="10"/>
      <c r="GNM170" s="10"/>
      <c r="GNN170" s="10"/>
      <c r="GNO170" s="10"/>
      <c r="GNP170" s="10"/>
      <c r="GNQ170" s="10"/>
      <c r="GNR170" s="10"/>
      <c r="GNS170" s="10"/>
      <c r="GNT170" s="10"/>
      <c r="GNU170" s="10"/>
      <c r="GNV170" s="10"/>
      <c r="GNW170" s="10"/>
      <c r="GNX170" s="10"/>
      <c r="GNY170" s="10"/>
      <c r="GNZ170" s="10"/>
      <c r="GOA170" s="10"/>
      <c r="GOB170" s="10"/>
      <c r="GOC170" s="10"/>
      <c r="GOD170" s="10"/>
      <c r="GOE170" s="10"/>
      <c r="GOF170" s="10"/>
      <c r="GOG170" s="10"/>
      <c r="GOH170" s="10"/>
      <c r="GOI170" s="10"/>
      <c r="GOJ170" s="10"/>
      <c r="GOK170" s="10"/>
      <c r="GOL170" s="10"/>
      <c r="GOM170" s="10"/>
      <c r="GON170" s="10"/>
      <c r="GOO170" s="10"/>
      <c r="GOP170" s="10"/>
      <c r="GOQ170" s="10"/>
      <c r="GOR170" s="10"/>
      <c r="GOS170" s="10"/>
      <c r="GOT170" s="10"/>
      <c r="GOU170" s="10"/>
      <c r="GOV170" s="10"/>
      <c r="GOW170" s="10"/>
      <c r="GOX170" s="10"/>
      <c r="GOY170" s="10"/>
      <c r="GOZ170" s="10"/>
      <c r="GPA170" s="10"/>
      <c r="GPB170" s="10"/>
      <c r="GPC170" s="10"/>
      <c r="GPD170" s="10"/>
      <c r="GPE170" s="10"/>
      <c r="GPF170" s="10"/>
      <c r="GPG170" s="10"/>
      <c r="GPH170" s="10"/>
      <c r="GPI170" s="10"/>
      <c r="GPJ170" s="10"/>
      <c r="GPK170" s="10"/>
      <c r="GPL170" s="10"/>
      <c r="GPM170" s="10"/>
      <c r="GPN170" s="10"/>
      <c r="GPO170" s="10"/>
      <c r="GPP170" s="10"/>
      <c r="GPQ170" s="10"/>
      <c r="GPR170" s="10"/>
      <c r="GPS170" s="10"/>
      <c r="GPT170" s="10"/>
      <c r="GPU170" s="10"/>
      <c r="GPV170" s="10"/>
      <c r="GPW170" s="10"/>
      <c r="GPX170" s="10"/>
      <c r="GPY170" s="10"/>
      <c r="GPZ170" s="10"/>
      <c r="GQA170" s="10"/>
      <c r="GQB170" s="10"/>
      <c r="GQC170" s="10"/>
      <c r="GQD170" s="10"/>
      <c r="GQE170" s="10"/>
      <c r="GQF170" s="10"/>
      <c r="GQG170" s="10"/>
      <c r="GQH170" s="10"/>
      <c r="GQI170" s="10"/>
      <c r="GQJ170" s="10"/>
      <c r="GQK170" s="10"/>
      <c r="GQL170" s="10"/>
      <c r="GQM170" s="10"/>
      <c r="GQN170" s="10"/>
      <c r="GQO170" s="10"/>
      <c r="GQP170" s="10"/>
      <c r="GQQ170" s="10"/>
      <c r="GQR170" s="10"/>
      <c r="GQS170" s="10"/>
      <c r="GQT170" s="10"/>
      <c r="GQU170" s="10"/>
      <c r="GQV170" s="10"/>
      <c r="GQW170" s="10"/>
      <c r="GQX170" s="10"/>
      <c r="GQY170" s="10"/>
      <c r="GQZ170" s="10"/>
      <c r="GRA170" s="10"/>
      <c r="GRB170" s="10"/>
      <c r="GRC170" s="10"/>
      <c r="GRD170" s="10"/>
      <c r="GRE170" s="10"/>
      <c r="GRF170" s="10"/>
      <c r="GRG170" s="10"/>
      <c r="GRH170" s="10"/>
      <c r="GRI170" s="10"/>
      <c r="GRJ170" s="10"/>
      <c r="GRK170" s="10"/>
      <c r="GRL170" s="10"/>
      <c r="GRM170" s="10"/>
      <c r="GRN170" s="10"/>
      <c r="GRO170" s="10"/>
      <c r="GRP170" s="10"/>
      <c r="GRQ170" s="10"/>
      <c r="GRR170" s="10"/>
      <c r="GRS170" s="10"/>
      <c r="GRT170" s="10"/>
      <c r="GRU170" s="10"/>
      <c r="GRV170" s="10"/>
      <c r="GRW170" s="10"/>
      <c r="GRX170" s="10"/>
      <c r="GRY170" s="10"/>
      <c r="GRZ170" s="10"/>
      <c r="GSA170" s="10"/>
      <c r="GSB170" s="10"/>
      <c r="GSC170" s="10"/>
      <c r="GSD170" s="10"/>
      <c r="GSE170" s="10"/>
      <c r="GSF170" s="10"/>
      <c r="GSG170" s="10"/>
      <c r="GSH170" s="10"/>
      <c r="GSI170" s="10"/>
      <c r="GSJ170" s="10"/>
      <c r="GSK170" s="10"/>
      <c r="GSL170" s="10"/>
      <c r="GSM170" s="10"/>
      <c r="GSN170" s="10"/>
      <c r="GSO170" s="10"/>
      <c r="GSP170" s="10"/>
      <c r="GSQ170" s="10"/>
      <c r="GSR170" s="10"/>
      <c r="GSS170" s="10"/>
      <c r="GST170" s="10"/>
      <c r="GSU170" s="10"/>
      <c r="GSV170" s="10"/>
      <c r="GSW170" s="10"/>
      <c r="GSX170" s="10"/>
      <c r="GSY170" s="10"/>
      <c r="GSZ170" s="10"/>
      <c r="GTA170" s="10"/>
      <c r="GTB170" s="10"/>
      <c r="GTC170" s="10"/>
      <c r="GTD170" s="10"/>
      <c r="GTE170" s="10"/>
      <c r="GTF170" s="10"/>
      <c r="GTG170" s="10"/>
      <c r="GTH170" s="10"/>
      <c r="GTI170" s="10"/>
      <c r="GTJ170" s="10"/>
      <c r="GTK170" s="10"/>
      <c r="GTL170" s="10"/>
      <c r="GTM170" s="10"/>
      <c r="GTN170" s="10"/>
      <c r="GTO170" s="10"/>
      <c r="GTP170" s="10"/>
      <c r="GTQ170" s="10"/>
      <c r="GTR170" s="10"/>
      <c r="GTS170" s="10"/>
      <c r="GTT170" s="10"/>
      <c r="GTU170" s="10"/>
      <c r="GTV170" s="10"/>
      <c r="GTW170" s="10"/>
      <c r="GTX170" s="10"/>
      <c r="GTY170" s="10"/>
      <c r="GTZ170" s="10"/>
      <c r="GUA170" s="10"/>
      <c r="GUB170" s="10"/>
      <c r="GUC170" s="10"/>
      <c r="GUD170" s="10"/>
      <c r="GUE170" s="10"/>
      <c r="GUF170" s="10"/>
      <c r="GUG170" s="10"/>
      <c r="GUH170" s="10"/>
      <c r="GUI170" s="10"/>
      <c r="GUJ170" s="10"/>
      <c r="GUK170" s="10"/>
      <c r="GUL170" s="10"/>
      <c r="GUM170" s="10"/>
      <c r="GUN170" s="10"/>
      <c r="GUO170" s="10"/>
      <c r="GUP170" s="10"/>
      <c r="GUQ170" s="10"/>
      <c r="GUR170" s="10"/>
      <c r="GUS170" s="10"/>
      <c r="GUT170" s="10"/>
      <c r="GUU170" s="10"/>
      <c r="GUV170" s="10"/>
      <c r="GUW170" s="10"/>
      <c r="GUX170" s="10"/>
      <c r="GUY170" s="10"/>
      <c r="GUZ170" s="10"/>
      <c r="GVA170" s="10"/>
      <c r="GVB170" s="10"/>
      <c r="GVC170" s="10"/>
      <c r="GVD170" s="10"/>
      <c r="GVE170" s="10"/>
      <c r="GVF170" s="10"/>
      <c r="GVG170" s="10"/>
      <c r="GVH170" s="10"/>
      <c r="GVI170" s="10"/>
      <c r="GVJ170" s="10"/>
      <c r="GVK170" s="10"/>
      <c r="GVL170" s="10"/>
      <c r="GVM170" s="10"/>
      <c r="GVN170" s="10"/>
      <c r="GVO170" s="10"/>
      <c r="GVP170" s="10"/>
      <c r="GVQ170" s="10"/>
      <c r="GVR170" s="10"/>
      <c r="GVS170" s="10"/>
      <c r="GVT170" s="10"/>
      <c r="GVU170" s="10"/>
      <c r="GVV170" s="10"/>
      <c r="GVW170" s="10"/>
      <c r="GVX170" s="10"/>
      <c r="GVY170" s="10"/>
      <c r="GVZ170" s="10"/>
      <c r="GWA170" s="10"/>
      <c r="GWB170" s="10"/>
      <c r="GWC170" s="10"/>
      <c r="GWD170" s="10"/>
      <c r="GWE170" s="10"/>
      <c r="GWF170" s="10"/>
      <c r="GWG170" s="10"/>
      <c r="GWH170" s="10"/>
      <c r="GWI170" s="10"/>
      <c r="GWJ170" s="10"/>
      <c r="GWK170" s="10"/>
      <c r="GWL170" s="10"/>
      <c r="GWM170" s="10"/>
      <c r="GWN170" s="10"/>
      <c r="GWO170" s="10"/>
      <c r="GWP170" s="10"/>
      <c r="GWQ170" s="10"/>
      <c r="GWR170" s="10"/>
      <c r="GWS170" s="10"/>
      <c r="GWT170" s="10"/>
      <c r="GWU170" s="10"/>
      <c r="GWV170" s="10"/>
      <c r="GWW170" s="10"/>
      <c r="GWX170" s="10"/>
      <c r="GWY170" s="10"/>
      <c r="GWZ170" s="10"/>
      <c r="GXA170" s="10"/>
      <c r="GXB170" s="10"/>
      <c r="GXC170" s="10"/>
      <c r="GXD170" s="10"/>
      <c r="GXE170" s="10"/>
      <c r="GXF170" s="10"/>
      <c r="GXG170" s="10"/>
      <c r="GXH170" s="10"/>
      <c r="GXI170" s="10"/>
      <c r="GXJ170" s="10"/>
      <c r="GXK170" s="10"/>
      <c r="GXL170" s="10"/>
      <c r="GXM170" s="10"/>
      <c r="GXN170" s="10"/>
      <c r="GXO170" s="10"/>
      <c r="GXP170" s="10"/>
      <c r="GXQ170" s="10"/>
      <c r="GXR170" s="10"/>
      <c r="GXS170" s="10"/>
      <c r="GXT170" s="10"/>
      <c r="GXU170" s="10"/>
      <c r="GXV170" s="10"/>
      <c r="GXW170" s="10"/>
      <c r="GXX170" s="10"/>
      <c r="GXY170" s="10"/>
      <c r="GXZ170" s="10"/>
      <c r="GYA170" s="10"/>
      <c r="GYB170" s="10"/>
      <c r="GYC170" s="10"/>
      <c r="GYD170" s="10"/>
      <c r="GYE170" s="10"/>
      <c r="GYF170" s="10"/>
      <c r="GYG170" s="10"/>
      <c r="GYH170" s="10"/>
      <c r="GYI170" s="10"/>
      <c r="GYJ170" s="10"/>
      <c r="GYK170" s="10"/>
      <c r="GYL170" s="10"/>
      <c r="GYM170" s="10"/>
      <c r="GYN170" s="10"/>
      <c r="GYO170" s="10"/>
      <c r="GYP170" s="10"/>
      <c r="GYQ170" s="10"/>
      <c r="GYR170" s="10"/>
      <c r="GYS170" s="10"/>
      <c r="GYT170" s="10"/>
      <c r="GYU170" s="10"/>
      <c r="GYV170" s="10"/>
      <c r="GYW170" s="10"/>
      <c r="GYX170" s="10"/>
      <c r="GYY170" s="10"/>
      <c r="GYZ170" s="10"/>
      <c r="GZA170" s="10"/>
      <c r="GZB170" s="10"/>
      <c r="GZC170" s="10"/>
      <c r="GZD170" s="10"/>
      <c r="GZE170" s="10"/>
      <c r="GZF170" s="10"/>
      <c r="GZG170" s="10"/>
      <c r="GZH170" s="10"/>
      <c r="GZI170" s="10"/>
      <c r="GZJ170" s="10"/>
      <c r="GZK170" s="10"/>
      <c r="GZL170" s="10"/>
      <c r="GZM170" s="10"/>
      <c r="GZN170" s="10"/>
      <c r="GZO170" s="10"/>
      <c r="GZP170" s="10"/>
      <c r="GZQ170" s="10"/>
      <c r="GZR170" s="10"/>
      <c r="GZS170" s="10"/>
      <c r="GZT170" s="10"/>
      <c r="GZU170" s="10"/>
      <c r="GZV170" s="10"/>
      <c r="GZW170" s="10"/>
      <c r="GZX170" s="10"/>
      <c r="GZY170" s="10"/>
      <c r="GZZ170" s="10"/>
      <c r="HAA170" s="10"/>
      <c r="HAB170" s="10"/>
      <c r="HAC170" s="10"/>
      <c r="HAD170" s="10"/>
      <c r="HAE170" s="10"/>
      <c r="HAF170" s="10"/>
      <c r="HAG170" s="10"/>
      <c r="HAH170" s="10"/>
      <c r="HAI170" s="10"/>
      <c r="HAJ170" s="10"/>
      <c r="HAK170" s="10"/>
      <c r="HAL170" s="10"/>
      <c r="HAM170" s="10"/>
      <c r="HAN170" s="10"/>
      <c r="HAO170" s="10"/>
      <c r="HAP170" s="10"/>
      <c r="HAQ170" s="10"/>
      <c r="HAR170" s="10"/>
      <c r="HAS170" s="10"/>
      <c r="HAT170" s="10"/>
      <c r="HAU170" s="10"/>
      <c r="HAV170" s="10"/>
      <c r="HAW170" s="10"/>
      <c r="HAX170" s="10"/>
      <c r="HAY170" s="10"/>
      <c r="HAZ170" s="10"/>
      <c r="HBA170" s="10"/>
      <c r="HBB170" s="10"/>
      <c r="HBC170" s="10"/>
      <c r="HBD170" s="10"/>
      <c r="HBE170" s="10"/>
      <c r="HBF170" s="10"/>
      <c r="HBG170" s="10"/>
      <c r="HBH170" s="10"/>
      <c r="HBI170" s="10"/>
      <c r="HBJ170" s="10"/>
      <c r="HBK170" s="10"/>
      <c r="HBL170" s="10"/>
      <c r="HBM170" s="10"/>
      <c r="HBN170" s="10"/>
      <c r="HBO170" s="10"/>
      <c r="HBP170" s="10"/>
      <c r="HBQ170" s="10"/>
      <c r="HBR170" s="10"/>
      <c r="HBS170" s="10"/>
      <c r="HBT170" s="10"/>
      <c r="HBU170" s="10"/>
      <c r="HBV170" s="10"/>
      <c r="HBW170" s="10"/>
      <c r="HBX170" s="10"/>
      <c r="HBY170" s="10"/>
      <c r="HBZ170" s="10"/>
      <c r="HCA170" s="10"/>
      <c r="HCB170" s="10"/>
      <c r="HCC170" s="10"/>
      <c r="HCD170" s="10"/>
      <c r="HCE170" s="10"/>
      <c r="HCF170" s="10"/>
      <c r="HCG170" s="10"/>
      <c r="HCH170" s="10"/>
      <c r="HCI170" s="10"/>
      <c r="HCJ170" s="10"/>
      <c r="HCK170" s="10"/>
      <c r="HCL170" s="10"/>
      <c r="HCM170" s="10"/>
      <c r="HCN170" s="10"/>
      <c r="HCO170" s="10"/>
      <c r="HCP170" s="10"/>
      <c r="HCQ170" s="10"/>
      <c r="HCR170" s="10"/>
      <c r="HCS170" s="10"/>
      <c r="HCT170" s="10"/>
      <c r="HCU170" s="10"/>
      <c r="HCV170" s="10"/>
      <c r="HCW170" s="10"/>
      <c r="HCX170" s="10"/>
      <c r="HCY170" s="10"/>
      <c r="HCZ170" s="10"/>
      <c r="HDA170" s="10"/>
      <c r="HDB170" s="10"/>
      <c r="HDC170" s="10"/>
      <c r="HDD170" s="10"/>
      <c r="HDE170" s="10"/>
      <c r="HDF170" s="10"/>
      <c r="HDG170" s="10"/>
      <c r="HDH170" s="10"/>
      <c r="HDI170" s="10"/>
      <c r="HDJ170" s="10"/>
      <c r="HDK170" s="10"/>
      <c r="HDL170" s="10"/>
      <c r="HDM170" s="10"/>
      <c r="HDN170" s="10"/>
      <c r="HDO170" s="10"/>
      <c r="HDP170" s="10"/>
      <c r="HDQ170" s="10"/>
      <c r="HDR170" s="10"/>
      <c r="HDS170" s="10"/>
      <c r="HDT170" s="10"/>
      <c r="HDU170" s="10"/>
      <c r="HDV170" s="10"/>
      <c r="HDW170" s="10"/>
      <c r="HDX170" s="10"/>
      <c r="HDY170" s="10"/>
      <c r="HDZ170" s="10"/>
      <c r="HEA170" s="10"/>
      <c r="HEB170" s="10"/>
      <c r="HEC170" s="10"/>
      <c r="HED170" s="10"/>
      <c r="HEE170" s="10"/>
      <c r="HEF170" s="10"/>
      <c r="HEG170" s="10"/>
      <c r="HEH170" s="10"/>
      <c r="HEI170" s="10"/>
      <c r="HEJ170" s="10"/>
      <c r="HEK170" s="10"/>
      <c r="HEL170" s="10"/>
      <c r="HEM170" s="10"/>
      <c r="HEN170" s="10"/>
      <c r="HEO170" s="10"/>
      <c r="HEP170" s="10"/>
      <c r="HEQ170" s="10"/>
      <c r="HER170" s="10"/>
      <c r="HES170" s="10"/>
      <c r="HET170" s="10"/>
      <c r="HEU170" s="10"/>
      <c r="HEV170" s="10"/>
      <c r="HEW170" s="10"/>
      <c r="HEX170" s="10"/>
      <c r="HEY170" s="10"/>
      <c r="HEZ170" s="10"/>
      <c r="HFA170" s="10"/>
      <c r="HFB170" s="10"/>
      <c r="HFC170" s="10"/>
      <c r="HFD170" s="10"/>
      <c r="HFE170" s="10"/>
      <c r="HFF170" s="10"/>
      <c r="HFG170" s="10"/>
      <c r="HFH170" s="10"/>
      <c r="HFI170" s="10"/>
      <c r="HFJ170" s="10"/>
      <c r="HFK170" s="10"/>
      <c r="HFL170" s="10"/>
      <c r="HFM170" s="10"/>
      <c r="HFN170" s="10"/>
      <c r="HFO170" s="10"/>
      <c r="HFP170" s="10"/>
      <c r="HFQ170" s="10"/>
      <c r="HFR170" s="10"/>
      <c r="HFS170" s="10"/>
      <c r="HFT170" s="10"/>
      <c r="HFU170" s="10"/>
      <c r="HFV170" s="10"/>
      <c r="HFW170" s="10"/>
      <c r="HFX170" s="10"/>
      <c r="HFY170" s="10"/>
      <c r="HFZ170" s="10"/>
      <c r="HGA170" s="10"/>
      <c r="HGB170" s="10"/>
      <c r="HGC170" s="10"/>
      <c r="HGD170" s="10"/>
      <c r="HGE170" s="10"/>
      <c r="HGF170" s="10"/>
      <c r="HGG170" s="10"/>
      <c r="HGH170" s="10"/>
      <c r="HGI170" s="10"/>
      <c r="HGJ170" s="10"/>
      <c r="HGK170" s="10"/>
      <c r="HGL170" s="10"/>
      <c r="HGM170" s="10"/>
      <c r="HGN170" s="10"/>
      <c r="HGO170" s="10"/>
      <c r="HGP170" s="10"/>
      <c r="HGQ170" s="10"/>
      <c r="HGR170" s="10"/>
      <c r="HGS170" s="10"/>
      <c r="HGT170" s="10"/>
      <c r="HGU170" s="10"/>
      <c r="HGV170" s="10"/>
      <c r="HGW170" s="10"/>
      <c r="HGX170" s="10"/>
      <c r="HGY170" s="10"/>
      <c r="HGZ170" s="10"/>
      <c r="HHA170" s="10"/>
      <c r="HHB170" s="10"/>
      <c r="HHC170" s="10"/>
      <c r="HHD170" s="10"/>
      <c r="HHE170" s="10"/>
      <c r="HHF170" s="10"/>
      <c r="HHG170" s="10"/>
      <c r="HHH170" s="10"/>
      <c r="HHI170" s="10"/>
      <c r="HHJ170" s="10"/>
      <c r="HHK170" s="10"/>
      <c r="HHL170" s="10"/>
      <c r="HHM170" s="10"/>
      <c r="HHN170" s="10"/>
      <c r="HHO170" s="10"/>
      <c r="HHP170" s="10"/>
      <c r="HHQ170" s="10"/>
      <c r="HHR170" s="10"/>
      <c r="HHS170" s="10"/>
      <c r="HHT170" s="10"/>
      <c r="HHU170" s="10"/>
      <c r="HHV170" s="10"/>
      <c r="HHW170" s="10"/>
      <c r="HHX170" s="10"/>
      <c r="HHY170" s="10"/>
      <c r="HHZ170" s="10"/>
      <c r="HIA170" s="10"/>
      <c r="HIB170" s="10"/>
      <c r="HIC170" s="10"/>
      <c r="HID170" s="10"/>
      <c r="HIE170" s="10"/>
      <c r="HIF170" s="10"/>
      <c r="HIG170" s="10"/>
      <c r="HIH170" s="10"/>
      <c r="HII170" s="10"/>
      <c r="HIJ170" s="10"/>
      <c r="HIK170" s="10"/>
      <c r="HIL170" s="10"/>
      <c r="HIM170" s="10"/>
      <c r="HIN170" s="10"/>
      <c r="HIO170" s="10"/>
      <c r="HIP170" s="10"/>
      <c r="HIQ170" s="10"/>
      <c r="HIR170" s="10"/>
      <c r="HIS170" s="10"/>
      <c r="HIT170" s="10"/>
      <c r="HIU170" s="10"/>
      <c r="HIV170" s="10"/>
      <c r="HIW170" s="10"/>
      <c r="HIX170" s="10"/>
      <c r="HIY170" s="10"/>
      <c r="HIZ170" s="10"/>
      <c r="HJA170" s="10"/>
      <c r="HJB170" s="10"/>
      <c r="HJC170" s="10"/>
      <c r="HJD170" s="10"/>
      <c r="HJE170" s="10"/>
      <c r="HJF170" s="10"/>
      <c r="HJG170" s="10"/>
      <c r="HJH170" s="10"/>
      <c r="HJI170" s="10"/>
      <c r="HJJ170" s="10"/>
      <c r="HJK170" s="10"/>
      <c r="HJL170" s="10"/>
      <c r="HJM170" s="10"/>
      <c r="HJN170" s="10"/>
      <c r="HJO170" s="10"/>
      <c r="HJP170" s="10"/>
      <c r="HJQ170" s="10"/>
      <c r="HJR170" s="10"/>
      <c r="HJS170" s="10"/>
      <c r="HJT170" s="10"/>
      <c r="HJU170" s="10"/>
      <c r="HJV170" s="10"/>
      <c r="HJW170" s="10"/>
      <c r="HJX170" s="10"/>
      <c r="HJY170" s="10"/>
      <c r="HJZ170" s="10"/>
      <c r="HKA170" s="10"/>
      <c r="HKB170" s="10"/>
      <c r="HKC170" s="10"/>
      <c r="HKD170" s="10"/>
      <c r="HKE170" s="10"/>
      <c r="HKF170" s="10"/>
      <c r="HKG170" s="10"/>
      <c r="HKH170" s="10"/>
      <c r="HKI170" s="10"/>
      <c r="HKJ170" s="10"/>
      <c r="HKK170" s="10"/>
      <c r="HKL170" s="10"/>
      <c r="HKM170" s="10"/>
      <c r="HKN170" s="10"/>
      <c r="HKO170" s="10"/>
      <c r="HKP170" s="10"/>
      <c r="HKQ170" s="10"/>
      <c r="HKR170" s="10"/>
      <c r="HKS170" s="10"/>
      <c r="HKT170" s="10"/>
      <c r="HKU170" s="10"/>
      <c r="HKV170" s="10"/>
      <c r="HKW170" s="10"/>
      <c r="HKX170" s="10"/>
      <c r="HKY170" s="10"/>
      <c r="HKZ170" s="10"/>
      <c r="HLA170" s="10"/>
      <c r="HLB170" s="10"/>
      <c r="HLC170" s="10"/>
      <c r="HLD170" s="10"/>
      <c r="HLE170" s="10"/>
      <c r="HLF170" s="10"/>
      <c r="HLG170" s="10"/>
      <c r="HLH170" s="10"/>
      <c r="HLI170" s="10"/>
      <c r="HLJ170" s="10"/>
      <c r="HLK170" s="10"/>
      <c r="HLL170" s="10"/>
      <c r="HLM170" s="10"/>
      <c r="HLN170" s="10"/>
      <c r="HLO170" s="10"/>
      <c r="HLP170" s="10"/>
      <c r="HLQ170" s="10"/>
      <c r="HLR170" s="10"/>
      <c r="HLS170" s="10"/>
      <c r="HLT170" s="10"/>
      <c r="HLU170" s="10"/>
      <c r="HLV170" s="10"/>
      <c r="HLW170" s="10"/>
      <c r="HLX170" s="10"/>
      <c r="HLY170" s="10"/>
      <c r="HLZ170" s="10"/>
      <c r="HMA170" s="10"/>
      <c r="HMB170" s="10"/>
      <c r="HMC170" s="10"/>
      <c r="HMD170" s="10"/>
      <c r="HME170" s="10"/>
      <c r="HMF170" s="10"/>
      <c r="HMG170" s="10"/>
      <c r="HMH170" s="10"/>
      <c r="HMI170" s="10"/>
      <c r="HMJ170" s="10"/>
      <c r="HMK170" s="10"/>
      <c r="HML170" s="10"/>
      <c r="HMM170" s="10"/>
      <c r="HMN170" s="10"/>
      <c r="HMO170" s="10"/>
      <c r="HMP170" s="10"/>
      <c r="HMQ170" s="10"/>
      <c r="HMR170" s="10"/>
      <c r="HMS170" s="10"/>
      <c r="HMT170" s="10"/>
      <c r="HMU170" s="10"/>
      <c r="HMV170" s="10"/>
      <c r="HMW170" s="10"/>
      <c r="HMX170" s="10"/>
      <c r="HMY170" s="10"/>
      <c r="HMZ170" s="10"/>
      <c r="HNA170" s="10"/>
      <c r="HNB170" s="10"/>
      <c r="HNC170" s="10"/>
      <c r="HND170" s="10"/>
      <c r="HNE170" s="10"/>
      <c r="HNF170" s="10"/>
      <c r="HNG170" s="10"/>
      <c r="HNH170" s="10"/>
      <c r="HNI170" s="10"/>
      <c r="HNJ170" s="10"/>
      <c r="HNK170" s="10"/>
      <c r="HNL170" s="10"/>
      <c r="HNM170" s="10"/>
      <c r="HNN170" s="10"/>
      <c r="HNO170" s="10"/>
      <c r="HNP170" s="10"/>
      <c r="HNQ170" s="10"/>
      <c r="HNR170" s="10"/>
      <c r="HNS170" s="10"/>
      <c r="HNT170" s="10"/>
      <c r="HNU170" s="10"/>
      <c r="HNV170" s="10"/>
      <c r="HNW170" s="10"/>
      <c r="HNX170" s="10"/>
      <c r="HNY170" s="10"/>
      <c r="HNZ170" s="10"/>
      <c r="HOA170" s="10"/>
      <c r="HOB170" s="10"/>
      <c r="HOC170" s="10"/>
      <c r="HOD170" s="10"/>
      <c r="HOE170" s="10"/>
      <c r="HOF170" s="10"/>
      <c r="HOG170" s="10"/>
      <c r="HOH170" s="10"/>
      <c r="HOI170" s="10"/>
      <c r="HOJ170" s="10"/>
      <c r="HOK170" s="10"/>
      <c r="HOL170" s="10"/>
      <c r="HOM170" s="10"/>
      <c r="HON170" s="10"/>
      <c r="HOO170" s="10"/>
      <c r="HOP170" s="10"/>
      <c r="HOQ170" s="10"/>
      <c r="HOR170" s="10"/>
      <c r="HOS170" s="10"/>
      <c r="HOT170" s="10"/>
      <c r="HOU170" s="10"/>
      <c r="HOV170" s="10"/>
      <c r="HOW170" s="10"/>
      <c r="HOX170" s="10"/>
      <c r="HOY170" s="10"/>
      <c r="HOZ170" s="10"/>
      <c r="HPA170" s="10"/>
      <c r="HPB170" s="10"/>
      <c r="HPC170" s="10"/>
      <c r="HPD170" s="10"/>
      <c r="HPE170" s="10"/>
      <c r="HPF170" s="10"/>
      <c r="HPG170" s="10"/>
      <c r="HPH170" s="10"/>
      <c r="HPI170" s="10"/>
      <c r="HPJ170" s="10"/>
      <c r="HPK170" s="10"/>
      <c r="HPL170" s="10"/>
      <c r="HPM170" s="10"/>
      <c r="HPN170" s="10"/>
      <c r="HPO170" s="10"/>
      <c r="HPP170" s="10"/>
      <c r="HPQ170" s="10"/>
      <c r="HPR170" s="10"/>
      <c r="HPS170" s="10"/>
      <c r="HPT170" s="10"/>
      <c r="HPU170" s="10"/>
      <c r="HPV170" s="10"/>
      <c r="HPW170" s="10"/>
      <c r="HPX170" s="10"/>
      <c r="HPY170" s="10"/>
      <c r="HPZ170" s="10"/>
      <c r="HQA170" s="10"/>
      <c r="HQB170" s="10"/>
      <c r="HQC170" s="10"/>
      <c r="HQD170" s="10"/>
      <c r="HQE170" s="10"/>
      <c r="HQF170" s="10"/>
      <c r="HQG170" s="10"/>
      <c r="HQH170" s="10"/>
      <c r="HQI170" s="10"/>
      <c r="HQJ170" s="10"/>
      <c r="HQK170" s="10"/>
      <c r="HQL170" s="10"/>
      <c r="HQM170" s="10"/>
      <c r="HQN170" s="10"/>
      <c r="HQO170" s="10"/>
      <c r="HQP170" s="10"/>
      <c r="HQQ170" s="10"/>
      <c r="HQR170" s="10"/>
      <c r="HQS170" s="10"/>
      <c r="HQT170" s="10"/>
      <c r="HQU170" s="10"/>
      <c r="HQV170" s="10"/>
      <c r="HQW170" s="10"/>
      <c r="HQX170" s="10"/>
      <c r="HQY170" s="10"/>
      <c r="HQZ170" s="10"/>
      <c r="HRA170" s="10"/>
      <c r="HRB170" s="10"/>
      <c r="HRC170" s="10"/>
      <c r="HRD170" s="10"/>
      <c r="HRE170" s="10"/>
      <c r="HRF170" s="10"/>
      <c r="HRG170" s="10"/>
      <c r="HRH170" s="10"/>
      <c r="HRI170" s="10"/>
      <c r="HRJ170" s="10"/>
      <c r="HRK170" s="10"/>
      <c r="HRL170" s="10"/>
      <c r="HRM170" s="10"/>
      <c r="HRN170" s="10"/>
      <c r="HRO170" s="10"/>
      <c r="HRP170" s="10"/>
      <c r="HRQ170" s="10"/>
      <c r="HRR170" s="10"/>
      <c r="HRS170" s="10"/>
      <c r="HRT170" s="10"/>
      <c r="HRU170" s="10"/>
      <c r="HRV170" s="10"/>
      <c r="HRW170" s="10"/>
      <c r="HRX170" s="10"/>
      <c r="HRY170" s="10"/>
      <c r="HRZ170" s="10"/>
      <c r="HSA170" s="10"/>
      <c r="HSB170" s="10"/>
      <c r="HSC170" s="10"/>
      <c r="HSD170" s="10"/>
      <c r="HSE170" s="10"/>
      <c r="HSF170" s="10"/>
      <c r="HSG170" s="10"/>
      <c r="HSH170" s="10"/>
      <c r="HSI170" s="10"/>
      <c r="HSJ170" s="10"/>
      <c r="HSK170" s="10"/>
      <c r="HSL170" s="10"/>
      <c r="HSM170" s="10"/>
      <c r="HSN170" s="10"/>
      <c r="HSO170" s="10"/>
      <c r="HSP170" s="10"/>
      <c r="HSQ170" s="10"/>
      <c r="HSR170" s="10"/>
      <c r="HSS170" s="10"/>
      <c r="HST170" s="10"/>
      <c r="HSU170" s="10"/>
      <c r="HSV170" s="10"/>
      <c r="HSW170" s="10"/>
      <c r="HSX170" s="10"/>
      <c r="HSY170" s="10"/>
      <c r="HSZ170" s="10"/>
      <c r="HTA170" s="10"/>
      <c r="HTB170" s="10"/>
      <c r="HTC170" s="10"/>
      <c r="HTD170" s="10"/>
      <c r="HTE170" s="10"/>
      <c r="HTF170" s="10"/>
      <c r="HTG170" s="10"/>
      <c r="HTH170" s="10"/>
      <c r="HTI170" s="10"/>
      <c r="HTJ170" s="10"/>
      <c r="HTK170" s="10"/>
      <c r="HTL170" s="10"/>
      <c r="HTM170" s="10"/>
      <c r="HTN170" s="10"/>
      <c r="HTO170" s="10"/>
      <c r="HTP170" s="10"/>
      <c r="HTQ170" s="10"/>
      <c r="HTR170" s="10"/>
      <c r="HTS170" s="10"/>
      <c r="HTT170" s="10"/>
      <c r="HTU170" s="10"/>
      <c r="HTV170" s="10"/>
      <c r="HTW170" s="10"/>
      <c r="HTX170" s="10"/>
      <c r="HTY170" s="10"/>
      <c r="HTZ170" s="10"/>
      <c r="HUA170" s="10"/>
      <c r="HUB170" s="10"/>
      <c r="HUC170" s="10"/>
      <c r="HUD170" s="10"/>
      <c r="HUE170" s="10"/>
      <c r="HUF170" s="10"/>
      <c r="HUG170" s="10"/>
      <c r="HUH170" s="10"/>
      <c r="HUI170" s="10"/>
      <c r="HUJ170" s="10"/>
      <c r="HUK170" s="10"/>
      <c r="HUL170" s="10"/>
      <c r="HUM170" s="10"/>
      <c r="HUN170" s="10"/>
      <c r="HUO170" s="10"/>
      <c r="HUP170" s="10"/>
      <c r="HUQ170" s="10"/>
      <c r="HUR170" s="10"/>
      <c r="HUS170" s="10"/>
      <c r="HUT170" s="10"/>
      <c r="HUU170" s="10"/>
      <c r="HUV170" s="10"/>
      <c r="HUW170" s="10"/>
      <c r="HUX170" s="10"/>
      <c r="HUY170" s="10"/>
      <c r="HUZ170" s="10"/>
      <c r="HVA170" s="10"/>
      <c r="HVB170" s="10"/>
      <c r="HVC170" s="10"/>
      <c r="HVD170" s="10"/>
      <c r="HVE170" s="10"/>
      <c r="HVF170" s="10"/>
      <c r="HVG170" s="10"/>
      <c r="HVH170" s="10"/>
      <c r="HVI170" s="10"/>
      <c r="HVJ170" s="10"/>
      <c r="HVK170" s="10"/>
      <c r="HVL170" s="10"/>
      <c r="HVM170" s="10"/>
      <c r="HVN170" s="10"/>
      <c r="HVO170" s="10"/>
      <c r="HVP170" s="10"/>
      <c r="HVQ170" s="10"/>
      <c r="HVR170" s="10"/>
      <c r="HVS170" s="10"/>
      <c r="HVT170" s="10"/>
      <c r="HVU170" s="10"/>
      <c r="HVV170" s="10"/>
      <c r="HVW170" s="10"/>
      <c r="HVX170" s="10"/>
      <c r="HVY170" s="10"/>
      <c r="HVZ170" s="10"/>
      <c r="HWA170" s="10"/>
      <c r="HWB170" s="10"/>
      <c r="HWC170" s="10"/>
      <c r="HWD170" s="10"/>
      <c r="HWE170" s="10"/>
      <c r="HWF170" s="10"/>
      <c r="HWG170" s="10"/>
      <c r="HWH170" s="10"/>
      <c r="HWI170" s="10"/>
      <c r="HWJ170" s="10"/>
      <c r="HWK170" s="10"/>
      <c r="HWL170" s="10"/>
      <c r="HWM170" s="10"/>
      <c r="HWN170" s="10"/>
      <c r="HWO170" s="10"/>
      <c r="HWP170" s="10"/>
      <c r="HWQ170" s="10"/>
      <c r="HWR170" s="10"/>
      <c r="HWS170" s="10"/>
      <c r="HWT170" s="10"/>
      <c r="HWU170" s="10"/>
      <c r="HWV170" s="10"/>
      <c r="HWW170" s="10"/>
      <c r="HWX170" s="10"/>
      <c r="HWY170" s="10"/>
      <c r="HWZ170" s="10"/>
      <c r="HXA170" s="10"/>
      <c r="HXB170" s="10"/>
      <c r="HXC170" s="10"/>
      <c r="HXD170" s="10"/>
      <c r="HXE170" s="10"/>
      <c r="HXF170" s="10"/>
      <c r="HXG170" s="10"/>
      <c r="HXH170" s="10"/>
      <c r="HXI170" s="10"/>
      <c r="HXJ170" s="10"/>
      <c r="HXK170" s="10"/>
      <c r="HXL170" s="10"/>
      <c r="HXM170" s="10"/>
      <c r="HXN170" s="10"/>
      <c r="HXO170" s="10"/>
      <c r="HXP170" s="10"/>
      <c r="HXQ170" s="10"/>
      <c r="HXR170" s="10"/>
      <c r="HXS170" s="10"/>
      <c r="HXT170" s="10"/>
      <c r="HXU170" s="10"/>
      <c r="HXV170" s="10"/>
      <c r="HXW170" s="10"/>
      <c r="HXX170" s="10"/>
      <c r="HXY170" s="10"/>
      <c r="HXZ170" s="10"/>
      <c r="HYA170" s="10"/>
      <c r="HYB170" s="10"/>
      <c r="HYC170" s="10"/>
      <c r="HYD170" s="10"/>
      <c r="HYE170" s="10"/>
      <c r="HYF170" s="10"/>
      <c r="HYG170" s="10"/>
      <c r="HYH170" s="10"/>
      <c r="HYI170" s="10"/>
      <c r="HYJ170" s="10"/>
      <c r="HYK170" s="10"/>
      <c r="HYL170" s="10"/>
      <c r="HYM170" s="10"/>
      <c r="HYN170" s="10"/>
      <c r="HYO170" s="10"/>
      <c r="HYP170" s="10"/>
      <c r="HYQ170" s="10"/>
      <c r="HYR170" s="10"/>
      <c r="HYS170" s="10"/>
      <c r="HYT170" s="10"/>
      <c r="HYU170" s="10"/>
      <c r="HYV170" s="10"/>
      <c r="HYW170" s="10"/>
      <c r="HYX170" s="10"/>
      <c r="HYY170" s="10"/>
      <c r="HYZ170" s="10"/>
      <c r="HZA170" s="10"/>
      <c r="HZB170" s="10"/>
      <c r="HZC170" s="10"/>
      <c r="HZD170" s="10"/>
      <c r="HZE170" s="10"/>
      <c r="HZF170" s="10"/>
      <c r="HZG170" s="10"/>
      <c r="HZH170" s="10"/>
      <c r="HZI170" s="10"/>
      <c r="HZJ170" s="10"/>
      <c r="HZK170" s="10"/>
      <c r="HZL170" s="10"/>
      <c r="HZM170" s="10"/>
      <c r="HZN170" s="10"/>
      <c r="HZO170" s="10"/>
      <c r="HZP170" s="10"/>
      <c r="HZQ170" s="10"/>
      <c r="HZR170" s="10"/>
      <c r="HZS170" s="10"/>
      <c r="HZT170" s="10"/>
      <c r="HZU170" s="10"/>
      <c r="HZV170" s="10"/>
      <c r="HZW170" s="10"/>
      <c r="HZX170" s="10"/>
      <c r="HZY170" s="10"/>
      <c r="HZZ170" s="10"/>
      <c r="IAA170" s="10"/>
      <c r="IAB170" s="10"/>
      <c r="IAC170" s="10"/>
      <c r="IAD170" s="10"/>
      <c r="IAE170" s="10"/>
      <c r="IAF170" s="10"/>
      <c r="IAG170" s="10"/>
      <c r="IAH170" s="10"/>
      <c r="IAI170" s="10"/>
      <c r="IAJ170" s="10"/>
      <c r="IAK170" s="10"/>
      <c r="IAL170" s="10"/>
      <c r="IAM170" s="10"/>
      <c r="IAN170" s="10"/>
      <c r="IAO170" s="10"/>
      <c r="IAP170" s="10"/>
      <c r="IAQ170" s="10"/>
      <c r="IAR170" s="10"/>
      <c r="IAS170" s="10"/>
      <c r="IAT170" s="10"/>
      <c r="IAU170" s="10"/>
      <c r="IAV170" s="10"/>
      <c r="IAW170" s="10"/>
      <c r="IAX170" s="10"/>
      <c r="IAY170" s="10"/>
      <c r="IAZ170" s="10"/>
      <c r="IBA170" s="10"/>
      <c r="IBB170" s="10"/>
      <c r="IBC170" s="10"/>
      <c r="IBD170" s="10"/>
      <c r="IBE170" s="10"/>
      <c r="IBF170" s="10"/>
      <c r="IBG170" s="10"/>
      <c r="IBH170" s="10"/>
      <c r="IBI170" s="10"/>
      <c r="IBJ170" s="10"/>
      <c r="IBK170" s="10"/>
      <c r="IBL170" s="10"/>
      <c r="IBM170" s="10"/>
      <c r="IBN170" s="10"/>
      <c r="IBO170" s="10"/>
      <c r="IBP170" s="10"/>
      <c r="IBQ170" s="10"/>
      <c r="IBR170" s="10"/>
      <c r="IBS170" s="10"/>
      <c r="IBT170" s="10"/>
      <c r="IBU170" s="10"/>
      <c r="IBV170" s="10"/>
      <c r="IBW170" s="10"/>
      <c r="IBX170" s="10"/>
      <c r="IBY170" s="10"/>
      <c r="IBZ170" s="10"/>
      <c r="ICA170" s="10"/>
      <c r="ICB170" s="10"/>
      <c r="ICC170" s="10"/>
      <c r="ICD170" s="10"/>
      <c r="ICE170" s="10"/>
      <c r="ICF170" s="10"/>
      <c r="ICG170" s="10"/>
      <c r="ICH170" s="10"/>
      <c r="ICI170" s="10"/>
      <c r="ICJ170" s="10"/>
      <c r="ICK170" s="10"/>
      <c r="ICL170" s="10"/>
      <c r="ICM170" s="10"/>
      <c r="ICN170" s="10"/>
      <c r="ICO170" s="10"/>
      <c r="ICP170" s="10"/>
      <c r="ICQ170" s="10"/>
      <c r="ICR170" s="10"/>
      <c r="ICS170" s="10"/>
      <c r="ICT170" s="10"/>
      <c r="ICU170" s="10"/>
      <c r="ICV170" s="10"/>
      <c r="ICW170" s="10"/>
      <c r="ICX170" s="10"/>
      <c r="ICY170" s="10"/>
      <c r="ICZ170" s="10"/>
      <c r="IDA170" s="10"/>
      <c r="IDB170" s="10"/>
      <c r="IDC170" s="10"/>
      <c r="IDD170" s="10"/>
      <c r="IDE170" s="10"/>
      <c r="IDF170" s="10"/>
      <c r="IDG170" s="10"/>
      <c r="IDH170" s="10"/>
      <c r="IDI170" s="10"/>
      <c r="IDJ170" s="10"/>
      <c r="IDK170" s="10"/>
      <c r="IDL170" s="10"/>
      <c r="IDM170" s="10"/>
      <c r="IDN170" s="10"/>
      <c r="IDO170" s="10"/>
      <c r="IDP170" s="10"/>
      <c r="IDQ170" s="10"/>
      <c r="IDR170" s="10"/>
      <c r="IDS170" s="10"/>
      <c r="IDT170" s="10"/>
      <c r="IDU170" s="10"/>
      <c r="IDV170" s="10"/>
      <c r="IDW170" s="10"/>
      <c r="IDX170" s="10"/>
      <c r="IDY170" s="10"/>
      <c r="IDZ170" s="10"/>
      <c r="IEA170" s="10"/>
      <c r="IEB170" s="10"/>
      <c r="IEC170" s="10"/>
      <c r="IED170" s="10"/>
      <c r="IEE170" s="10"/>
      <c r="IEF170" s="10"/>
      <c r="IEG170" s="10"/>
      <c r="IEH170" s="10"/>
      <c r="IEI170" s="10"/>
      <c r="IEJ170" s="10"/>
      <c r="IEK170" s="10"/>
      <c r="IEL170" s="10"/>
      <c r="IEM170" s="10"/>
      <c r="IEN170" s="10"/>
      <c r="IEO170" s="10"/>
      <c r="IEP170" s="10"/>
      <c r="IEQ170" s="10"/>
      <c r="IER170" s="10"/>
      <c r="IES170" s="10"/>
      <c r="IET170" s="10"/>
      <c r="IEU170" s="10"/>
      <c r="IEV170" s="10"/>
      <c r="IEW170" s="10"/>
      <c r="IEX170" s="10"/>
      <c r="IEY170" s="10"/>
      <c r="IEZ170" s="10"/>
      <c r="IFA170" s="10"/>
      <c r="IFB170" s="10"/>
      <c r="IFC170" s="10"/>
      <c r="IFD170" s="10"/>
      <c r="IFE170" s="10"/>
      <c r="IFF170" s="10"/>
      <c r="IFG170" s="10"/>
      <c r="IFH170" s="10"/>
      <c r="IFI170" s="10"/>
      <c r="IFJ170" s="10"/>
      <c r="IFK170" s="10"/>
      <c r="IFL170" s="10"/>
      <c r="IFM170" s="10"/>
      <c r="IFN170" s="10"/>
      <c r="IFO170" s="10"/>
      <c r="IFP170" s="10"/>
      <c r="IFQ170" s="10"/>
      <c r="IFR170" s="10"/>
      <c r="IFS170" s="10"/>
      <c r="IFT170" s="10"/>
      <c r="IFU170" s="10"/>
      <c r="IFV170" s="10"/>
      <c r="IFW170" s="10"/>
      <c r="IFX170" s="10"/>
      <c r="IFY170" s="10"/>
      <c r="IFZ170" s="10"/>
      <c r="IGA170" s="10"/>
      <c r="IGB170" s="10"/>
      <c r="IGC170" s="10"/>
      <c r="IGD170" s="10"/>
      <c r="IGE170" s="10"/>
      <c r="IGF170" s="10"/>
      <c r="IGG170" s="10"/>
      <c r="IGH170" s="10"/>
      <c r="IGI170" s="10"/>
      <c r="IGJ170" s="10"/>
      <c r="IGK170" s="10"/>
      <c r="IGL170" s="10"/>
      <c r="IGM170" s="10"/>
      <c r="IGN170" s="10"/>
      <c r="IGO170" s="10"/>
      <c r="IGP170" s="10"/>
      <c r="IGQ170" s="10"/>
      <c r="IGR170" s="10"/>
      <c r="IGS170" s="10"/>
      <c r="IGT170" s="10"/>
      <c r="IGU170" s="10"/>
      <c r="IGV170" s="10"/>
      <c r="IGW170" s="10"/>
      <c r="IGX170" s="10"/>
      <c r="IGY170" s="10"/>
      <c r="IGZ170" s="10"/>
      <c r="IHA170" s="10"/>
      <c r="IHB170" s="10"/>
      <c r="IHC170" s="10"/>
      <c r="IHD170" s="10"/>
      <c r="IHE170" s="10"/>
      <c r="IHF170" s="10"/>
      <c r="IHG170" s="10"/>
      <c r="IHH170" s="10"/>
      <c r="IHI170" s="10"/>
      <c r="IHJ170" s="10"/>
      <c r="IHK170" s="10"/>
      <c r="IHL170" s="10"/>
      <c r="IHM170" s="10"/>
      <c r="IHN170" s="10"/>
      <c r="IHO170" s="10"/>
      <c r="IHP170" s="10"/>
      <c r="IHQ170" s="10"/>
      <c r="IHR170" s="10"/>
      <c r="IHS170" s="10"/>
      <c r="IHT170" s="10"/>
      <c r="IHU170" s="10"/>
      <c r="IHV170" s="10"/>
      <c r="IHW170" s="10"/>
      <c r="IHX170" s="10"/>
      <c r="IHY170" s="10"/>
      <c r="IHZ170" s="10"/>
      <c r="IIA170" s="10"/>
      <c r="IIB170" s="10"/>
      <c r="IIC170" s="10"/>
      <c r="IID170" s="10"/>
      <c r="IIE170" s="10"/>
      <c r="IIF170" s="10"/>
      <c r="IIG170" s="10"/>
      <c r="IIH170" s="10"/>
      <c r="III170" s="10"/>
      <c r="IIJ170" s="10"/>
      <c r="IIK170" s="10"/>
      <c r="IIL170" s="10"/>
      <c r="IIM170" s="10"/>
      <c r="IIN170" s="10"/>
      <c r="IIO170" s="10"/>
      <c r="IIP170" s="10"/>
      <c r="IIQ170" s="10"/>
      <c r="IIR170" s="10"/>
      <c r="IIS170" s="10"/>
      <c r="IIT170" s="10"/>
      <c r="IIU170" s="10"/>
      <c r="IIV170" s="10"/>
      <c r="IIW170" s="10"/>
      <c r="IIX170" s="10"/>
      <c r="IIY170" s="10"/>
      <c r="IIZ170" s="10"/>
      <c r="IJA170" s="10"/>
      <c r="IJB170" s="10"/>
      <c r="IJC170" s="10"/>
      <c r="IJD170" s="10"/>
      <c r="IJE170" s="10"/>
      <c r="IJF170" s="10"/>
      <c r="IJG170" s="10"/>
      <c r="IJH170" s="10"/>
      <c r="IJI170" s="10"/>
      <c r="IJJ170" s="10"/>
      <c r="IJK170" s="10"/>
      <c r="IJL170" s="10"/>
      <c r="IJM170" s="10"/>
      <c r="IJN170" s="10"/>
      <c r="IJO170" s="10"/>
      <c r="IJP170" s="10"/>
      <c r="IJQ170" s="10"/>
      <c r="IJR170" s="10"/>
      <c r="IJS170" s="10"/>
      <c r="IJT170" s="10"/>
      <c r="IJU170" s="10"/>
      <c r="IJV170" s="10"/>
      <c r="IJW170" s="10"/>
      <c r="IJX170" s="10"/>
      <c r="IJY170" s="10"/>
      <c r="IJZ170" s="10"/>
      <c r="IKA170" s="10"/>
      <c r="IKB170" s="10"/>
      <c r="IKC170" s="10"/>
      <c r="IKD170" s="10"/>
      <c r="IKE170" s="10"/>
      <c r="IKF170" s="10"/>
      <c r="IKG170" s="10"/>
      <c r="IKH170" s="10"/>
      <c r="IKI170" s="10"/>
      <c r="IKJ170" s="10"/>
      <c r="IKK170" s="10"/>
      <c r="IKL170" s="10"/>
      <c r="IKM170" s="10"/>
      <c r="IKN170" s="10"/>
      <c r="IKO170" s="10"/>
      <c r="IKP170" s="10"/>
      <c r="IKQ170" s="10"/>
      <c r="IKR170" s="10"/>
      <c r="IKS170" s="10"/>
      <c r="IKT170" s="10"/>
      <c r="IKU170" s="10"/>
      <c r="IKV170" s="10"/>
      <c r="IKW170" s="10"/>
      <c r="IKX170" s="10"/>
      <c r="IKY170" s="10"/>
      <c r="IKZ170" s="10"/>
      <c r="ILA170" s="10"/>
      <c r="ILB170" s="10"/>
      <c r="ILC170" s="10"/>
      <c r="ILD170" s="10"/>
      <c r="ILE170" s="10"/>
      <c r="ILF170" s="10"/>
      <c r="ILG170" s="10"/>
      <c r="ILH170" s="10"/>
      <c r="ILI170" s="10"/>
      <c r="ILJ170" s="10"/>
      <c r="ILK170" s="10"/>
      <c r="ILL170" s="10"/>
      <c r="ILM170" s="10"/>
      <c r="ILN170" s="10"/>
      <c r="ILO170" s="10"/>
      <c r="ILP170" s="10"/>
      <c r="ILQ170" s="10"/>
      <c r="ILR170" s="10"/>
      <c r="ILS170" s="10"/>
      <c r="ILT170" s="10"/>
      <c r="ILU170" s="10"/>
      <c r="ILV170" s="10"/>
      <c r="ILW170" s="10"/>
      <c r="ILX170" s="10"/>
      <c r="ILY170" s="10"/>
      <c r="ILZ170" s="10"/>
      <c r="IMA170" s="10"/>
      <c r="IMB170" s="10"/>
      <c r="IMC170" s="10"/>
      <c r="IMD170" s="10"/>
      <c r="IME170" s="10"/>
      <c r="IMF170" s="10"/>
      <c r="IMG170" s="10"/>
      <c r="IMH170" s="10"/>
      <c r="IMI170" s="10"/>
      <c r="IMJ170" s="10"/>
      <c r="IMK170" s="10"/>
      <c r="IML170" s="10"/>
      <c r="IMM170" s="10"/>
      <c r="IMN170" s="10"/>
      <c r="IMO170" s="10"/>
      <c r="IMP170" s="10"/>
      <c r="IMQ170" s="10"/>
      <c r="IMR170" s="10"/>
      <c r="IMS170" s="10"/>
      <c r="IMT170" s="10"/>
      <c r="IMU170" s="10"/>
      <c r="IMV170" s="10"/>
      <c r="IMW170" s="10"/>
      <c r="IMX170" s="10"/>
      <c r="IMY170" s="10"/>
      <c r="IMZ170" s="10"/>
      <c r="INA170" s="10"/>
      <c r="INB170" s="10"/>
      <c r="INC170" s="10"/>
      <c r="IND170" s="10"/>
      <c r="INE170" s="10"/>
      <c r="INF170" s="10"/>
      <c r="ING170" s="10"/>
      <c r="INH170" s="10"/>
      <c r="INI170" s="10"/>
      <c r="INJ170" s="10"/>
      <c r="INK170" s="10"/>
      <c r="INL170" s="10"/>
      <c r="INM170" s="10"/>
      <c r="INN170" s="10"/>
      <c r="INO170" s="10"/>
      <c r="INP170" s="10"/>
      <c r="INQ170" s="10"/>
      <c r="INR170" s="10"/>
      <c r="INS170" s="10"/>
      <c r="INT170" s="10"/>
      <c r="INU170" s="10"/>
      <c r="INV170" s="10"/>
      <c r="INW170" s="10"/>
      <c r="INX170" s="10"/>
      <c r="INY170" s="10"/>
      <c r="INZ170" s="10"/>
      <c r="IOA170" s="10"/>
      <c r="IOB170" s="10"/>
      <c r="IOC170" s="10"/>
      <c r="IOD170" s="10"/>
      <c r="IOE170" s="10"/>
      <c r="IOF170" s="10"/>
      <c r="IOG170" s="10"/>
      <c r="IOH170" s="10"/>
      <c r="IOI170" s="10"/>
      <c r="IOJ170" s="10"/>
      <c r="IOK170" s="10"/>
      <c r="IOL170" s="10"/>
      <c r="IOM170" s="10"/>
      <c r="ION170" s="10"/>
      <c r="IOO170" s="10"/>
      <c r="IOP170" s="10"/>
      <c r="IOQ170" s="10"/>
      <c r="IOR170" s="10"/>
      <c r="IOS170" s="10"/>
      <c r="IOT170" s="10"/>
      <c r="IOU170" s="10"/>
      <c r="IOV170" s="10"/>
      <c r="IOW170" s="10"/>
      <c r="IOX170" s="10"/>
      <c r="IOY170" s="10"/>
      <c r="IOZ170" s="10"/>
      <c r="IPA170" s="10"/>
      <c r="IPB170" s="10"/>
      <c r="IPC170" s="10"/>
      <c r="IPD170" s="10"/>
      <c r="IPE170" s="10"/>
      <c r="IPF170" s="10"/>
      <c r="IPG170" s="10"/>
      <c r="IPH170" s="10"/>
      <c r="IPI170" s="10"/>
      <c r="IPJ170" s="10"/>
      <c r="IPK170" s="10"/>
      <c r="IPL170" s="10"/>
      <c r="IPM170" s="10"/>
      <c r="IPN170" s="10"/>
      <c r="IPO170" s="10"/>
      <c r="IPP170" s="10"/>
      <c r="IPQ170" s="10"/>
      <c r="IPR170" s="10"/>
      <c r="IPS170" s="10"/>
      <c r="IPT170" s="10"/>
      <c r="IPU170" s="10"/>
      <c r="IPV170" s="10"/>
      <c r="IPW170" s="10"/>
      <c r="IPX170" s="10"/>
      <c r="IPY170" s="10"/>
      <c r="IPZ170" s="10"/>
      <c r="IQA170" s="10"/>
      <c r="IQB170" s="10"/>
      <c r="IQC170" s="10"/>
      <c r="IQD170" s="10"/>
      <c r="IQE170" s="10"/>
      <c r="IQF170" s="10"/>
      <c r="IQG170" s="10"/>
      <c r="IQH170" s="10"/>
      <c r="IQI170" s="10"/>
      <c r="IQJ170" s="10"/>
      <c r="IQK170" s="10"/>
      <c r="IQL170" s="10"/>
      <c r="IQM170" s="10"/>
      <c r="IQN170" s="10"/>
      <c r="IQO170" s="10"/>
      <c r="IQP170" s="10"/>
      <c r="IQQ170" s="10"/>
      <c r="IQR170" s="10"/>
      <c r="IQS170" s="10"/>
      <c r="IQT170" s="10"/>
      <c r="IQU170" s="10"/>
      <c r="IQV170" s="10"/>
      <c r="IQW170" s="10"/>
      <c r="IQX170" s="10"/>
      <c r="IQY170" s="10"/>
      <c r="IQZ170" s="10"/>
      <c r="IRA170" s="10"/>
      <c r="IRB170" s="10"/>
      <c r="IRC170" s="10"/>
      <c r="IRD170" s="10"/>
      <c r="IRE170" s="10"/>
      <c r="IRF170" s="10"/>
      <c r="IRG170" s="10"/>
      <c r="IRH170" s="10"/>
      <c r="IRI170" s="10"/>
      <c r="IRJ170" s="10"/>
      <c r="IRK170" s="10"/>
      <c r="IRL170" s="10"/>
      <c r="IRM170" s="10"/>
      <c r="IRN170" s="10"/>
      <c r="IRO170" s="10"/>
      <c r="IRP170" s="10"/>
      <c r="IRQ170" s="10"/>
      <c r="IRR170" s="10"/>
      <c r="IRS170" s="10"/>
      <c r="IRT170" s="10"/>
      <c r="IRU170" s="10"/>
      <c r="IRV170" s="10"/>
      <c r="IRW170" s="10"/>
      <c r="IRX170" s="10"/>
      <c r="IRY170" s="10"/>
      <c r="IRZ170" s="10"/>
      <c r="ISA170" s="10"/>
      <c r="ISB170" s="10"/>
      <c r="ISC170" s="10"/>
      <c r="ISD170" s="10"/>
      <c r="ISE170" s="10"/>
      <c r="ISF170" s="10"/>
      <c r="ISG170" s="10"/>
      <c r="ISH170" s="10"/>
      <c r="ISI170" s="10"/>
      <c r="ISJ170" s="10"/>
      <c r="ISK170" s="10"/>
      <c r="ISL170" s="10"/>
      <c r="ISM170" s="10"/>
      <c r="ISN170" s="10"/>
      <c r="ISO170" s="10"/>
      <c r="ISP170" s="10"/>
      <c r="ISQ170" s="10"/>
      <c r="ISR170" s="10"/>
      <c r="ISS170" s="10"/>
      <c r="IST170" s="10"/>
      <c r="ISU170" s="10"/>
      <c r="ISV170" s="10"/>
      <c r="ISW170" s="10"/>
      <c r="ISX170" s="10"/>
      <c r="ISY170" s="10"/>
      <c r="ISZ170" s="10"/>
      <c r="ITA170" s="10"/>
      <c r="ITB170" s="10"/>
      <c r="ITC170" s="10"/>
      <c r="ITD170" s="10"/>
      <c r="ITE170" s="10"/>
      <c r="ITF170" s="10"/>
      <c r="ITG170" s="10"/>
      <c r="ITH170" s="10"/>
      <c r="ITI170" s="10"/>
      <c r="ITJ170" s="10"/>
      <c r="ITK170" s="10"/>
      <c r="ITL170" s="10"/>
      <c r="ITM170" s="10"/>
      <c r="ITN170" s="10"/>
      <c r="ITO170" s="10"/>
      <c r="ITP170" s="10"/>
      <c r="ITQ170" s="10"/>
      <c r="ITR170" s="10"/>
      <c r="ITS170" s="10"/>
      <c r="ITT170" s="10"/>
      <c r="ITU170" s="10"/>
      <c r="ITV170" s="10"/>
      <c r="ITW170" s="10"/>
      <c r="ITX170" s="10"/>
      <c r="ITY170" s="10"/>
      <c r="ITZ170" s="10"/>
      <c r="IUA170" s="10"/>
      <c r="IUB170" s="10"/>
      <c r="IUC170" s="10"/>
      <c r="IUD170" s="10"/>
      <c r="IUE170" s="10"/>
      <c r="IUF170" s="10"/>
      <c r="IUG170" s="10"/>
      <c r="IUH170" s="10"/>
      <c r="IUI170" s="10"/>
      <c r="IUJ170" s="10"/>
      <c r="IUK170" s="10"/>
      <c r="IUL170" s="10"/>
      <c r="IUM170" s="10"/>
      <c r="IUN170" s="10"/>
      <c r="IUO170" s="10"/>
      <c r="IUP170" s="10"/>
      <c r="IUQ170" s="10"/>
      <c r="IUR170" s="10"/>
      <c r="IUS170" s="10"/>
      <c r="IUT170" s="10"/>
      <c r="IUU170" s="10"/>
      <c r="IUV170" s="10"/>
      <c r="IUW170" s="10"/>
      <c r="IUX170" s="10"/>
      <c r="IUY170" s="10"/>
      <c r="IUZ170" s="10"/>
      <c r="IVA170" s="10"/>
      <c r="IVB170" s="10"/>
      <c r="IVC170" s="10"/>
      <c r="IVD170" s="10"/>
      <c r="IVE170" s="10"/>
      <c r="IVF170" s="10"/>
      <c r="IVG170" s="10"/>
      <c r="IVH170" s="10"/>
      <c r="IVI170" s="10"/>
      <c r="IVJ170" s="10"/>
      <c r="IVK170" s="10"/>
      <c r="IVL170" s="10"/>
      <c r="IVM170" s="10"/>
      <c r="IVN170" s="10"/>
      <c r="IVO170" s="10"/>
      <c r="IVP170" s="10"/>
      <c r="IVQ170" s="10"/>
      <c r="IVR170" s="10"/>
      <c r="IVS170" s="10"/>
      <c r="IVT170" s="10"/>
      <c r="IVU170" s="10"/>
      <c r="IVV170" s="10"/>
      <c r="IVW170" s="10"/>
      <c r="IVX170" s="10"/>
      <c r="IVY170" s="10"/>
      <c r="IVZ170" s="10"/>
      <c r="IWA170" s="10"/>
      <c r="IWB170" s="10"/>
      <c r="IWC170" s="10"/>
      <c r="IWD170" s="10"/>
      <c r="IWE170" s="10"/>
      <c r="IWF170" s="10"/>
      <c r="IWG170" s="10"/>
      <c r="IWH170" s="10"/>
      <c r="IWI170" s="10"/>
      <c r="IWJ170" s="10"/>
      <c r="IWK170" s="10"/>
      <c r="IWL170" s="10"/>
      <c r="IWM170" s="10"/>
      <c r="IWN170" s="10"/>
      <c r="IWO170" s="10"/>
      <c r="IWP170" s="10"/>
      <c r="IWQ170" s="10"/>
      <c r="IWR170" s="10"/>
      <c r="IWS170" s="10"/>
      <c r="IWT170" s="10"/>
      <c r="IWU170" s="10"/>
      <c r="IWV170" s="10"/>
      <c r="IWW170" s="10"/>
      <c r="IWX170" s="10"/>
      <c r="IWY170" s="10"/>
      <c r="IWZ170" s="10"/>
      <c r="IXA170" s="10"/>
      <c r="IXB170" s="10"/>
      <c r="IXC170" s="10"/>
      <c r="IXD170" s="10"/>
      <c r="IXE170" s="10"/>
      <c r="IXF170" s="10"/>
      <c r="IXG170" s="10"/>
      <c r="IXH170" s="10"/>
      <c r="IXI170" s="10"/>
      <c r="IXJ170" s="10"/>
      <c r="IXK170" s="10"/>
      <c r="IXL170" s="10"/>
      <c r="IXM170" s="10"/>
      <c r="IXN170" s="10"/>
      <c r="IXO170" s="10"/>
      <c r="IXP170" s="10"/>
      <c r="IXQ170" s="10"/>
      <c r="IXR170" s="10"/>
      <c r="IXS170" s="10"/>
      <c r="IXT170" s="10"/>
      <c r="IXU170" s="10"/>
      <c r="IXV170" s="10"/>
      <c r="IXW170" s="10"/>
      <c r="IXX170" s="10"/>
      <c r="IXY170" s="10"/>
      <c r="IXZ170" s="10"/>
      <c r="IYA170" s="10"/>
      <c r="IYB170" s="10"/>
      <c r="IYC170" s="10"/>
      <c r="IYD170" s="10"/>
      <c r="IYE170" s="10"/>
      <c r="IYF170" s="10"/>
      <c r="IYG170" s="10"/>
      <c r="IYH170" s="10"/>
      <c r="IYI170" s="10"/>
      <c r="IYJ170" s="10"/>
      <c r="IYK170" s="10"/>
      <c r="IYL170" s="10"/>
      <c r="IYM170" s="10"/>
      <c r="IYN170" s="10"/>
      <c r="IYO170" s="10"/>
      <c r="IYP170" s="10"/>
      <c r="IYQ170" s="10"/>
      <c r="IYR170" s="10"/>
      <c r="IYS170" s="10"/>
      <c r="IYT170" s="10"/>
      <c r="IYU170" s="10"/>
      <c r="IYV170" s="10"/>
      <c r="IYW170" s="10"/>
      <c r="IYX170" s="10"/>
      <c r="IYY170" s="10"/>
      <c r="IYZ170" s="10"/>
      <c r="IZA170" s="10"/>
      <c r="IZB170" s="10"/>
      <c r="IZC170" s="10"/>
      <c r="IZD170" s="10"/>
      <c r="IZE170" s="10"/>
      <c r="IZF170" s="10"/>
      <c r="IZG170" s="10"/>
      <c r="IZH170" s="10"/>
      <c r="IZI170" s="10"/>
      <c r="IZJ170" s="10"/>
      <c r="IZK170" s="10"/>
      <c r="IZL170" s="10"/>
      <c r="IZM170" s="10"/>
      <c r="IZN170" s="10"/>
      <c r="IZO170" s="10"/>
      <c r="IZP170" s="10"/>
      <c r="IZQ170" s="10"/>
      <c r="IZR170" s="10"/>
      <c r="IZS170" s="10"/>
      <c r="IZT170" s="10"/>
      <c r="IZU170" s="10"/>
      <c r="IZV170" s="10"/>
      <c r="IZW170" s="10"/>
      <c r="IZX170" s="10"/>
      <c r="IZY170" s="10"/>
      <c r="IZZ170" s="10"/>
      <c r="JAA170" s="10"/>
      <c r="JAB170" s="10"/>
      <c r="JAC170" s="10"/>
      <c r="JAD170" s="10"/>
      <c r="JAE170" s="10"/>
      <c r="JAF170" s="10"/>
      <c r="JAG170" s="10"/>
      <c r="JAH170" s="10"/>
      <c r="JAI170" s="10"/>
      <c r="JAJ170" s="10"/>
      <c r="JAK170" s="10"/>
      <c r="JAL170" s="10"/>
      <c r="JAM170" s="10"/>
      <c r="JAN170" s="10"/>
      <c r="JAO170" s="10"/>
      <c r="JAP170" s="10"/>
      <c r="JAQ170" s="10"/>
      <c r="JAR170" s="10"/>
      <c r="JAS170" s="10"/>
      <c r="JAT170" s="10"/>
      <c r="JAU170" s="10"/>
      <c r="JAV170" s="10"/>
      <c r="JAW170" s="10"/>
      <c r="JAX170" s="10"/>
      <c r="JAY170" s="10"/>
      <c r="JAZ170" s="10"/>
      <c r="JBA170" s="10"/>
      <c r="JBB170" s="10"/>
      <c r="JBC170" s="10"/>
      <c r="JBD170" s="10"/>
      <c r="JBE170" s="10"/>
      <c r="JBF170" s="10"/>
      <c r="JBG170" s="10"/>
      <c r="JBH170" s="10"/>
      <c r="JBI170" s="10"/>
      <c r="JBJ170" s="10"/>
      <c r="JBK170" s="10"/>
      <c r="JBL170" s="10"/>
      <c r="JBM170" s="10"/>
      <c r="JBN170" s="10"/>
      <c r="JBO170" s="10"/>
      <c r="JBP170" s="10"/>
      <c r="JBQ170" s="10"/>
      <c r="JBR170" s="10"/>
      <c r="JBS170" s="10"/>
      <c r="JBT170" s="10"/>
      <c r="JBU170" s="10"/>
      <c r="JBV170" s="10"/>
      <c r="JBW170" s="10"/>
      <c r="JBX170" s="10"/>
      <c r="JBY170" s="10"/>
      <c r="JBZ170" s="10"/>
      <c r="JCA170" s="10"/>
      <c r="JCB170" s="10"/>
      <c r="JCC170" s="10"/>
      <c r="JCD170" s="10"/>
      <c r="JCE170" s="10"/>
      <c r="JCF170" s="10"/>
      <c r="JCG170" s="10"/>
      <c r="JCH170" s="10"/>
      <c r="JCI170" s="10"/>
      <c r="JCJ170" s="10"/>
      <c r="JCK170" s="10"/>
      <c r="JCL170" s="10"/>
      <c r="JCM170" s="10"/>
      <c r="JCN170" s="10"/>
      <c r="JCO170" s="10"/>
      <c r="JCP170" s="10"/>
      <c r="JCQ170" s="10"/>
      <c r="JCR170" s="10"/>
      <c r="JCS170" s="10"/>
      <c r="JCT170" s="10"/>
      <c r="JCU170" s="10"/>
      <c r="JCV170" s="10"/>
      <c r="JCW170" s="10"/>
      <c r="JCX170" s="10"/>
      <c r="JCY170" s="10"/>
      <c r="JCZ170" s="10"/>
      <c r="JDA170" s="10"/>
      <c r="JDB170" s="10"/>
      <c r="JDC170" s="10"/>
      <c r="JDD170" s="10"/>
      <c r="JDE170" s="10"/>
      <c r="JDF170" s="10"/>
      <c r="JDG170" s="10"/>
      <c r="JDH170" s="10"/>
      <c r="JDI170" s="10"/>
      <c r="JDJ170" s="10"/>
      <c r="JDK170" s="10"/>
      <c r="JDL170" s="10"/>
      <c r="JDM170" s="10"/>
      <c r="JDN170" s="10"/>
      <c r="JDO170" s="10"/>
      <c r="JDP170" s="10"/>
      <c r="JDQ170" s="10"/>
      <c r="JDR170" s="10"/>
      <c r="JDS170" s="10"/>
      <c r="JDT170" s="10"/>
      <c r="JDU170" s="10"/>
      <c r="JDV170" s="10"/>
      <c r="JDW170" s="10"/>
      <c r="JDX170" s="10"/>
      <c r="JDY170" s="10"/>
      <c r="JDZ170" s="10"/>
      <c r="JEA170" s="10"/>
      <c r="JEB170" s="10"/>
      <c r="JEC170" s="10"/>
      <c r="JED170" s="10"/>
      <c r="JEE170" s="10"/>
      <c r="JEF170" s="10"/>
      <c r="JEG170" s="10"/>
      <c r="JEH170" s="10"/>
      <c r="JEI170" s="10"/>
      <c r="JEJ170" s="10"/>
      <c r="JEK170" s="10"/>
      <c r="JEL170" s="10"/>
      <c r="JEM170" s="10"/>
      <c r="JEN170" s="10"/>
      <c r="JEO170" s="10"/>
      <c r="JEP170" s="10"/>
      <c r="JEQ170" s="10"/>
      <c r="JER170" s="10"/>
      <c r="JES170" s="10"/>
      <c r="JET170" s="10"/>
      <c r="JEU170" s="10"/>
      <c r="JEV170" s="10"/>
      <c r="JEW170" s="10"/>
      <c r="JEX170" s="10"/>
      <c r="JEY170" s="10"/>
      <c r="JEZ170" s="10"/>
      <c r="JFA170" s="10"/>
      <c r="JFB170" s="10"/>
      <c r="JFC170" s="10"/>
      <c r="JFD170" s="10"/>
      <c r="JFE170" s="10"/>
      <c r="JFF170" s="10"/>
      <c r="JFG170" s="10"/>
      <c r="JFH170" s="10"/>
      <c r="JFI170" s="10"/>
      <c r="JFJ170" s="10"/>
      <c r="JFK170" s="10"/>
      <c r="JFL170" s="10"/>
      <c r="JFM170" s="10"/>
      <c r="JFN170" s="10"/>
      <c r="JFO170" s="10"/>
      <c r="JFP170" s="10"/>
      <c r="JFQ170" s="10"/>
      <c r="JFR170" s="10"/>
      <c r="JFS170" s="10"/>
      <c r="JFT170" s="10"/>
      <c r="JFU170" s="10"/>
      <c r="JFV170" s="10"/>
      <c r="JFW170" s="10"/>
      <c r="JFX170" s="10"/>
      <c r="JFY170" s="10"/>
      <c r="JFZ170" s="10"/>
      <c r="JGA170" s="10"/>
      <c r="JGB170" s="10"/>
      <c r="JGC170" s="10"/>
      <c r="JGD170" s="10"/>
      <c r="JGE170" s="10"/>
      <c r="JGF170" s="10"/>
      <c r="JGG170" s="10"/>
      <c r="JGH170" s="10"/>
      <c r="JGI170" s="10"/>
      <c r="JGJ170" s="10"/>
      <c r="JGK170" s="10"/>
      <c r="JGL170" s="10"/>
      <c r="JGM170" s="10"/>
      <c r="JGN170" s="10"/>
      <c r="JGO170" s="10"/>
      <c r="JGP170" s="10"/>
      <c r="JGQ170" s="10"/>
      <c r="JGR170" s="10"/>
      <c r="JGS170" s="10"/>
      <c r="JGT170" s="10"/>
      <c r="JGU170" s="10"/>
      <c r="JGV170" s="10"/>
      <c r="JGW170" s="10"/>
      <c r="JGX170" s="10"/>
      <c r="JGY170" s="10"/>
      <c r="JGZ170" s="10"/>
      <c r="JHA170" s="10"/>
      <c r="JHB170" s="10"/>
      <c r="JHC170" s="10"/>
      <c r="JHD170" s="10"/>
      <c r="JHE170" s="10"/>
      <c r="JHF170" s="10"/>
      <c r="JHG170" s="10"/>
      <c r="JHH170" s="10"/>
      <c r="JHI170" s="10"/>
      <c r="JHJ170" s="10"/>
      <c r="JHK170" s="10"/>
      <c r="JHL170" s="10"/>
      <c r="JHM170" s="10"/>
      <c r="JHN170" s="10"/>
      <c r="JHO170" s="10"/>
      <c r="JHP170" s="10"/>
      <c r="JHQ170" s="10"/>
      <c r="JHR170" s="10"/>
      <c r="JHS170" s="10"/>
      <c r="JHT170" s="10"/>
      <c r="JHU170" s="10"/>
      <c r="JHV170" s="10"/>
      <c r="JHW170" s="10"/>
      <c r="JHX170" s="10"/>
      <c r="JHY170" s="10"/>
      <c r="JHZ170" s="10"/>
      <c r="JIA170" s="10"/>
      <c r="JIB170" s="10"/>
      <c r="JIC170" s="10"/>
      <c r="JID170" s="10"/>
      <c r="JIE170" s="10"/>
      <c r="JIF170" s="10"/>
      <c r="JIG170" s="10"/>
      <c r="JIH170" s="10"/>
      <c r="JII170" s="10"/>
      <c r="JIJ170" s="10"/>
      <c r="JIK170" s="10"/>
      <c r="JIL170" s="10"/>
      <c r="JIM170" s="10"/>
      <c r="JIN170" s="10"/>
      <c r="JIO170" s="10"/>
      <c r="JIP170" s="10"/>
      <c r="JIQ170" s="10"/>
      <c r="JIR170" s="10"/>
      <c r="JIS170" s="10"/>
      <c r="JIT170" s="10"/>
      <c r="JIU170" s="10"/>
      <c r="JIV170" s="10"/>
      <c r="JIW170" s="10"/>
      <c r="JIX170" s="10"/>
      <c r="JIY170" s="10"/>
      <c r="JIZ170" s="10"/>
      <c r="JJA170" s="10"/>
      <c r="JJB170" s="10"/>
      <c r="JJC170" s="10"/>
      <c r="JJD170" s="10"/>
      <c r="JJE170" s="10"/>
      <c r="JJF170" s="10"/>
      <c r="JJG170" s="10"/>
      <c r="JJH170" s="10"/>
      <c r="JJI170" s="10"/>
      <c r="JJJ170" s="10"/>
      <c r="JJK170" s="10"/>
      <c r="JJL170" s="10"/>
      <c r="JJM170" s="10"/>
      <c r="JJN170" s="10"/>
      <c r="JJO170" s="10"/>
      <c r="JJP170" s="10"/>
      <c r="JJQ170" s="10"/>
      <c r="JJR170" s="10"/>
      <c r="JJS170" s="10"/>
      <c r="JJT170" s="10"/>
      <c r="JJU170" s="10"/>
      <c r="JJV170" s="10"/>
      <c r="JJW170" s="10"/>
      <c r="JJX170" s="10"/>
      <c r="JJY170" s="10"/>
      <c r="JJZ170" s="10"/>
      <c r="JKA170" s="10"/>
      <c r="JKB170" s="10"/>
      <c r="JKC170" s="10"/>
      <c r="JKD170" s="10"/>
      <c r="JKE170" s="10"/>
      <c r="JKF170" s="10"/>
      <c r="JKG170" s="10"/>
      <c r="JKH170" s="10"/>
      <c r="JKI170" s="10"/>
      <c r="JKJ170" s="10"/>
      <c r="JKK170" s="10"/>
      <c r="JKL170" s="10"/>
      <c r="JKM170" s="10"/>
      <c r="JKN170" s="10"/>
      <c r="JKO170" s="10"/>
      <c r="JKP170" s="10"/>
      <c r="JKQ170" s="10"/>
      <c r="JKR170" s="10"/>
      <c r="JKS170" s="10"/>
      <c r="JKT170" s="10"/>
      <c r="JKU170" s="10"/>
      <c r="JKV170" s="10"/>
      <c r="JKW170" s="10"/>
      <c r="JKX170" s="10"/>
      <c r="JKY170" s="10"/>
      <c r="JKZ170" s="10"/>
      <c r="JLA170" s="10"/>
      <c r="JLB170" s="10"/>
      <c r="JLC170" s="10"/>
      <c r="JLD170" s="10"/>
      <c r="JLE170" s="10"/>
      <c r="JLF170" s="10"/>
      <c r="JLG170" s="10"/>
      <c r="JLH170" s="10"/>
      <c r="JLI170" s="10"/>
      <c r="JLJ170" s="10"/>
      <c r="JLK170" s="10"/>
      <c r="JLL170" s="10"/>
      <c r="JLM170" s="10"/>
      <c r="JLN170" s="10"/>
      <c r="JLO170" s="10"/>
      <c r="JLP170" s="10"/>
      <c r="JLQ170" s="10"/>
      <c r="JLR170" s="10"/>
      <c r="JLS170" s="10"/>
      <c r="JLT170" s="10"/>
      <c r="JLU170" s="10"/>
      <c r="JLV170" s="10"/>
      <c r="JLW170" s="10"/>
      <c r="JLX170" s="10"/>
      <c r="JLY170" s="10"/>
      <c r="JLZ170" s="10"/>
      <c r="JMA170" s="10"/>
      <c r="JMB170" s="10"/>
      <c r="JMC170" s="10"/>
      <c r="JMD170" s="10"/>
      <c r="JME170" s="10"/>
      <c r="JMF170" s="10"/>
      <c r="JMG170" s="10"/>
      <c r="JMH170" s="10"/>
      <c r="JMI170" s="10"/>
      <c r="JMJ170" s="10"/>
      <c r="JMK170" s="10"/>
      <c r="JML170" s="10"/>
      <c r="JMM170" s="10"/>
      <c r="JMN170" s="10"/>
      <c r="JMO170" s="10"/>
      <c r="JMP170" s="10"/>
      <c r="JMQ170" s="10"/>
      <c r="JMR170" s="10"/>
      <c r="JMS170" s="10"/>
      <c r="JMT170" s="10"/>
      <c r="JMU170" s="10"/>
      <c r="JMV170" s="10"/>
      <c r="JMW170" s="10"/>
      <c r="JMX170" s="10"/>
      <c r="JMY170" s="10"/>
      <c r="JMZ170" s="10"/>
      <c r="JNA170" s="10"/>
      <c r="JNB170" s="10"/>
      <c r="JNC170" s="10"/>
      <c r="JND170" s="10"/>
      <c r="JNE170" s="10"/>
      <c r="JNF170" s="10"/>
      <c r="JNG170" s="10"/>
      <c r="JNH170" s="10"/>
      <c r="JNI170" s="10"/>
      <c r="JNJ170" s="10"/>
      <c r="JNK170" s="10"/>
      <c r="JNL170" s="10"/>
      <c r="JNM170" s="10"/>
      <c r="JNN170" s="10"/>
      <c r="JNO170" s="10"/>
      <c r="JNP170" s="10"/>
      <c r="JNQ170" s="10"/>
      <c r="JNR170" s="10"/>
      <c r="JNS170" s="10"/>
      <c r="JNT170" s="10"/>
      <c r="JNU170" s="10"/>
      <c r="JNV170" s="10"/>
      <c r="JNW170" s="10"/>
      <c r="JNX170" s="10"/>
      <c r="JNY170" s="10"/>
      <c r="JNZ170" s="10"/>
      <c r="JOA170" s="10"/>
      <c r="JOB170" s="10"/>
      <c r="JOC170" s="10"/>
      <c r="JOD170" s="10"/>
      <c r="JOE170" s="10"/>
      <c r="JOF170" s="10"/>
      <c r="JOG170" s="10"/>
      <c r="JOH170" s="10"/>
      <c r="JOI170" s="10"/>
      <c r="JOJ170" s="10"/>
      <c r="JOK170" s="10"/>
      <c r="JOL170" s="10"/>
      <c r="JOM170" s="10"/>
      <c r="JON170" s="10"/>
      <c r="JOO170" s="10"/>
      <c r="JOP170" s="10"/>
      <c r="JOQ170" s="10"/>
      <c r="JOR170" s="10"/>
      <c r="JOS170" s="10"/>
      <c r="JOT170" s="10"/>
      <c r="JOU170" s="10"/>
      <c r="JOV170" s="10"/>
      <c r="JOW170" s="10"/>
      <c r="JOX170" s="10"/>
      <c r="JOY170" s="10"/>
      <c r="JOZ170" s="10"/>
      <c r="JPA170" s="10"/>
      <c r="JPB170" s="10"/>
      <c r="JPC170" s="10"/>
      <c r="JPD170" s="10"/>
      <c r="JPE170" s="10"/>
      <c r="JPF170" s="10"/>
      <c r="JPG170" s="10"/>
      <c r="JPH170" s="10"/>
      <c r="JPI170" s="10"/>
      <c r="JPJ170" s="10"/>
      <c r="JPK170" s="10"/>
      <c r="JPL170" s="10"/>
      <c r="JPM170" s="10"/>
      <c r="JPN170" s="10"/>
      <c r="JPO170" s="10"/>
      <c r="JPP170" s="10"/>
      <c r="JPQ170" s="10"/>
      <c r="JPR170" s="10"/>
      <c r="JPS170" s="10"/>
      <c r="JPT170" s="10"/>
      <c r="JPU170" s="10"/>
      <c r="JPV170" s="10"/>
      <c r="JPW170" s="10"/>
      <c r="JPX170" s="10"/>
      <c r="JPY170" s="10"/>
      <c r="JPZ170" s="10"/>
      <c r="JQA170" s="10"/>
      <c r="JQB170" s="10"/>
      <c r="JQC170" s="10"/>
      <c r="JQD170" s="10"/>
      <c r="JQE170" s="10"/>
      <c r="JQF170" s="10"/>
      <c r="JQG170" s="10"/>
      <c r="JQH170" s="10"/>
      <c r="JQI170" s="10"/>
      <c r="JQJ170" s="10"/>
      <c r="JQK170" s="10"/>
      <c r="JQL170" s="10"/>
      <c r="JQM170" s="10"/>
      <c r="JQN170" s="10"/>
      <c r="JQO170" s="10"/>
      <c r="JQP170" s="10"/>
      <c r="JQQ170" s="10"/>
      <c r="JQR170" s="10"/>
      <c r="JQS170" s="10"/>
      <c r="JQT170" s="10"/>
      <c r="JQU170" s="10"/>
      <c r="JQV170" s="10"/>
      <c r="JQW170" s="10"/>
      <c r="JQX170" s="10"/>
      <c r="JQY170" s="10"/>
      <c r="JQZ170" s="10"/>
      <c r="JRA170" s="10"/>
      <c r="JRB170" s="10"/>
      <c r="JRC170" s="10"/>
      <c r="JRD170" s="10"/>
      <c r="JRE170" s="10"/>
      <c r="JRF170" s="10"/>
      <c r="JRG170" s="10"/>
      <c r="JRH170" s="10"/>
      <c r="JRI170" s="10"/>
      <c r="JRJ170" s="10"/>
      <c r="JRK170" s="10"/>
      <c r="JRL170" s="10"/>
      <c r="JRM170" s="10"/>
      <c r="JRN170" s="10"/>
      <c r="JRO170" s="10"/>
      <c r="JRP170" s="10"/>
      <c r="JRQ170" s="10"/>
      <c r="JRR170" s="10"/>
      <c r="JRS170" s="10"/>
      <c r="JRT170" s="10"/>
      <c r="JRU170" s="10"/>
      <c r="JRV170" s="10"/>
      <c r="JRW170" s="10"/>
      <c r="JRX170" s="10"/>
      <c r="JRY170" s="10"/>
      <c r="JRZ170" s="10"/>
      <c r="JSA170" s="10"/>
      <c r="JSB170" s="10"/>
      <c r="JSC170" s="10"/>
      <c r="JSD170" s="10"/>
      <c r="JSE170" s="10"/>
      <c r="JSF170" s="10"/>
      <c r="JSG170" s="10"/>
      <c r="JSH170" s="10"/>
      <c r="JSI170" s="10"/>
      <c r="JSJ170" s="10"/>
      <c r="JSK170" s="10"/>
      <c r="JSL170" s="10"/>
      <c r="JSM170" s="10"/>
      <c r="JSN170" s="10"/>
      <c r="JSO170" s="10"/>
      <c r="JSP170" s="10"/>
      <c r="JSQ170" s="10"/>
      <c r="JSR170" s="10"/>
      <c r="JSS170" s="10"/>
      <c r="JST170" s="10"/>
      <c r="JSU170" s="10"/>
      <c r="JSV170" s="10"/>
      <c r="JSW170" s="10"/>
      <c r="JSX170" s="10"/>
      <c r="JSY170" s="10"/>
      <c r="JSZ170" s="10"/>
      <c r="JTA170" s="10"/>
      <c r="JTB170" s="10"/>
      <c r="JTC170" s="10"/>
      <c r="JTD170" s="10"/>
      <c r="JTE170" s="10"/>
      <c r="JTF170" s="10"/>
      <c r="JTG170" s="10"/>
      <c r="JTH170" s="10"/>
      <c r="JTI170" s="10"/>
      <c r="JTJ170" s="10"/>
      <c r="JTK170" s="10"/>
      <c r="JTL170" s="10"/>
      <c r="JTM170" s="10"/>
      <c r="JTN170" s="10"/>
      <c r="JTO170" s="10"/>
      <c r="JTP170" s="10"/>
      <c r="JTQ170" s="10"/>
      <c r="JTR170" s="10"/>
      <c r="JTS170" s="10"/>
      <c r="JTT170" s="10"/>
      <c r="JTU170" s="10"/>
      <c r="JTV170" s="10"/>
      <c r="JTW170" s="10"/>
      <c r="JTX170" s="10"/>
      <c r="JTY170" s="10"/>
      <c r="JTZ170" s="10"/>
      <c r="JUA170" s="10"/>
      <c r="JUB170" s="10"/>
      <c r="JUC170" s="10"/>
      <c r="JUD170" s="10"/>
      <c r="JUE170" s="10"/>
      <c r="JUF170" s="10"/>
      <c r="JUG170" s="10"/>
      <c r="JUH170" s="10"/>
      <c r="JUI170" s="10"/>
      <c r="JUJ170" s="10"/>
      <c r="JUK170" s="10"/>
      <c r="JUL170" s="10"/>
      <c r="JUM170" s="10"/>
      <c r="JUN170" s="10"/>
      <c r="JUO170" s="10"/>
      <c r="JUP170" s="10"/>
      <c r="JUQ170" s="10"/>
      <c r="JUR170" s="10"/>
      <c r="JUS170" s="10"/>
      <c r="JUT170" s="10"/>
      <c r="JUU170" s="10"/>
      <c r="JUV170" s="10"/>
      <c r="JUW170" s="10"/>
      <c r="JUX170" s="10"/>
      <c r="JUY170" s="10"/>
      <c r="JUZ170" s="10"/>
      <c r="JVA170" s="10"/>
      <c r="JVB170" s="10"/>
      <c r="JVC170" s="10"/>
      <c r="JVD170" s="10"/>
      <c r="JVE170" s="10"/>
      <c r="JVF170" s="10"/>
      <c r="JVG170" s="10"/>
      <c r="JVH170" s="10"/>
      <c r="JVI170" s="10"/>
      <c r="JVJ170" s="10"/>
      <c r="JVK170" s="10"/>
      <c r="JVL170" s="10"/>
      <c r="JVM170" s="10"/>
      <c r="JVN170" s="10"/>
      <c r="JVO170" s="10"/>
      <c r="JVP170" s="10"/>
      <c r="JVQ170" s="10"/>
      <c r="JVR170" s="10"/>
      <c r="JVS170" s="10"/>
      <c r="JVT170" s="10"/>
      <c r="JVU170" s="10"/>
      <c r="JVV170" s="10"/>
      <c r="JVW170" s="10"/>
      <c r="JVX170" s="10"/>
      <c r="JVY170" s="10"/>
      <c r="JVZ170" s="10"/>
      <c r="JWA170" s="10"/>
      <c r="JWB170" s="10"/>
      <c r="JWC170" s="10"/>
      <c r="JWD170" s="10"/>
      <c r="JWE170" s="10"/>
      <c r="JWF170" s="10"/>
      <c r="JWG170" s="10"/>
      <c r="JWH170" s="10"/>
      <c r="JWI170" s="10"/>
      <c r="JWJ170" s="10"/>
      <c r="JWK170" s="10"/>
      <c r="JWL170" s="10"/>
      <c r="JWM170" s="10"/>
      <c r="JWN170" s="10"/>
      <c r="JWO170" s="10"/>
      <c r="JWP170" s="10"/>
      <c r="JWQ170" s="10"/>
      <c r="JWR170" s="10"/>
      <c r="JWS170" s="10"/>
      <c r="JWT170" s="10"/>
      <c r="JWU170" s="10"/>
      <c r="JWV170" s="10"/>
      <c r="JWW170" s="10"/>
      <c r="JWX170" s="10"/>
      <c r="JWY170" s="10"/>
      <c r="JWZ170" s="10"/>
      <c r="JXA170" s="10"/>
      <c r="JXB170" s="10"/>
      <c r="JXC170" s="10"/>
      <c r="JXD170" s="10"/>
      <c r="JXE170" s="10"/>
      <c r="JXF170" s="10"/>
      <c r="JXG170" s="10"/>
      <c r="JXH170" s="10"/>
      <c r="JXI170" s="10"/>
      <c r="JXJ170" s="10"/>
      <c r="JXK170" s="10"/>
      <c r="JXL170" s="10"/>
      <c r="JXM170" s="10"/>
      <c r="JXN170" s="10"/>
      <c r="JXO170" s="10"/>
      <c r="JXP170" s="10"/>
      <c r="JXQ170" s="10"/>
      <c r="JXR170" s="10"/>
      <c r="JXS170" s="10"/>
      <c r="JXT170" s="10"/>
      <c r="JXU170" s="10"/>
      <c r="JXV170" s="10"/>
      <c r="JXW170" s="10"/>
      <c r="JXX170" s="10"/>
      <c r="JXY170" s="10"/>
      <c r="JXZ170" s="10"/>
      <c r="JYA170" s="10"/>
      <c r="JYB170" s="10"/>
      <c r="JYC170" s="10"/>
      <c r="JYD170" s="10"/>
      <c r="JYE170" s="10"/>
      <c r="JYF170" s="10"/>
      <c r="JYG170" s="10"/>
      <c r="JYH170" s="10"/>
      <c r="JYI170" s="10"/>
      <c r="JYJ170" s="10"/>
      <c r="JYK170" s="10"/>
      <c r="JYL170" s="10"/>
      <c r="JYM170" s="10"/>
      <c r="JYN170" s="10"/>
      <c r="JYO170" s="10"/>
      <c r="JYP170" s="10"/>
      <c r="JYQ170" s="10"/>
      <c r="JYR170" s="10"/>
      <c r="JYS170" s="10"/>
      <c r="JYT170" s="10"/>
      <c r="JYU170" s="10"/>
      <c r="JYV170" s="10"/>
      <c r="JYW170" s="10"/>
      <c r="JYX170" s="10"/>
      <c r="JYY170" s="10"/>
      <c r="JYZ170" s="10"/>
      <c r="JZA170" s="10"/>
      <c r="JZB170" s="10"/>
      <c r="JZC170" s="10"/>
      <c r="JZD170" s="10"/>
      <c r="JZE170" s="10"/>
      <c r="JZF170" s="10"/>
      <c r="JZG170" s="10"/>
      <c r="JZH170" s="10"/>
      <c r="JZI170" s="10"/>
      <c r="JZJ170" s="10"/>
      <c r="JZK170" s="10"/>
      <c r="JZL170" s="10"/>
      <c r="JZM170" s="10"/>
      <c r="JZN170" s="10"/>
      <c r="JZO170" s="10"/>
      <c r="JZP170" s="10"/>
      <c r="JZQ170" s="10"/>
      <c r="JZR170" s="10"/>
      <c r="JZS170" s="10"/>
      <c r="JZT170" s="10"/>
      <c r="JZU170" s="10"/>
      <c r="JZV170" s="10"/>
      <c r="JZW170" s="10"/>
      <c r="JZX170" s="10"/>
      <c r="JZY170" s="10"/>
      <c r="JZZ170" s="10"/>
      <c r="KAA170" s="10"/>
      <c r="KAB170" s="10"/>
      <c r="KAC170" s="10"/>
      <c r="KAD170" s="10"/>
      <c r="KAE170" s="10"/>
      <c r="KAF170" s="10"/>
      <c r="KAG170" s="10"/>
      <c r="KAH170" s="10"/>
      <c r="KAI170" s="10"/>
      <c r="KAJ170" s="10"/>
      <c r="KAK170" s="10"/>
      <c r="KAL170" s="10"/>
      <c r="KAM170" s="10"/>
      <c r="KAN170" s="10"/>
      <c r="KAO170" s="10"/>
      <c r="KAP170" s="10"/>
      <c r="KAQ170" s="10"/>
      <c r="KAR170" s="10"/>
      <c r="KAS170" s="10"/>
      <c r="KAT170" s="10"/>
      <c r="KAU170" s="10"/>
      <c r="KAV170" s="10"/>
      <c r="KAW170" s="10"/>
      <c r="KAX170" s="10"/>
      <c r="KAY170" s="10"/>
      <c r="KAZ170" s="10"/>
      <c r="KBA170" s="10"/>
      <c r="KBB170" s="10"/>
      <c r="KBC170" s="10"/>
      <c r="KBD170" s="10"/>
      <c r="KBE170" s="10"/>
      <c r="KBF170" s="10"/>
      <c r="KBG170" s="10"/>
      <c r="KBH170" s="10"/>
      <c r="KBI170" s="10"/>
      <c r="KBJ170" s="10"/>
      <c r="KBK170" s="10"/>
      <c r="KBL170" s="10"/>
      <c r="KBM170" s="10"/>
      <c r="KBN170" s="10"/>
      <c r="KBO170" s="10"/>
      <c r="KBP170" s="10"/>
      <c r="KBQ170" s="10"/>
      <c r="KBR170" s="10"/>
      <c r="KBS170" s="10"/>
      <c r="KBT170" s="10"/>
      <c r="KBU170" s="10"/>
      <c r="KBV170" s="10"/>
      <c r="KBW170" s="10"/>
      <c r="KBX170" s="10"/>
      <c r="KBY170" s="10"/>
      <c r="KBZ170" s="10"/>
      <c r="KCA170" s="10"/>
      <c r="KCB170" s="10"/>
      <c r="KCC170" s="10"/>
      <c r="KCD170" s="10"/>
      <c r="KCE170" s="10"/>
      <c r="KCF170" s="10"/>
      <c r="KCG170" s="10"/>
      <c r="KCH170" s="10"/>
      <c r="KCI170" s="10"/>
      <c r="KCJ170" s="10"/>
      <c r="KCK170" s="10"/>
      <c r="KCL170" s="10"/>
      <c r="KCM170" s="10"/>
      <c r="KCN170" s="10"/>
      <c r="KCO170" s="10"/>
      <c r="KCP170" s="10"/>
      <c r="KCQ170" s="10"/>
      <c r="KCR170" s="10"/>
      <c r="KCS170" s="10"/>
      <c r="KCT170" s="10"/>
      <c r="KCU170" s="10"/>
      <c r="KCV170" s="10"/>
      <c r="KCW170" s="10"/>
      <c r="KCX170" s="10"/>
      <c r="KCY170" s="10"/>
      <c r="KCZ170" s="10"/>
      <c r="KDA170" s="10"/>
      <c r="KDB170" s="10"/>
      <c r="KDC170" s="10"/>
      <c r="KDD170" s="10"/>
      <c r="KDE170" s="10"/>
      <c r="KDF170" s="10"/>
      <c r="KDG170" s="10"/>
      <c r="KDH170" s="10"/>
      <c r="KDI170" s="10"/>
      <c r="KDJ170" s="10"/>
      <c r="KDK170" s="10"/>
      <c r="KDL170" s="10"/>
      <c r="KDM170" s="10"/>
      <c r="KDN170" s="10"/>
      <c r="KDO170" s="10"/>
      <c r="KDP170" s="10"/>
      <c r="KDQ170" s="10"/>
      <c r="KDR170" s="10"/>
      <c r="KDS170" s="10"/>
      <c r="KDT170" s="10"/>
      <c r="KDU170" s="10"/>
      <c r="KDV170" s="10"/>
      <c r="KDW170" s="10"/>
      <c r="KDX170" s="10"/>
      <c r="KDY170" s="10"/>
      <c r="KDZ170" s="10"/>
      <c r="KEA170" s="10"/>
      <c r="KEB170" s="10"/>
      <c r="KEC170" s="10"/>
      <c r="KED170" s="10"/>
      <c r="KEE170" s="10"/>
      <c r="KEF170" s="10"/>
      <c r="KEG170" s="10"/>
      <c r="KEH170" s="10"/>
      <c r="KEI170" s="10"/>
      <c r="KEJ170" s="10"/>
      <c r="KEK170" s="10"/>
      <c r="KEL170" s="10"/>
      <c r="KEM170" s="10"/>
      <c r="KEN170" s="10"/>
      <c r="KEO170" s="10"/>
      <c r="KEP170" s="10"/>
      <c r="KEQ170" s="10"/>
      <c r="KER170" s="10"/>
      <c r="KES170" s="10"/>
      <c r="KET170" s="10"/>
      <c r="KEU170" s="10"/>
      <c r="KEV170" s="10"/>
      <c r="KEW170" s="10"/>
      <c r="KEX170" s="10"/>
      <c r="KEY170" s="10"/>
      <c r="KEZ170" s="10"/>
      <c r="KFA170" s="10"/>
      <c r="KFB170" s="10"/>
      <c r="KFC170" s="10"/>
      <c r="KFD170" s="10"/>
      <c r="KFE170" s="10"/>
      <c r="KFF170" s="10"/>
      <c r="KFG170" s="10"/>
      <c r="KFH170" s="10"/>
      <c r="KFI170" s="10"/>
      <c r="KFJ170" s="10"/>
      <c r="KFK170" s="10"/>
      <c r="KFL170" s="10"/>
      <c r="KFM170" s="10"/>
      <c r="KFN170" s="10"/>
      <c r="KFO170" s="10"/>
      <c r="KFP170" s="10"/>
      <c r="KFQ170" s="10"/>
      <c r="KFR170" s="10"/>
      <c r="KFS170" s="10"/>
      <c r="KFT170" s="10"/>
      <c r="KFU170" s="10"/>
      <c r="KFV170" s="10"/>
      <c r="KFW170" s="10"/>
      <c r="KFX170" s="10"/>
      <c r="KFY170" s="10"/>
      <c r="KFZ170" s="10"/>
      <c r="KGA170" s="10"/>
      <c r="KGB170" s="10"/>
      <c r="KGC170" s="10"/>
      <c r="KGD170" s="10"/>
      <c r="KGE170" s="10"/>
      <c r="KGF170" s="10"/>
      <c r="KGG170" s="10"/>
      <c r="KGH170" s="10"/>
      <c r="KGI170" s="10"/>
      <c r="KGJ170" s="10"/>
      <c r="KGK170" s="10"/>
      <c r="KGL170" s="10"/>
      <c r="KGM170" s="10"/>
      <c r="KGN170" s="10"/>
      <c r="KGO170" s="10"/>
      <c r="KGP170" s="10"/>
      <c r="KGQ170" s="10"/>
      <c r="KGR170" s="10"/>
      <c r="KGS170" s="10"/>
      <c r="KGT170" s="10"/>
      <c r="KGU170" s="10"/>
      <c r="KGV170" s="10"/>
      <c r="KGW170" s="10"/>
      <c r="KGX170" s="10"/>
      <c r="KGY170" s="10"/>
      <c r="KGZ170" s="10"/>
      <c r="KHA170" s="10"/>
      <c r="KHB170" s="10"/>
      <c r="KHC170" s="10"/>
      <c r="KHD170" s="10"/>
      <c r="KHE170" s="10"/>
      <c r="KHF170" s="10"/>
      <c r="KHG170" s="10"/>
      <c r="KHH170" s="10"/>
      <c r="KHI170" s="10"/>
      <c r="KHJ170" s="10"/>
      <c r="KHK170" s="10"/>
      <c r="KHL170" s="10"/>
      <c r="KHM170" s="10"/>
      <c r="KHN170" s="10"/>
      <c r="KHO170" s="10"/>
      <c r="KHP170" s="10"/>
      <c r="KHQ170" s="10"/>
      <c r="KHR170" s="10"/>
      <c r="KHS170" s="10"/>
      <c r="KHT170" s="10"/>
      <c r="KHU170" s="10"/>
      <c r="KHV170" s="10"/>
      <c r="KHW170" s="10"/>
      <c r="KHX170" s="10"/>
      <c r="KHY170" s="10"/>
      <c r="KHZ170" s="10"/>
      <c r="KIA170" s="10"/>
      <c r="KIB170" s="10"/>
      <c r="KIC170" s="10"/>
      <c r="KID170" s="10"/>
      <c r="KIE170" s="10"/>
      <c r="KIF170" s="10"/>
      <c r="KIG170" s="10"/>
      <c r="KIH170" s="10"/>
      <c r="KII170" s="10"/>
      <c r="KIJ170" s="10"/>
      <c r="KIK170" s="10"/>
      <c r="KIL170" s="10"/>
      <c r="KIM170" s="10"/>
      <c r="KIN170" s="10"/>
      <c r="KIO170" s="10"/>
      <c r="KIP170" s="10"/>
      <c r="KIQ170" s="10"/>
      <c r="KIR170" s="10"/>
      <c r="KIS170" s="10"/>
      <c r="KIT170" s="10"/>
      <c r="KIU170" s="10"/>
      <c r="KIV170" s="10"/>
      <c r="KIW170" s="10"/>
      <c r="KIX170" s="10"/>
      <c r="KIY170" s="10"/>
      <c r="KIZ170" s="10"/>
      <c r="KJA170" s="10"/>
      <c r="KJB170" s="10"/>
      <c r="KJC170" s="10"/>
      <c r="KJD170" s="10"/>
      <c r="KJE170" s="10"/>
      <c r="KJF170" s="10"/>
      <c r="KJG170" s="10"/>
      <c r="KJH170" s="10"/>
      <c r="KJI170" s="10"/>
      <c r="KJJ170" s="10"/>
      <c r="KJK170" s="10"/>
      <c r="KJL170" s="10"/>
      <c r="KJM170" s="10"/>
      <c r="KJN170" s="10"/>
      <c r="KJO170" s="10"/>
      <c r="KJP170" s="10"/>
      <c r="KJQ170" s="10"/>
      <c r="KJR170" s="10"/>
      <c r="KJS170" s="10"/>
      <c r="KJT170" s="10"/>
      <c r="KJU170" s="10"/>
      <c r="KJV170" s="10"/>
      <c r="KJW170" s="10"/>
      <c r="KJX170" s="10"/>
      <c r="KJY170" s="10"/>
      <c r="KJZ170" s="10"/>
      <c r="KKA170" s="10"/>
      <c r="KKB170" s="10"/>
      <c r="KKC170" s="10"/>
      <c r="KKD170" s="10"/>
      <c r="KKE170" s="10"/>
      <c r="KKF170" s="10"/>
      <c r="KKG170" s="10"/>
      <c r="KKH170" s="10"/>
      <c r="KKI170" s="10"/>
      <c r="KKJ170" s="10"/>
      <c r="KKK170" s="10"/>
      <c r="KKL170" s="10"/>
      <c r="KKM170" s="10"/>
      <c r="KKN170" s="10"/>
      <c r="KKO170" s="10"/>
      <c r="KKP170" s="10"/>
      <c r="KKQ170" s="10"/>
      <c r="KKR170" s="10"/>
      <c r="KKS170" s="10"/>
      <c r="KKT170" s="10"/>
      <c r="KKU170" s="10"/>
      <c r="KKV170" s="10"/>
      <c r="KKW170" s="10"/>
      <c r="KKX170" s="10"/>
      <c r="KKY170" s="10"/>
      <c r="KKZ170" s="10"/>
      <c r="KLA170" s="10"/>
      <c r="KLB170" s="10"/>
      <c r="KLC170" s="10"/>
      <c r="KLD170" s="10"/>
      <c r="KLE170" s="10"/>
      <c r="KLF170" s="10"/>
      <c r="KLG170" s="10"/>
      <c r="KLH170" s="10"/>
      <c r="KLI170" s="10"/>
      <c r="KLJ170" s="10"/>
      <c r="KLK170" s="10"/>
      <c r="KLL170" s="10"/>
      <c r="KLM170" s="10"/>
      <c r="KLN170" s="10"/>
      <c r="KLO170" s="10"/>
      <c r="KLP170" s="10"/>
      <c r="KLQ170" s="10"/>
      <c r="KLR170" s="10"/>
      <c r="KLS170" s="10"/>
      <c r="KLT170" s="10"/>
      <c r="KLU170" s="10"/>
      <c r="KLV170" s="10"/>
      <c r="KLW170" s="10"/>
      <c r="KLX170" s="10"/>
      <c r="KLY170" s="10"/>
      <c r="KLZ170" s="10"/>
      <c r="KMA170" s="10"/>
      <c r="KMB170" s="10"/>
      <c r="KMC170" s="10"/>
      <c r="KMD170" s="10"/>
      <c r="KME170" s="10"/>
      <c r="KMF170" s="10"/>
      <c r="KMG170" s="10"/>
      <c r="KMH170" s="10"/>
      <c r="KMI170" s="10"/>
      <c r="KMJ170" s="10"/>
      <c r="KMK170" s="10"/>
      <c r="KML170" s="10"/>
      <c r="KMM170" s="10"/>
      <c r="KMN170" s="10"/>
      <c r="KMO170" s="10"/>
      <c r="KMP170" s="10"/>
      <c r="KMQ170" s="10"/>
      <c r="KMR170" s="10"/>
      <c r="KMS170" s="10"/>
      <c r="KMT170" s="10"/>
      <c r="KMU170" s="10"/>
      <c r="KMV170" s="10"/>
      <c r="KMW170" s="10"/>
      <c r="KMX170" s="10"/>
      <c r="KMY170" s="10"/>
      <c r="KMZ170" s="10"/>
      <c r="KNA170" s="10"/>
      <c r="KNB170" s="10"/>
      <c r="KNC170" s="10"/>
      <c r="KND170" s="10"/>
      <c r="KNE170" s="10"/>
      <c r="KNF170" s="10"/>
      <c r="KNG170" s="10"/>
      <c r="KNH170" s="10"/>
      <c r="KNI170" s="10"/>
      <c r="KNJ170" s="10"/>
      <c r="KNK170" s="10"/>
      <c r="KNL170" s="10"/>
      <c r="KNM170" s="10"/>
      <c r="KNN170" s="10"/>
      <c r="KNO170" s="10"/>
      <c r="KNP170" s="10"/>
      <c r="KNQ170" s="10"/>
      <c r="KNR170" s="10"/>
      <c r="KNS170" s="10"/>
      <c r="KNT170" s="10"/>
      <c r="KNU170" s="10"/>
      <c r="KNV170" s="10"/>
      <c r="KNW170" s="10"/>
      <c r="KNX170" s="10"/>
      <c r="KNY170" s="10"/>
      <c r="KNZ170" s="10"/>
      <c r="KOA170" s="10"/>
      <c r="KOB170" s="10"/>
      <c r="KOC170" s="10"/>
      <c r="KOD170" s="10"/>
      <c r="KOE170" s="10"/>
      <c r="KOF170" s="10"/>
      <c r="KOG170" s="10"/>
      <c r="KOH170" s="10"/>
      <c r="KOI170" s="10"/>
      <c r="KOJ170" s="10"/>
      <c r="KOK170" s="10"/>
      <c r="KOL170" s="10"/>
      <c r="KOM170" s="10"/>
      <c r="KON170" s="10"/>
      <c r="KOO170" s="10"/>
      <c r="KOP170" s="10"/>
      <c r="KOQ170" s="10"/>
      <c r="KOR170" s="10"/>
      <c r="KOS170" s="10"/>
      <c r="KOT170" s="10"/>
      <c r="KOU170" s="10"/>
      <c r="KOV170" s="10"/>
      <c r="KOW170" s="10"/>
      <c r="KOX170" s="10"/>
      <c r="KOY170" s="10"/>
      <c r="KOZ170" s="10"/>
      <c r="KPA170" s="10"/>
      <c r="KPB170" s="10"/>
      <c r="KPC170" s="10"/>
      <c r="KPD170" s="10"/>
      <c r="KPE170" s="10"/>
      <c r="KPF170" s="10"/>
      <c r="KPG170" s="10"/>
      <c r="KPH170" s="10"/>
      <c r="KPI170" s="10"/>
      <c r="KPJ170" s="10"/>
      <c r="KPK170" s="10"/>
      <c r="KPL170" s="10"/>
      <c r="KPM170" s="10"/>
      <c r="KPN170" s="10"/>
      <c r="KPO170" s="10"/>
      <c r="KPP170" s="10"/>
      <c r="KPQ170" s="10"/>
      <c r="KPR170" s="10"/>
      <c r="KPS170" s="10"/>
      <c r="KPT170" s="10"/>
      <c r="KPU170" s="10"/>
      <c r="KPV170" s="10"/>
      <c r="KPW170" s="10"/>
      <c r="KPX170" s="10"/>
      <c r="KPY170" s="10"/>
      <c r="KPZ170" s="10"/>
      <c r="KQA170" s="10"/>
      <c r="KQB170" s="10"/>
      <c r="KQC170" s="10"/>
      <c r="KQD170" s="10"/>
      <c r="KQE170" s="10"/>
      <c r="KQF170" s="10"/>
      <c r="KQG170" s="10"/>
      <c r="KQH170" s="10"/>
      <c r="KQI170" s="10"/>
      <c r="KQJ170" s="10"/>
      <c r="KQK170" s="10"/>
      <c r="KQL170" s="10"/>
      <c r="KQM170" s="10"/>
      <c r="KQN170" s="10"/>
      <c r="KQO170" s="10"/>
      <c r="KQP170" s="10"/>
      <c r="KQQ170" s="10"/>
      <c r="KQR170" s="10"/>
      <c r="KQS170" s="10"/>
      <c r="KQT170" s="10"/>
      <c r="KQU170" s="10"/>
      <c r="KQV170" s="10"/>
      <c r="KQW170" s="10"/>
      <c r="KQX170" s="10"/>
      <c r="KQY170" s="10"/>
      <c r="KQZ170" s="10"/>
      <c r="KRA170" s="10"/>
      <c r="KRB170" s="10"/>
      <c r="KRC170" s="10"/>
      <c r="KRD170" s="10"/>
      <c r="KRE170" s="10"/>
      <c r="KRF170" s="10"/>
      <c r="KRG170" s="10"/>
      <c r="KRH170" s="10"/>
      <c r="KRI170" s="10"/>
      <c r="KRJ170" s="10"/>
      <c r="KRK170" s="10"/>
      <c r="KRL170" s="10"/>
      <c r="KRM170" s="10"/>
      <c r="KRN170" s="10"/>
      <c r="KRO170" s="10"/>
      <c r="KRP170" s="10"/>
      <c r="KRQ170" s="10"/>
      <c r="KRR170" s="10"/>
      <c r="KRS170" s="10"/>
      <c r="KRT170" s="10"/>
      <c r="KRU170" s="10"/>
      <c r="KRV170" s="10"/>
      <c r="KRW170" s="10"/>
      <c r="KRX170" s="10"/>
      <c r="KRY170" s="10"/>
      <c r="KRZ170" s="10"/>
      <c r="KSA170" s="10"/>
      <c r="KSB170" s="10"/>
      <c r="KSC170" s="10"/>
      <c r="KSD170" s="10"/>
      <c r="KSE170" s="10"/>
      <c r="KSF170" s="10"/>
      <c r="KSG170" s="10"/>
      <c r="KSH170" s="10"/>
      <c r="KSI170" s="10"/>
      <c r="KSJ170" s="10"/>
      <c r="KSK170" s="10"/>
      <c r="KSL170" s="10"/>
      <c r="KSM170" s="10"/>
      <c r="KSN170" s="10"/>
      <c r="KSO170" s="10"/>
      <c r="KSP170" s="10"/>
      <c r="KSQ170" s="10"/>
      <c r="KSR170" s="10"/>
      <c r="KSS170" s="10"/>
      <c r="KST170" s="10"/>
      <c r="KSU170" s="10"/>
      <c r="KSV170" s="10"/>
      <c r="KSW170" s="10"/>
      <c r="KSX170" s="10"/>
      <c r="KSY170" s="10"/>
      <c r="KSZ170" s="10"/>
      <c r="KTA170" s="10"/>
      <c r="KTB170" s="10"/>
      <c r="KTC170" s="10"/>
      <c r="KTD170" s="10"/>
      <c r="KTE170" s="10"/>
      <c r="KTF170" s="10"/>
      <c r="KTG170" s="10"/>
      <c r="KTH170" s="10"/>
      <c r="KTI170" s="10"/>
      <c r="KTJ170" s="10"/>
      <c r="KTK170" s="10"/>
      <c r="KTL170" s="10"/>
      <c r="KTM170" s="10"/>
      <c r="KTN170" s="10"/>
      <c r="KTO170" s="10"/>
      <c r="KTP170" s="10"/>
      <c r="KTQ170" s="10"/>
      <c r="KTR170" s="10"/>
      <c r="KTS170" s="10"/>
      <c r="KTT170" s="10"/>
      <c r="KTU170" s="10"/>
      <c r="KTV170" s="10"/>
      <c r="KTW170" s="10"/>
      <c r="KTX170" s="10"/>
      <c r="KTY170" s="10"/>
      <c r="KTZ170" s="10"/>
      <c r="KUA170" s="10"/>
      <c r="KUB170" s="10"/>
      <c r="KUC170" s="10"/>
      <c r="KUD170" s="10"/>
      <c r="KUE170" s="10"/>
      <c r="KUF170" s="10"/>
      <c r="KUG170" s="10"/>
      <c r="KUH170" s="10"/>
      <c r="KUI170" s="10"/>
      <c r="KUJ170" s="10"/>
      <c r="KUK170" s="10"/>
      <c r="KUL170" s="10"/>
      <c r="KUM170" s="10"/>
      <c r="KUN170" s="10"/>
      <c r="KUO170" s="10"/>
      <c r="KUP170" s="10"/>
      <c r="KUQ170" s="10"/>
      <c r="KUR170" s="10"/>
      <c r="KUS170" s="10"/>
      <c r="KUT170" s="10"/>
      <c r="KUU170" s="10"/>
      <c r="KUV170" s="10"/>
      <c r="KUW170" s="10"/>
      <c r="KUX170" s="10"/>
      <c r="KUY170" s="10"/>
      <c r="KUZ170" s="10"/>
      <c r="KVA170" s="10"/>
      <c r="KVB170" s="10"/>
      <c r="KVC170" s="10"/>
      <c r="KVD170" s="10"/>
      <c r="KVE170" s="10"/>
      <c r="KVF170" s="10"/>
      <c r="KVG170" s="10"/>
      <c r="KVH170" s="10"/>
      <c r="KVI170" s="10"/>
      <c r="KVJ170" s="10"/>
      <c r="KVK170" s="10"/>
      <c r="KVL170" s="10"/>
      <c r="KVM170" s="10"/>
      <c r="KVN170" s="10"/>
      <c r="KVO170" s="10"/>
      <c r="KVP170" s="10"/>
      <c r="KVQ170" s="10"/>
      <c r="KVR170" s="10"/>
      <c r="KVS170" s="10"/>
      <c r="KVT170" s="10"/>
      <c r="KVU170" s="10"/>
      <c r="KVV170" s="10"/>
      <c r="KVW170" s="10"/>
      <c r="KVX170" s="10"/>
      <c r="KVY170" s="10"/>
      <c r="KVZ170" s="10"/>
      <c r="KWA170" s="10"/>
      <c r="KWB170" s="10"/>
      <c r="KWC170" s="10"/>
      <c r="KWD170" s="10"/>
      <c r="KWE170" s="10"/>
      <c r="KWF170" s="10"/>
      <c r="KWG170" s="10"/>
      <c r="KWH170" s="10"/>
      <c r="KWI170" s="10"/>
      <c r="KWJ170" s="10"/>
      <c r="KWK170" s="10"/>
      <c r="KWL170" s="10"/>
      <c r="KWM170" s="10"/>
      <c r="KWN170" s="10"/>
      <c r="KWO170" s="10"/>
      <c r="KWP170" s="10"/>
      <c r="KWQ170" s="10"/>
      <c r="KWR170" s="10"/>
      <c r="KWS170" s="10"/>
      <c r="KWT170" s="10"/>
      <c r="KWU170" s="10"/>
      <c r="KWV170" s="10"/>
      <c r="KWW170" s="10"/>
      <c r="KWX170" s="10"/>
      <c r="KWY170" s="10"/>
      <c r="KWZ170" s="10"/>
      <c r="KXA170" s="10"/>
      <c r="KXB170" s="10"/>
      <c r="KXC170" s="10"/>
      <c r="KXD170" s="10"/>
      <c r="KXE170" s="10"/>
      <c r="KXF170" s="10"/>
      <c r="KXG170" s="10"/>
      <c r="KXH170" s="10"/>
      <c r="KXI170" s="10"/>
      <c r="KXJ170" s="10"/>
      <c r="KXK170" s="10"/>
      <c r="KXL170" s="10"/>
      <c r="KXM170" s="10"/>
      <c r="KXN170" s="10"/>
      <c r="KXO170" s="10"/>
      <c r="KXP170" s="10"/>
      <c r="KXQ170" s="10"/>
      <c r="KXR170" s="10"/>
      <c r="KXS170" s="10"/>
      <c r="KXT170" s="10"/>
      <c r="KXU170" s="10"/>
      <c r="KXV170" s="10"/>
      <c r="KXW170" s="10"/>
      <c r="KXX170" s="10"/>
      <c r="KXY170" s="10"/>
      <c r="KXZ170" s="10"/>
      <c r="KYA170" s="10"/>
      <c r="KYB170" s="10"/>
      <c r="KYC170" s="10"/>
      <c r="KYD170" s="10"/>
      <c r="KYE170" s="10"/>
      <c r="KYF170" s="10"/>
      <c r="KYG170" s="10"/>
      <c r="KYH170" s="10"/>
      <c r="KYI170" s="10"/>
      <c r="KYJ170" s="10"/>
      <c r="KYK170" s="10"/>
      <c r="KYL170" s="10"/>
      <c r="KYM170" s="10"/>
      <c r="KYN170" s="10"/>
      <c r="KYO170" s="10"/>
      <c r="KYP170" s="10"/>
      <c r="KYQ170" s="10"/>
      <c r="KYR170" s="10"/>
      <c r="KYS170" s="10"/>
      <c r="KYT170" s="10"/>
      <c r="KYU170" s="10"/>
      <c r="KYV170" s="10"/>
      <c r="KYW170" s="10"/>
      <c r="KYX170" s="10"/>
      <c r="KYY170" s="10"/>
      <c r="KYZ170" s="10"/>
      <c r="KZA170" s="10"/>
      <c r="KZB170" s="10"/>
      <c r="KZC170" s="10"/>
      <c r="KZD170" s="10"/>
      <c r="KZE170" s="10"/>
      <c r="KZF170" s="10"/>
      <c r="KZG170" s="10"/>
      <c r="KZH170" s="10"/>
      <c r="KZI170" s="10"/>
      <c r="KZJ170" s="10"/>
      <c r="KZK170" s="10"/>
      <c r="KZL170" s="10"/>
      <c r="KZM170" s="10"/>
      <c r="KZN170" s="10"/>
      <c r="KZO170" s="10"/>
      <c r="KZP170" s="10"/>
      <c r="KZQ170" s="10"/>
      <c r="KZR170" s="10"/>
      <c r="KZS170" s="10"/>
      <c r="KZT170" s="10"/>
      <c r="KZU170" s="10"/>
      <c r="KZV170" s="10"/>
      <c r="KZW170" s="10"/>
      <c r="KZX170" s="10"/>
      <c r="KZY170" s="10"/>
      <c r="KZZ170" s="10"/>
      <c r="LAA170" s="10"/>
      <c r="LAB170" s="10"/>
      <c r="LAC170" s="10"/>
      <c r="LAD170" s="10"/>
      <c r="LAE170" s="10"/>
      <c r="LAF170" s="10"/>
      <c r="LAG170" s="10"/>
      <c r="LAH170" s="10"/>
      <c r="LAI170" s="10"/>
      <c r="LAJ170" s="10"/>
      <c r="LAK170" s="10"/>
      <c r="LAL170" s="10"/>
      <c r="LAM170" s="10"/>
      <c r="LAN170" s="10"/>
      <c r="LAO170" s="10"/>
      <c r="LAP170" s="10"/>
      <c r="LAQ170" s="10"/>
      <c r="LAR170" s="10"/>
      <c r="LAS170" s="10"/>
      <c r="LAT170" s="10"/>
      <c r="LAU170" s="10"/>
      <c r="LAV170" s="10"/>
      <c r="LAW170" s="10"/>
      <c r="LAX170" s="10"/>
      <c r="LAY170" s="10"/>
      <c r="LAZ170" s="10"/>
      <c r="LBA170" s="10"/>
      <c r="LBB170" s="10"/>
      <c r="LBC170" s="10"/>
      <c r="LBD170" s="10"/>
      <c r="LBE170" s="10"/>
      <c r="LBF170" s="10"/>
      <c r="LBG170" s="10"/>
      <c r="LBH170" s="10"/>
      <c r="LBI170" s="10"/>
      <c r="LBJ170" s="10"/>
      <c r="LBK170" s="10"/>
      <c r="LBL170" s="10"/>
      <c r="LBM170" s="10"/>
      <c r="LBN170" s="10"/>
      <c r="LBO170" s="10"/>
      <c r="LBP170" s="10"/>
      <c r="LBQ170" s="10"/>
      <c r="LBR170" s="10"/>
      <c r="LBS170" s="10"/>
      <c r="LBT170" s="10"/>
      <c r="LBU170" s="10"/>
      <c r="LBV170" s="10"/>
      <c r="LBW170" s="10"/>
      <c r="LBX170" s="10"/>
      <c r="LBY170" s="10"/>
      <c r="LBZ170" s="10"/>
      <c r="LCA170" s="10"/>
      <c r="LCB170" s="10"/>
      <c r="LCC170" s="10"/>
      <c r="LCD170" s="10"/>
      <c r="LCE170" s="10"/>
      <c r="LCF170" s="10"/>
      <c r="LCG170" s="10"/>
      <c r="LCH170" s="10"/>
      <c r="LCI170" s="10"/>
      <c r="LCJ170" s="10"/>
      <c r="LCK170" s="10"/>
      <c r="LCL170" s="10"/>
      <c r="LCM170" s="10"/>
      <c r="LCN170" s="10"/>
      <c r="LCO170" s="10"/>
      <c r="LCP170" s="10"/>
      <c r="LCQ170" s="10"/>
      <c r="LCR170" s="10"/>
      <c r="LCS170" s="10"/>
      <c r="LCT170" s="10"/>
      <c r="LCU170" s="10"/>
      <c r="LCV170" s="10"/>
      <c r="LCW170" s="10"/>
      <c r="LCX170" s="10"/>
      <c r="LCY170" s="10"/>
      <c r="LCZ170" s="10"/>
      <c r="LDA170" s="10"/>
      <c r="LDB170" s="10"/>
      <c r="LDC170" s="10"/>
      <c r="LDD170" s="10"/>
      <c r="LDE170" s="10"/>
      <c r="LDF170" s="10"/>
      <c r="LDG170" s="10"/>
      <c r="LDH170" s="10"/>
      <c r="LDI170" s="10"/>
      <c r="LDJ170" s="10"/>
      <c r="LDK170" s="10"/>
      <c r="LDL170" s="10"/>
      <c r="LDM170" s="10"/>
      <c r="LDN170" s="10"/>
      <c r="LDO170" s="10"/>
      <c r="LDP170" s="10"/>
      <c r="LDQ170" s="10"/>
      <c r="LDR170" s="10"/>
      <c r="LDS170" s="10"/>
      <c r="LDT170" s="10"/>
      <c r="LDU170" s="10"/>
      <c r="LDV170" s="10"/>
      <c r="LDW170" s="10"/>
      <c r="LDX170" s="10"/>
      <c r="LDY170" s="10"/>
      <c r="LDZ170" s="10"/>
      <c r="LEA170" s="10"/>
      <c r="LEB170" s="10"/>
      <c r="LEC170" s="10"/>
      <c r="LED170" s="10"/>
      <c r="LEE170" s="10"/>
      <c r="LEF170" s="10"/>
      <c r="LEG170" s="10"/>
      <c r="LEH170" s="10"/>
      <c r="LEI170" s="10"/>
      <c r="LEJ170" s="10"/>
      <c r="LEK170" s="10"/>
      <c r="LEL170" s="10"/>
      <c r="LEM170" s="10"/>
      <c r="LEN170" s="10"/>
      <c r="LEO170" s="10"/>
      <c r="LEP170" s="10"/>
      <c r="LEQ170" s="10"/>
      <c r="LER170" s="10"/>
      <c r="LES170" s="10"/>
      <c r="LET170" s="10"/>
      <c r="LEU170" s="10"/>
      <c r="LEV170" s="10"/>
      <c r="LEW170" s="10"/>
      <c r="LEX170" s="10"/>
      <c r="LEY170" s="10"/>
      <c r="LEZ170" s="10"/>
      <c r="LFA170" s="10"/>
      <c r="LFB170" s="10"/>
      <c r="LFC170" s="10"/>
      <c r="LFD170" s="10"/>
      <c r="LFE170" s="10"/>
      <c r="LFF170" s="10"/>
      <c r="LFG170" s="10"/>
      <c r="LFH170" s="10"/>
      <c r="LFI170" s="10"/>
      <c r="LFJ170" s="10"/>
      <c r="LFK170" s="10"/>
      <c r="LFL170" s="10"/>
      <c r="LFM170" s="10"/>
      <c r="LFN170" s="10"/>
      <c r="LFO170" s="10"/>
      <c r="LFP170" s="10"/>
      <c r="LFQ170" s="10"/>
      <c r="LFR170" s="10"/>
      <c r="LFS170" s="10"/>
      <c r="LFT170" s="10"/>
      <c r="LFU170" s="10"/>
      <c r="LFV170" s="10"/>
      <c r="LFW170" s="10"/>
      <c r="LFX170" s="10"/>
      <c r="LFY170" s="10"/>
      <c r="LFZ170" s="10"/>
      <c r="LGA170" s="10"/>
      <c r="LGB170" s="10"/>
      <c r="LGC170" s="10"/>
      <c r="LGD170" s="10"/>
      <c r="LGE170" s="10"/>
      <c r="LGF170" s="10"/>
      <c r="LGG170" s="10"/>
      <c r="LGH170" s="10"/>
      <c r="LGI170" s="10"/>
      <c r="LGJ170" s="10"/>
      <c r="LGK170" s="10"/>
      <c r="LGL170" s="10"/>
      <c r="LGM170" s="10"/>
      <c r="LGN170" s="10"/>
      <c r="LGO170" s="10"/>
      <c r="LGP170" s="10"/>
      <c r="LGQ170" s="10"/>
      <c r="LGR170" s="10"/>
      <c r="LGS170" s="10"/>
      <c r="LGT170" s="10"/>
      <c r="LGU170" s="10"/>
      <c r="LGV170" s="10"/>
      <c r="LGW170" s="10"/>
      <c r="LGX170" s="10"/>
      <c r="LGY170" s="10"/>
      <c r="LGZ170" s="10"/>
      <c r="LHA170" s="10"/>
      <c r="LHB170" s="10"/>
      <c r="LHC170" s="10"/>
      <c r="LHD170" s="10"/>
      <c r="LHE170" s="10"/>
      <c r="LHF170" s="10"/>
      <c r="LHG170" s="10"/>
      <c r="LHH170" s="10"/>
      <c r="LHI170" s="10"/>
      <c r="LHJ170" s="10"/>
      <c r="LHK170" s="10"/>
      <c r="LHL170" s="10"/>
      <c r="LHM170" s="10"/>
      <c r="LHN170" s="10"/>
      <c r="LHO170" s="10"/>
      <c r="LHP170" s="10"/>
      <c r="LHQ170" s="10"/>
      <c r="LHR170" s="10"/>
      <c r="LHS170" s="10"/>
      <c r="LHT170" s="10"/>
      <c r="LHU170" s="10"/>
      <c r="LHV170" s="10"/>
      <c r="LHW170" s="10"/>
      <c r="LHX170" s="10"/>
      <c r="LHY170" s="10"/>
      <c r="LHZ170" s="10"/>
      <c r="LIA170" s="10"/>
      <c r="LIB170" s="10"/>
      <c r="LIC170" s="10"/>
      <c r="LID170" s="10"/>
      <c r="LIE170" s="10"/>
      <c r="LIF170" s="10"/>
      <c r="LIG170" s="10"/>
      <c r="LIH170" s="10"/>
      <c r="LII170" s="10"/>
      <c r="LIJ170" s="10"/>
      <c r="LIK170" s="10"/>
      <c r="LIL170" s="10"/>
      <c r="LIM170" s="10"/>
      <c r="LIN170" s="10"/>
      <c r="LIO170" s="10"/>
      <c r="LIP170" s="10"/>
      <c r="LIQ170" s="10"/>
      <c r="LIR170" s="10"/>
      <c r="LIS170" s="10"/>
      <c r="LIT170" s="10"/>
      <c r="LIU170" s="10"/>
      <c r="LIV170" s="10"/>
      <c r="LIW170" s="10"/>
      <c r="LIX170" s="10"/>
      <c r="LIY170" s="10"/>
      <c r="LIZ170" s="10"/>
      <c r="LJA170" s="10"/>
      <c r="LJB170" s="10"/>
      <c r="LJC170" s="10"/>
      <c r="LJD170" s="10"/>
      <c r="LJE170" s="10"/>
      <c r="LJF170" s="10"/>
      <c r="LJG170" s="10"/>
      <c r="LJH170" s="10"/>
      <c r="LJI170" s="10"/>
      <c r="LJJ170" s="10"/>
      <c r="LJK170" s="10"/>
      <c r="LJL170" s="10"/>
      <c r="LJM170" s="10"/>
      <c r="LJN170" s="10"/>
      <c r="LJO170" s="10"/>
      <c r="LJP170" s="10"/>
      <c r="LJQ170" s="10"/>
      <c r="LJR170" s="10"/>
      <c r="LJS170" s="10"/>
      <c r="LJT170" s="10"/>
      <c r="LJU170" s="10"/>
      <c r="LJV170" s="10"/>
      <c r="LJW170" s="10"/>
      <c r="LJX170" s="10"/>
      <c r="LJY170" s="10"/>
      <c r="LJZ170" s="10"/>
      <c r="LKA170" s="10"/>
      <c r="LKB170" s="10"/>
      <c r="LKC170" s="10"/>
      <c r="LKD170" s="10"/>
      <c r="LKE170" s="10"/>
      <c r="LKF170" s="10"/>
      <c r="LKG170" s="10"/>
      <c r="LKH170" s="10"/>
      <c r="LKI170" s="10"/>
      <c r="LKJ170" s="10"/>
      <c r="LKK170" s="10"/>
      <c r="LKL170" s="10"/>
      <c r="LKM170" s="10"/>
      <c r="LKN170" s="10"/>
      <c r="LKO170" s="10"/>
      <c r="LKP170" s="10"/>
      <c r="LKQ170" s="10"/>
      <c r="LKR170" s="10"/>
      <c r="LKS170" s="10"/>
      <c r="LKT170" s="10"/>
      <c r="LKU170" s="10"/>
      <c r="LKV170" s="10"/>
      <c r="LKW170" s="10"/>
      <c r="LKX170" s="10"/>
      <c r="LKY170" s="10"/>
      <c r="LKZ170" s="10"/>
      <c r="LLA170" s="10"/>
      <c r="LLB170" s="10"/>
      <c r="LLC170" s="10"/>
      <c r="LLD170" s="10"/>
      <c r="LLE170" s="10"/>
      <c r="LLF170" s="10"/>
      <c r="LLG170" s="10"/>
      <c r="LLH170" s="10"/>
      <c r="LLI170" s="10"/>
      <c r="LLJ170" s="10"/>
      <c r="LLK170" s="10"/>
      <c r="LLL170" s="10"/>
      <c r="LLM170" s="10"/>
      <c r="LLN170" s="10"/>
      <c r="LLO170" s="10"/>
      <c r="LLP170" s="10"/>
      <c r="LLQ170" s="10"/>
      <c r="LLR170" s="10"/>
      <c r="LLS170" s="10"/>
      <c r="LLT170" s="10"/>
      <c r="LLU170" s="10"/>
      <c r="LLV170" s="10"/>
      <c r="LLW170" s="10"/>
      <c r="LLX170" s="10"/>
      <c r="LLY170" s="10"/>
      <c r="LLZ170" s="10"/>
      <c r="LMA170" s="10"/>
      <c r="LMB170" s="10"/>
      <c r="LMC170" s="10"/>
      <c r="LMD170" s="10"/>
      <c r="LME170" s="10"/>
      <c r="LMF170" s="10"/>
      <c r="LMG170" s="10"/>
      <c r="LMH170" s="10"/>
      <c r="LMI170" s="10"/>
      <c r="LMJ170" s="10"/>
      <c r="LMK170" s="10"/>
      <c r="LML170" s="10"/>
      <c r="LMM170" s="10"/>
      <c r="LMN170" s="10"/>
      <c r="LMO170" s="10"/>
      <c r="LMP170" s="10"/>
      <c r="LMQ170" s="10"/>
      <c r="LMR170" s="10"/>
      <c r="LMS170" s="10"/>
      <c r="LMT170" s="10"/>
      <c r="LMU170" s="10"/>
      <c r="LMV170" s="10"/>
      <c r="LMW170" s="10"/>
      <c r="LMX170" s="10"/>
      <c r="LMY170" s="10"/>
      <c r="LMZ170" s="10"/>
      <c r="LNA170" s="10"/>
      <c r="LNB170" s="10"/>
      <c r="LNC170" s="10"/>
      <c r="LND170" s="10"/>
      <c r="LNE170" s="10"/>
      <c r="LNF170" s="10"/>
      <c r="LNG170" s="10"/>
      <c r="LNH170" s="10"/>
      <c r="LNI170" s="10"/>
      <c r="LNJ170" s="10"/>
      <c r="LNK170" s="10"/>
      <c r="LNL170" s="10"/>
      <c r="LNM170" s="10"/>
      <c r="LNN170" s="10"/>
      <c r="LNO170" s="10"/>
      <c r="LNP170" s="10"/>
      <c r="LNQ170" s="10"/>
      <c r="LNR170" s="10"/>
      <c r="LNS170" s="10"/>
      <c r="LNT170" s="10"/>
      <c r="LNU170" s="10"/>
      <c r="LNV170" s="10"/>
      <c r="LNW170" s="10"/>
      <c r="LNX170" s="10"/>
      <c r="LNY170" s="10"/>
      <c r="LNZ170" s="10"/>
      <c r="LOA170" s="10"/>
      <c r="LOB170" s="10"/>
      <c r="LOC170" s="10"/>
      <c r="LOD170" s="10"/>
      <c r="LOE170" s="10"/>
      <c r="LOF170" s="10"/>
      <c r="LOG170" s="10"/>
      <c r="LOH170" s="10"/>
      <c r="LOI170" s="10"/>
      <c r="LOJ170" s="10"/>
      <c r="LOK170" s="10"/>
      <c r="LOL170" s="10"/>
      <c r="LOM170" s="10"/>
      <c r="LON170" s="10"/>
      <c r="LOO170" s="10"/>
      <c r="LOP170" s="10"/>
      <c r="LOQ170" s="10"/>
      <c r="LOR170" s="10"/>
      <c r="LOS170" s="10"/>
      <c r="LOT170" s="10"/>
      <c r="LOU170" s="10"/>
      <c r="LOV170" s="10"/>
      <c r="LOW170" s="10"/>
      <c r="LOX170" s="10"/>
      <c r="LOY170" s="10"/>
      <c r="LOZ170" s="10"/>
      <c r="LPA170" s="10"/>
      <c r="LPB170" s="10"/>
      <c r="LPC170" s="10"/>
      <c r="LPD170" s="10"/>
      <c r="LPE170" s="10"/>
      <c r="LPF170" s="10"/>
      <c r="LPG170" s="10"/>
      <c r="LPH170" s="10"/>
      <c r="LPI170" s="10"/>
      <c r="LPJ170" s="10"/>
      <c r="LPK170" s="10"/>
      <c r="LPL170" s="10"/>
      <c r="LPM170" s="10"/>
      <c r="LPN170" s="10"/>
      <c r="LPO170" s="10"/>
      <c r="LPP170" s="10"/>
      <c r="LPQ170" s="10"/>
      <c r="LPR170" s="10"/>
      <c r="LPS170" s="10"/>
      <c r="LPT170" s="10"/>
      <c r="LPU170" s="10"/>
      <c r="LPV170" s="10"/>
      <c r="LPW170" s="10"/>
      <c r="LPX170" s="10"/>
      <c r="LPY170" s="10"/>
      <c r="LPZ170" s="10"/>
      <c r="LQA170" s="10"/>
      <c r="LQB170" s="10"/>
      <c r="LQC170" s="10"/>
      <c r="LQD170" s="10"/>
      <c r="LQE170" s="10"/>
      <c r="LQF170" s="10"/>
      <c r="LQG170" s="10"/>
      <c r="LQH170" s="10"/>
      <c r="LQI170" s="10"/>
      <c r="LQJ170" s="10"/>
      <c r="LQK170" s="10"/>
      <c r="LQL170" s="10"/>
      <c r="LQM170" s="10"/>
      <c r="LQN170" s="10"/>
      <c r="LQO170" s="10"/>
      <c r="LQP170" s="10"/>
      <c r="LQQ170" s="10"/>
      <c r="LQR170" s="10"/>
      <c r="LQS170" s="10"/>
      <c r="LQT170" s="10"/>
      <c r="LQU170" s="10"/>
      <c r="LQV170" s="10"/>
      <c r="LQW170" s="10"/>
      <c r="LQX170" s="10"/>
      <c r="LQY170" s="10"/>
      <c r="LQZ170" s="10"/>
      <c r="LRA170" s="10"/>
      <c r="LRB170" s="10"/>
      <c r="LRC170" s="10"/>
      <c r="LRD170" s="10"/>
      <c r="LRE170" s="10"/>
      <c r="LRF170" s="10"/>
      <c r="LRG170" s="10"/>
      <c r="LRH170" s="10"/>
      <c r="LRI170" s="10"/>
      <c r="LRJ170" s="10"/>
      <c r="LRK170" s="10"/>
      <c r="LRL170" s="10"/>
      <c r="LRM170" s="10"/>
      <c r="LRN170" s="10"/>
      <c r="LRO170" s="10"/>
      <c r="LRP170" s="10"/>
      <c r="LRQ170" s="10"/>
      <c r="LRR170" s="10"/>
      <c r="LRS170" s="10"/>
      <c r="LRT170" s="10"/>
      <c r="LRU170" s="10"/>
      <c r="LRV170" s="10"/>
      <c r="LRW170" s="10"/>
      <c r="LRX170" s="10"/>
      <c r="LRY170" s="10"/>
      <c r="LRZ170" s="10"/>
      <c r="LSA170" s="10"/>
      <c r="LSB170" s="10"/>
      <c r="LSC170" s="10"/>
      <c r="LSD170" s="10"/>
      <c r="LSE170" s="10"/>
      <c r="LSF170" s="10"/>
      <c r="LSG170" s="10"/>
      <c r="LSH170" s="10"/>
      <c r="LSI170" s="10"/>
      <c r="LSJ170" s="10"/>
      <c r="LSK170" s="10"/>
      <c r="LSL170" s="10"/>
      <c r="LSM170" s="10"/>
      <c r="LSN170" s="10"/>
      <c r="LSO170" s="10"/>
      <c r="LSP170" s="10"/>
      <c r="LSQ170" s="10"/>
      <c r="LSR170" s="10"/>
      <c r="LSS170" s="10"/>
      <c r="LST170" s="10"/>
      <c r="LSU170" s="10"/>
      <c r="LSV170" s="10"/>
      <c r="LSW170" s="10"/>
      <c r="LSX170" s="10"/>
      <c r="LSY170" s="10"/>
      <c r="LSZ170" s="10"/>
      <c r="LTA170" s="10"/>
      <c r="LTB170" s="10"/>
      <c r="LTC170" s="10"/>
      <c r="LTD170" s="10"/>
      <c r="LTE170" s="10"/>
      <c r="LTF170" s="10"/>
      <c r="LTG170" s="10"/>
      <c r="LTH170" s="10"/>
      <c r="LTI170" s="10"/>
      <c r="LTJ170" s="10"/>
      <c r="LTK170" s="10"/>
      <c r="LTL170" s="10"/>
      <c r="LTM170" s="10"/>
      <c r="LTN170" s="10"/>
      <c r="LTO170" s="10"/>
      <c r="LTP170" s="10"/>
      <c r="LTQ170" s="10"/>
      <c r="LTR170" s="10"/>
      <c r="LTS170" s="10"/>
      <c r="LTT170" s="10"/>
      <c r="LTU170" s="10"/>
      <c r="LTV170" s="10"/>
      <c r="LTW170" s="10"/>
      <c r="LTX170" s="10"/>
      <c r="LTY170" s="10"/>
      <c r="LTZ170" s="10"/>
      <c r="LUA170" s="10"/>
      <c r="LUB170" s="10"/>
      <c r="LUC170" s="10"/>
      <c r="LUD170" s="10"/>
      <c r="LUE170" s="10"/>
      <c r="LUF170" s="10"/>
      <c r="LUG170" s="10"/>
      <c r="LUH170" s="10"/>
      <c r="LUI170" s="10"/>
      <c r="LUJ170" s="10"/>
      <c r="LUK170" s="10"/>
      <c r="LUL170" s="10"/>
      <c r="LUM170" s="10"/>
      <c r="LUN170" s="10"/>
      <c r="LUO170" s="10"/>
      <c r="LUP170" s="10"/>
      <c r="LUQ170" s="10"/>
      <c r="LUR170" s="10"/>
      <c r="LUS170" s="10"/>
      <c r="LUT170" s="10"/>
      <c r="LUU170" s="10"/>
      <c r="LUV170" s="10"/>
      <c r="LUW170" s="10"/>
      <c r="LUX170" s="10"/>
      <c r="LUY170" s="10"/>
      <c r="LUZ170" s="10"/>
      <c r="LVA170" s="10"/>
      <c r="LVB170" s="10"/>
      <c r="LVC170" s="10"/>
      <c r="LVD170" s="10"/>
      <c r="LVE170" s="10"/>
      <c r="LVF170" s="10"/>
      <c r="LVG170" s="10"/>
      <c r="LVH170" s="10"/>
      <c r="LVI170" s="10"/>
      <c r="LVJ170" s="10"/>
      <c r="LVK170" s="10"/>
      <c r="LVL170" s="10"/>
      <c r="LVM170" s="10"/>
      <c r="LVN170" s="10"/>
      <c r="LVO170" s="10"/>
      <c r="LVP170" s="10"/>
      <c r="LVQ170" s="10"/>
      <c r="LVR170" s="10"/>
      <c r="LVS170" s="10"/>
      <c r="LVT170" s="10"/>
      <c r="LVU170" s="10"/>
      <c r="LVV170" s="10"/>
      <c r="LVW170" s="10"/>
      <c r="LVX170" s="10"/>
      <c r="LVY170" s="10"/>
      <c r="LVZ170" s="10"/>
      <c r="LWA170" s="10"/>
      <c r="LWB170" s="10"/>
      <c r="LWC170" s="10"/>
      <c r="LWD170" s="10"/>
      <c r="LWE170" s="10"/>
      <c r="LWF170" s="10"/>
      <c r="LWG170" s="10"/>
      <c r="LWH170" s="10"/>
      <c r="LWI170" s="10"/>
      <c r="LWJ170" s="10"/>
      <c r="LWK170" s="10"/>
      <c r="LWL170" s="10"/>
      <c r="LWM170" s="10"/>
      <c r="LWN170" s="10"/>
      <c r="LWO170" s="10"/>
      <c r="LWP170" s="10"/>
      <c r="LWQ170" s="10"/>
      <c r="LWR170" s="10"/>
      <c r="LWS170" s="10"/>
      <c r="LWT170" s="10"/>
      <c r="LWU170" s="10"/>
      <c r="LWV170" s="10"/>
      <c r="LWW170" s="10"/>
      <c r="LWX170" s="10"/>
      <c r="LWY170" s="10"/>
      <c r="LWZ170" s="10"/>
      <c r="LXA170" s="10"/>
      <c r="LXB170" s="10"/>
      <c r="LXC170" s="10"/>
      <c r="LXD170" s="10"/>
      <c r="LXE170" s="10"/>
      <c r="LXF170" s="10"/>
      <c r="LXG170" s="10"/>
      <c r="LXH170" s="10"/>
      <c r="LXI170" s="10"/>
      <c r="LXJ170" s="10"/>
      <c r="LXK170" s="10"/>
      <c r="LXL170" s="10"/>
      <c r="LXM170" s="10"/>
      <c r="LXN170" s="10"/>
      <c r="LXO170" s="10"/>
      <c r="LXP170" s="10"/>
      <c r="LXQ170" s="10"/>
      <c r="LXR170" s="10"/>
      <c r="LXS170" s="10"/>
      <c r="LXT170" s="10"/>
      <c r="LXU170" s="10"/>
      <c r="LXV170" s="10"/>
      <c r="LXW170" s="10"/>
      <c r="LXX170" s="10"/>
      <c r="LXY170" s="10"/>
      <c r="LXZ170" s="10"/>
      <c r="LYA170" s="10"/>
      <c r="LYB170" s="10"/>
      <c r="LYC170" s="10"/>
      <c r="LYD170" s="10"/>
      <c r="LYE170" s="10"/>
      <c r="LYF170" s="10"/>
      <c r="LYG170" s="10"/>
      <c r="LYH170" s="10"/>
      <c r="LYI170" s="10"/>
      <c r="LYJ170" s="10"/>
      <c r="LYK170" s="10"/>
      <c r="LYL170" s="10"/>
      <c r="LYM170" s="10"/>
      <c r="LYN170" s="10"/>
      <c r="LYO170" s="10"/>
      <c r="LYP170" s="10"/>
      <c r="LYQ170" s="10"/>
      <c r="LYR170" s="10"/>
      <c r="LYS170" s="10"/>
      <c r="LYT170" s="10"/>
      <c r="LYU170" s="10"/>
      <c r="LYV170" s="10"/>
      <c r="LYW170" s="10"/>
      <c r="LYX170" s="10"/>
      <c r="LYY170" s="10"/>
      <c r="LYZ170" s="10"/>
      <c r="LZA170" s="10"/>
      <c r="LZB170" s="10"/>
      <c r="LZC170" s="10"/>
      <c r="LZD170" s="10"/>
      <c r="LZE170" s="10"/>
      <c r="LZF170" s="10"/>
      <c r="LZG170" s="10"/>
      <c r="LZH170" s="10"/>
      <c r="LZI170" s="10"/>
      <c r="LZJ170" s="10"/>
      <c r="LZK170" s="10"/>
      <c r="LZL170" s="10"/>
      <c r="LZM170" s="10"/>
      <c r="LZN170" s="10"/>
      <c r="LZO170" s="10"/>
      <c r="LZP170" s="10"/>
      <c r="LZQ170" s="10"/>
      <c r="LZR170" s="10"/>
      <c r="LZS170" s="10"/>
      <c r="LZT170" s="10"/>
      <c r="LZU170" s="10"/>
      <c r="LZV170" s="10"/>
      <c r="LZW170" s="10"/>
      <c r="LZX170" s="10"/>
      <c r="LZY170" s="10"/>
      <c r="LZZ170" s="10"/>
      <c r="MAA170" s="10"/>
      <c r="MAB170" s="10"/>
      <c r="MAC170" s="10"/>
      <c r="MAD170" s="10"/>
      <c r="MAE170" s="10"/>
      <c r="MAF170" s="10"/>
      <c r="MAG170" s="10"/>
      <c r="MAH170" s="10"/>
      <c r="MAI170" s="10"/>
      <c r="MAJ170" s="10"/>
      <c r="MAK170" s="10"/>
      <c r="MAL170" s="10"/>
      <c r="MAM170" s="10"/>
      <c r="MAN170" s="10"/>
      <c r="MAO170" s="10"/>
      <c r="MAP170" s="10"/>
      <c r="MAQ170" s="10"/>
      <c r="MAR170" s="10"/>
      <c r="MAS170" s="10"/>
      <c r="MAT170" s="10"/>
      <c r="MAU170" s="10"/>
      <c r="MAV170" s="10"/>
      <c r="MAW170" s="10"/>
      <c r="MAX170" s="10"/>
      <c r="MAY170" s="10"/>
      <c r="MAZ170" s="10"/>
      <c r="MBA170" s="10"/>
      <c r="MBB170" s="10"/>
      <c r="MBC170" s="10"/>
      <c r="MBD170" s="10"/>
      <c r="MBE170" s="10"/>
      <c r="MBF170" s="10"/>
      <c r="MBG170" s="10"/>
      <c r="MBH170" s="10"/>
      <c r="MBI170" s="10"/>
      <c r="MBJ170" s="10"/>
      <c r="MBK170" s="10"/>
      <c r="MBL170" s="10"/>
      <c r="MBM170" s="10"/>
      <c r="MBN170" s="10"/>
      <c r="MBO170" s="10"/>
      <c r="MBP170" s="10"/>
      <c r="MBQ170" s="10"/>
      <c r="MBR170" s="10"/>
      <c r="MBS170" s="10"/>
      <c r="MBT170" s="10"/>
      <c r="MBU170" s="10"/>
      <c r="MBV170" s="10"/>
      <c r="MBW170" s="10"/>
      <c r="MBX170" s="10"/>
      <c r="MBY170" s="10"/>
      <c r="MBZ170" s="10"/>
      <c r="MCA170" s="10"/>
      <c r="MCB170" s="10"/>
      <c r="MCC170" s="10"/>
      <c r="MCD170" s="10"/>
      <c r="MCE170" s="10"/>
      <c r="MCF170" s="10"/>
      <c r="MCG170" s="10"/>
      <c r="MCH170" s="10"/>
      <c r="MCI170" s="10"/>
      <c r="MCJ170" s="10"/>
      <c r="MCK170" s="10"/>
      <c r="MCL170" s="10"/>
      <c r="MCM170" s="10"/>
      <c r="MCN170" s="10"/>
      <c r="MCO170" s="10"/>
      <c r="MCP170" s="10"/>
      <c r="MCQ170" s="10"/>
      <c r="MCR170" s="10"/>
      <c r="MCS170" s="10"/>
      <c r="MCT170" s="10"/>
      <c r="MCU170" s="10"/>
      <c r="MCV170" s="10"/>
      <c r="MCW170" s="10"/>
      <c r="MCX170" s="10"/>
      <c r="MCY170" s="10"/>
      <c r="MCZ170" s="10"/>
      <c r="MDA170" s="10"/>
      <c r="MDB170" s="10"/>
      <c r="MDC170" s="10"/>
      <c r="MDD170" s="10"/>
      <c r="MDE170" s="10"/>
      <c r="MDF170" s="10"/>
      <c r="MDG170" s="10"/>
      <c r="MDH170" s="10"/>
      <c r="MDI170" s="10"/>
      <c r="MDJ170" s="10"/>
      <c r="MDK170" s="10"/>
      <c r="MDL170" s="10"/>
      <c r="MDM170" s="10"/>
      <c r="MDN170" s="10"/>
      <c r="MDO170" s="10"/>
      <c r="MDP170" s="10"/>
      <c r="MDQ170" s="10"/>
      <c r="MDR170" s="10"/>
      <c r="MDS170" s="10"/>
      <c r="MDT170" s="10"/>
      <c r="MDU170" s="10"/>
      <c r="MDV170" s="10"/>
      <c r="MDW170" s="10"/>
      <c r="MDX170" s="10"/>
      <c r="MDY170" s="10"/>
      <c r="MDZ170" s="10"/>
      <c r="MEA170" s="10"/>
      <c r="MEB170" s="10"/>
      <c r="MEC170" s="10"/>
      <c r="MED170" s="10"/>
      <c r="MEE170" s="10"/>
      <c r="MEF170" s="10"/>
      <c r="MEG170" s="10"/>
      <c r="MEH170" s="10"/>
      <c r="MEI170" s="10"/>
      <c r="MEJ170" s="10"/>
      <c r="MEK170" s="10"/>
      <c r="MEL170" s="10"/>
      <c r="MEM170" s="10"/>
      <c r="MEN170" s="10"/>
      <c r="MEO170" s="10"/>
      <c r="MEP170" s="10"/>
      <c r="MEQ170" s="10"/>
      <c r="MER170" s="10"/>
      <c r="MES170" s="10"/>
      <c r="MET170" s="10"/>
      <c r="MEU170" s="10"/>
      <c r="MEV170" s="10"/>
      <c r="MEW170" s="10"/>
      <c r="MEX170" s="10"/>
      <c r="MEY170" s="10"/>
      <c r="MEZ170" s="10"/>
      <c r="MFA170" s="10"/>
      <c r="MFB170" s="10"/>
      <c r="MFC170" s="10"/>
      <c r="MFD170" s="10"/>
      <c r="MFE170" s="10"/>
      <c r="MFF170" s="10"/>
      <c r="MFG170" s="10"/>
      <c r="MFH170" s="10"/>
      <c r="MFI170" s="10"/>
      <c r="MFJ170" s="10"/>
      <c r="MFK170" s="10"/>
      <c r="MFL170" s="10"/>
      <c r="MFM170" s="10"/>
      <c r="MFN170" s="10"/>
      <c r="MFO170" s="10"/>
      <c r="MFP170" s="10"/>
      <c r="MFQ170" s="10"/>
      <c r="MFR170" s="10"/>
      <c r="MFS170" s="10"/>
      <c r="MFT170" s="10"/>
      <c r="MFU170" s="10"/>
      <c r="MFV170" s="10"/>
      <c r="MFW170" s="10"/>
      <c r="MFX170" s="10"/>
      <c r="MFY170" s="10"/>
      <c r="MFZ170" s="10"/>
      <c r="MGA170" s="10"/>
      <c r="MGB170" s="10"/>
      <c r="MGC170" s="10"/>
      <c r="MGD170" s="10"/>
      <c r="MGE170" s="10"/>
      <c r="MGF170" s="10"/>
      <c r="MGG170" s="10"/>
      <c r="MGH170" s="10"/>
      <c r="MGI170" s="10"/>
      <c r="MGJ170" s="10"/>
      <c r="MGK170" s="10"/>
      <c r="MGL170" s="10"/>
      <c r="MGM170" s="10"/>
      <c r="MGN170" s="10"/>
      <c r="MGO170" s="10"/>
      <c r="MGP170" s="10"/>
      <c r="MGQ170" s="10"/>
      <c r="MGR170" s="10"/>
      <c r="MGS170" s="10"/>
      <c r="MGT170" s="10"/>
      <c r="MGU170" s="10"/>
      <c r="MGV170" s="10"/>
      <c r="MGW170" s="10"/>
      <c r="MGX170" s="10"/>
      <c r="MGY170" s="10"/>
      <c r="MGZ170" s="10"/>
      <c r="MHA170" s="10"/>
      <c r="MHB170" s="10"/>
      <c r="MHC170" s="10"/>
      <c r="MHD170" s="10"/>
      <c r="MHE170" s="10"/>
      <c r="MHF170" s="10"/>
      <c r="MHG170" s="10"/>
      <c r="MHH170" s="10"/>
      <c r="MHI170" s="10"/>
      <c r="MHJ170" s="10"/>
      <c r="MHK170" s="10"/>
      <c r="MHL170" s="10"/>
      <c r="MHM170" s="10"/>
      <c r="MHN170" s="10"/>
      <c r="MHO170" s="10"/>
      <c r="MHP170" s="10"/>
      <c r="MHQ170" s="10"/>
      <c r="MHR170" s="10"/>
      <c r="MHS170" s="10"/>
      <c r="MHT170" s="10"/>
      <c r="MHU170" s="10"/>
      <c r="MHV170" s="10"/>
      <c r="MHW170" s="10"/>
      <c r="MHX170" s="10"/>
      <c r="MHY170" s="10"/>
      <c r="MHZ170" s="10"/>
      <c r="MIA170" s="10"/>
      <c r="MIB170" s="10"/>
      <c r="MIC170" s="10"/>
      <c r="MID170" s="10"/>
      <c r="MIE170" s="10"/>
      <c r="MIF170" s="10"/>
      <c r="MIG170" s="10"/>
      <c r="MIH170" s="10"/>
      <c r="MII170" s="10"/>
      <c r="MIJ170" s="10"/>
      <c r="MIK170" s="10"/>
      <c r="MIL170" s="10"/>
      <c r="MIM170" s="10"/>
      <c r="MIN170" s="10"/>
      <c r="MIO170" s="10"/>
      <c r="MIP170" s="10"/>
      <c r="MIQ170" s="10"/>
      <c r="MIR170" s="10"/>
      <c r="MIS170" s="10"/>
      <c r="MIT170" s="10"/>
      <c r="MIU170" s="10"/>
      <c r="MIV170" s="10"/>
      <c r="MIW170" s="10"/>
      <c r="MIX170" s="10"/>
      <c r="MIY170" s="10"/>
      <c r="MIZ170" s="10"/>
      <c r="MJA170" s="10"/>
      <c r="MJB170" s="10"/>
      <c r="MJC170" s="10"/>
      <c r="MJD170" s="10"/>
      <c r="MJE170" s="10"/>
      <c r="MJF170" s="10"/>
      <c r="MJG170" s="10"/>
      <c r="MJH170" s="10"/>
      <c r="MJI170" s="10"/>
      <c r="MJJ170" s="10"/>
      <c r="MJK170" s="10"/>
      <c r="MJL170" s="10"/>
      <c r="MJM170" s="10"/>
      <c r="MJN170" s="10"/>
      <c r="MJO170" s="10"/>
      <c r="MJP170" s="10"/>
      <c r="MJQ170" s="10"/>
      <c r="MJR170" s="10"/>
      <c r="MJS170" s="10"/>
      <c r="MJT170" s="10"/>
      <c r="MJU170" s="10"/>
      <c r="MJV170" s="10"/>
      <c r="MJW170" s="10"/>
      <c r="MJX170" s="10"/>
      <c r="MJY170" s="10"/>
      <c r="MJZ170" s="10"/>
      <c r="MKA170" s="10"/>
      <c r="MKB170" s="10"/>
      <c r="MKC170" s="10"/>
      <c r="MKD170" s="10"/>
      <c r="MKE170" s="10"/>
      <c r="MKF170" s="10"/>
      <c r="MKG170" s="10"/>
      <c r="MKH170" s="10"/>
      <c r="MKI170" s="10"/>
      <c r="MKJ170" s="10"/>
      <c r="MKK170" s="10"/>
      <c r="MKL170" s="10"/>
      <c r="MKM170" s="10"/>
      <c r="MKN170" s="10"/>
      <c r="MKO170" s="10"/>
      <c r="MKP170" s="10"/>
      <c r="MKQ170" s="10"/>
      <c r="MKR170" s="10"/>
      <c r="MKS170" s="10"/>
      <c r="MKT170" s="10"/>
      <c r="MKU170" s="10"/>
      <c r="MKV170" s="10"/>
      <c r="MKW170" s="10"/>
      <c r="MKX170" s="10"/>
      <c r="MKY170" s="10"/>
      <c r="MKZ170" s="10"/>
      <c r="MLA170" s="10"/>
      <c r="MLB170" s="10"/>
      <c r="MLC170" s="10"/>
      <c r="MLD170" s="10"/>
      <c r="MLE170" s="10"/>
      <c r="MLF170" s="10"/>
      <c r="MLG170" s="10"/>
      <c r="MLH170" s="10"/>
      <c r="MLI170" s="10"/>
      <c r="MLJ170" s="10"/>
      <c r="MLK170" s="10"/>
      <c r="MLL170" s="10"/>
      <c r="MLM170" s="10"/>
      <c r="MLN170" s="10"/>
      <c r="MLO170" s="10"/>
      <c r="MLP170" s="10"/>
      <c r="MLQ170" s="10"/>
      <c r="MLR170" s="10"/>
      <c r="MLS170" s="10"/>
      <c r="MLT170" s="10"/>
      <c r="MLU170" s="10"/>
      <c r="MLV170" s="10"/>
      <c r="MLW170" s="10"/>
      <c r="MLX170" s="10"/>
      <c r="MLY170" s="10"/>
      <c r="MLZ170" s="10"/>
      <c r="MMA170" s="10"/>
      <c r="MMB170" s="10"/>
      <c r="MMC170" s="10"/>
      <c r="MMD170" s="10"/>
      <c r="MME170" s="10"/>
      <c r="MMF170" s="10"/>
      <c r="MMG170" s="10"/>
      <c r="MMH170" s="10"/>
      <c r="MMI170" s="10"/>
      <c r="MMJ170" s="10"/>
      <c r="MMK170" s="10"/>
      <c r="MML170" s="10"/>
      <c r="MMM170" s="10"/>
      <c r="MMN170" s="10"/>
      <c r="MMO170" s="10"/>
      <c r="MMP170" s="10"/>
      <c r="MMQ170" s="10"/>
      <c r="MMR170" s="10"/>
      <c r="MMS170" s="10"/>
      <c r="MMT170" s="10"/>
      <c r="MMU170" s="10"/>
      <c r="MMV170" s="10"/>
      <c r="MMW170" s="10"/>
      <c r="MMX170" s="10"/>
      <c r="MMY170" s="10"/>
      <c r="MMZ170" s="10"/>
      <c r="MNA170" s="10"/>
      <c r="MNB170" s="10"/>
      <c r="MNC170" s="10"/>
      <c r="MND170" s="10"/>
      <c r="MNE170" s="10"/>
      <c r="MNF170" s="10"/>
      <c r="MNG170" s="10"/>
      <c r="MNH170" s="10"/>
      <c r="MNI170" s="10"/>
      <c r="MNJ170" s="10"/>
      <c r="MNK170" s="10"/>
      <c r="MNL170" s="10"/>
      <c r="MNM170" s="10"/>
      <c r="MNN170" s="10"/>
      <c r="MNO170" s="10"/>
      <c r="MNP170" s="10"/>
      <c r="MNQ170" s="10"/>
      <c r="MNR170" s="10"/>
      <c r="MNS170" s="10"/>
      <c r="MNT170" s="10"/>
      <c r="MNU170" s="10"/>
      <c r="MNV170" s="10"/>
      <c r="MNW170" s="10"/>
      <c r="MNX170" s="10"/>
      <c r="MNY170" s="10"/>
      <c r="MNZ170" s="10"/>
      <c r="MOA170" s="10"/>
      <c r="MOB170" s="10"/>
      <c r="MOC170" s="10"/>
      <c r="MOD170" s="10"/>
      <c r="MOE170" s="10"/>
      <c r="MOF170" s="10"/>
      <c r="MOG170" s="10"/>
      <c r="MOH170" s="10"/>
      <c r="MOI170" s="10"/>
      <c r="MOJ170" s="10"/>
      <c r="MOK170" s="10"/>
      <c r="MOL170" s="10"/>
      <c r="MOM170" s="10"/>
      <c r="MON170" s="10"/>
      <c r="MOO170" s="10"/>
      <c r="MOP170" s="10"/>
      <c r="MOQ170" s="10"/>
      <c r="MOR170" s="10"/>
      <c r="MOS170" s="10"/>
      <c r="MOT170" s="10"/>
      <c r="MOU170" s="10"/>
      <c r="MOV170" s="10"/>
      <c r="MOW170" s="10"/>
      <c r="MOX170" s="10"/>
      <c r="MOY170" s="10"/>
      <c r="MOZ170" s="10"/>
      <c r="MPA170" s="10"/>
      <c r="MPB170" s="10"/>
      <c r="MPC170" s="10"/>
      <c r="MPD170" s="10"/>
      <c r="MPE170" s="10"/>
      <c r="MPF170" s="10"/>
      <c r="MPG170" s="10"/>
      <c r="MPH170" s="10"/>
      <c r="MPI170" s="10"/>
      <c r="MPJ170" s="10"/>
      <c r="MPK170" s="10"/>
      <c r="MPL170" s="10"/>
      <c r="MPM170" s="10"/>
      <c r="MPN170" s="10"/>
      <c r="MPO170" s="10"/>
      <c r="MPP170" s="10"/>
      <c r="MPQ170" s="10"/>
      <c r="MPR170" s="10"/>
      <c r="MPS170" s="10"/>
      <c r="MPT170" s="10"/>
      <c r="MPU170" s="10"/>
      <c r="MPV170" s="10"/>
      <c r="MPW170" s="10"/>
      <c r="MPX170" s="10"/>
      <c r="MPY170" s="10"/>
      <c r="MPZ170" s="10"/>
      <c r="MQA170" s="10"/>
      <c r="MQB170" s="10"/>
      <c r="MQC170" s="10"/>
      <c r="MQD170" s="10"/>
      <c r="MQE170" s="10"/>
      <c r="MQF170" s="10"/>
      <c r="MQG170" s="10"/>
      <c r="MQH170" s="10"/>
      <c r="MQI170" s="10"/>
      <c r="MQJ170" s="10"/>
      <c r="MQK170" s="10"/>
      <c r="MQL170" s="10"/>
      <c r="MQM170" s="10"/>
      <c r="MQN170" s="10"/>
      <c r="MQO170" s="10"/>
      <c r="MQP170" s="10"/>
      <c r="MQQ170" s="10"/>
      <c r="MQR170" s="10"/>
      <c r="MQS170" s="10"/>
      <c r="MQT170" s="10"/>
      <c r="MQU170" s="10"/>
      <c r="MQV170" s="10"/>
      <c r="MQW170" s="10"/>
      <c r="MQX170" s="10"/>
      <c r="MQY170" s="10"/>
      <c r="MQZ170" s="10"/>
      <c r="MRA170" s="10"/>
      <c r="MRB170" s="10"/>
      <c r="MRC170" s="10"/>
      <c r="MRD170" s="10"/>
      <c r="MRE170" s="10"/>
      <c r="MRF170" s="10"/>
      <c r="MRG170" s="10"/>
      <c r="MRH170" s="10"/>
      <c r="MRI170" s="10"/>
      <c r="MRJ170" s="10"/>
      <c r="MRK170" s="10"/>
      <c r="MRL170" s="10"/>
      <c r="MRM170" s="10"/>
      <c r="MRN170" s="10"/>
      <c r="MRO170" s="10"/>
      <c r="MRP170" s="10"/>
      <c r="MRQ170" s="10"/>
      <c r="MRR170" s="10"/>
      <c r="MRS170" s="10"/>
      <c r="MRT170" s="10"/>
      <c r="MRU170" s="10"/>
      <c r="MRV170" s="10"/>
      <c r="MRW170" s="10"/>
      <c r="MRX170" s="10"/>
      <c r="MRY170" s="10"/>
      <c r="MRZ170" s="10"/>
      <c r="MSA170" s="10"/>
      <c r="MSB170" s="10"/>
      <c r="MSC170" s="10"/>
      <c r="MSD170" s="10"/>
      <c r="MSE170" s="10"/>
      <c r="MSF170" s="10"/>
      <c r="MSG170" s="10"/>
      <c r="MSH170" s="10"/>
      <c r="MSI170" s="10"/>
      <c r="MSJ170" s="10"/>
      <c r="MSK170" s="10"/>
      <c r="MSL170" s="10"/>
      <c r="MSM170" s="10"/>
      <c r="MSN170" s="10"/>
      <c r="MSO170" s="10"/>
      <c r="MSP170" s="10"/>
      <c r="MSQ170" s="10"/>
      <c r="MSR170" s="10"/>
      <c r="MSS170" s="10"/>
      <c r="MST170" s="10"/>
      <c r="MSU170" s="10"/>
      <c r="MSV170" s="10"/>
      <c r="MSW170" s="10"/>
      <c r="MSX170" s="10"/>
      <c r="MSY170" s="10"/>
      <c r="MSZ170" s="10"/>
      <c r="MTA170" s="10"/>
      <c r="MTB170" s="10"/>
      <c r="MTC170" s="10"/>
      <c r="MTD170" s="10"/>
      <c r="MTE170" s="10"/>
      <c r="MTF170" s="10"/>
      <c r="MTG170" s="10"/>
      <c r="MTH170" s="10"/>
      <c r="MTI170" s="10"/>
      <c r="MTJ170" s="10"/>
      <c r="MTK170" s="10"/>
      <c r="MTL170" s="10"/>
      <c r="MTM170" s="10"/>
      <c r="MTN170" s="10"/>
      <c r="MTO170" s="10"/>
      <c r="MTP170" s="10"/>
      <c r="MTQ170" s="10"/>
      <c r="MTR170" s="10"/>
      <c r="MTS170" s="10"/>
      <c r="MTT170" s="10"/>
      <c r="MTU170" s="10"/>
      <c r="MTV170" s="10"/>
      <c r="MTW170" s="10"/>
      <c r="MTX170" s="10"/>
      <c r="MTY170" s="10"/>
      <c r="MTZ170" s="10"/>
      <c r="MUA170" s="10"/>
      <c r="MUB170" s="10"/>
      <c r="MUC170" s="10"/>
      <c r="MUD170" s="10"/>
      <c r="MUE170" s="10"/>
      <c r="MUF170" s="10"/>
      <c r="MUG170" s="10"/>
      <c r="MUH170" s="10"/>
      <c r="MUI170" s="10"/>
      <c r="MUJ170" s="10"/>
      <c r="MUK170" s="10"/>
      <c r="MUL170" s="10"/>
      <c r="MUM170" s="10"/>
      <c r="MUN170" s="10"/>
      <c r="MUO170" s="10"/>
      <c r="MUP170" s="10"/>
      <c r="MUQ170" s="10"/>
      <c r="MUR170" s="10"/>
      <c r="MUS170" s="10"/>
      <c r="MUT170" s="10"/>
      <c r="MUU170" s="10"/>
      <c r="MUV170" s="10"/>
      <c r="MUW170" s="10"/>
      <c r="MUX170" s="10"/>
      <c r="MUY170" s="10"/>
      <c r="MUZ170" s="10"/>
      <c r="MVA170" s="10"/>
      <c r="MVB170" s="10"/>
      <c r="MVC170" s="10"/>
      <c r="MVD170" s="10"/>
      <c r="MVE170" s="10"/>
      <c r="MVF170" s="10"/>
      <c r="MVG170" s="10"/>
      <c r="MVH170" s="10"/>
      <c r="MVI170" s="10"/>
      <c r="MVJ170" s="10"/>
      <c r="MVK170" s="10"/>
      <c r="MVL170" s="10"/>
      <c r="MVM170" s="10"/>
      <c r="MVN170" s="10"/>
      <c r="MVO170" s="10"/>
      <c r="MVP170" s="10"/>
      <c r="MVQ170" s="10"/>
      <c r="MVR170" s="10"/>
      <c r="MVS170" s="10"/>
      <c r="MVT170" s="10"/>
      <c r="MVU170" s="10"/>
      <c r="MVV170" s="10"/>
      <c r="MVW170" s="10"/>
      <c r="MVX170" s="10"/>
      <c r="MVY170" s="10"/>
      <c r="MVZ170" s="10"/>
      <c r="MWA170" s="10"/>
      <c r="MWB170" s="10"/>
      <c r="MWC170" s="10"/>
      <c r="MWD170" s="10"/>
      <c r="MWE170" s="10"/>
      <c r="MWF170" s="10"/>
      <c r="MWG170" s="10"/>
      <c r="MWH170" s="10"/>
      <c r="MWI170" s="10"/>
      <c r="MWJ170" s="10"/>
      <c r="MWK170" s="10"/>
      <c r="MWL170" s="10"/>
      <c r="MWM170" s="10"/>
      <c r="MWN170" s="10"/>
      <c r="MWO170" s="10"/>
      <c r="MWP170" s="10"/>
      <c r="MWQ170" s="10"/>
      <c r="MWR170" s="10"/>
      <c r="MWS170" s="10"/>
      <c r="MWT170" s="10"/>
      <c r="MWU170" s="10"/>
      <c r="MWV170" s="10"/>
      <c r="MWW170" s="10"/>
      <c r="MWX170" s="10"/>
      <c r="MWY170" s="10"/>
      <c r="MWZ170" s="10"/>
      <c r="MXA170" s="10"/>
      <c r="MXB170" s="10"/>
      <c r="MXC170" s="10"/>
      <c r="MXD170" s="10"/>
      <c r="MXE170" s="10"/>
      <c r="MXF170" s="10"/>
      <c r="MXG170" s="10"/>
      <c r="MXH170" s="10"/>
      <c r="MXI170" s="10"/>
      <c r="MXJ170" s="10"/>
      <c r="MXK170" s="10"/>
      <c r="MXL170" s="10"/>
      <c r="MXM170" s="10"/>
      <c r="MXN170" s="10"/>
      <c r="MXO170" s="10"/>
      <c r="MXP170" s="10"/>
      <c r="MXQ170" s="10"/>
      <c r="MXR170" s="10"/>
      <c r="MXS170" s="10"/>
      <c r="MXT170" s="10"/>
      <c r="MXU170" s="10"/>
      <c r="MXV170" s="10"/>
      <c r="MXW170" s="10"/>
      <c r="MXX170" s="10"/>
      <c r="MXY170" s="10"/>
      <c r="MXZ170" s="10"/>
      <c r="MYA170" s="10"/>
      <c r="MYB170" s="10"/>
      <c r="MYC170" s="10"/>
      <c r="MYD170" s="10"/>
      <c r="MYE170" s="10"/>
      <c r="MYF170" s="10"/>
      <c r="MYG170" s="10"/>
      <c r="MYH170" s="10"/>
      <c r="MYI170" s="10"/>
      <c r="MYJ170" s="10"/>
      <c r="MYK170" s="10"/>
      <c r="MYL170" s="10"/>
      <c r="MYM170" s="10"/>
      <c r="MYN170" s="10"/>
      <c r="MYO170" s="10"/>
      <c r="MYP170" s="10"/>
      <c r="MYQ170" s="10"/>
      <c r="MYR170" s="10"/>
      <c r="MYS170" s="10"/>
      <c r="MYT170" s="10"/>
      <c r="MYU170" s="10"/>
      <c r="MYV170" s="10"/>
      <c r="MYW170" s="10"/>
      <c r="MYX170" s="10"/>
      <c r="MYY170" s="10"/>
      <c r="MYZ170" s="10"/>
      <c r="MZA170" s="10"/>
      <c r="MZB170" s="10"/>
      <c r="MZC170" s="10"/>
      <c r="MZD170" s="10"/>
      <c r="MZE170" s="10"/>
      <c r="MZF170" s="10"/>
      <c r="MZG170" s="10"/>
      <c r="MZH170" s="10"/>
      <c r="MZI170" s="10"/>
      <c r="MZJ170" s="10"/>
      <c r="MZK170" s="10"/>
      <c r="MZL170" s="10"/>
      <c r="MZM170" s="10"/>
      <c r="MZN170" s="10"/>
      <c r="MZO170" s="10"/>
      <c r="MZP170" s="10"/>
      <c r="MZQ170" s="10"/>
      <c r="MZR170" s="10"/>
      <c r="MZS170" s="10"/>
      <c r="MZT170" s="10"/>
      <c r="MZU170" s="10"/>
      <c r="MZV170" s="10"/>
      <c r="MZW170" s="10"/>
      <c r="MZX170" s="10"/>
      <c r="MZY170" s="10"/>
      <c r="MZZ170" s="10"/>
      <c r="NAA170" s="10"/>
      <c r="NAB170" s="10"/>
      <c r="NAC170" s="10"/>
      <c r="NAD170" s="10"/>
      <c r="NAE170" s="10"/>
      <c r="NAF170" s="10"/>
      <c r="NAG170" s="10"/>
      <c r="NAH170" s="10"/>
      <c r="NAI170" s="10"/>
      <c r="NAJ170" s="10"/>
      <c r="NAK170" s="10"/>
      <c r="NAL170" s="10"/>
      <c r="NAM170" s="10"/>
      <c r="NAN170" s="10"/>
      <c r="NAO170" s="10"/>
      <c r="NAP170" s="10"/>
      <c r="NAQ170" s="10"/>
      <c r="NAR170" s="10"/>
      <c r="NAS170" s="10"/>
      <c r="NAT170" s="10"/>
      <c r="NAU170" s="10"/>
      <c r="NAV170" s="10"/>
      <c r="NAW170" s="10"/>
      <c r="NAX170" s="10"/>
      <c r="NAY170" s="10"/>
      <c r="NAZ170" s="10"/>
      <c r="NBA170" s="10"/>
      <c r="NBB170" s="10"/>
      <c r="NBC170" s="10"/>
      <c r="NBD170" s="10"/>
      <c r="NBE170" s="10"/>
      <c r="NBF170" s="10"/>
      <c r="NBG170" s="10"/>
      <c r="NBH170" s="10"/>
      <c r="NBI170" s="10"/>
      <c r="NBJ170" s="10"/>
      <c r="NBK170" s="10"/>
      <c r="NBL170" s="10"/>
      <c r="NBM170" s="10"/>
      <c r="NBN170" s="10"/>
      <c r="NBO170" s="10"/>
      <c r="NBP170" s="10"/>
      <c r="NBQ170" s="10"/>
      <c r="NBR170" s="10"/>
      <c r="NBS170" s="10"/>
      <c r="NBT170" s="10"/>
      <c r="NBU170" s="10"/>
      <c r="NBV170" s="10"/>
      <c r="NBW170" s="10"/>
      <c r="NBX170" s="10"/>
      <c r="NBY170" s="10"/>
      <c r="NBZ170" s="10"/>
      <c r="NCA170" s="10"/>
      <c r="NCB170" s="10"/>
      <c r="NCC170" s="10"/>
      <c r="NCD170" s="10"/>
      <c r="NCE170" s="10"/>
      <c r="NCF170" s="10"/>
      <c r="NCG170" s="10"/>
      <c r="NCH170" s="10"/>
      <c r="NCI170" s="10"/>
      <c r="NCJ170" s="10"/>
      <c r="NCK170" s="10"/>
      <c r="NCL170" s="10"/>
      <c r="NCM170" s="10"/>
      <c r="NCN170" s="10"/>
      <c r="NCO170" s="10"/>
      <c r="NCP170" s="10"/>
      <c r="NCQ170" s="10"/>
      <c r="NCR170" s="10"/>
      <c r="NCS170" s="10"/>
      <c r="NCT170" s="10"/>
      <c r="NCU170" s="10"/>
      <c r="NCV170" s="10"/>
      <c r="NCW170" s="10"/>
      <c r="NCX170" s="10"/>
      <c r="NCY170" s="10"/>
      <c r="NCZ170" s="10"/>
      <c r="NDA170" s="10"/>
      <c r="NDB170" s="10"/>
      <c r="NDC170" s="10"/>
      <c r="NDD170" s="10"/>
      <c r="NDE170" s="10"/>
      <c r="NDF170" s="10"/>
      <c r="NDG170" s="10"/>
      <c r="NDH170" s="10"/>
      <c r="NDI170" s="10"/>
      <c r="NDJ170" s="10"/>
      <c r="NDK170" s="10"/>
      <c r="NDL170" s="10"/>
      <c r="NDM170" s="10"/>
      <c r="NDN170" s="10"/>
      <c r="NDO170" s="10"/>
      <c r="NDP170" s="10"/>
      <c r="NDQ170" s="10"/>
      <c r="NDR170" s="10"/>
      <c r="NDS170" s="10"/>
      <c r="NDT170" s="10"/>
      <c r="NDU170" s="10"/>
      <c r="NDV170" s="10"/>
      <c r="NDW170" s="10"/>
      <c r="NDX170" s="10"/>
      <c r="NDY170" s="10"/>
      <c r="NDZ170" s="10"/>
      <c r="NEA170" s="10"/>
      <c r="NEB170" s="10"/>
      <c r="NEC170" s="10"/>
      <c r="NED170" s="10"/>
      <c r="NEE170" s="10"/>
      <c r="NEF170" s="10"/>
      <c r="NEG170" s="10"/>
      <c r="NEH170" s="10"/>
      <c r="NEI170" s="10"/>
      <c r="NEJ170" s="10"/>
      <c r="NEK170" s="10"/>
      <c r="NEL170" s="10"/>
      <c r="NEM170" s="10"/>
      <c r="NEN170" s="10"/>
      <c r="NEO170" s="10"/>
      <c r="NEP170" s="10"/>
      <c r="NEQ170" s="10"/>
      <c r="NER170" s="10"/>
      <c r="NES170" s="10"/>
      <c r="NET170" s="10"/>
      <c r="NEU170" s="10"/>
      <c r="NEV170" s="10"/>
      <c r="NEW170" s="10"/>
      <c r="NEX170" s="10"/>
      <c r="NEY170" s="10"/>
      <c r="NEZ170" s="10"/>
      <c r="NFA170" s="10"/>
      <c r="NFB170" s="10"/>
      <c r="NFC170" s="10"/>
      <c r="NFD170" s="10"/>
      <c r="NFE170" s="10"/>
      <c r="NFF170" s="10"/>
      <c r="NFG170" s="10"/>
      <c r="NFH170" s="10"/>
      <c r="NFI170" s="10"/>
      <c r="NFJ170" s="10"/>
      <c r="NFK170" s="10"/>
      <c r="NFL170" s="10"/>
      <c r="NFM170" s="10"/>
      <c r="NFN170" s="10"/>
      <c r="NFO170" s="10"/>
      <c r="NFP170" s="10"/>
      <c r="NFQ170" s="10"/>
      <c r="NFR170" s="10"/>
      <c r="NFS170" s="10"/>
      <c r="NFT170" s="10"/>
      <c r="NFU170" s="10"/>
      <c r="NFV170" s="10"/>
      <c r="NFW170" s="10"/>
      <c r="NFX170" s="10"/>
      <c r="NFY170" s="10"/>
      <c r="NFZ170" s="10"/>
      <c r="NGA170" s="10"/>
      <c r="NGB170" s="10"/>
      <c r="NGC170" s="10"/>
      <c r="NGD170" s="10"/>
      <c r="NGE170" s="10"/>
      <c r="NGF170" s="10"/>
      <c r="NGG170" s="10"/>
      <c r="NGH170" s="10"/>
      <c r="NGI170" s="10"/>
      <c r="NGJ170" s="10"/>
      <c r="NGK170" s="10"/>
      <c r="NGL170" s="10"/>
      <c r="NGM170" s="10"/>
      <c r="NGN170" s="10"/>
      <c r="NGO170" s="10"/>
      <c r="NGP170" s="10"/>
      <c r="NGQ170" s="10"/>
      <c r="NGR170" s="10"/>
      <c r="NGS170" s="10"/>
      <c r="NGT170" s="10"/>
      <c r="NGU170" s="10"/>
      <c r="NGV170" s="10"/>
      <c r="NGW170" s="10"/>
      <c r="NGX170" s="10"/>
      <c r="NGY170" s="10"/>
      <c r="NGZ170" s="10"/>
      <c r="NHA170" s="10"/>
      <c r="NHB170" s="10"/>
      <c r="NHC170" s="10"/>
      <c r="NHD170" s="10"/>
      <c r="NHE170" s="10"/>
      <c r="NHF170" s="10"/>
      <c r="NHG170" s="10"/>
      <c r="NHH170" s="10"/>
      <c r="NHI170" s="10"/>
      <c r="NHJ170" s="10"/>
      <c r="NHK170" s="10"/>
      <c r="NHL170" s="10"/>
      <c r="NHM170" s="10"/>
      <c r="NHN170" s="10"/>
      <c r="NHO170" s="10"/>
      <c r="NHP170" s="10"/>
      <c r="NHQ170" s="10"/>
      <c r="NHR170" s="10"/>
      <c r="NHS170" s="10"/>
      <c r="NHT170" s="10"/>
      <c r="NHU170" s="10"/>
      <c r="NHV170" s="10"/>
      <c r="NHW170" s="10"/>
      <c r="NHX170" s="10"/>
      <c r="NHY170" s="10"/>
      <c r="NHZ170" s="10"/>
      <c r="NIA170" s="10"/>
      <c r="NIB170" s="10"/>
      <c r="NIC170" s="10"/>
      <c r="NID170" s="10"/>
      <c r="NIE170" s="10"/>
      <c r="NIF170" s="10"/>
      <c r="NIG170" s="10"/>
      <c r="NIH170" s="10"/>
      <c r="NII170" s="10"/>
      <c r="NIJ170" s="10"/>
      <c r="NIK170" s="10"/>
      <c r="NIL170" s="10"/>
      <c r="NIM170" s="10"/>
      <c r="NIN170" s="10"/>
      <c r="NIO170" s="10"/>
      <c r="NIP170" s="10"/>
      <c r="NIQ170" s="10"/>
      <c r="NIR170" s="10"/>
      <c r="NIS170" s="10"/>
      <c r="NIT170" s="10"/>
      <c r="NIU170" s="10"/>
      <c r="NIV170" s="10"/>
      <c r="NIW170" s="10"/>
      <c r="NIX170" s="10"/>
      <c r="NIY170" s="10"/>
      <c r="NIZ170" s="10"/>
      <c r="NJA170" s="10"/>
      <c r="NJB170" s="10"/>
      <c r="NJC170" s="10"/>
      <c r="NJD170" s="10"/>
      <c r="NJE170" s="10"/>
      <c r="NJF170" s="10"/>
      <c r="NJG170" s="10"/>
      <c r="NJH170" s="10"/>
      <c r="NJI170" s="10"/>
      <c r="NJJ170" s="10"/>
      <c r="NJK170" s="10"/>
      <c r="NJL170" s="10"/>
      <c r="NJM170" s="10"/>
      <c r="NJN170" s="10"/>
      <c r="NJO170" s="10"/>
      <c r="NJP170" s="10"/>
      <c r="NJQ170" s="10"/>
      <c r="NJR170" s="10"/>
      <c r="NJS170" s="10"/>
      <c r="NJT170" s="10"/>
      <c r="NJU170" s="10"/>
      <c r="NJV170" s="10"/>
      <c r="NJW170" s="10"/>
      <c r="NJX170" s="10"/>
      <c r="NJY170" s="10"/>
      <c r="NJZ170" s="10"/>
      <c r="NKA170" s="10"/>
      <c r="NKB170" s="10"/>
      <c r="NKC170" s="10"/>
      <c r="NKD170" s="10"/>
      <c r="NKE170" s="10"/>
      <c r="NKF170" s="10"/>
      <c r="NKG170" s="10"/>
      <c r="NKH170" s="10"/>
      <c r="NKI170" s="10"/>
      <c r="NKJ170" s="10"/>
      <c r="NKK170" s="10"/>
      <c r="NKL170" s="10"/>
      <c r="NKM170" s="10"/>
      <c r="NKN170" s="10"/>
      <c r="NKO170" s="10"/>
      <c r="NKP170" s="10"/>
      <c r="NKQ170" s="10"/>
      <c r="NKR170" s="10"/>
      <c r="NKS170" s="10"/>
      <c r="NKT170" s="10"/>
      <c r="NKU170" s="10"/>
      <c r="NKV170" s="10"/>
      <c r="NKW170" s="10"/>
      <c r="NKX170" s="10"/>
      <c r="NKY170" s="10"/>
      <c r="NKZ170" s="10"/>
      <c r="NLA170" s="10"/>
      <c r="NLB170" s="10"/>
      <c r="NLC170" s="10"/>
      <c r="NLD170" s="10"/>
      <c r="NLE170" s="10"/>
      <c r="NLF170" s="10"/>
      <c r="NLG170" s="10"/>
      <c r="NLH170" s="10"/>
      <c r="NLI170" s="10"/>
      <c r="NLJ170" s="10"/>
      <c r="NLK170" s="10"/>
      <c r="NLL170" s="10"/>
      <c r="NLM170" s="10"/>
      <c r="NLN170" s="10"/>
      <c r="NLO170" s="10"/>
      <c r="NLP170" s="10"/>
      <c r="NLQ170" s="10"/>
      <c r="NLR170" s="10"/>
      <c r="NLS170" s="10"/>
      <c r="NLT170" s="10"/>
      <c r="NLU170" s="10"/>
      <c r="NLV170" s="10"/>
      <c r="NLW170" s="10"/>
      <c r="NLX170" s="10"/>
      <c r="NLY170" s="10"/>
      <c r="NLZ170" s="10"/>
      <c r="NMA170" s="10"/>
      <c r="NMB170" s="10"/>
      <c r="NMC170" s="10"/>
      <c r="NMD170" s="10"/>
      <c r="NME170" s="10"/>
      <c r="NMF170" s="10"/>
      <c r="NMG170" s="10"/>
      <c r="NMH170" s="10"/>
      <c r="NMI170" s="10"/>
      <c r="NMJ170" s="10"/>
      <c r="NMK170" s="10"/>
      <c r="NML170" s="10"/>
      <c r="NMM170" s="10"/>
      <c r="NMN170" s="10"/>
      <c r="NMO170" s="10"/>
      <c r="NMP170" s="10"/>
      <c r="NMQ170" s="10"/>
      <c r="NMR170" s="10"/>
      <c r="NMS170" s="10"/>
      <c r="NMT170" s="10"/>
      <c r="NMU170" s="10"/>
      <c r="NMV170" s="10"/>
      <c r="NMW170" s="10"/>
      <c r="NMX170" s="10"/>
      <c r="NMY170" s="10"/>
      <c r="NMZ170" s="10"/>
      <c r="NNA170" s="10"/>
      <c r="NNB170" s="10"/>
      <c r="NNC170" s="10"/>
      <c r="NND170" s="10"/>
      <c r="NNE170" s="10"/>
      <c r="NNF170" s="10"/>
      <c r="NNG170" s="10"/>
      <c r="NNH170" s="10"/>
      <c r="NNI170" s="10"/>
      <c r="NNJ170" s="10"/>
      <c r="NNK170" s="10"/>
      <c r="NNL170" s="10"/>
      <c r="NNM170" s="10"/>
      <c r="NNN170" s="10"/>
      <c r="NNO170" s="10"/>
      <c r="NNP170" s="10"/>
      <c r="NNQ170" s="10"/>
      <c r="NNR170" s="10"/>
      <c r="NNS170" s="10"/>
      <c r="NNT170" s="10"/>
      <c r="NNU170" s="10"/>
      <c r="NNV170" s="10"/>
      <c r="NNW170" s="10"/>
      <c r="NNX170" s="10"/>
      <c r="NNY170" s="10"/>
      <c r="NNZ170" s="10"/>
      <c r="NOA170" s="10"/>
      <c r="NOB170" s="10"/>
      <c r="NOC170" s="10"/>
      <c r="NOD170" s="10"/>
      <c r="NOE170" s="10"/>
      <c r="NOF170" s="10"/>
      <c r="NOG170" s="10"/>
      <c r="NOH170" s="10"/>
      <c r="NOI170" s="10"/>
      <c r="NOJ170" s="10"/>
      <c r="NOK170" s="10"/>
      <c r="NOL170" s="10"/>
      <c r="NOM170" s="10"/>
      <c r="NON170" s="10"/>
      <c r="NOO170" s="10"/>
      <c r="NOP170" s="10"/>
      <c r="NOQ170" s="10"/>
      <c r="NOR170" s="10"/>
      <c r="NOS170" s="10"/>
      <c r="NOT170" s="10"/>
      <c r="NOU170" s="10"/>
      <c r="NOV170" s="10"/>
      <c r="NOW170" s="10"/>
      <c r="NOX170" s="10"/>
      <c r="NOY170" s="10"/>
      <c r="NOZ170" s="10"/>
      <c r="NPA170" s="10"/>
      <c r="NPB170" s="10"/>
      <c r="NPC170" s="10"/>
      <c r="NPD170" s="10"/>
      <c r="NPE170" s="10"/>
      <c r="NPF170" s="10"/>
      <c r="NPG170" s="10"/>
      <c r="NPH170" s="10"/>
      <c r="NPI170" s="10"/>
      <c r="NPJ170" s="10"/>
      <c r="NPK170" s="10"/>
      <c r="NPL170" s="10"/>
      <c r="NPM170" s="10"/>
      <c r="NPN170" s="10"/>
      <c r="NPO170" s="10"/>
      <c r="NPP170" s="10"/>
      <c r="NPQ170" s="10"/>
      <c r="NPR170" s="10"/>
      <c r="NPS170" s="10"/>
      <c r="NPT170" s="10"/>
      <c r="NPU170" s="10"/>
      <c r="NPV170" s="10"/>
      <c r="NPW170" s="10"/>
      <c r="NPX170" s="10"/>
      <c r="NPY170" s="10"/>
      <c r="NPZ170" s="10"/>
      <c r="NQA170" s="10"/>
      <c r="NQB170" s="10"/>
      <c r="NQC170" s="10"/>
      <c r="NQD170" s="10"/>
      <c r="NQE170" s="10"/>
      <c r="NQF170" s="10"/>
      <c r="NQG170" s="10"/>
      <c r="NQH170" s="10"/>
      <c r="NQI170" s="10"/>
      <c r="NQJ170" s="10"/>
      <c r="NQK170" s="10"/>
      <c r="NQL170" s="10"/>
      <c r="NQM170" s="10"/>
      <c r="NQN170" s="10"/>
      <c r="NQO170" s="10"/>
      <c r="NQP170" s="10"/>
      <c r="NQQ170" s="10"/>
      <c r="NQR170" s="10"/>
      <c r="NQS170" s="10"/>
      <c r="NQT170" s="10"/>
      <c r="NQU170" s="10"/>
      <c r="NQV170" s="10"/>
      <c r="NQW170" s="10"/>
      <c r="NQX170" s="10"/>
      <c r="NQY170" s="10"/>
      <c r="NQZ170" s="10"/>
      <c r="NRA170" s="10"/>
      <c r="NRB170" s="10"/>
      <c r="NRC170" s="10"/>
      <c r="NRD170" s="10"/>
      <c r="NRE170" s="10"/>
      <c r="NRF170" s="10"/>
      <c r="NRG170" s="10"/>
      <c r="NRH170" s="10"/>
      <c r="NRI170" s="10"/>
      <c r="NRJ170" s="10"/>
      <c r="NRK170" s="10"/>
      <c r="NRL170" s="10"/>
      <c r="NRM170" s="10"/>
      <c r="NRN170" s="10"/>
      <c r="NRO170" s="10"/>
      <c r="NRP170" s="10"/>
      <c r="NRQ170" s="10"/>
      <c r="NRR170" s="10"/>
      <c r="NRS170" s="10"/>
      <c r="NRT170" s="10"/>
      <c r="NRU170" s="10"/>
      <c r="NRV170" s="10"/>
      <c r="NRW170" s="10"/>
      <c r="NRX170" s="10"/>
      <c r="NRY170" s="10"/>
      <c r="NRZ170" s="10"/>
      <c r="NSA170" s="10"/>
      <c r="NSB170" s="10"/>
      <c r="NSC170" s="10"/>
      <c r="NSD170" s="10"/>
      <c r="NSE170" s="10"/>
      <c r="NSF170" s="10"/>
      <c r="NSG170" s="10"/>
      <c r="NSH170" s="10"/>
      <c r="NSI170" s="10"/>
      <c r="NSJ170" s="10"/>
      <c r="NSK170" s="10"/>
      <c r="NSL170" s="10"/>
      <c r="NSM170" s="10"/>
      <c r="NSN170" s="10"/>
      <c r="NSO170" s="10"/>
      <c r="NSP170" s="10"/>
      <c r="NSQ170" s="10"/>
      <c r="NSR170" s="10"/>
      <c r="NSS170" s="10"/>
      <c r="NST170" s="10"/>
      <c r="NSU170" s="10"/>
      <c r="NSV170" s="10"/>
      <c r="NSW170" s="10"/>
      <c r="NSX170" s="10"/>
      <c r="NSY170" s="10"/>
      <c r="NSZ170" s="10"/>
      <c r="NTA170" s="10"/>
      <c r="NTB170" s="10"/>
      <c r="NTC170" s="10"/>
      <c r="NTD170" s="10"/>
      <c r="NTE170" s="10"/>
      <c r="NTF170" s="10"/>
      <c r="NTG170" s="10"/>
      <c r="NTH170" s="10"/>
      <c r="NTI170" s="10"/>
      <c r="NTJ170" s="10"/>
      <c r="NTK170" s="10"/>
      <c r="NTL170" s="10"/>
      <c r="NTM170" s="10"/>
      <c r="NTN170" s="10"/>
      <c r="NTO170" s="10"/>
      <c r="NTP170" s="10"/>
      <c r="NTQ170" s="10"/>
      <c r="NTR170" s="10"/>
      <c r="NTS170" s="10"/>
      <c r="NTT170" s="10"/>
      <c r="NTU170" s="10"/>
      <c r="NTV170" s="10"/>
      <c r="NTW170" s="10"/>
      <c r="NTX170" s="10"/>
      <c r="NTY170" s="10"/>
      <c r="NTZ170" s="10"/>
      <c r="NUA170" s="10"/>
      <c r="NUB170" s="10"/>
      <c r="NUC170" s="10"/>
      <c r="NUD170" s="10"/>
      <c r="NUE170" s="10"/>
      <c r="NUF170" s="10"/>
      <c r="NUG170" s="10"/>
      <c r="NUH170" s="10"/>
      <c r="NUI170" s="10"/>
      <c r="NUJ170" s="10"/>
      <c r="NUK170" s="10"/>
      <c r="NUL170" s="10"/>
      <c r="NUM170" s="10"/>
      <c r="NUN170" s="10"/>
      <c r="NUO170" s="10"/>
      <c r="NUP170" s="10"/>
      <c r="NUQ170" s="10"/>
      <c r="NUR170" s="10"/>
      <c r="NUS170" s="10"/>
      <c r="NUT170" s="10"/>
      <c r="NUU170" s="10"/>
      <c r="NUV170" s="10"/>
      <c r="NUW170" s="10"/>
      <c r="NUX170" s="10"/>
      <c r="NUY170" s="10"/>
      <c r="NUZ170" s="10"/>
      <c r="NVA170" s="10"/>
      <c r="NVB170" s="10"/>
      <c r="NVC170" s="10"/>
      <c r="NVD170" s="10"/>
      <c r="NVE170" s="10"/>
      <c r="NVF170" s="10"/>
      <c r="NVG170" s="10"/>
      <c r="NVH170" s="10"/>
      <c r="NVI170" s="10"/>
      <c r="NVJ170" s="10"/>
      <c r="NVK170" s="10"/>
      <c r="NVL170" s="10"/>
      <c r="NVM170" s="10"/>
      <c r="NVN170" s="10"/>
      <c r="NVO170" s="10"/>
      <c r="NVP170" s="10"/>
      <c r="NVQ170" s="10"/>
      <c r="NVR170" s="10"/>
      <c r="NVS170" s="10"/>
      <c r="NVT170" s="10"/>
      <c r="NVU170" s="10"/>
      <c r="NVV170" s="10"/>
      <c r="NVW170" s="10"/>
      <c r="NVX170" s="10"/>
      <c r="NVY170" s="10"/>
      <c r="NVZ170" s="10"/>
      <c r="NWA170" s="10"/>
      <c r="NWB170" s="10"/>
      <c r="NWC170" s="10"/>
      <c r="NWD170" s="10"/>
      <c r="NWE170" s="10"/>
      <c r="NWF170" s="10"/>
      <c r="NWG170" s="10"/>
      <c r="NWH170" s="10"/>
      <c r="NWI170" s="10"/>
      <c r="NWJ170" s="10"/>
      <c r="NWK170" s="10"/>
      <c r="NWL170" s="10"/>
      <c r="NWM170" s="10"/>
      <c r="NWN170" s="10"/>
      <c r="NWO170" s="10"/>
      <c r="NWP170" s="10"/>
      <c r="NWQ170" s="10"/>
      <c r="NWR170" s="10"/>
      <c r="NWS170" s="10"/>
      <c r="NWT170" s="10"/>
      <c r="NWU170" s="10"/>
      <c r="NWV170" s="10"/>
      <c r="NWW170" s="10"/>
      <c r="NWX170" s="10"/>
      <c r="NWY170" s="10"/>
      <c r="NWZ170" s="10"/>
      <c r="NXA170" s="10"/>
      <c r="NXB170" s="10"/>
      <c r="NXC170" s="10"/>
      <c r="NXD170" s="10"/>
      <c r="NXE170" s="10"/>
      <c r="NXF170" s="10"/>
      <c r="NXG170" s="10"/>
      <c r="NXH170" s="10"/>
      <c r="NXI170" s="10"/>
      <c r="NXJ170" s="10"/>
      <c r="NXK170" s="10"/>
      <c r="NXL170" s="10"/>
      <c r="NXM170" s="10"/>
      <c r="NXN170" s="10"/>
      <c r="NXO170" s="10"/>
      <c r="NXP170" s="10"/>
      <c r="NXQ170" s="10"/>
      <c r="NXR170" s="10"/>
      <c r="NXS170" s="10"/>
      <c r="NXT170" s="10"/>
      <c r="NXU170" s="10"/>
      <c r="NXV170" s="10"/>
      <c r="NXW170" s="10"/>
      <c r="NXX170" s="10"/>
      <c r="NXY170" s="10"/>
      <c r="NXZ170" s="10"/>
      <c r="NYA170" s="10"/>
      <c r="NYB170" s="10"/>
      <c r="NYC170" s="10"/>
      <c r="NYD170" s="10"/>
      <c r="NYE170" s="10"/>
      <c r="NYF170" s="10"/>
      <c r="NYG170" s="10"/>
      <c r="NYH170" s="10"/>
      <c r="NYI170" s="10"/>
      <c r="NYJ170" s="10"/>
      <c r="NYK170" s="10"/>
      <c r="NYL170" s="10"/>
      <c r="NYM170" s="10"/>
      <c r="NYN170" s="10"/>
      <c r="NYO170" s="10"/>
      <c r="NYP170" s="10"/>
      <c r="NYQ170" s="10"/>
      <c r="NYR170" s="10"/>
      <c r="NYS170" s="10"/>
      <c r="NYT170" s="10"/>
      <c r="NYU170" s="10"/>
      <c r="NYV170" s="10"/>
      <c r="NYW170" s="10"/>
      <c r="NYX170" s="10"/>
      <c r="NYY170" s="10"/>
      <c r="NYZ170" s="10"/>
      <c r="NZA170" s="10"/>
      <c r="NZB170" s="10"/>
      <c r="NZC170" s="10"/>
      <c r="NZD170" s="10"/>
      <c r="NZE170" s="10"/>
      <c r="NZF170" s="10"/>
      <c r="NZG170" s="10"/>
      <c r="NZH170" s="10"/>
      <c r="NZI170" s="10"/>
      <c r="NZJ170" s="10"/>
      <c r="NZK170" s="10"/>
      <c r="NZL170" s="10"/>
      <c r="NZM170" s="10"/>
      <c r="NZN170" s="10"/>
      <c r="NZO170" s="10"/>
      <c r="NZP170" s="10"/>
      <c r="NZQ170" s="10"/>
      <c r="NZR170" s="10"/>
      <c r="NZS170" s="10"/>
      <c r="NZT170" s="10"/>
      <c r="NZU170" s="10"/>
      <c r="NZV170" s="10"/>
      <c r="NZW170" s="10"/>
      <c r="NZX170" s="10"/>
      <c r="NZY170" s="10"/>
      <c r="NZZ170" s="10"/>
      <c r="OAA170" s="10"/>
      <c r="OAB170" s="10"/>
      <c r="OAC170" s="10"/>
      <c r="OAD170" s="10"/>
      <c r="OAE170" s="10"/>
      <c r="OAF170" s="10"/>
      <c r="OAG170" s="10"/>
      <c r="OAH170" s="10"/>
      <c r="OAI170" s="10"/>
      <c r="OAJ170" s="10"/>
      <c r="OAK170" s="10"/>
      <c r="OAL170" s="10"/>
      <c r="OAM170" s="10"/>
      <c r="OAN170" s="10"/>
      <c r="OAO170" s="10"/>
      <c r="OAP170" s="10"/>
      <c r="OAQ170" s="10"/>
      <c r="OAR170" s="10"/>
      <c r="OAS170" s="10"/>
      <c r="OAT170" s="10"/>
      <c r="OAU170" s="10"/>
      <c r="OAV170" s="10"/>
      <c r="OAW170" s="10"/>
      <c r="OAX170" s="10"/>
      <c r="OAY170" s="10"/>
      <c r="OAZ170" s="10"/>
      <c r="OBA170" s="10"/>
      <c r="OBB170" s="10"/>
      <c r="OBC170" s="10"/>
      <c r="OBD170" s="10"/>
      <c r="OBE170" s="10"/>
      <c r="OBF170" s="10"/>
      <c r="OBG170" s="10"/>
      <c r="OBH170" s="10"/>
      <c r="OBI170" s="10"/>
      <c r="OBJ170" s="10"/>
      <c r="OBK170" s="10"/>
      <c r="OBL170" s="10"/>
      <c r="OBM170" s="10"/>
      <c r="OBN170" s="10"/>
      <c r="OBO170" s="10"/>
      <c r="OBP170" s="10"/>
      <c r="OBQ170" s="10"/>
      <c r="OBR170" s="10"/>
      <c r="OBS170" s="10"/>
      <c r="OBT170" s="10"/>
      <c r="OBU170" s="10"/>
      <c r="OBV170" s="10"/>
      <c r="OBW170" s="10"/>
      <c r="OBX170" s="10"/>
      <c r="OBY170" s="10"/>
      <c r="OBZ170" s="10"/>
      <c r="OCA170" s="10"/>
      <c r="OCB170" s="10"/>
      <c r="OCC170" s="10"/>
      <c r="OCD170" s="10"/>
      <c r="OCE170" s="10"/>
      <c r="OCF170" s="10"/>
      <c r="OCG170" s="10"/>
      <c r="OCH170" s="10"/>
      <c r="OCI170" s="10"/>
      <c r="OCJ170" s="10"/>
      <c r="OCK170" s="10"/>
      <c r="OCL170" s="10"/>
      <c r="OCM170" s="10"/>
      <c r="OCN170" s="10"/>
      <c r="OCO170" s="10"/>
      <c r="OCP170" s="10"/>
      <c r="OCQ170" s="10"/>
      <c r="OCR170" s="10"/>
      <c r="OCS170" s="10"/>
      <c r="OCT170" s="10"/>
      <c r="OCU170" s="10"/>
      <c r="OCV170" s="10"/>
      <c r="OCW170" s="10"/>
      <c r="OCX170" s="10"/>
      <c r="OCY170" s="10"/>
      <c r="OCZ170" s="10"/>
      <c r="ODA170" s="10"/>
      <c r="ODB170" s="10"/>
      <c r="ODC170" s="10"/>
      <c r="ODD170" s="10"/>
      <c r="ODE170" s="10"/>
      <c r="ODF170" s="10"/>
      <c r="ODG170" s="10"/>
      <c r="ODH170" s="10"/>
      <c r="ODI170" s="10"/>
      <c r="ODJ170" s="10"/>
      <c r="ODK170" s="10"/>
      <c r="ODL170" s="10"/>
      <c r="ODM170" s="10"/>
      <c r="ODN170" s="10"/>
      <c r="ODO170" s="10"/>
      <c r="ODP170" s="10"/>
      <c r="ODQ170" s="10"/>
      <c r="ODR170" s="10"/>
      <c r="ODS170" s="10"/>
      <c r="ODT170" s="10"/>
      <c r="ODU170" s="10"/>
      <c r="ODV170" s="10"/>
      <c r="ODW170" s="10"/>
      <c r="ODX170" s="10"/>
      <c r="ODY170" s="10"/>
      <c r="ODZ170" s="10"/>
      <c r="OEA170" s="10"/>
      <c r="OEB170" s="10"/>
      <c r="OEC170" s="10"/>
      <c r="OED170" s="10"/>
      <c r="OEE170" s="10"/>
      <c r="OEF170" s="10"/>
      <c r="OEG170" s="10"/>
      <c r="OEH170" s="10"/>
      <c r="OEI170" s="10"/>
      <c r="OEJ170" s="10"/>
      <c r="OEK170" s="10"/>
      <c r="OEL170" s="10"/>
      <c r="OEM170" s="10"/>
      <c r="OEN170" s="10"/>
      <c r="OEO170" s="10"/>
      <c r="OEP170" s="10"/>
      <c r="OEQ170" s="10"/>
      <c r="OER170" s="10"/>
      <c r="OES170" s="10"/>
      <c r="OET170" s="10"/>
      <c r="OEU170" s="10"/>
      <c r="OEV170" s="10"/>
      <c r="OEW170" s="10"/>
      <c r="OEX170" s="10"/>
      <c r="OEY170" s="10"/>
      <c r="OEZ170" s="10"/>
      <c r="OFA170" s="10"/>
      <c r="OFB170" s="10"/>
      <c r="OFC170" s="10"/>
      <c r="OFD170" s="10"/>
      <c r="OFE170" s="10"/>
      <c r="OFF170" s="10"/>
      <c r="OFG170" s="10"/>
      <c r="OFH170" s="10"/>
      <c r="OFI170" s="10"/>
      <c r="OFJ170" s="10"/>
      <c r="OFK170" s="10"/>
      <c r="OFL170" s="10"/>
      <c r="OFM170" s="10"/>
      <c r="OFN170" s="10"/>
      <c r="OFO170" s="10"/>
      <c r="OFP170" s="10"/>
      <c r="OFQ170" s="10"/>
      <c r="OFR170" s="10"/>
      <c r="OFS170" s="10"/>
      <c r="OFT170" s="10"/>
      <c r="OFU170" s="10"/>
      <c r="OFV170" s="10"/>
      <c r="OFW170" s="10"/>
      <c r="OFX170" s="10"/>
      <c r="OFY170" s="10"/>
      <c r="OFZ170" s="10"/>
      <c r="OGA170" s="10"/>
      <c r="OGB170" s="10"/>
      <c r="OGC170" s="10"/>
      <c r="OGD170" s="10"/>
      <c r="OGE170" s="10"/>
      <c r="OGF170" s="10"/>
      <c r="OGG170" s="10"/>
      <c r="OGH170" s="10"/>
      <c r="OGI170" s="10"/>
      <c r="OGJ170" s="10"/>
      <c r="OGK170" s="10"/>
      <c r="OGL170" s="10"/>
      <c r="OGM170" s="10"/>
      <c r="OGN170" s="10"/>
      <c r="OGO170" s="10"/>
      <c r="OGP170" s="10"/>
      <c r="OGQ170" s="10"/>
      <c r="OGR170" s="10"/>
      <c r="OGS170" s="10"/>
      <c r="OGT170" s="10"/>
      <c r="OGU170" s="10"/>
      <c r="OGV170" s="10"/>
      <c r="OGW170" s="10"/>
      <c r="OGX170" s="10"/>
      <c r="OGY170" s="10"/>
      <c r="OGZ170" s="10"/>
      <c r="OHA170" s="10"/>
      <c r="OHB170" s="10"/>
      <c r="OHC170" s="10"/>
      <c r="OHD170" s="10"/>
      <c r="OHE170" s="10"/>
      <c r="OHF170" s="10"/>
      <c r="OHG170" s="10"/>
      <c r="OHH170" s="10"/>
      <c r="OHI170" s="10"/>
      <c r="OHJ170" s="10"/>
      <c r="OHK170" s="10"/>
      <c r="OHL170" s="10"/>
      <c r="OHM170" s="10"/>
      <c r="OHN170" s="10"/>
      <c r="OHO170" s="10"/>
      <c r="OHP170" s="10"/>
      <c r="OHQ170" s="10"/>
      <c r="OHR170" s="10"/>
      <c r="OHS170" s="10"/>
      <c r="OHT170" s="10"/>
      <c r="OHU170" s="10"/>
      <c r="OHV170" s="10"/>
      <c r="OHW170" s="10"/>
      <c r="OHX170" s="10"/>
      <c r="OHY170" s="10"/>
      <c r="OHZ170" s="10"/>
      <c r="OIA170" s="10"/>
      <c r="OIB170" s="10"/>
      <c r="OIC170" s="10"/>
      <c r="OID170" s="10"/>
      <c r="OIE170" s="10"/>
      <c r="OIF170" s="10"/>
      <c r="OIG170" s="10"/>
      <c r="OIH170" s="10"/>
      <c r="OII170" s="10"/>
      <c r="OIJ170" s="10"/>
      <c r="OIK170" s="10"/>
      <c r="OIL170" s="10"/>
      <c r="OIM170" s="10"/>
      <c r="OIN170" s="10"/>
      <c r="OIO170" s="10"/>
      <c r="OIP170" s="10"/>
      <c r="OIQ170" s="10"/>
      <c r="OIR170" s="10"/>
      <c r="OIS170" s="10"/>
      <c r="OIT170" s="10"/>
      <c r="OIU170" s="10"/>
      <c r="OIV170" s="10"/>
      <c r="OIW170" s="10"/>
      <c r="OIX170" s="10"/>
      <c r="OIY170" s="10"/>
      <c r="OIZ170" s="10"/>
      <c r="OJA170" s="10"/>
      <c r="OJB170" s="10"/>
      <c r="OJC170" s="10"/>
      <c r="OJD170" s="10"/>
      <c r="OJE170" s="10"/>
      <c r="OJF170" s="10"/>
      <c r="OJG170" s="10"/>
      <c r="OJH170" s="10"/>
      <c r="OJI170" s="10"/>
      <c r="OJJ170" s="10"/>
      <c r="OJK170" s="10"/>
      <c r="OJL170" s="10"/>
      <c r="OJM170" s="10"/>
      <c r="OJN170" s="10"/>
      <c r="OJO170" s="10"/>
      <c r="OJP170" s="10"/>
      <c r="OJQ170" s="10"/>
      <c r="OJR170" s="10"/>
      <c r="OJS170" s="10"/>
      <c r="OJT170" s="10"/>
      <c r="OJU170" s="10"/>
      <c r="OJV170" s="10"/>
      <c r="OJW170" s="10"/>
      <c r="OJX170" s="10"/>
      <c r="OJY170" s="10"/>
      <c r="OJZ170" s="10"/>
      <c r="OKA170" s="10"/>
      <c r="OKB170" s="10"/>
      <c r="OKC170" s="10"/>
      <c r="OKD170" s="10"/>
      <c r="OKE170" s="10"/>
      <c r="OKF170" s="10"/>
      <c r="OKG170" s="10"/>
      <c r="OKH170" s="10"/>
      <c r="OKI170" s="10"/>
      <c r="OKJ170" s="10"/>
      <c r="OKK170" s="10"/>
      <c r="OKL170" s="10"/>
      <c r="OKM170" s="10"/>
      <c r="OKN170" s="10"/>
      <c r="OKO170" s="10"/>
      <c r="OKP170" s="10"/>
      <c r="OKQ170" s="10"/>
      <c r="OKR170" s="10"/>
      <c r="OKS170" s="10"/>
      <c r="OKT170" s="10"/>
      <c r="OKU170" s="10"/>
      <c r="OKV170" s="10"/>
      <c r="OKW170" s="10"/>
      <c r="OKX170" s="10"/>
      <c r="OKY170" s="10"/>
      <c r="OKZ170" s="10"/>
      <c r="OLA170" s="10"/>
      <c r="OLB170" s="10"/>
      <c r="OLC170" s="10"/>
      <c r="OLD170" s="10"/>
      <c r="OLE170" s="10"/>
      <c r="OLF170" s="10"/>
      <c r="OLG170" s="10"/>
      <c r="OLH170" s="10"/>
      <c r="OLI170" s="10"/>
      <c r="OLJ170" s="10"/>
      <c r="OLK170" s="10"/>
      <c r="OLL170" s="10"/>
      <c r="OLM170" s="10"/>
      <c r="OLN170" s="10"/>
      <c r="OLO170" s="10"/>
      <c r="OLP170" s="10"/>
      <c r="OLQ170" s="10"/>
      <c r="OLR170" s="10"/>
      <c r="OLS170" s="10"/>
      <c r="OLT170" s="10"/>
      <c r="OLU170" s="10"/>
      <c r="OLV170" s="10"/>
      <c r="OLW170" s="10"/>
      <c r="OLX170" s="10"/>
      <c r="OLY170" s="10"/>
      <c r="OLZ170" s="10"/>
      <c r="OMA170" s="10"/>
      <c r="OMB170" s="10"/>
      <c r="OMC170" s="10"/>
      <c r="OMD170" s="10"/>
      <c r="OME170" s="10"/>
      <c r="OMF170" s="10"/>
      <c r="OMG170" s="10"/>
      <c r="OMH170" s="10"/>
      <c r="OMI170" s="10"/>
      <c r="OMJ170" s="10"/>
      <c r="OMK170" s="10"/>
      <c r="OML170" s="10"/>
      <c r="OMM170" s="10"/>
      <c r="OMN170" s="10"/>
      <c r="OMO170" s="10"/>
      <c r="OMP170" s="10"/>
      <c r="OMQ170" s="10"/>
      <c r="OMR170" s="10"/>
      <c r="OMS170" s="10"/>
      <c r="OMT170" s="10"/>
      <c r="OMU170" s="10"/>
      <c r="OMV170" s="10"/>
      <c r="OMW170" s="10"/>
      <c r="OMX170" s="10"/>
      <c r="OMY170" s="10"/>
      <c r="OMZ170" s="10"/>
      <c r="ONA170" s="10"/>
      <c r="ONB170" s="10"/>
      <c r="ONC170" s="10"/>
      <c r="OND170" s="10"/>
      <c r="ONE170" s="10"/>
      <c r="ONF170" s="10"/>
      <c r="ONG170" s="10"/>
      <c r="ONH170" s="10"/>
      <c r="ONI170" s="10"/>
      <c r="ONJ170" s="10"/>
      <c r="ONK170" s="10"/>
      <c r="ONL170" s="10"/>
      <c r="ONM170" s="10"/>
      <c r="ONN170" s="10"/>
      <c r="ONO170" s="10"/>
      <c r="ONP170" s="10"/>
      <c r="ONQ170" s="10"/>
      <c r="ONR170" s="10"/>
      <c r="ONS170" s="10"/>
      <c r="ONT170" s="10"/>
      <c r="ONU170" s="10"/>
      <c r="ONV170" s="10"/>
      <c r="ONW170" s="10"/>
      <c r="ONX170" s="10"/>
      <c r="ONY170" s="10"/>
      <c r="ONZ170" s="10"/>
      <c r="OOA170" s="10"/>
      <c r="OOB170" s="10"/>
      <c r="OOC170" s="10"/>
      <c r="OOD170" s="10"/>
      <c r="OOE170" s="10"/>
      <c r="OOF170" s="10"/>
      <c r="OOG170" s="10"/>
      <c r="OOH170" s="10"/>
      <c r="OOI170" s="10"/>
      <c r="OOJ170" s="10"/>
      <c r="OOK170" s="10"/>
      <c r="OOL170" s="10"/>
      <c r="OOM170" s="10"/>
      <c r="OON170" s="10"/>
      <c r="OOO170" s="10"/>
      <c r="OOP170" s="10"/>
      <c r="OOQ170" s="10"/>
      <c r="OOR170" s="10"/>
      <c r="OOS170" s="10"/>
      <c r="OOT170" s="10"/>
      <c r="OOU170" s="10"/>
      <c r="OOV170" s="10"/>
      <c r="OOW170" s="10"/>
      <c r="OOX170" s="10"/>
      <c r="OOY170" s="10"/>
      <c r="OOZ170" s="10"/>
      <c r="OPA170" s="10"/>
      <c r="OPB170" s="10"/>
      <c r="OPC170" s="10"/>
      <c r="OPD170" s="10"/>
      <c r="OPE170" s="10"/>
      <c r="OPF170" s="10"/>
      <c r="OPG170" s="10"/>
      <c r="OPH170" s="10"/>
      <c r="OPI170" s="10"/>
      <c r="OPJ170" s="10"/>
      <c r="OPK170" s="10"/>
      <c r="OPL170" s="10"/>
      <c r="OPM170" s="10"/>
      <c r="OPN170" s="10"/>
      <c r="OPO170" s="10"/>
      <c r="OPP170" s="10"/>
      <c r="OPQ170" s="10"/>
      <c r="OPR170" s="10"/>
      <c r="OPS170" s="10"/>
      <c r="OPT170" s="10"/>
      <c r="OPU170" s="10"/>
      <c r="OPV170" s="10"/>
      <c r="OPW170" s="10"/>
      <c r="OPX170" s="10"/>
      <c r="OPY170" s="10"/>
      <c r="OPZ170" s="10"/>
      <c r="OQA170" s="10"/>
      <c r="OQB170" s="10"/>
      <c r="OQC170" s="10"/>
      <c r="OQD170" s="10"/>
      <c r="OQE170" s="10"/>
      <c r="OQF170" s="10"/>
      <c r="OQG170" s="10"/>
      <c r="OQH170" s="10"/>
      <c r="OQI170" s="10"/>
      <c r="OQJ170" s="10"/>
      <c r="OQK170" s="10"/>
      <c r="OQL170" s="10"/>
      <c r="OQM170" s="10"/>
      <c r="OQN170" s="10"/>
      <c r="OQO170" s="10"/>
      <c r="OQP170" s="10"/>
      <c r="OQQ170" s="10"/>
      <c r="OQR170" s="10"/>
      <c r="OQS170" s="10"/>
      <c r="OQT170" s="10"/>
      <c r="OQU170" s="10"/>
      <c r="OQV170" s="10"/>
      <c r="OQW170" s="10"/>
      <c r="OQX170" s="10"/>
      <c r="OQY170" s="10"/>
      <c r="OQZ170" s="10"/>
      <c r="ORA170" s="10"/>
      <c r="ORB170" s="10"/>
      <c r="ORC170" s="10"/>
      <c r="ORD170" s="10"/>
      <c r="ORE170" s="10"/>
      <c r="ORF170" s="10"/>
      <c r="ORG170" s="10"/>
      <c r="ORH170" s="10"/>
      <c r="ORI170" s="10"/>
      <c r="ORJ170" s="10"/>
      <c r="ORK170" s="10"/>
      <c r="ORL170" s="10"/>
      <c r="ORM170" s="10"/>
      <c r="ORN170" s="10"/>
      <c r="ORO170" s="10"/>
      <c r="ORP170" s="10"/>
      <c r="ORQ170" s="10"/>
      <c r="ORR170" s="10"/>
      <c r="ORS170" s="10"/>
      <c r="ORT170" s="10"/>
      <c r="ORU170" s="10"/>
      <c r="ORV170" s="10"/>
      <c r="ORW170" s="10"/>
      <c r="ORX170" s="10"/>
      <c r="ORY170" s="10"/>
      <c r="ORZ170" s="10"/>
      <c r="OSA170" s="10"/>
      <c r="OSB170" s="10"/>
      <c r="OSC170" s="10"/>
      <c r="OSD170" s="10"/>
      <c r="OSE170" s="10"/>
      <c r="OSF170" s="10"/>
      <c r="OSG170" s="10"/>
      <c r="OSH170" s="10"/>
      <c r="OSI170" s="10"/>
      <c r="OSJ170" s="10"/>
      <c r="OSK170" s="10"/>
      <c r="OSL170" s="10"/>
      <c r="OSM170" s="10"/>
      <c r="OSN170" s="10"/>
      <c r="OSO170" s="10"/>
      <c r="OSP170" s="10"/>
      <c r="OSQ170" s="10"/>
      <c r="OSR170" s="10"/>
      <c r="OSS170" s="10"/>
      <c r="OST170" s="10"/>
      <c r="OSU170" s="10"/>
      <c r="OSV170" s="10"/>
      <c r="OSW170" s="10"/>
      <c r="OSX170" s="10"/>
      <c r="OSY170" s="10"/>
      <c r="OSZ170" s="10"/>
      <c r="OTA170" s="10"/>
      <c r="OTB170" s="10"/>
      <c r="OTC170" s="10"/>
      <c r="OTD170" s="10"/>
      <c r="OTE170" s="10"/>
      <c r="OTF170" s="10"/>
      <c r="OTG170" s="10"/>
      <c r="OTH170" s="10"/>
      <c r="OTI170" s="10"/>
      <c r="OTJ170" s="10"/>
      <c r="OTK170" s="10"/>
      <c r="OTL170" s="10"/>
      <c r="OTM170" s="10"/>
      <c r="OTN170" s="10"/>
      <c r="OTO170" s="10"/>
      <c r="OTP170" s="10"/>
      <c r="OTQ170" s="10"/>
      <c r="OTR170" s="10"/>
      <c r="OTS170" s="10"/>
      <c r="OTT170" s="10"/>
      <c r="OTU170" s="10"/>
      <c r="OTV170" s="10"/>
      <c r="OTW170" s="10"/>
      <c r="OTX170" s="10"/>
      <c r="OTY170" s="10"/>
      <c r="OTZ170" s="10"/>
      <c r="OUA170" s="10"/>
      <c r="OUB170" s="10"/>
      <c r="OUC170" s="10"/>
      <c r="OUD170" s="10"/>
      <c r="OUE170" s="10"/>
      <c r="OUF170" s="10"/>
      <c r="OUG170" s="10"/>
      <c r="OUH170" s="10"/>
      <c r="OUI170" s="10"/>
      <c r="OUJ170" s="10"/>
      <c r="OUK170" s="10"/>
      <c r="OUL170" s="10"/>
      <c r="OUM170" s="10"/>
      <c r="OUN170" s="10"/>
      <c r="OUO170" s="10"/>
      <c r="OUP170" s="10"/>
      <c r="OUQ170" s="10"/>
      <c r="OUR170" s="10"/>
      <c r="OUS170" s="10"/>
      <c r="OUT170" s="10"/>
      <c r="OUU170" s="10"/>
      <c r="OUV170" s="10"/>
      <c r="OUW170" s="10"/>
      <c r="OUX170" s="10"/>
      <c r="OUY170" s="10"/>
      <c r="OUZ170" s="10"/>
      <c r="OVA170" s="10"/>
      <c r="OVB170" s="10"/>
      <c r="OVC170" s="10"/>
      <c r="OVD170" s="10"/>
      <c r="OVE170" s="10"/>
      <c r="OVF170" s="10"/>
      <c r="OVG170" s="10"/>
      <c r="OVH170" s="10"/>
      <c r="OVI170" s="10"/>
      <c r="OVJ170" s="10"/>
      <c r="OVK170" s="10"/>
      <c r="OVL170" s="10"/>
      <c r="OVM170" s="10"/>
      <c r="OVN170" s="10"/>
      <c r="OVO170" s="10"/>
      <c r="OVP170" s="10"/>
      <c r="OVQ170" s="10"/>
      <c r="OVR170" s="10"/>
      <c r="OVS170" s="10"/>
      <c r="OVT170" s="10"/>
      <c r="OVU170" s="10"/>
      <c r="OVV170" s="10"/>
      <c r="OVW170" s="10"/>
      <c r="OVX170" s="10"/>
      <c r="OVY170" s="10"/>
      <c r="OVZ170" s="10"/>
      <c r="OWA170" s="10"/>
      <c r="OWB170" s="10"/>
      <c r="OWC170" s="10"/>
      <c r="OWD170" s="10"/>
      <c r="OWE170" s="10"/>
      <c r="OWF170" s="10"/>
      <c r="OWG170" s="10"/>
      <c r="OWH170" s="10"/>
      <c r="OWI170" s="10"/>
      <c r="OWJ170" s="10"/>
      <c r="OWK170" s="10"/>
      <c r="OWL170" s="10"/>
      <c r="OWM170" s="10"/>
      <c r="OWN170" s="10"/>
      <c r="OWO170" s="10"/>
      <c r="OWP170" s="10"/>
      <c r="OWQ170" s="10"/>
      <c r="OWR170" s="10"/>
      <c r="OWS170" s="10"/>
      <c r="OWT170" s="10"/>
      <c r="OWU170" s="10"/>
      <c r="OWV170" s="10"/>
      <c r="OWW170" s="10"/>
      <c r="OWX170" s="10"/>
      <c r="OWY170" s="10"/>
      <c r="OWZ170" s="10"/>
      <c r="OXA170" s="10"/>
      <c r="OXB170" s="10"/>
      <c r="OXC170" s="10"/>
      <c r="OXD170" s="10"/>
      <c r="OXE170" s="10"/>
      <c r="OXF170" s="10"/>
      <c r="OXG170" s="10"/>
      <c r="OXH170" s="10"/>
      <c r="OXI170" s="10"/>
      <c r="OXJ170" s="10"/>
      <c r="OXK170" s="10"/>
      <c r="OXL170" s="10"/>
      <c r="OXM170" s="10"/>
      <c r="OXN170" s="10"/>
      <c r="OXO170" s="10"/>
      <c r="OXP170" s="10"/>
      <c r="OXQ170" s="10"/>
      <c r="OXR170" s="10"/>
      <c r="OXS170" s="10"/>
      <c r="OXT170" s="10"/>
      <c r="OXU170" s="10"/>
      <c r="OXV170" s="10"/>
      <c r="OXW170" s="10"/>
      <c r="OXX170" s="10"/>
      <c r="OXY170" s="10"/>
      <c r="OXZ170" s="10"/>
      <c r="OYA170" s="10"/>
      <c r="OYB170" s="10"/>
      <c r="OYC170" s="10"/>
      <c r="OYD170" s="10"/>
      <c r="OYE170" s="10"/>
      <c r="OYF170" s="10"/>
      <c r="OYG170" s="10"/>
      <c r="OYH170" s="10"/>
      <c r="OYI170" s="10"/>
      <c r="OYJ170" s="10"/>
      <c r="OYK170" s="10"/>
      <c r="OYL170" s="10"/>
      <c r="OYM170" s="10"/>
      <c r="OYN170" s="10"/>
      <c r="OYO170" s="10"/>
      <c r="OYP170" s="10"/>
      <c r="OYQ170" s="10"/>
      <c r="OYR170" s="10"/>
      <c r="OYS170" s="10"/>
      <c r="OYT170" s="10"/>
      <c r="OYU170" s="10"/>
      <c r="OYV170" s="10"/>
      <c r="OYW170" s="10"/>
      <c r="OYX170" s="10"/>
      <c r="OYY170" s="10"/>
      <c r="OYZ170" s="10"/>
      <c r="OZA170" s="10"/>
      <c r="OZB170" s="10"/>
      <c r="OZC170" s="10"/>
      <c r="OZD170" s="10"/>
      <c r="OZE170" s="10"/>
      <c r="OZF170" s="10"/>
      <c r="OZG170" s="10"/>
      <c r="OZH170" s="10"/>
      <c r="OZI170" s="10"/>
      <c r="OZJ170" s="10"/>
      <c r="OZK170" s="10"/>
      <c r="OZL170" s="10"/>
      <c r="OZM170" s="10"/>
      <c r="OZN170" s="10"/>
      <c r="OZO170" s="10"/>
      <c r="OZP170" s="10"/>
      <c r="OZQ170" s="10"/>
      <c r="OZR170" s="10"/>
      <c r="OZS170" s="10"/>
      <c r="OZT170" s="10"/>
      <c r="OZU170" s="10"/>
      <c r="OZV170" s="10"/>
      <c r="OZW170" s="10"/>
      <c r="OZX170" s="10"/>
      <c r="OZY170" s="10"/>
      <c r="OZZ170" s="10"/>
      <c r="PAA170" s="10"/>
      <c r="PAB170" s="10"/>
      <c r="PAC170" s="10"/>
      <c r="PAD170" s="10"/>
      <c r="PAE170" s="10"/>
      <c r="PAF170" s="10"/>
      <c r="PAG170" s="10"/>
      <c r="PAH170" s="10"/>
      <c r="PAI170" s="10"/>
      <c r="PAJ170" s="10"/>
      <c r="PAK170" s="10"/>
      <c r="PAL170" s="10"/>
      <c r="PAM170" s="10"/>
      <c r="PAN170" s="10"/>
      <c r="PAO170" s="10"/>
      <c r="PAP170" s="10"/>
      <c r="PAQ170" s="10"/>
      <c r="PAR170" s="10"/>
      <c r="PAS170" s="10"/>
      <c r="PAT170" s="10"/>
      <c r="PAU170" s="10"/>
      <c r="PAV170" s="10"/>
      <c r="PAW170" s="10"/>
      <c r="PAX170" s="10"/>
      <c r="PAY170" s="10"/>
      <c r="PAZ170" s="10"/>
      <c r="PBA170" s="10"/>
      <c r="PBB170" s="10"/>
      <c r="PBC170" s="10"/>
      <c r="PBD170" s="10"/>
      <c r="PBE170" s="10"/>
      <c r="PBF170" s="10"/>
      <c r="PBG170" s="10"/>
      <c r="PBH170" s="10"/>
      <c r="PBI170" s="10"/>
      <c r="PBJ170" s="10"/>
      <c r="PBK170" s="10"/>
      <c r="PBL170" s="10"/>
      <c r="PBM170" s="10"/>
      <c r="PBN170" s="10"/>
      <c r="PBO170" s="10"/>
      <c r="PBP170" s="10"/>
      <c r="PBQ170" s="10"/>
      <c r="PBR170" s="10"/>
      <c r="PBS170" s="10"/>
      <c r="PBT170" s="10"/>
      <c r="PBU170" s="10"/>
      <c r="PBV170" s="10"/>
      <c r="PBW170" s="10"/>
      <c r="PBX170" s="10"/>
      <c r="PBY170" s="10"/>
      <c r="PBZ170" s="10"/>
      <c r="PCA170" s="10"/>
      <c r="PCB170" s="10"/>
      <c r="PCC170" s="10"/>
      <c r="PCD170" s="10"/>
      <c r="PCE170" s="10"/>
      <c r="PCF170" s="10"/>
      <c r="PCG170" s="10"/>
      <c r="PCH170" s="10"/>
      <c r="PCI170" s="10"/>
      <c r="PCJ170" s="10"/>
      <c r="PCK170" s="10"/>
      <c r="PCL170" s="10"/>
      <c r="PCM170" s="10"/>
      <c r="PCN170" s="10"/>
      <c r="PCO170" s="10"/>
      <c r="PCP170" s="10"/>
      <c r="PCQ170" s="10"/>
      <c r="PCR170" s="10"/>
      <c r="PCS170" s="10"/>
      <c r="PCT170" s="10"/>
      <c r="PCU170" s="10"/>
      <c r="PCV170" s="10"/>
      <c r="PCW170" s="10"/>
      <c r="PCX170" s="10"/>
      <c r="PCY170" s="10"/>
      <c r="PCZ170" s="10"/>
      <c r="PDA170" s="10"/>
      <c r="PDB170" s="10"/>
      <c r="PDC170" s="10"/>
      <c r="PDD170" s="10"/>
      <c r="PDE170" s="10"/>
      <c r="PDF170" s="10"/>
      <c r="PDG170" s="10"/>
      <c r="PDH170" s="10"/>
      <c r="PDI170" s="10"/>
      <c r="PDJ170" s="10"/>
      <c r="PDK170" s="10"/>
      <c r="PDL170" s="10"/>
      <c r="PDM170" s="10"/>
      <c r="PDN170" s="10"/>
      <c r="PDO170" s="10"/>
      <c r="PDP170" s="10"/>
      <c r="PDQ170" s="10"/>
      <c r="PDR170" s="10"/>
      <c r="PDS170" s="10"/>
      <c r="PDT170" s="10"/>
      <c r="PDU170" s="10"/>
      <c r="PDV170" s="10"/>
      <c r="PDW170" s="10"/>
      <c r="PDX170" s="10"/>
      <c r="PDY170" s="10"/>
      <c r="PDZ170" s="10"/>
      <c r="PEA170" s="10"/>
      <c r="PEB170" s="10"/>
      <c r="PEC170" s="10"/>
      <c r="PED170" s="10"/>
      <c r="PEE170" s="10"/>
      <c r="PEF170" s="10"/>
      <c r="PEG170" s="10"/>
      <c r="PEH170" s="10"/>
      <c r="PEI170" s="10"/>
      <c r="PEJ170" s="10"/>
      <c r="PEK170" s="10"/>
      <c r="PEL170" s="10"/>
      <c r="PEM170" s="10"/>
      <c r="PEN170" s="10"/>
      <c r="PEO170" s="10"/>
      <c r="PEP170" s="10"/>
      <c r="PEQ170" s="10"/>
      <c r="PER170" s="10"/>
      <c r="PES170" s="10"/>
      <c r="PET170" s="10"/>
      <c r="PEU170" s="10"/>
      <c r="PEV170" s="10"/>
      <c r="PEW170" s="10"/>
      <c r="PEX170" s="10"/>
      <c r="PEY170" s="10"/>
      <c r="PEZ170" s="10"/>
      <c r="PFA170" s="10"/>
      <c r="PFB170" s="10"/>
      <c r="PFC170" s="10"/>
      <c r="PFD170" s="10"/>
      <c r="PFE170" s="10"/>
      <c r="PFF170" s="10"/>
      <c r="PFG170" s="10"/>
      <c r="PFH170" s="10"/>
      <c r="PFI170" s="10"/>
      <c r="PFJ170" s="10"/>
      <c r="PFK170" s="10"/>
      <c r="PFL170" s="10"/>
      <c r="PFM170" s="10"/>
      <c r="PFN170" s="10"/>
      <c r="PFO170" s="10"/>
      <c r="PFP170" s="10"/>
      <c r="PFQ170" s="10"/>
      <c r="PFR170" s="10"/>
      <c r="PFS170" s="10"/>
      <c r="PFT170" s="10"/>
      <c r="PFU170" s="10"/>
      <c r="PFV170" s="10"/>
      <c r="PFW170" s="10"/>
      <c r="PFX170" s="10"/>
      <c r="PFY170" s="10"/>
      <c r="PFZ170" s="10"/>
      <c r="PGA170" s="10"/>
      <c r="PGB170" s="10"/>
      <c r="PGC170" s="10"/>
      <c r="PGD170" s="10"/>
      <c r="PGE170" s="10"/>
      <c r="PGF170" s="10"/>
      <c r="PGG170" s="10"/>
      <c r="PGH170" s="10"/>
      <c r="PGI170" s="10"/>
      <c r="PGJ170" s="10"/>
      <c r="PGK170" s="10"/>
      <c r="PGL170" s="10"/>
      <c r="PGM170" s="10"/>
      <c r="PGN170" s="10"/>
      <c r="PGO170" s="10"/>
      <c r="PGP170" s="10"/>
      <c r="PGQ170" s="10"/>
      <c r="PGR170" s="10"/>
      <c r="PGS170" s="10"/>
      <c r="PGT170" s="10"/>
      <c r="PGU170" s="10"/>
      <c r="PGV170" s="10"/>
      <c r="PGW170" s="10"/>
      <c r="PGX170" s="10"/>
      <c r="PGY170" s="10"/>
      <c r="PGZ170" s="10"/>
      <c r="PHA170" s="10"/>
      <c r="PHB170" s="10"/>
      <c r="PHC170" s="10"/>
      <c r="PHD170" s="10"/>
      <c r="PHE170" s="10"/>
      <c r="PHF170" s="10"/>
      <c r="PHG170" s="10"/>
      <c r="PHH170" s="10"/>
      <c r="PHI170" s="10"/>
      <c r="PHJ170" s="10"/>
      <c r="PHK170" s="10"/>
      <c r="PHL170" s="10"/>
      <c r="PHM170" s="10"/>
      <c r="PHN170" s="10"/>
      <c r="PHO170" s="10"/>
      <c r="PHP170" s="10"/>
      <c r="PHQ170" s="10"/>
      <c r="PHR170" s="10"/>
      <c r="PHS170" s="10"/>
      <c r="PHT170" s="10"/>
      <c r="PHU170" s="10"/>
      <c r="PHV170" s="10"/>
      <c r="PHW170" s="10"/>
      <c r="PHX170" s="10"/>
      <c r="PHY170" s="10"/>
      <c r="PHZ170" s="10"/>
      <c r="PIA170" s="10"/>
      <c r="PIB170" s="10"/>
      <c r="PIC170" s="10"/>
      <c r="PID170" s="10"/>
      <c r="PIE170" s="10"/>
      <c r="PIF170" s="10"/>
      <c r="PIG170" s="10"/>
      <c r="PIH170" s="10"/>
      <c r="PII170" s="10"/>
      <c r="PIJ170" s="10"/>
      <c r="PIK170" s="10"/>
      <c r="PIL170" s="10"/>
      <c r="PIM170" s="10"/>
      <c r="PIN170" s="10"/>
      <c r="PIO170" s="10"/>
      <c r="PIP170" s="10"/>
      <c r="PIQ170" s="10"/>
      <c r="PIR170" s="10"/>
      <c r="PIS170" s="10"/>
      <c r="PIT170" s="10"/>
      <c r="PIU170" s="10"/>
      <c r="PIV170" s="10"/>
      <c r="PIW170" s="10"/>
      <c r="PIX170" s="10"/>
      <c r="PIY170" s="10"/>
      <c r="PIZ170" s="10"/>
      <c r="PJA170" s="10"/>
      <c r="PJB170" s="10"/>
      <c r="PJC170" s="10"/>
      <c r="PJD170" s="10"/>
      <c r="PJE170" s="10"/>
      <c r="PJF170" s="10"/>
      <c r="PJG170" s="10"/>
      <c r="PJH170" s="10"/>
      <c r="PJI170" s="10"/>
      <c r="PJJ170" s="10"/>
      <c r="PJK170" s="10"/>
      <c r="PJL170" s="10"/>
      <c r="PJM170" s="10"/>
      <c r="PJN170" s="10"/>
      <c r="PJO170" s="10"/>
      <c r="PJP170" s="10"/>
      <c r="PJQ170" s="10"/>
      <c r="PJR170" s="10"/>
      <c r="PJS170" s="10"/>
      <c r="PJT170" s="10"/>
      <c r="PJU170" s="10"/>
      <c r="PJV170" s="10"/>
      <c r="PJW170" s="10"/>
      <c r="PJX170" s="10"/>
      <c r="PJY170" s="10"/>
      <c r="PJZ170" s="10"/>
      <c r="PKA170" s="10"/>
      <c r="PKB170" s="10"/>
      <c r="PKC170" s="10"/>
      <c r="PKD170" s="10"/>
      <c r="PKE170" s="10"/>
      <c r="PKF170" s="10"/>
      <c r="PKG170" s="10"/>
      <c r="PKH170" s="10"/>
      <c r="PKI170" s="10"/>
      <c r="PKJ170" s="10"/>
      <c r="PKK170" s="10"/>
      <c r="PKL170" s="10"/>
      <c r="PKM170" s="10"/>
      <c r="PKN170" s="10"/>
      <c r="PKO170" s="10"/>
      <c r="PKP170" s="10"/>
      <c r="PKQ170" s="10"/>
      <c r="PKR170" s="10"/>
      <c r="PKS170" s="10"/>
      <c r="PKT170" s="10"/>
      <c r="PKU170" s="10"/>
      <c r="PKV170" s="10"/>
      <c r="PKW170" s="10"/>
      <c r="PKX170" s="10"/>
      <c r="PKY170" s="10"/>
      <c r="PKZ170" s="10"/>
      <c r="PLA170" s="10"/>
      <c r="PLB170" s="10"/>
      <c r="PLC170" s="10"/>
      <c r="PLD170" s="10"/>
      <c r="PLE170" s="10"/>
      <c r="PLF170" s="10"/>
      <c r="PLG170" s="10"/>
      <c r="PLH170" s="10"/>
      <c r="PLI170" s="10"/>
      <c r="PLJ170" s="10"/>
      <c r="PLK170" s="10"/>
      <c r="PLL170" s="10"/>
      <c r="PLM170" s="10"/>
      <c r="PLN170" s="10"/>
      <c r="PLO170" s="10"/>
      <c r="PLP170" s="10"/>
      <c r="PLQ170" s="10"/>
      <c r="PLR170" s="10"/>
      <c r="PLS170" s="10"/>
      <c r="PLT170" s="10"/>
      <c r="PLU170" s="10"/>
      <c r="PLV170" s="10"/>
      <c r="PLW170" s="10"/>
      <c r="PLX170" s="10"/>
      <c r="PLY170" s="10"/>
      <c r="PLZ170" s="10"/>
      <c r="PMA170" s="10"/>
      <c r="PMB170" s="10"/>
      <c r="PMC170" s="10"/>
      <c r="PMD170" s="10"/>
      <c r="PME170" s="10"/>
      <c r="PMF170" s="10"/>
      <c r="PMG170" s="10"/>
      <c r="PMH170" s="10"/>
      <c r="PMI170" s="10"/>
      <c r="PMJ170" s="10"/>
      <c r="PMK170" s="10"/>
      <c r="PML170" s="10"/>
      <c r="PMM170" s="10"/>
      <c r="PMN170" s="10"/>
      <c r="PMO170" s="10"/>
      <c r="PMP170" s="10"/>
      <c r="PMQ170" s="10"/>
      <c r="PMR170" s="10"/>
      <c r="PMS170" s="10"/>
      <c r="PMT170" s="10"/>
      <c r="PMU170" s="10"/>
      <c r="PMV170" s="10"/>
      <c r="PMW170" s="10"/>
      <c r="PMX170" s="10"/>
      <c r="PMY170" s="10"/>
      <c r="PMZ170" s="10"/>
      <c r="PNA170" s="10"/>
      <c r="PNB170" s="10"/>
      <c r="PNC170" s="10"/>
      <c r="PND170" s="10"/>
      <c r="PNE170" s="10"/>
      <c r="PNF170" s="10"/>
      <c r="PNG170" s="10"/>
      <c r="PNH170" s="10"/>
      <c r="PNI170" s="10"/>
      <c r="PNJ170" s="10"/>
      <c r="PNK170" s="10"/>
      <c r="PNL170" s="10"/>
      <c r="PNM170" s="10"/>
      <c r="PNN170" s="10"/>
      <c r="PNO170" s="10"/>
      <c r="PNP170" s="10"/>
      <c r="PNQ170" s="10"/>
      <c r="PNR170" s="10"/>
      <c r="PNS170" s="10"/>
      <c r="PNT170" s="10"/>
      <c r="PNU170" s="10"/>
      <c r="PNV170" s="10"/>
      <c r="PNW170" s="10"/>
      <c r="PNX170" s="10"/>
      <c r="PNY170" s="10"/>
      <c r="PNZ170" s="10"/>
      <c r="POA170" s="10"/>
      <c r="POB170" s="10"/>
      <c r="POC170" s="10"/>
      <c r="POD170" s="10"/>
      <c r="POE170" s="10"/>
      <c r="POF170" s="10"/>
      <c r="POG170" s="10"/>
      <c r="POH170" s="10"/>
      <c r="POI170" s="10"/>
      <c r="POJ170" s="10"/>
      <c r="POK170" s="10"/>
      <c r="POL170" s="10"/>
      <c r="POM170" s="10"/>
      <c r="PON170" s="10"/>
      <c r="POO170" s="10"/>
      <c r="POP170" s="10"/>
      <c r="POQ170" s="10"/>
      <c r="POR170" s="10"/>
      <c r="POS170" s="10"/>
      <c r="POT170" s="10"/>
      <c r="POU170" s="10"/>
      <c r="POV170" s="10"/>
      <c r="POW170" s="10"/>
      <c r="POX170" s="10"/>
      <c r="POY170" s="10"/>
      <c r="POZ170" s="10"/>
      <c r="PPA170" s="10"/>
      <c r="PPB170" s="10"/>
      <c r="PPC170" s="10"/>
      <c r="PPD170" s="10"/>
      <c r="PPE170" s="10"/>
      <c r="PPF170" s="10"/>
      <c r="PPG170" s="10"/>
      <c r="PPH170" s="10"/>
      <c r="PPI170" s="10"/>
      <c r="PPJ170" s="10"/>
      <c r="PPK170" s="10"/>
      <c r="PPL170" s="10"/>
      <c r="PPM170" s="10"/>
      <c r="PPN170" s="10"/>
      <c r="PPO170" s="10"/>
      <c r="PPP170" s="10"/>
      <c r="PPQ170" s="10"/>
      <c r="PPR170" s="10"/>
      <c r="PPS170" s="10"/>
      <c r="PPT170" s="10"/>
      <c r="PPU170" s="10"/>
      <c r="PPV170" s="10"/>
      <c r="PPW170" s="10"/>
      <c r="PPX170" s="10"/>
      <c r="PPY170" s="10"/>
      <c r="PPZ170" s="10"/>
      <c r="PQA170" s="10"/>
      <c r="PQB170" s="10"/>
      <c r="PQC170" s="10"/>
      <c r="PQD170" s="10"/>
      <c r="PQE170" s="10"/>
      <c r="PQF170" s="10"/>
      <c r="PQG170" s="10"/>
      <c r="PQH170" s="10"/>
      <c r="PQI170" s="10"/>
      <c r="PQJ170" s="10"/>
      <c r="PQK170" s="10"/>
      <c r="PQL170" s="10"/>
      <c r="PQM170" s="10"/>
      <c r="PQN170" s="10"/>
      <c r="PQO170" s="10"/>
      <c r="PQP170" s="10"/>
      <c r="PQQ170" s="10"/>
      <c r="PQR170" s="10"/>
      <c r="PQS170" s="10"/>
      <c r="PQT170" s="10"/>
      <c r="PQU170" s="10"/>
      <c r="PQV170" s="10"/>
      <c r="PQW170" s="10"/>
      <c r="PQX170" s="10"/>
      <c r="PQY170" s="10"/>
      <c r="PQZ170" s="10"/>
      <c r="PRA170" s="10"/>
      <c r="PRB170" s="10"/>
      <c r="PRC170" s="10"/>
      <c r="PRD170" s="10"/>
      <c r="PRE170" s="10"/>
      <c r="PRF170" s="10"/>
      <c r="PRG170" s="10"/>
      <c r="PRH170" s="10"/>
      <c r="PRI170" s="10"/>
      <c r="PRJ170" s="10"/>
      <c r="PRK170" s="10"/>
      <c r="PRL170" s="10"/>
      <c r="PRM170" s="10"/>
      <c r="PRN170" s="10"/>
      <c r="PRO170" s="10"/>
      <c r="PRP170" s="10"/>
      <c r="PRQ170" s="10"/>
      <c r="PRR170" s="10"/>
      <c r="PRS170" s="10"/>
      <c r="PRT170" s="10"/>
      <c r="PRU170" s="10"/>
      <c r="PRV170" s="10"/>
      <c r="PRW170" s="10"/>
      <c r="PRX170" s="10"/>
      <c r="PRY170" s="10"/>
      <c r="PRZ170" s="10"/>
      <c r="PSA170" s="10"/>
      <c r="PSB170" s="10"/>
      <c r="PSC170" s="10"/>
      <c r="PSD170" s="10"/>
      <c r="PSE170" s="10"/>
      <c r="PSF170" s="10"/>
      <c r="PSG170" s="10"/>
      <c r="PSH170" s="10"/>
      <c r="PSI170" s="10"/>
      <c r="PSJ170" s="10"/>
      <c r="PSK170" s="10"/>
      <c r="PSL170" s="10"/>
      <c r="PSM170" s="10"/>
      <c r="PSN170" s="10"/>
      <c r="PSO170" s="10"/>
      <c r="PSP170" s="10"/>
      <c r="PSQ170" s="10"/>
      <c r="PSR170" s="10"/>
      <c r="PSS170" s="10"/>
      <c r="PST170" s="10"/>
      <c r="PSU170" s="10"/>
      <c r="PSV170" s="10"/>
      <c r="PSW170" s="10"/>
      <c r="PSX170" s="10"/>
      <c r="PSY170" s="10"/>
      <c r="PSZ170" s="10"/>
      <c r="PTA170" s="10"/>
      <c r="PTB170" s="10"/>
      <c r="PTC170" s="10"/>
      <c r="PTD170" s="10"/>
      <c r="PTE170" s="10"/>
      <c r="PTF170" s="10"/>
      <c r="PTG170" s="10"/>
      <c r="PTH170" s="10"/>
      <c r="PTI170" s="10"/>
      <c r="PTJ170" s="10"/>
      <c r="PTK170" s="10"/>
      <c r="PTL170" s="10"/>
      <c r="PTM170" s="10"/>
      <c r="PTN170" s="10"/>
      <c r="PTO170" s="10"/>
      <c r="PTP170" s="10"/>
      <c r="PTQ170" s="10"/>
      <c r="PTR170" s="10"/>
      <c r="PTS170" s="10"/>
      <c r="PTT170" s="10"/>
      <c r="PTU170" s="10"/>
      <c r="PTV170" s="10"/>
      <c r="PTW170" s="10"/>
      <c r="PTX170" s="10"/>
      <c r="PTY170" s="10"/>
      <c r="PTZ170" s="10"/>
      <c r="PUA170" s="10"/>
      <c r="PUB170" s="10"/>
      <c r="PUC170" s="10"/>
      <c r="PUD170" s="10"/>
      <c r="PUE170" s="10"/>
      <c r="PUF170" s="10"/>
      <c r="PUG170" s="10"/>
      <c r="PUH170" s="10"/>
      <c r="PUI170" s="10"/>
      <c r="PUJ170" s="10"/>
      <c r="PUK170" s="10"/>
      <c r="PUL170" s="10"/>
      <c r="PUM170" s="10"/>
      <c r="PUN170" s="10"/>
      <c r="PUO170" s="10"/>
      <c r="PUP170" s="10"/>
      <c r="PUQ170" s="10"/>
      <c r="PUR170" s="10"/>
      <c r="PUS170" s="10"/>
      <c r="PUT170" s="10"/>
      <c r="PUU170" s="10"/>
      <c r="PUV170" s="10"/>
      <c r="PUW170" s="10"/>
      <c r="PUX170" s="10"/>
      <c r="PUY170" s="10"/>
      <c r="PUZ170" s="10"/>
      <c r="PVA170" s="10"/>
      <c r="PVB170" s="10"/>
      <c r="PVC170" s="10"/>
      <c r="PVD170" s="10"/>
      <c r="PVE170" s="10"/>
      <c r="PVF170" s="10"/>
      <c r="PVG170" s="10"/>
      <c r="PVH170" s="10"/>
      <c r="PVI170" s="10"/>
      <c r="PVJ170" s="10"/>
      <c r="PVK170" s="10"/>
      <c r="PVL170" s="10"/>
      <c r="PVM170" s="10"/>
      <c r="PVN170" s="10"/>
      <c r="PVO170" s="10"/>
      <c r="PVP170" s="10"/>
      <c r="PVQ170" s="10"/>
      <c r="PVR170" s="10"/>
      <c r="PVS170" s="10"/>
      <c r="PVT170" s="10"/>
      <c r="PVU170" s="10"/>
      <c r="PVV170" s="10"/>
      <c r="PVW170" s="10"/>
      <c r="PVX170" s="10"/>
      <c r="PVY170" s="10"/>
      <c r="PVZ170" s="10"/>
      <c r="PWA170" s="10"/>
      <c r="PWB170" s="10"/>
      <c r="PWC170" s="10"/>
      <c r="PWD170" s="10"/>
      <c r="PWE170" s="10"/>
      <c r="PWF170" s="10"/>
      <c r="PWG170" s="10"/>
      <c r="PWH170" s="10"/>
      <c r="PWI170" s="10"/>
      <c r="PWJ170" s="10"/>
      <c r="PWK170" s="10"/>
      <c r="PWL170" s="10"/>
      <c r="PWM170" s="10"/>
      <c r="PWN170" s="10"/>
      <c r="PWO170" s="10"/>
      <c r="PWP170" s="10"/>
      <c r="PWQ170" s="10"/>
      <c r="PWR170" s="10"/>
      <c r="PWS170" s="10"/>
      <c r="PWT170" s="10"/>
      <c r="PWU170" s="10"/>
      <c r="PWV170" s="10"/>
      <c r="PWW170" s="10"/>
      <c r="PWX170" s="10"/>
      <c r="PWY170" s="10"/>
      <c r="PWZ170" s="10"/>
      <c r="PXA170" s="10"/>
      <c r="PXB170" s="10"/>
      <c r="PXC170" s="10"/>
      <c r="PXD170" s="10"/>
      <c r="PXE170" s="10"/>
      <c r="PXF170" s="10"/>
      <c r="PXG170" s="10"/>
      <c r="PXH170" s="10"/>
      <c r="PXI170" s="10"/>
      <c r="PXJ170" s="10"/>
      <c r="PXK170" s="10"/>
      <c r="PXL170" s="10"/>
      <c r="PXM170" s="10"/>
      <c r="PXN170" s="10"/>
      <c r="PXO170" s="10"/>
      <c r="PXP170" s="10"/>
      <c r="PXQ170" s="10"/>
      <c r="PXR170" s="10"/>
      <c r="PXS170" s="10"/>
      <c r="PXT170" s="10"/>
      <c r="PXU170" s="10"/>
      <c r="PXV170" s="10"/>
      <c r="PXW170" s="10"/>
      <c r="PXX170" s="10"/>
      <c r="PXY170" s="10"/>
      <c r="PXZ170" s="10"/>
      <c r="PYA170" s="10"/>
      <c r="PYB170" s="10"/>
      <c r="PYC170" s="10"/>
      <c r="PYD170" s="10"/>
      <c r="PYE170" s="10"/>
      <c r="PYF170" s="10"/>
      <c r="PYG170" s="10"/>
      <c r="PYH170" s="10"/>
      <c r="PYI170" s="10"/>
      <c r="PYJ170" s="10"/>
      <c r="PYK170" s="10"/>
      <c r="PYL170" s="10"/>
      <c r="PYM170" s="10"/>
      <c r="PYN170" s="10"/>
      <c r="PYO170" s="10"/>
      <c r="PYP170" s="10"/>
      <c r="PYQ170" s="10"/>
      <c r="PYR170" s="10"/>
      <c r="PYS170" s="10"/>
      <c r="PYT170" s="10"/>
      <c r="PYU170" s="10"/>
      <c r="PYV170" s="10"/>
      <c r="PYW170" s="10"/>
      <c r="PYX170" s="10"/>
      <c r="PYY170" s="10"/>
      <c r="PYZ170" s="10"/>
      <c r="PZA170" s="10"/>
      <c r="PZB170" s="10"/>
      <c r="PZC170" s="10"/>
      <c r="PZD170" s="10"/>
      <c r="PZE170" s="10"/>
      <c r="PZF170" s="10"/>
      <c r="PZG170" s="10"/>
      <c r="PZH170" s="10"/>
      <c r="PZI170" s="10"/>
      <c r="PZJ170" s="10"/>
      <c r="PZK170" s="10"/>
      <c r="PZL170" s="10"/>
      <c r="PZM170" s="10"/>
      <c r="PZN170" s="10"/>
      <c r="PZO170" s="10"/>
      <c r="PZP170" s="10"/>
      <c r="PZQ170" s="10"/>
      <c r="PZR170" s="10"/>
      <c r="PZS170" s="10"/>
      <c r="PZT170" s="10"/>
      <c r="PZU170" s="10"/>
      <c r="PZV170" s="10"/>
      <c r="PZW170" s="10"/>
      <c r="PZX170" s="10"/>
      <c r="PZY170" s="10"/>
      <c r="PZZ170" s="10"/>
      <c r="QAA170" s="10"/>
      <c r="QAB170" s="10"/>
      <c r="QAC170" s="10"/>
      <c r="QAD170" s="10"/>
      <c r="QAE170" s="10"/>
      <c r="QAF170" s="10"/>
      <c r="QAG170" s="10"/>
      <c r="QAH170" s="10"/>
      <c r="QAI170" s="10"/>
      <c r="QAJ170" s="10"/>
      <c r="QAK170" s="10"/>
      <c r="QAL170" s="10"/>
      <c r="QAM170" s="10"/>
      <c r="QAN170" s="10"/>
      <c r="QAO170" s="10"/>
      <c r="QAP170" s="10"/>
      <c r="QAQ170" s="10"/>
      <c r="QAR170" s="10"/>
      <c r="QAS170" s="10"/>
      <c r="QAT170" s="10"/>
      <c r="QAU170" s="10"/>
      <c r="QAV170" s="10"/>
      <c r="QAW170" s="10"/>
      <c r="QAX170" s="10"/>
      <c r="QAY170" s="10"/>
      <c r="QAZ170" s="10"/>
      <c r="QBA170" s="10"/>
      <c r="QBB170" s="10"/>
      <c r="QBC170" s="10"/>
      <c r="QBD170" s="10"/>
      <c r="QBE170" s="10"/>
      <c r="QBF170" s="10"/>
      <c r="QBG170" s="10"/>
      <c r="QBH170" s="10"/>
      <c r="QBI170" s="10"/>
      <c r="QBJ170" s="10"/>
      <c r="QBK170" s="10"/>
      <c r="QBL170" s="10"/>
      <c r="QBM170" s="10"/>
      <c r="QBN170" s="10"/>
      <c r="QBO170" s="10"/>
      <c r="QBP170" s="10"/>
      <c r="QBQ170" s="10"/>
      <c r="QBR170" s="10"/>
      <c r="QBS170" s="10"/>
      <c r="QBT170" s="10"/>
      <c r="QBU170" s="10"/>
      <c r="QBV170" s="10"/>
      <c r="QBW170" s="10"/>
      <c r="QBX170" s="10"/>
      <c r="QBY170" s="10"/>
      <c r="QBZ170" s="10"/>
      <c r="QCA170" s="10"/>
      <c r="QCB170" s="10"/>
      <c r="QCC170" s="10"/>
      <c r="QCD170" s="10"/>
      <c r="QCE170" s="10"/>
      <c r="QCF170" s="10"/>
      <c r="QCG170" s="10"/>
      <c r="QCH170" s="10"/>
      <c r="QCI170" s="10"/>
      <c r="QCJ170" s="10"/>
      <c r="QCK170" s="10"/>
      <c r="QCL170" s="10"/>
      <c r="QCM170" s="10"/>
      <c r="QCN170" s="10"/>
      <c r="QCO170" s="10"/>
      <c r="QCP170" s="10"/>
      <c r="QCQ170" s="10"/>
      <c r="QCR170" s="10"/>
      <c r="QCS170" s="10"/>
      <c r="QCT170" s="10"/>
      <c r="QCU170" s="10"/>
      <c r="QCV170" s="10"/>
      <c r="QCW170" s="10"/>
      <c r="QCX170" s="10"/>
      <c r="QCY170" s="10"/>
      <c r="QCZ170" s="10"/>
      <c r="QDA170" s="10"/>
      <c r="QDB170" s="10"/>
      <c r="QDC170" s="10"/>
      <c r="QDD170" s="10"/>
      <c r="QDE170" s="10"/>
      <c r="QDF170" s="10"/>
      <c r="QDG170" s="10"/>
      <c r="QDH170" s="10"/>
      <c r="QDI170" s="10"/>
      <c r="QDJ170" s="10"/>
      <c r="QDK170" s="10"/>
      <c r="QDL170" s="10"/>
      <c r="QDM170" s="10"/>
      <c r="QDN170" s="10"/>
      <c r="QDO170" s="10"/>
      <c r="QDP170" s="10"/>
      <c r="QDQ170" s="10"/>
      <c r="QDR170" s="10"/>
      <c r="QDS170" s="10"/>
      <c r="QDT170" s="10"/>
      <c r="QDU170" s="10"/>
      <c r="QDV170" s="10"/>
      <c r="QDW170" s="10"/>
      <c r="QDX170" s="10"/>
      <c r="QDY170" s="10"/>
      <c r="QDZ170" s="10"/>
      <c r="QEA170" s="10"/>
      <c r="QEB170" s="10"/>
      <c r="QEC170" s="10"/>
      <c r="QED170" s="10"/>
      <c r="QEE170" s="10"/>
      <c r="QEF170" s="10"/>
      <c r="QEG170" s="10"/>
      <c r="QEH170" s="10"/>
      <c r="QEI170" s="10"/>
      <c r="QEJ170" s="10"/>
      <c r="QEK170" s="10"/>
      <c r="QEL170" s="10"/>
      <c r="QEM170" s="10"/>
      <c r="QEN170" s="10"/>
      <c r="QEO170" s="10"/>
      <c r="QEP170" s="10"/>
      <c r="QEQ170" s="10"/>
      <c r="QER170" s="10"/>
      <c r="QES170" s="10"/>
      <c r="QET170" s="10"/>
      <c r="QEU170" s="10"/>
      <c r="QEV170" s="10"/>
      <c r="QEW170" s="10"/>
      <c r="QEX170" s="10"/>
      <c r="QEY170" s="10"/>
      <c r="QEZ170" s="10"/>
      <c r="QFA170" s="10"/>
      <c r="QFB170" s="10"/>
      <c r="QFC170" s="10"/>
      <c r="QFD170" s="10"/>
      <c r="QFE170" s="10"/>
      <c r="QFF170" s="10"/>
      <c r="QFG170" s="10"/>
      <c r="QFH170" s="10"/>
      <c r="QFI170" s="10"/>
      <c r="QFJ170" s="10"/>
      <c r="QFK170" s="10"/>
      <c r="QFL170" s="10"/>
      <c r="QFM170" s="10"/>
      <c r="QFN170" s="10"/>
      <c r="QFO170" s="10"/>
      <c r="QFP170" s="10"/>
      <c r="QFQ170" s="10"/>
      <c r="QFR170" s="10"/>
      <c r="QFS170" s="10"/>
      <c r="QFT170" s="10"/>
      <c r="QFU170" s="10"/>
      <c r="QFV170" s="10"/>
      <c r="QFW170" s="10"/>
      <c r="QFX170" s="10"/>
      <c r="QFY170" s="10"/>
      <c r="QFZ170" s="10"/>
      <c r="QGA170" s="10"/>
      <c r="QGB170" s="10"/>
      <c r="QGC170" s="10"/>
      <c r="QGD170" s="10"/>
      <c r="QGE170" s="10"/>
      <c r="QGF170" s="10"/>
      <c r="QGG170" s="10"/>
      <c r="QGH170" s="10"/>
      <c r="QGI170" s="10"/>
      <c r="QGJ170" s="10"/>
      <c r="QGK170" s="10"/>
      <c r="QGL170" s="10"/>
      <c r="QGM170" s="10"/>
      <c r="QGN170" s="10"/>
      <c r="QGO170" s="10"/>
      <c r="QGP170" s="10"/>
      <c r="QGQ170" s="10"/>
      <c r="QGR170" s="10"/>
      <c r="QGS170" s="10"/>
      <c r="QGT170" s="10"/>
      <c r="QGU170" s="10"/>
      <c r="QGV170" s="10"/>
      <c r="QGW170" s="10"/>
      <c r="QGX170" s="10"/>
      <c r="QGY170" s="10"/>
      <c r="QGZ170" s="10"/>
      <c r="QHA170" s="10"/>
      <c r="QHB170" s="10"/>
      <c r="QHC170" s="10"/>
      <c r="QHD170" s="10"/>
      <c r="QHE170" s="10"/>
      <c r="QHF170" s="10"/>
      <c r="QHG170" s="10"/>
      <c r="QHH170" s="10"/>
      <c r="QHI170" s="10"/>
      <c r="QHJ170" s="10"/>
      <c r="QHK170" s="10"/>
      <c r="QHL170" s="10"/>
      <c r="QHM170" s="10"/>
      <c r="QHN170" s="10"/>
      <c r="QHO170" s="10"/>
      <c r="QHP170" s="10"/>
      <c r="QHQ170" s="10"/>
      <c r="QHR170" s="10"/>
      <c r="QHS170" s="10"/>
      <c r="QHT170" s="10"/>
      <c r="QHU170" s="10"/>
      <c r="QHV170" s="10"/>
      <c r="QHW170" s="10"/>
      <c r="QHX170" s="10"/>
      <c r="QHY170" s="10"/>
      <c r="QHZ170" s="10"/>
      <c r="QIA170" s="10"/>
      <c r="QIB170" s="10"/>
      <c r="QIC170" s="10"/>
      <c r="QID170" s="10"/>
      <c r="QIE170" s="10"/>
      <c r="QIF170" s="10"/>
      <c r="QIG170" s="10"/>
      <c r="QIH170" s="10"/>
      <c r="QII170" s="10"/>
      <c r="QIJ170" s="10"/>
      <c r="QIK170" s="10"/>
      <c r="QIL170" s="10"/>
      <c r="QIM170" s="10"/>
      <c r="QIN170" s="10"/>
      <c r="QIO170" s="10"/>
      <c r="QIP170" s="10"/>
      <c r="QIQ170" s="10"/>
      <c r="QIR170" s="10"/>
      <c r="QIS170" s="10"/>
      <c r="QIT170" s="10"/>
      <c r="QIU170" s="10"/>
      <c r="QIV170" s="10"/>
      <c r="QIW170" s="10"/>
      <c r="QIX170" s="10"/>
      <c r="QIY170" s="10"/>
      <c r="QIZ170" s="10"/>
      <c r="QJA170" s="10"/>
      <c r="QJB170" s="10"/>
      <c r="QJC170" s="10"/>
      <c r="QJD170" s="10"/>
      <c r="QJE170" s="10"/>
      <c r="QJF170" s="10"/>
      <c r="QJG170" s="10"/>
      <c r="QJH170" s="10"/>
      <c r="QJI170" s="10"/>
      <c r="QJJ170" s="10"/>
      <c r="QJK170" s="10"/>
      <c r="QJL170" s="10"/>
      <c r="QJM170" s="10"/>
      <c r="QJN170" s="10"/>
      <c r="QJO170" s="10"/>
      <c r="QJP170" s="10"/>
      <c r="QJQ170" s="10"/>
      <c r="QJR170" s="10"/>
      <c r="QJS170" s="10"/>
      <c r="QJT170" s="10"/>
      <c r="QJU170" s="10"/>
      <c r="QJV170" s="10"/>
      <c r="QJW170" s="10"/>
      <c r="QJX170" s="10"/>
      <c r="QJY170" s="10"/>
      <c r="QJZ170" s="10"/>
      <c r="QKA170" s="10"/>
      <c r="QKB170" s="10"/>
      <c r="QKC170" s="10"/>
      <c r="QKD170" s="10"/>
      <c r="QKE170" s="10"/>
      <c r="QKF170" s="10"/>
      <c r="QKG170" s="10"/>
      <c r="QKH170" s="10"/>
      <c r="QKI170" s="10"/>
      <c r="QKJ170" s="10"/>
      <c r="QKK170" s="10"/>
      <c r="QKL170" s="10"/>
      <c r="QKM170" s="10"/>
      <c r="QKN170" s="10"/>
      <c r="QKO170" s="10"/>
      <c r="QKP170" s="10"/>
      <c r="QKQ170" s="10"/>
      <c r="QKR170" s="10"/>
      <c r="QKS170" s="10"/>
      <c r="QKT170" s="10"/>
      <c r="QKU170" s="10"/>
      <c r="QKV170" s="10"/>
      <c r="QKW170" s="10"/>
      <c r="QKX170" s="10"/>
      <c r="QKY170" s="10"/>
      <c r="QKZ170" s="10"/>
      <c r="QLA170" s="10"/>
      <c r="QLB170" s="10"/>
      <c r="QLC170" s="10"/>
      <c r="QLD170" s="10"/>
      <c r="QLE170" s="10"/>
      <c r="QLF170" s="10"/>
      <c r="QLG170" s="10"/>
      <c r="QLH170" s="10"/>
      <c r="QLI170" s="10"/>
      <c r="QLJ170" s="10"/>
      <c r="QLK170" s="10"/>
      <c r="QLL170" s="10"/>
      <c r="QLM170" s="10"/>
      <c r="QLN170" s="10"/>
      <c r="QLO170" s="10"/>
      <c r="QLP170" s="10"/>
      <c r="QLQ170" s="10"/>
      <c r="QLR170" s="10"/>
      <c r="QLS170" s="10"/>
      <c r="QLT170" s="10"/>
      <c r="QLU170" s="10"/>
      <c r="QLV170" s="10"/>
      <c r="QLW170" s="10"/>
      <c r="QLX170" s="10"/>
      <c r="QLY170" s="10"/>
      <c r="QLZ170" s="10"/>
      <c r="QMA170" s="10"/>
      <c r="QMB170" s="10"/>
      <c r="QMC170" s="10"/>
      <c r="QMD170" s="10"/>
      <c r="QME170" s="10"/>
      <c r="QMF170" s="10"/>
      <c r="QMG170" s="10"/>
      <c r="QMH170" s="10"/>
      <c r="QMI170" s="10"/>
      <c r="QMJ170" s="10"/>
      <c r="QMK170" s="10"/>
      <c r="QML170" s="10"/>
      <c r="QMM170" s="10"/>
      <c r="QMN170" s="10"/>
      <c r="QMO170" s="10"/>
      <c r="QMP170" s="10"/>
      <c r="QMQ170" s="10"/>
      <c r="QMR170" s="10"/>
      <c r="QMS170" s="10"/>
      <c r="QMT170" s="10"/>
      <c r="QMU170" s="10"/>
      <c r="QMV170" s="10"/>
      <c r="QMW170" s="10"/>
      <c r="QMX170" s="10"/>
      <c r="QMY170" s="10"/>
      <c r="QMZ170" s="10"/>
      <c r="QNA170" s="10"/>
      <c r="QNB170" s="10"/>
      <c r="QNC170" s="10"/>
      <c r="QND170" s="10"/>
      <c r="QNE170" s="10"/>
      <c r="QNF170" s="10"/>
      <c r="QNG170" s="10"/>
      <c r="QNH170" s="10"/>
      <c r="QNI170" s="10"/>
      <c r="QNJ170" s="10"/>
      <c r="QNK170" s="10"/>
      <c r="QNL170" s="10"/>
      <c r="QNM170" s="10"/>
      <c r="QNN170" s="10"/>
      <c r="QNO170" s="10"/>
      <c r="QNP170" s="10"/>
      <c r="QNQ170" s="10"/>
      <c r="QNR170" s="10"/>
      <c r="QNS170" s="10"/>
      <c r="QNT170" s="10"/>
      <c r="QNU170" s="10"/>
      <c r="QNV170" s="10"/>
      <c r="QNW170" s="10"/>
      <c r="QNX170" s="10"/>
      <c r="QNY170" s="10"/>
      <c r="QNZ170" s="10"/>
      <c r="QOA170" s="10"/>
      <c r="QOB170" s="10"/>
      <c r="QOC170" s="10"/>
      <c r="QOD170" s="10"/>
      <c r="QOE170" s="10"/>
      <c r="QOF170" s="10"/>
      <c r="QOG170" s="10"/>
      <c r="QOH170" s="10"/>
      <c r="QOI170" s="10"/>
      <c r="QOJ170" s="10"/>
      <c r="QOK170" s="10"/>
      <c r="QOL170" s="10"/>
      <c r="QOM170" s="10"/>
      <c r="QON170" s="10"/>
      <c r="QOO170" s="10"/>
      <c r="QOP170" s="10"/>
      <c r="QOQ170" s="10"/>
      <c r="QOR170" s="10"/>
      <c r="QOS170" s="10"/>
      <c r="QOT170" s="10"/>
      <c r="QOU170" s="10"/>
      <c r="QOV170" s="10"/>
      <c r="QOW170" s="10"/>
      <c r="QOX170" s="10"/>
      <c r="QOY170" s="10"/>
      <c r="QOZ170" s="10"/>
      <c r="QPA170" s="10"/>
      <c r="QPB170" s="10"/>
      <c r="QPC170" s="10"/>
      <c r="QPD170" s="10"/>
      <c r="QPE170" s="10"/>
      <c r="QPF170" s="10"/>
      <c r="QPG170" s="10"/>
      <c r="QPH170" s="10"/>
      <c r="QPI170" s="10"/>
      <c r="QPJ170" s="10"/>
      <c r="QPK170" s="10"/>
      <c r="QPL170" s="10"/>
      <c r="QPM170" s="10"/>
      <c r="QPN170" s="10"/>
      <c r="QPO170" s="10"/>
      <c r="QPP170" s="10"/>
      <c r="QPQ170" s="10"/>
      <c r="QPR170" s="10"/>
      <c r="QPS170" s="10"/>
      <c r="QPT170" s="10"/>
      <c r="QPU170" s="10"/>
      <c r="QPV170" s="10"/>
      <c r="QPW170" s="10"/>
      <c r="QPX170" s="10"/>
      <c r="QPY170" s="10"/>
      <c r="QPZ170" s="10"/>
      <c r="QQA170" s="10"/>
      <c r="QQB170" s="10"/>
      <c r="QQC170" s="10"/>
      <c r="QQD170" s="10"/>
      <c r="QQE170" s="10"/>
      <c r="QQF170" s="10"/>
      <c r="QQG170" s="10"/>
      <c r="QQH170" s="10"/>
      <c r="QQI170" s="10"/>
      <c r="QQJ170" s="10"/>
      <c r="QQK170" s="10"/>
      <c r="QQL170" s="10"/>
      <c r="QQM170" s="10"/>
      <c r="QQN170" s="10"/>
      <c r="QQO170" s="10"/>
      <c r="QQP170" s="10"/>
      <c r="QQQ170" s="10"/>
      <c r="QQR170" s="10"/>
      <c r="QQS170" s="10"/>
      <c r="QQT170" s="10"/>
      <c r="QQU170" s="10"/>
      <c r="QQV170" s="10"/>
      <c r="QQW170" s="10"/>
      <c r="QQX170" s="10"/>
      <c r="QQY170" s="10"/>
      <c r="QQZ170" s="10"/>
      <c r="QRA170" s="10"/>
      <c r="QRB170" s="10"/>
      <c r="QRC170" s="10"/>
      <c r="QRD170" s="10"/>
      <c r="QRE170" s="10"/>
      <c r="QRF170" s="10"/>
      <c r="QRG170" s="10"/>
      <c r="QRH170" s="10"/>
      <c r="QRI170" s="10"/>
      <c r="QRJ170" s="10"/>
      <c r="QRK170" s="10"/>
      <c r="QRL170" s="10"/>
      <c r="QRM170" s="10"/>
      <c r="QRN170" s="10"/>
      <c r="QRO170" s="10"/>
      <c r="QRP170" s="10"/>
      <c r="QRQ170" s="10"/>
      <c r="QRR170" s="10"/>
      <c r="QRS170" s="10"/>
      <c r="QRT170" s="10"/>
      <c r="QRU170" s="10"/>
      <c r="QRV170" s="10"/>
      <c r="QRW170" s="10"/>
      <c r="QRX170" s="10"/>
      <c r="QRY170" s="10"/>
      <c r="QRZ170" s="10"/>
      <c r="QSA170" s="10"/>
      <c r="QSB170" s="10"/>
      <c r="QSC170" s="10"/>
      <c r="QSD170" s="10"/>
      <c r="QSE170" s="10"/>
      <c r="QSF170" s="10"/>
      <c r="QSG170" s="10"/>
      <c r="QSH170" s="10"/>
      <c r="QSI170" s="10"/>
      <c r="QSJ170" s="10"/>
      <c r="QSK170" s="10"/>
      <c r="QSL170" s="10"/>
      <c r="QSM170" s="10"/>
      <c r="QSN170" s="10"/>
      <c r="QSO170" s="10"/>
      <c r="QSP170" s="10"/>
      <c r="QSQ170" s="10"/>
      <c r="QSR170" s="10"/>
      <c r="QSS170" s="10"/>
      <c r="QST170" s="10"/>
      <c r="QSU170" s="10"/>
      <c r="QSV170" s="10"/>
      <c r="QSW170" s="10"/>
      <c r="QSX170" s="10"/>
      <c r="QSY170" s="10"/>
      <c r="QSZ170" s="10"/>
      <c r="QTA170" s="10"/>
      <c r="QTB170" s="10"/>
      <c r="QTC170" s="10"/>
      <c r="QTD170" s="10"/>
      <c r="QTE170" s="10"/>
      <c r="QTF170" s="10"/>
      <c r="QTG170" s="10"/>
      <c r="QTH170" s="10"/>
      <c r="QTI170" s="10"/>
      <c r="QTJ170" s="10"/>
      <c r="QTK170" s="10"/>
      <c r="QTL170" s="10"/>
      <c r="QTM170" s="10"/>
      <c r="QTN170" s="10"/>
      <c r="QTO170" s="10"/>
      <c r="QTP170" s="10"/>
      <c r="QTQ170" s="10"/>
      <c r="QTR170" s="10"/>
      <c r="QTS170" s="10"/>
      <c r="QTT170" s="10"/>
      <c r="QTU170" s="10"/>
      <c r="QTV170" s="10"/>
      <c r="QTW170" s="10"/>
      <c r="QTX170" s="10"/>
      <c r="QTY170" s="10"/>
      <c r="QTZ170" s="10"/>
      <c r="QUA170" s="10"/>
      <c r="QUB170" s="10"/>
      <c r="QUC170" s="10"/>
      <c r="QUD170" s="10"/>
      <c r="QUE170" s="10"/>
      <c r="QUF170" s="10"/>
      <c r="QUG170" s="10"/>
      <c r="QUH170" s="10"/>
      <c r="QUI170" s="10"/>
      <c r="QUJ170" s="10"/>
      <c r="QUK170" s="10"/>
      <c r="QUL170" s="10"/>
      <c r="QUM170" s="10"/>
      <c r="QUN170" s="10"/>
      <c r="QUO170" s="10"/>
      <c r="QUP170" s="10"/>
      <c r="QUQ170" s="10"/>
      <c r="QUR170" s="10"/>
      <c r="QUS170" s="10"/>
      <c r="QUT170" s="10"/>
      <c r="QUU170" s="10"/>
      <c r="QUV170" s="10"/>
      <c r="QUW170" s="10"/>
      <c r="QUX170" s="10"/>
      <c r="QUY170" s="10"/>
      <c r="QUZ170" s="10"/>
      <c r="QVA170" s="10"/>
      <c r="QVB170" s="10"/>
      <c r="QVC170" s="10"/>
      <c r="QVD170" s="10"/>
      <c r="QVE170" s="10"/>
      <c r="QVF170" s="10"/>
      <c r="QVG170" s="10"/>
      <c r="QVH170" s="10"/>
      <c r="QVI170" s="10"/>
      <c r="QVJ170" s="10"/>
      <c r="QVK170" s="10"/>
      <c r="QVL170" s="10"/>
      <c r="QVM170" s="10"/>
      <c r="QVN170" s="10"/>
      <c r="QVO170" s="10"/>
      <c r="QVP170" s="10"/>
      <c r="QVQ170" s="10"/>
      <c r="QVR170" s="10"/>
      <c r="QVS170" s="10"/>
      <c r="QVT170" s="10"/>
      <c r="QVU170" s="10"/>
      <c r="QVV170" s="10"/>
      <c r="QVW170" s="10"/>
      <c r="QVX170" s="10"/>
      <c r="QVY170" s="10"/>
      <c r="QVZ170" s="10"/>
      <c r="QWA170" s="10"/>
      <c r="QWB170" s="10"/>
      <c r="QWC170" s="10"/>
      <c r="QWD170" s="10"/>
      <c r="QWE170" s="10"/>
      <c r="QWF170" s="10"/>
      <c r="QWG170" s="10"/>
      <c r="QWH170" s="10"/>
      <c r="QWI170" s="10"/>
      <c r="QWJ170" s="10"/>
      <c r="QWK170" s="10"/>
      <c r="QWL170" s="10"/>
      <c r="QWM170" s="10"/>
      <c r="QWN170" s="10"/>
      <c r="QWO170" s="10"/>
      <c r="QWP170" s="10"/>
      <c r="QWQ170" s="10"/>
      <c r="QWR170" s="10"/>
      <c r="QWS170" s="10"/>
      <c r="QWT170" s="10"/>
      <c r="QWU170" s="10"/>
      <c r="QWV170" s="10"/>
      <c r="QWW170" s="10"/>
      <c r="QWX170" s="10"/>
      <c r="QWY170" s="10"/>
      <c r="QWZ170" s="10"/>
      <c r="QXA170" s="10"/>
      <c r="QXB170" s="10"/>
      <c r="QXC170" s="10"/>
      <c r="QXD170" s="10"/>
      <c r="QXE170" s="10"/>
      <c r="QXF170" s="10"/>
      <c r="QXG170" s="10"/>
      <c r="QXH170" s="10"/>
      <c r="QXI170" s="10"/>
      <c r="QXJ170" s="10"/>
      <c r="QXK170" s="10"/>
      <c r="QXL170" s="10"/>
      <c r="QXM170" s="10"/>
      <c r="QXN170" s="10"/>
      <c r="QXO170" s="10"/>
      <c r="QXP170" s="10"/>
      <c r="QXQ170" s="10"/>
      <c r="QXR170" s="10"/>
      <c r="QXS170" s="10"/>
      <c r="QXT170" s="10"/>
      <c r="QXU170" s="10"/>
      <c r="QXV170" s="10"/>
      <c r="QXW170" s="10"/>
      <c r="QXX170" s="10"/>
      <c r="QXY170" s="10"/>
      <c r="QXZ170" s="10"/>
      <c r="QYA170" s="10"/>
      <c r="QYB170" s="10"/>
      <c r="QYC170" s="10"/>
      <c r="QYD170" s="10"/>
      <c r="QYE170" s="10"/>
      <c r="QYF170" s="10"/>
      <c r="QYG170" s="10"/>
      <c r="QYH170" s="10"/>
      <c r="QYI170" s="10"/>
      <c r="QYJ170" s="10"/>
      <c r="QYK170" s="10"/>
      <c r="QYL170" s="10"/>
      <c r="QYM170" s="10"/>
      <c r="QYN170" s="10"/>
      <c r="QYO170" s="10"/>
      <c r="QYP170" s="10"/>
      <c r="QYQ170" s="10"/>
      <c r="QYR170" s="10"/>
      <c r="QYS170" s="10"/>
      <c r="QYT170" s="10"/>
      <c r="QYU170" s="10"/>
      <c r="QYV170" s="10"/>
      <c r="QYW170" s="10"/>
      <c r="QYX170" s="10"/>
      <c r="QYY170" s="10"/>
      <c r="QYZ170" s="10"/>
      <c r="QZA170" s="10"/>
      <c r="QZB170" s="10"/>
      <c r="QZC170" s="10"/>
      <c r="QZD170" s="10"/>
      <c r="QZE170" s="10"/>
      <c r="QZF170" s="10"/>
      <c r="QZG170" s="10"/>
      <c r="QZH170" s="10"/>
      <c r="QZI170" s="10"/>
      <c r="QZJ170" s="10"/>
      <c r="QZK170" s="10"/>
      <c r="QZL170" s="10"/>
      <c r="QZM170" s="10"/>
      <c r="QZN170" s="10"/>
      <c r="QZO170" s="10"/>
      <c r="QZP170" s="10"/>
      <c r="QZQ170" s="10"/>
      <c r="QZR170" s="10"/>
      <c r="QZS170" s="10"/>
      <c r="QZT170" s="10"/>
      <c r="QZU170" s="10"/>
      <c r="QZV170" s="10"/>
      <c r="QZW170" s="10"/>
      <c r="QZX170" s="10"/>
      <c r="QZY170" s="10"/>
      <c r="QZZ170" s="10"/>
      <c r="RAA170" s="10"/>
      <c r="RAB170" s="10"/>
      <c r="RAC170" s="10"/>
      <c r="RAD170" s="10"/>
      <c r="RAE170" s="10"/>
      <c r="RAF170" s="10"/>
      <c r="RAG170" s="10"/>
      <c r="RAH170" s="10"/>
      <c r="RAI170" s="10"/>
      <c r="RAJ170" s="10"/>
      <c r="RAK170" s="10"/>
      <c r="RAL170" s="10"/>
      <c r="RAM170" s="10"/>
      <c r="RAN170" s="10"/>
      <c r="RAO170" s="10"/>
      <c r="RAP170" s="10"/>
      <c r="RAQ170" s="10"/>
      <c r="RAR170" s="10"/>
      <c r="RAS170" s="10"/>
      <c r="RAT170" s="10"/>
      <c r="RAU170" s="10"/>
      <c r="RAV170" s="10"/>
      <c r="RAW170" s="10"/>
      <c r="RAX170" s="10"/>
      <c r="RAY170" s="10"/>
      <c r="RAZ170" s="10"/>
      <c r="RBA170" s="10"/>
      <c r="RBB170" s="10"/>
      <c r="RBC170" s="10"/>
      <c r="RBD170" s="10"/>
      <c r="RBE170" s="10"/>
      <c r="RBF170" s="10"/>
      <c r="RBG170" s="10"/>
      <c r="RBH170" s="10"/>
      <c r="RBI170" s="10"/>
      <c r="RBJ170" s="10"/>
      <c r="RBK170" s="10"/>
      <c r="RBL170" s="10"/>
      <c r="RBM170" s="10"/>
      <c r="RBN170" s="10"/>
      <c r="RBO170" s="10"/>
      <c r="RBP170" s="10"/>
      <c r="RBQ170" s="10"/>
      <c r="RBR170" s="10"/>
      <c r="RBS170" s="10"/>
      <c r="RBT170" s="10"/>
      <c r="RBU170" s="10"/>
      <c r="RBV170" s="10"/>
      <c r="RBW170" s="10"/>
      <c r="RBX170" s="10"/>
      <c r="RBY170" s="10"/>
      <c r="RBZ170" s="10"/>
      <c r="RCA170" s="10"/>
      <c r="RCB170" s="10"/>
      <c r="RCC170" s="10"/>
      <c r="RCD170" s="10"/>
      <c r="RCE170" s="10"/>
      <c r="RCF170" s="10"/>
      <c r="RCG170" s="10"/>
      <c r="RCH170" s="10"/>
      <c r="RCI170" s="10"/>
      <c r="RCJ170" s="10"/>
      <c r="RCK170" s="10"/>
      <c r="RCL170" s="10"/>
      <c r="RCM170" s="10"/>
      <c r="RCN170" s="10"/>
      <c r="RCO170" s="10"/>
      <c r="RCP170" s="10"/>
      <c r="RCQ170" s="10"/>
      <c r="RCR170" s="10"/>
      <c r="RCS170" s="10"/>
      <c r="RCT170" s="10"/>
      <c r="RCU170" s="10"/>
      <c r="RCV170" s="10"/>
      <c r="RCW170" s="10"/>
      <c r="RCX170" s="10"/>
      <c r="RCY170" s="10"/>
      <c r="RCZ170" s="10"/>
      <c r="RDA170" s="10"/>
      <c r="RDB170" s="10"/>
      <c r="RDC170" s="10"/>
      <c r="RDD170" s="10"/>
      <c r="RDE170" s="10"/>
      <c r="RDF170" s="10"/>
      <c r="RDG170" s="10"/>
      <c r="RDH170" s="10"/>
      <c r="RDI170" s="10"/>
      <c r="RDJ170" s="10"/>
      <c r="RDK170" s="10"/>
      <c r="RDL170" s="10"/>
      <c r="RDM170" s="10"/>
      <c r="RDN170" s="10"/>
      <c r="RDO170" s="10"/>
      <c r="RDP170" s="10"/>
      <c r="RDQ170" s="10"/>
      <c r="RDR170" s="10"/>
      <c r="RDS170" s="10"/>
      <c r="RDT170" s="10"/>
      <c r="RDU170" s="10"/>
      <c r="RDV170" s="10"/>
      <c r="RDW170" s="10"/>
      <c r="RDX170" s="10"/>
      <c r="RDY170" s="10"/>
      <c r="RDZ170" s="10"/>
      <c r="REA170" s="10"/>
      <c r="REB170" s="10"/>
      <c r="REC170" s="10"/>
      <c r="RED170" s="10"/>
      <c r="REE170" s="10"/>
      <c r="REF170" s="10"/>
      <c r="REG170" s="10"/>
      <c r="REH170" s="10"/>
      <c r="REI170" s="10"/>
      <c r="REJ170" s="10"/>
      <c r="REK170" s="10"/>
      <c r="REL170" s="10"/>
      <c r="REM170" s="10"/>
      <c r="REN170" s="10"/>
      <c r="REO170" s="10"/>
      <c r="REP170" s="10"/>
      <c r="REQ170" s="10"/>
      <c r="RER170" s="10"/>
      <c r="RES170" s="10"/>
      <c r="RET170" s="10"/>
      <c r="REU170" s="10"/>
      <c r="REV170" s="10"/>
      <c r="REW170" s="10"/>
      <c r="REX170" s="10"/>
      <c r="REY170" s="10"/>
      <c r="REZ170" s="10"/>
      <c r="RFA170" s="10"/>
      <c r="RFB170" s="10"/>
      <c r="RFC170" s="10"/>
      <c r="RFD170" s="10"/>
      <c r="RFE170" s="10"/>
      <c r="RFF170" s="10"/>
      <c r="RFG170" s="10"/>
      <c r="RFH170" s="10"/>
      <c r="RFI170" s="10"/>
      <c r="RFJ170" s="10"/>
      <c r="RFK170" s="10"/>
      <c r="RFL170" s="10"/>
      <c r="RFM170" s="10"/>
      <c r="RFN170" s="10"/>
      <c r="RFO170" s="10"/>
      <c r="RFP170" s="10"/>
      <c r="RFQ170" s="10"/>
      <c r="RFR170" s="10"/>
      <c r="RFS170" s="10"/>
      <c r="RFT170" s="10"/>
      <c r="RFU170" s="10"/>
      <c r="RFV170" s="10"/>
      <c r="RFW170" s="10"/>
      <c r="RFX170" s="10"/>
      <c r="RFY170" s="10"/>
      <c r="RFZ170" s="10"/>
      <c r="RGA170" s="10"/>
      <c r="RGB170" s="10"/>
      <c r="RGC170" s="10"/>
      <c r="RGD170" s="10"/>
      <c r="RGE170" s="10"/>
      <c r="RGF170" s="10"/>
      <c r="RGG170" s="10"/>
      <c r="RGH170" s="10"/>
      <c r="RGI170" s="10"/>
      <c r="RGJ170" s="10"/>
      <c r="RGK170" s="10"/>
      <c r="RGL170" s="10"/>
      <c r="RGM170" s="10"/>
      <c r="RGN170" s="10"/>
      <c r="RGO170" s="10"/>
      <c r="RGP170" s="10"/>
      <c r="RGQ170" s="10"/>
      <c r="RGR170" s="10"/>
      <c r="RGS170" s="10"/>
      <c r="RGT170" s="10"/>
      <c r="RGU170" s="10"/>
      <c r="RGV170" s="10"/>
      <c r="RGW170" s="10"/>
      <c r="RGX170" s="10"/>
      <c r="RGY170" s="10"/>
      <c r="RGZ170" s="10"/>
      <c r="RHA170" s="10"/>
      <c r="RHB170" s="10"/>
      <c r="RHC170" s="10"/>
      <c r="RHD170" s="10"/>
      <c r="RHE170" s="10"/>
      <c r="RHF170" s="10"/>
      <c r="RHG170" s="10"/>
      <c r="RHH170" s="10"/>
      <c r="RHI170" s="10"/>
      <c r="RHJ170" s="10"/>
      <c r="RHK170" s="10"/>
      <c r="RHL170" s="10"/>
      <c r="RHM170" s="10"/>
      <c r="RHN170" s="10"/>
      <c r="RHO170" s="10"/>
      <c r="RHP170" s="10"/>
      <c r="RHQ170" s="10"/>
      <c r="RHR170" s="10"/>
      <c r="RHS170" s="10"/>
      <c r="RHT170" s="10"/>
      <c r="RHU170" s="10"/>
      <c r="RHV170" s="10"/>
      <c r="RHW170" s="10"/>
      <c r="RHX170" s="10"/>
      <c r="RHY170" s="10"/>
      <c r="RHZ170" s="10"/>
      <c r="RIA170" s="10"/>
      <c r="RIB170" s="10"/>
      <c r="RIC170" s="10"/>
      <c r="RID170" s="10"/>
      <c r="RIE170" s="10"/>
      <c r="RIF170" s="10"/>
      <c r="RIG170" s="10"/>
      <c r="RIH170" s="10"/>
      <c r="RII170" s="10"/>
      <c r="RIJ170" s="10"/>
      <c r="RIK170" s="10"/>
      <c r="RIL170" s="10"/>
      <c r="RIM170" s="10"/>
      <c r="RIN170" s="10"/>
      <c r="RIO170" s="10"/>
      <c r="RIP170" s="10"/>
      <c r="RIQ170" s="10"/>
      <c r="RIR170" s="10"/>
      <c r="RIS170" s="10"/>
      <c r="RIT170" s="10"/>
      <c r="RIU170" s="10"/>
      <c r="RIV170" s="10"/>
      <c r="RIW170" s="10"/>
      <c r="RIX170" s="10"/>
      <c r="RIY170" s="10"/>
      <c r="RIZ170" s="10"/>
      <c r="RJA170" s="10"/>
      <c r="RJB170" s="10"/>
      <c r="RJC170" s="10"/>
      <c r="RJD170" s="10"/>
      <c r="RJE170" s="10"/>
      <c r="RJF170" s="10"/>
      <c r="RJG170" s="10"/>
      <c r="RJH170" s="10"/>
      <c r="RJI170" s="10"/>
      <c r="RJJ170" s="10"/>
      <c r="RJK170" s="10"/>
      <c r="RJL170" s="10"/>
      <c r="RJM170" s="10"/>
      <c r="RJN170" s="10"/>
      <c r="RJO170" s="10"/>
      <c r="RJP170" s="10"/>
      <c r="RJQ170" s="10"/>
      <c r="RJR170" s="10"/>
      <c r="RJS170" s="10"/>
      <c r="RJT170" s="10"/>
      <c r="RJU170" s="10"/>
      <c r="RJV170" s="10"/>
      <c r="RJW170" s="10"/>
      <c r="RJX170" s="10"/>
      <c r="RJY170" s="10"/>
      <c r="RJZ170" s="10"/>
      <c r="RKA170" s="10"/>
      <c r="RKB170" s="10"/>
      <c r="RKC170" s="10"/>
      <c r="RKD170" s="10"/>
      <c r="RKE170" s="10"/>
      <c r="RKF170" s="10"/>
      <c r="RKG170" s="10"/>
      <c r="RKH170" s="10"/>
      <c r="RKI170" s="10"/>
      <c r="RKJ170" s="10"/>
      <c r="RKK170" s="10"/>
      <c r="RKL170" s="10"/>
      <c r="RKM170" s="10"/>
      <c r="RKN170" s="10"/>
      <c r="RKO170" s="10"/>
      <c r="RKP170" s="10"/>
      <c r="RKQ170" s="10"/>
      <c r="RKR170" s="10"/>
      <c r="RKS170" s="10"/>
      <c r="RKT170" s="10"/>
      <c r="RKU170" s="10"/>
      <c r="RKV170" s="10"/>
      <c r="RKW170" s="10"/>
      <c r="RKX170" s="10"/>
      <c r="RKY170" s="10"/>
      <c r="RKZ170" s="10"/>
      <c r="RLA170" s="10"/>
      <c r="RLB170" s="10"/>
      <c r="RLC170" s="10"/>
      <c r="RLD170" s="10"/>
      <c r="RLE170" s="10"/>
      <c r="RLF170" s="10"/>
      <c r="RLG170" s="10"/>
      <c r="RLH170" s="10"/>
      <c r="RLI170" s="10"/>
      <c r="RLJ170" s="10"/>
      <c r="RLK170" s="10"/>
      <c r="RLL170" s="10"/>
      <c r="RLM170" s="10"/>
      <c r="RLN170" s="10"/>
      <c r="RLO170" s="10"/>
      <c r="RLP170" s="10"/>
      <c r="RLQ170" s="10"/>
      <c r="RLR170" s="10"/>
      <c r="RLS170" s="10"/>
      <c r="RLT170" s="10"/>
      <c r="RLU170" s="10"/>
      <c r="RLV170" s="10"/>
      <c r="RLW170" s="10"/>
      <c r="RLX170" s="10"/>
      <c r="RLY170" s="10"/>
      <c r="RLZ170" s="10"/>
      <c r="RMA170" s="10"/>
      <c r="RMB170" s="10"/>
      <c r="RMC170" s="10"/>
      <c r="RMD170" s="10"/>
      <c r="RME170" s="10"/>
      <c r="RMF170" s="10"/>
      <c r="RMG170" s="10"/>
      <c r="RMH170" s="10"/>
      <c r="RMI170" s="10"/>
      <c r="RMJ170" s="10"/>
      <c r="RMK170" s="10"/>
      <c r="RML170" s="10"/>
      <c r="RMM170" s="10"/>
      <c r="RMN170" s="10"/>
      <c r="RMO170" s="10"/>
      <c r="RMP170" s="10"/>
      <c r="RMQ170" s="10"/>
      <c r="RMR170" s="10"/>
      <c r="RMS170" s="10"/>
      <c r="RMT170" s="10"/>
      <c r="RMU170" s="10"/>
      <c r="RMV170" s="10"/>
      <c r="RMW170" s="10"/>
      <c r="RMX170" s="10"/>
      <c r="RMY170" s="10"/>
      <c r="RMZ170" s="10"/>
      <c r="RNA170" s="10"/>
      <c r="RNB170" s="10"/>
      <c r="RNC170" s="10"/>
      <c r="RND170" s="10"/>
      <c r="RNE170" s="10"/>
      <c r="RNF170" s="10"/>
      <c r="RNG170" s="10"/>
      <c r="RNH170" s="10"/>
      <c r="RNI170" s="10"/>
      <c r="RNJ170" s="10"/>
      <c r="RNK170" s="10"/>
      <c r="RNL170" s="10"/>
      <c r="RNM170" s="10"/>
      <c r="RNN170" s="10"/>
      <c r="RNO170" s="10"/>
      <c r="RNP170" s="10"/>
      <c r="RNQ170" s="10"/>
      <c r="RNR170" s="10"/>
      <c r="RNS170" s="10"/>
      <c r="RNT170" s="10"/>
      <c r="RNU170" s="10"/>
      <c r="RNV170" s="10"/>
      <c r="RNW170" s="10"/>
      <c r="RNX170" s="10"/>
      <c r="RNY170" s="10"/>
      <c r="RNZ170" s="10"/>
      <c r="ROA170" s="10"/>
      <c r="ROB170" s="10"/>
      <c r="ROC170" s="10"/>
      <c r="ROD170" s="10"/>
      <c r="ROE170" s="10"/>
      <c r="ROF170" s="10"/>
      <c r="ROG170" s="10"/>
      <c r="ROH170" s="10"/>
      <c r="ROI170" s="10"/>
      <c r="ROJ170" s="10"/>
      <c r="ROK170" s="10"/>
      <c r="ROL170" s="10"/>
      <c r="ROM170" s="10"/>
      <c r="RON170" s="10"/>
      <c r="ROO170" s="10"/>
      <c r="ROP170" s="10"/>
      <c r="ROQ170" s="10"/>
      <c r="ROR170" s="10"/>
      <c r="ROS170" s="10"/>
      <c r="ROT170" s="10"/>
      <c r="ROU170" s="10"/>
      <c r="ROV170" s="10"/>
      <c r="ROW170" s="10"/>
      <c r="ROX170" s="10"/>
      <c r="ROY170" s="10"/>
      <c r="ROZ170" s="10"/>
      <c r="RPA170" s="10"/>
      <c r="RPB170" s="10"/>
      <c r="RPC170" s="10"/>
      <c r="RPD170" s="10"/>
      <c r="RPE170" s="10"/>
      <c r="RPF170" s="10"/>
      <c r="RPG170" s="10"/>
      <c r="RPH170" s="10"/>
      <c r="RPI170" s="10"/>
      <c r="RPJ170" s="10"/>
      <c r="RPK170" s="10"/>
      <c r="RPL170" s="10"/>
      <c r="RPM170" s="10"/>
      <c r="RPN170" s="10"/>
      <c r="RPO170" s="10"/>
      <c r="RPP170" s="10"/>
      <c r="RPQ170" s="10"/>
      <c r="RPR170" s="10"/>
      <c r="RPS170" s="10"/>
      <c r="RPT170" s="10"/>
      <c r="RPU170" s="10"/>
      <c r="RPV170" s="10"/>
      <c r="RPW170" s="10"/>
      <c r="RPX170" s="10"/>
      <c r="RPY170" s="10"/>
      <c r="RPZ170" s="10"/>
      <c r="RQA170" s="10"/>
      <c r="RQB170" s="10"/>
      <c r="RQC170" s="10"/>
      <c r="RQD170" s="10"/>
      <c r="RQE170" s="10"/>
      <c r="RQF170" s="10"/>
      <c r="RQG170" s="10"/>
      <c r="RQH170" s="10"/>
      <c r="RQI170" s="10"/>
      <c r="RQJ170" s="10"/>
      <c r="RQK170" s="10"/>
      <c r="RQL170" s="10"/>
      <c r="RQM170" s="10"/>
      <c r="RQN170" s="10"/>
      <c r="RQO170" s="10"/>
      <c r="RQP170" s="10"/>
      <c r="RQQ170" s="10"/>
      <c r="RQR170" s="10"/>
      <c r="RQS170" s="10"/>
      <c r="RQT170" s="10"/>
      <c r="RQU170" s="10"/>
      <c r="RQV170" s="10"/>
      <c r="RQW170" s="10"/>
      <c r="RQX170" s="10"/>
      <c r="RQY170" s="10"/>
      <c r="RQZ170" s="10"/>
      <c r="RRA170" s="10"/>
      <c r="RRB170" s="10"/>
      <c r="RRC170" s="10"/>
      <c r="RRD170" s="10"/>
      <c r="RRE170" s="10"/>
      <c r="RRF170" s="10"/>
      <c r="RRG170" s="10"/>
      <c r="RRH170" s="10"/>
      <c r="RRI170" s="10"/>
      <c r="RRJ170" s="10"/>
      <c r="RRK170" s="10"/>
      <c r="RRL170" s="10"/>
      <c r="RRM170" s="10"/>
      <c r="RRN170" s="10"/>
      <c r="RRO170" s="10"/>
      <c r="RRP170" s="10"/>
      <c r="RRQ170" s="10"/>
      <c r="RRR170" s="10"/>
      <c r="RRS170" s="10"/>
      <c r="RRT170" s="10"/>
      <c r="RRU170" s="10"/>
      <c r="RRV170" s="10"/>
      <c r="RRW170" s="10"/>
      <c r="RRX170" s="10"/>
      <c r="RRY170" s="10"/>
      <c r="RRZ170" s="10"/>
      <c r="RSA170" s="10"/>
      <c r="RSB170" s="10"/>
      <c r="RSC170" s="10"/>
      <c r="RSD170" s="10"/>
      <c r="RSE170" s="10"/>
      <c r="RSF170" s="10"/>
      <c r="RSG170" s="10"/>
      <c r="RSH170" s="10"/>
      <c r="RSI170" s="10"/>
      <c r="RSJ170" s="10"/>
      <c r="RSK170" s="10"/>
      <c r="RSL170" s="10"/>
      <c r="RSM170" s="10"/>
      <c r="RSN170" s="10"/>
      <c r="RSO170" s="10"/>
      <c r="RSP170" s="10"/>
      <c r="RSQ170" s="10"/>
      <c r="RSR170" s="10"/>
      <c r="RSS170" s="10"/>
      <c r="RST170" s="10"/>
      <c r="RSU170" s="10"/>
      <c r="RSV170" s="10"/>
      <c r="RSW170" s="10"/>
      <c r="RSX170" s="10"/>
      <c r="RSY170" s="10"/>
      <c r="RSZ170" s="10"/>
      <c r="RTA170" s="10"/>
      <c r="RTB170" s="10"/>
      <c r="RTC170" s="10"/>
      <c r="RTD170" s="10"/>
      <c r="RTE170" s="10"/>
      <c r="RTF170" s="10"/>
      <c r="RTG170" s="10"/>
      <c r="RTH170" s="10"/>
      <c r="RTI170" s="10"/>
      <c r="RTJ170" s="10"/>
      <c r="RTK170" s="10"/>
      <c r="RTL170" s="10"/>
      <c r="RTM170" s="10"/>
      <c r="RTN170" s="10"/>
      <c r="RTO170" s="10"/>
      <c r="RTP170" s="10"/>
      <c r="RTQ170" s="10"/>
      <c r="RTR170" s="10"/>
      <c r="RTS170" s="10"/>
      <c r="RTT170" s="10"/>
      <c r="RTU170" s="10"/>
      <c r="RTV170" s="10"/>
      <c r="RTW170" s="10"/>
      <c r="RTX170" s="10"/>
      <c r="RTY170" s="10"/>
      <c r="RTZ170" s="10"/>
      <c r="RUA170" s="10"/>
      <c r="RUB170" s="10"/>
      <c r="RUC170" s="10"/>
      <c r="RUD170" s="10"/>
      <c r="RUE170" s="10"/>
      <c r="RUF170" s="10"/>
      <c r="RUG170" s="10"/>
      <c r="RUH170" s="10"/>
      <c r="RUI170" s="10"/>
      <c r="RUJ170" s="10"/>
      <c r="RUK170" s="10"/>
      <c r="RUL170" s="10"/>
      <c r="RUM170" s="10"/>
      <c r="RUN170" s="10"/>
      <c r="RUO170" s="10"/>
      <c r="RUP170" s="10"/>
      <c r="RUQ170" s="10"/>
      <c r="RUR170" s="10"/>
      <c r="RUS170" s="10"/>
      <c r="RUT170" s="10"/>
      <c r="RUU170" s="10"/>
      <c r="RUV170" s="10"/>
      <c r="RUW170" s="10"/>
      <c r="RUX170" s="10"/>
      <c r="RUY170" s="10"/>
      <c r="RUZ170" s="10"/>
      <c r="RVA170" s="10"/>
      <c r="RVB170" s="10"/>
      <c r="RVC170" s="10"/>
      <c r="RVD170" s="10"/>
      <c r="RVE170" s="10"/>
      <c r="RVF170" s="10"/>
      <c r="RVG170" s="10"/>
      <c r="RVH170" s="10"/>
      <c r="RVI170" s="10"/>
      <c r="RVJ170" s="10"/>
      <c r="RVK170" s="10"/>
      <c r="RVL170" s="10"/>
      <c r="RVM170" s="10"/>
      <c r="RVN170" s="10"/>
      <c r="RVO170" s="10"/>
      <c r="RVP170" s="10"/>
      <c r="RVQ170" s="10"/>
      <c r="RVR170" s="10"/>
      <c r="RVS170" s="10"/>
      <c r="RVT170" s="10"/>
      <c r="RVU170" s="10"/>
      <c r="RVV170" s="10"/>
      <c r="RVW170" s="10"/>
      <c r="RVX170" s="10"/>
      <c r="RVY170" s="10"/>
      <c r="RVZ170" s="10"/>
      <c r="RWA170" s="10"/>
      <c r="RWB170" s="10"/>
      <c r="RWC170" s="10"/>
      <c r="RWD170" s="10"/>
      <c r="RWE170" s="10"/>
      <c r="RWF170" s="10"/>
      <c r="RWG170" s="10"/>
      <c r="RWH170" s="10"/>
      <c r="RWI170" s="10"/>
      <c r="RWJ170" s="10"/>
      <c r="RWK170" s="10"/>
      <c r="RWL170" s="10"/>
      <c r="RWM170" s="10"/>
      <c r="RWN170" s="10"/>
      <c r="RWO170" s="10"/>
      <c r="RWP170" s="10"/>
      <c r="RWQ170" s="10"/>
      <c r="RWR170" s="10"/>
      <c r="RWS170" s="10"/>
      <c r="RWT170" s="10"/>
      <c r="RWU170" s="10"/>
      <c r="RWV170" s="10"/>
      <c r="RWW170" s="10"/>
      <c r="RWX170" s="10"/>
      <c r="RWY170" s="10"/>
      <c r="RWZ170" s="10"/>
      <c r="RXA170" s="10"/>
      <c r="RXB170" s="10"/>
      <c r="RXC170" s="10"/>
      <c r="RXD170" s="10"/>
      <c r="RXE170" s="10"/>
      <c r="RXF170" s="10"/>
      <c r="RXG170" s="10"/>
      <c r="RXH170" s="10"/>
      <c r="RXI170" s="10"/>
      <c r="RXJ170" s="10"/>
      <c r="RXK170" s="10"/>
      <c r="RXL170" s="10"/>
      <c r="RXM170" s="10"/>
      <c r="RXN170" s="10"/>
      <c r="RXO170" s="10"/>
      <c r="RXP170" s="10"/>
      <c r="RXQ170" s="10"/>
      <c r="RXR170" s="10"/>
      <c r="RXS170" s="10"/>
      <c r="RXT170" s="10"/>
      <c r="RXU170" s="10"/>
      <c r="RXV170" s="10"/>
      <c r="RXW170" s="10"/>
      <c r="RXX170" s="10"/>
      <c r="RXY170" s="10"/>
      <c r="RXZ170" s="10"/>
      <c r="RYA170" s="10"/>
      <c r="RYB170" s="10"/>
      <c r="RYC170" s="10"/>
      <c r="RYD170" s="10"/>
      <c r="RYE170" s="10"/>
      <c r="RYF170" s="10"/>
      <c r="RYG170" s="10"/>
      <c r="RYH170" s="10"/>
      <c r="RYI170" s="10"/>
      <c r="RYJ170" s="10"/>
      <c r="RYK170" s="10"/>
      <c r="RYL170" s="10"/>
      <c r="RYM170" s="10"/>
      <c r="RYN170" s="10"/>
      <c r="RYO170" s="10"/>
      <c r="RYP170" s="10"/>
      <c r="RYQ170" s="10"/>
      <c r="RYR170" s="10"/>
      <c r="RYS170" s="10"/>
      <c r="RYT170" s="10"/>
      <c r="RYU170" s="10"/>
      <c r="RYV170" s="10"/>
      <c r="RYW170" s="10"/>
      <c r="RYX170" s="10"/>
      <c r="RYY170" s="10"/>
      <c r="RYZ170" s="10"/>
      <c r="RZA170" s="10"/>
      <c r="RZB170" s="10"/>
      <c r="RZC170" s="10"/>
      <c r="RZD170" s="10"/>
      <c r="RZE170" s="10"/>
      <c r="RZF170" s="10"/>
      <c r="RZG170" s="10"/>
      <c r="RZH170" s="10"/>
      <c r="RZI170" s="10"/>
      <c r="RZJ170" s="10"/>
      <c r="RZK170" s="10"/>
      <c r="RZL170" s="10"/>
      <c r="RZM170" s="10"/>
      <c r="RZN170" s="10"/>
      <c r="RZO170" s="10"/>
      <c r="RZP170" s="10"/>
      <c r="RZQ170" s="10"/>
      <c r="RZR170" s="10"/>
      <c r="RZS170" s="10"/>
      <c r="RZT170" s="10"/>
      <c r="RZU170" s="10"/>
      <c r="RZV170" s="10"/>
      <c r="RZW170" s="10"/>
      <c r="RZX170" s="10"/>
      <c r="RZY170" s="10"/>
      <c r="RZZ170" s="10"/>
      <c r="SAA170" s="10"/>
      <c r="SAB170" s="10"/>
      <c r="SAC170" s="10"/>
      <c r="SAD170" s="10"/>
      <c r="SAE170" s="10"/>
      <c r="SAF170" s="10"/>
      <c r="SAG170" s="10"/>
      <c r="SAH170" s="10"/>
      <c r="SAI170" s="10"/>
      <c r="SAJ170" s="10"/>
      <c r="SAK170" s="10"/>
      <c r="SAL170" s="10"/>
      <c r="SAM170" s="10"/>
      <c r="SAN170" s="10"/>
      <c r="SAO170" s="10"/>
      <c r="SAP170" s="10"/>
      <c r="SAQ170" s="10"/>
      <c r="SAR170" s="10"/>
      <c r="SAS170" s="10"/>
      <c r="SAT170" s="10"/>
      <c r="SAU170" s="10"/>
      <c r="SAV170" s="10"/>
      <c r="SAW170" s="10"/>
      <c r="SAX170" s="10"/>
      <c r="SAY170" s="10"/>
      <c r="SAZ170" s="10"/>
      <c r="SBA170" s="10"/>
      <c r="SBB170" s="10"/>
      <c r="SBC170" s="10"/>
      <c r="SBD170" s="10"/>
      <c r="SBE170" s="10"/>
      <c r="SBF170" s="10"/>
      <c r="SBG170" s="10"/>
      <c r="SBH170" s="10"/>
      <c r="SBI170" s="10"/>
      <c r="SBJ170" s="10"/>
      <c r="SBK170" s="10"/>
      <c r="SBL170" s="10"/>
      <c r="SBM170" s="10"/>
      <c r="SBN170" s="10"/>
      <c r="SBO170" s="10"/>
      <c r="SBP170" s="10"/>
      <c r="SBQ170" s="10"/>
      <c r="SBR170" s="10"/>
      <c r="SBS170" s="10"/>
      <c r="SBT170" s="10"/>
      <c r="SBU170" s="10"/>
      <c r="SBV170" s="10"/>
      <c r="SBW170" s="10"/>
      <c r="SBX170" s="10"/>
      <c r="SBY170" s="10"/>
      <c r="SBZ170" s="10"/>
      <c r="SCA170" s="10"/>
      <c r="SCB170" s="10"/>
      <c r="SCC170" s="10"/>
      <c r="SCD170" s="10"/>
      <c r="SCE170" s="10"/>
      <c r="SCF170" s="10"/>
      <c r="SCG170" s="10"/>
      <c r="SCH170" s="10"/>
      <c r="SCI170" s="10"/>
      <c r="SCJ170" s="10"/>
      <c r="SCK170" s="10"/>
      <c r="SCL170" s="10"/>
      <c r="SCM170" s="10"/>
      <c r="SCN170" s="10"/>
      <c r="SCO170" s="10"/>
      <c r="SCP170" s="10"/>
      <c r="SCQ170" s="10"/>
      <c r="SCR170" s="10"/>
      <c r="SCS170" s="10"/>
      <c r="SCT170" s="10"/>
      <c r="SCU170" s="10"/>
      <c r="SCV170" s="10"/>
      <c r="SCW170" s="10"/>
      <c r="SCX170" s="10"/>
      <c r="SCY170" s="10"/>
      <c r="SCZ170" s="10"/>
      <c r="SDA170" s="10"/>
      <c r="SDB170" s="10"/>
      <c r="SDC170" s="10"/>
      <c r="SDD170" s="10"/>
      <c r="SDE170" s="10"/>
      <c r="SDF170" s="10"/>
      <c r="SDG170" s="10"/>
      <c r="SDH170" s="10"/>
      <c r="SDI170" s="10"/>
      <c r="SDJ170" s="10"/>
      <c r="SDK170" s="10"/>
      <c r="SDL170" s="10"/>
      <c r="SDM170" s="10"/>
      <c r="SDN170" s="10"/>
      <c r="SDO170" s="10"/>
      <c r="SDP170" s="10"/>
      <c r="SDQ170" s="10"/>
      <c r="SDR170" s="10"/>
      <c r="SDS170" s="10"/>
      <c r="SDT170" s="10"/>
      <c r="SDU170" s="10"/>
      <c r="SDV170" s="10"/>
      <c r="SDW170" s="10"/>
      <c r="SDX170" s="10"/>
      <c r="SDY170" s="10"/>
      <c r="SDZ170" s="10"/>
      <c r="SEA170" s="10"/>
      <c r="SEB170" s="10"/>
      <c r="SEC170" s="10"/>
      <c r="SED170" s="10"/>
      <c r="SEE170" s="10"/>
      <c r="SEF170" s="10"/>
      <c r="SEG170" s="10"/>
      <c r="SEH170" s="10"/>
      <c r="SEI170" s="10"/>
      <c r="SEJ170" s="10"/>
      <c r="SEK170" s="10"/>
      <c r="SEL170" s="10"/>
      <c r="SEM170" s="10"/>
      <c r="SEN170" s="10"/>
      <c r="SEO170" s="10"/>
      <c r="SEP170" s="10"/>
      <c r="SEQ170" s="10"/>
      <c r="SER170" s="10"/>
      <c r="SES170" s="10"/>
      <c r="SET170" s="10"/>
      <c r="SEU170" s="10"/>
      <c r="SEV170" s="10"/>
      <c r="SEW170" s="10"/>
      <c r="SEX170" s="10"/>
      <c r="SEY170" s="10"/>
      <c r="SEZ170" s="10"/>
      <c r="SFA170" s="10"/>
      <c r="SFB170" s="10"/>
      <c r="SFC170" s="10"/>
      <c r="SFD170" s="10"/>
      <c r="SFE170" s="10"/>
      <c r="SFF170" s="10"/>
      <c r="SFG170" s="10"/>
      <c r="SFH170" s="10"/>
      <c r="SFI170" s="10"/>
      <c r="SFJ170" s="10"/>
      <c r="SFK170" s="10"/>
      <c r="SFL170" s="10"/>
      <c r="SFM170" s="10"/>
      <c r="SFN170" s="10"/>
      <c r="SFO170" s="10"/>
      <c r="SFP170" s="10"/>
      <c r="SFQ170" s="10"/>
      <c r="SFR170" s="10"/>
      <c r="SFS170" s="10"/>
      <c r="SFT170" s="10"/>
      <c r="SFU170" s="10"/>
      <c r="SFV170" s="10"/>
      <c r="SFW170" s="10"/>
      <c r="SFX170" s="10"/>
      <c r="SFY170" s="10"/>
      <c r="SFZ170" s="10"/>
      <c r="SGA170" s="10"/>
      <c r="SGB170" s="10"/>
      <c r="SGC170" s="10"/>
      <c r="SGD170" s="10"/>
      <c r="SGE170" s="10"/>
      <c r="SGF170" s="10"/>
      <c r="SGG170" s="10"/>
      <c r="SGH170" s="10"/>
      <c r="SGI170" s="10"/>
      <c r="SGJ170" s="10"/>
      <c r="SGK170" s="10"/>
      <c r="SGL170" s="10"/>
      <c r="SGM170" s="10"/>
      <c r="SGN170" s="10"/>
      <c r="SGO170" s="10"/>
      <c r="SGP170" s="10"/>
      <c r="SGQ170" s="10"/>
      <c r="SGR170" s="10"/>
      <c r="SGS170" s="10"/>
      <c r="SGT170" s="10"/>
      <c r="SGU170" s="10"/>
      <c r="SGV170" s="10"/>
      <c r="SGW170" s="10"/>
      <c r="SGX170" s="10"/>
      <c r="SGY170" s="10"/>
      <c r="SGZ170" s="10"/>
      <c r="SHA170" s="10"/>
      <c r="SHB170" s="10"/>
      <c r="SHC170" s="10"/>
      <c r="SHD170" s="10"/>
      <c r="SHE170" s="10"/>
      <c r="SHF170" s="10"/>
      <c r="SHG170" s="10"/>
      <c r="SHH170" s="10"/>
      <c r="SHI170" s="10"/>
      <c r="SHJ170" s="10"/>
      <c r="SHK170" s="10"/>
      <c r="SHL170" s="10"/>
      <c r="SHM170" s="10"/>
      <c r="SHN170" s="10"/>
      <c r="SHO170" s="10"/>
      <c r="SHP170" s="10"/>
      <c r="SHQ170" s="10"/>
      <c r="SHR170" s="10"/>
      <c r="SHS170" s="10"/>
      <c r="SHT170" s="10"/>
      <c r="SHU170" s="10"/>
      <c r="SHV170" s="10"/>
      <c r="SHW170" s="10"/>
      <c r="SHX170" s="10"/>
      <c r="SHY170" s="10"/>
      <c r="SHZ170" s="10"/>
      <c r="SIA170" s="10"/>
      <c r="SIB170" s="10"/>
      <c r="SIC170" s="10"/>
      <c r="SID170" s="10"/>
      <c r="SIE170" s="10"/>
      <c r="SIF170" s="10"/>
      <c r="SIG170" s="10"/>
      <c r="SIH170" s="10"/>
      <c r="SII170" s="10"/>
      <c r="SIJ170" s="10"/>
      <c r="SIK170" s="10"/>
      <c r="SIL170" s="10"/>
      <c r="SIM170" s="10"/>
      <c r="SIN170" s="10"/>
      <c r="SIO170" s="10"/>
      <c r="SIP170" s="10"/>
      <c r="SIQ170" s="10"/>
      <c r="SIR170" s="10"/>
      <c r="SIS170" s="10"/>
      <c r="SIT170" s="10"/>
      <c r="SIU170" s="10"/>
      <c r="SIV170" s="10"/>
      <c r="SIW170" s="10"/>
      <c r="SIX170" s="10"/>
      <c r="SIY170" s="10"/>
      <c r="SIZ170" s="10"/>
      <c r="SJA170" s="10"/>
      <c r="SJB170" s="10"/>
      <c r="SJC170" s="10"/>
      <c r="SJD170" s="10"/>
      <c r="SJE170" s="10"/>
      <c r="SJF170" s="10"/>
      <c r="SJG170" s="10"/>
      <c r="SJH170" s="10"/>
      <c r="SJI170" s="10"/>
      <c r="SJJ170" s="10"/>
      <c r="SJK170" s="10"/>
      <c r="SJL170" s="10"/>
      <c r="SJM170" s="10"/>
      <c r="SJN170" s="10"/>
      <c r="SJO170" s="10"/>
      <c r="SJP170" s="10"/>
      <c r="SJQ170" s="10"/>
      <c r="SJR170" s="10"/>
      <c r="SJS170" s="10"/>
      <c r="SJT170" s="10"/>
      <c r="SJU170" s="10"/>
      <c r="SJV170" s="10"/>
      <c r="SJW170" s="10"/>
      <c r="SJX170" s="10"/>
      <c r="SJY170" s="10"/>
      <c r="SJZ170" s="10"/>
      <c r="SKA170" s="10"/>
      <c r="SKB170" s="10"/>
      <c r="SKC170" s="10"/>
      <c r="SKD170" s="10"/>
      <c r="SKE170" s="10"/>
      <c r="SKF170" s="10"/>
      <c r="SKG170" s="10"/>
      <c r="SKH170" s="10"/>
      <c r="SKI170" s="10"/>
      <c r="SKJ170" s="10"/>
      <c r="SKK170" s="10"/>
      <c r="SKL170" s="10"/>
      <c r="SKM170" s="10"/>
      <c r="SKN170" s="10"/>
      <c r="SKO170" s="10"/>
      <c r="SKP170" s="10"/>
      <c r="SKQ170" s="10"/>
      <c r="SKR170" s="10"/>
      <c r="SKS170" s="10"/>
      <c r="SKT170" s="10"/>
      <c r="SKU170" s="10"/>
      <c r="SKV170" s="10"/>
      <c r="SKW170" s="10"/>
      <c r="SKX170" s="10"/>
      <c r="SKY170" s="10"/>
      <c r="SKZ170" s="10"/>
      <c r="SLA170" s="10"/>
      <c r="SLB170" s="10"/>
      <c r="SLC170" s="10"/>
      <c r="SLD170" s="10"/>
      <c r="SLE170" s="10"/>
      <c r="SLF170" s="10"/>
      <c r="SLG170" s="10"/>
      <c r="SLH170" s="10"/>
      <c r="SLI170" s="10"/>
      <c r="SLJ170" s="10"/>
      <c r="SLK170" s="10"/>
      <c r="SLL170" s="10"/>
      <c r="SLM170" s="10"/>
      <c r="SLN170" s="10"/>
      <c r="SLO170" s="10"/>
      <c r="SLP170" s="10"/>
      <c r="SLQ170" s="10"/>
      <c r="SLR170" s="10"/>
      <c r="SLS170" s="10"/>
      <c r="SLT170" s="10"/>
      <c r="SLU170" s="10"/>
      <c r="SLV170" s="10"/>
      <c r="SLW170" s="10"/>
      <c r="SLX170" s="10"/>
      <c r="SLY170" s="10"/>
      <c r="SLZ170" s="10"/>
      <c r="SMA170" s="10"/>
      <c r="SMB170" s="10"/>
      <c r="SMC170" s="10"/>
      <c r="SMD170" s="10"/>
      <c r="SME170" s="10"/>
      <c r="SMF170" s="10"/>
      <c r="SMG170" s="10"/>
      <c r="SMH170" s="10"/>
      <c r="SMI170" s="10"/>
      <c r="SMJ170" s="10"/>
      <c r="SMK170" s="10"/>
      <c r="SML170" s="10"/>
      <c r="SMM170" s="10"/>
      <c r="SMN170" s="10"/>
      <c r="SMO170" s="10"/>
      <c r="SMP170" s="10"/>
      <c r="SMQ170" s="10"/>
      <c r="SMR170" s="10"/>
      <c r="SMS170" s="10"/>
      <c r="SMT170" s="10"/>
      <c r="SMU170" s="10"/>
      <c r="SMV170" s="10"/>
      <c r="SMW170" s="10"/>
      <c r="SMX170" s="10"/>
      <c r="SMY170" s="10"/>
      <c r="SMZ170" s="10"/>
      <c r="SNA170" s="10"/>
      <c r="SNB170" s="10"/>
      <c r="SNC170" s="10"/>
      <c r="SND170" s="10"/>
      <c r="SNE170" s="10"/>
      <c r="SNF170" s="10"/>
      <c r="SNG170" s="10"/>
      <c r="SNH170" s="10"/>
      <c r="SNI170" s="10"/>
      <c r="SNJ170" s="10"/>
      <c r="SNK170" s="10"/>
      <c r="SNL170" s="10"/>
      <c r="SNM170" s="10"/>
      <c r="SNN170" s="10"/>
      <c r="SNO170" s="10"/>
      <c r="SNP170" s="10"/>
      <c r="SNQ170" s="10"/>
      <c r="SNR170" s="10"/>
      <c r="SNS170" s="10"/>
      <c r="SNT170" s="10"/>
      <c r="SNU170" s="10"/>
      <c r="SNV170" s="10"/>
      <c r="SNW170" s="10"/>
      <c r="SNX170" s="10"/>
      <c r="SNY170" s="10"/>
      <c r="SNZ170" s="10"/>
      <c r="SOA170" s="10"/>
      <c r="SOB170" s="10"/>
      <c r="SOC170" s="10"/>
      <c r="SOD170" s="10"/>
      <c r="SOE170" s="10"/>
      <c r="SOF170" s="10"/>
      <c r="SOG170" s="10"/>
      <c r="SOH170" s="10"/>
      <c r="SOI170" s="10"/>
      <c r="SOJ170" s="10"/>
      <c r="SOK170" s="10"/>
      <c r="SOL170" s="10"/>
      <c r="SOM170" s="10"/>
      <c r="SON170" s="10"/>
      <c r="SOO170" s="10"/>
      <c r="SOP170" s="10"/>
      <c r="SOQ170" s="10"/>
      <c r="SOR170" s="10"/>
      <c r="SOS170" s="10"/>
      <c r="SOT170" s="10"/>
      <c r="SOU170" s="10"/>
      <c r="SOV170" s="10"/>
      <c r="SOW170" s="10"/>
      <c r="SOX170" s="10"/>
      <c r="SOY170" s="10"/>
      <c r="SOZ170" s="10"/>
      <c r="SPA170" s="10"/>
      <c r="SPB170" s="10"/>
      <c r="SPC170" s="10"/>
      <c r="SPD170" s="10"/>
      <c r="SPE170" s="10"/>
      <c r="SPF170" s="10"/>
      <c r="SPG170" s="10"/>
      <c r="SPH170" s="10"/>
      <c r="SPI170" s="10"/>
      <c r="SPJ170" s="10"/>
      <c r="SPK170" s="10"/>
      <c r="SPL170" s="10"/>
      <c r="SPM170" s="10"/>
      <c r="SPN170" s="10"/>
      <c r="SPO170" s="10"/>
      <c r="SPP170" s="10"/>
      <c r="SPQ170" s="10"/>
      <c r="SPR170" s="10"/>
      <c r="SPS170" s="10"/>
      <c r="SPT170" s="10"/>
      <c r="SPU170" s="10"/>
      <c r="SPV170" s="10"/>
      <c r="SPW170" s="10"/>
      <c r="SPX170" s="10"/>
      <c r="SPY170" s="10"/>
      <c r="SPZ170" s="10"/>
      <c r="SQA170" s="10"/>
      <c r="SQB170" s="10"/>
      <c r="SQC170" s="10"/>
      <c r="SQD170" s="10"/>
      <c r="SQE170" s="10"/>
      <c r="SQF170" s="10"/>
      <c r="SQG170" s="10"/>
      <c r="SQH170" s="10"/>
      <c r="SQI170" s="10"/>
      <c r="SQJ170" s="10"/>
      <c r="SQK170" s="10"/>
      <c r="SQL170" s="10"/>
      <c r="SQM170" s="10"/>
      <c r="SQN170" s="10"/>
      <c r="SQO170" s="10"/>
      <c r="SQP170" s="10"/>
      <c r="SQQ170" s="10"/>
      <c r="SQR170" s="10"/>
      <c r="SQS170" s="10"/>
      <c r="SQT170" s="10"/>
      <c r="SQU170" s="10"/>
      <c r="SQV170" s="10"/>
      <c r="SQW170" s="10"/>
      <c r="SQX170" s="10"/>
      <c r="SQY170" s="10"/>
      <c r="SQZ170" s="10"/>
      <c r="SRA170" s="10"/>
      <c r="SRB170" s="10"/>
      <c r="SRC170" s="10"/>
      <c r="SRD170" s="10"/>
      <c r="SRE170" s="10"/>
      <c r="SRF170" s="10"/>
      <c r="SRG170" s="10"/>
      <c r="SRH170" s="10"/>
      <c r="SRI170" s="10"/>
      <c r="SRJ170" s="10"/>
      <c r="SRK170" s="10"/>
      <c r="SRL170" s="10"/>
      <c r="SRM170" s="10"/>
      <c r="SRN170" s="10"/>
      <c r="SRO170" s="10"/>
      <c r="SRP170" s="10"/>
      <c r="SRQ170" s="10"/>
      <c r="SRR170" s="10"/>
      <c r="SRS170" s="10"/>
      <c r="SRT170" s="10"/>
      <c r="SRU170" s="10"/>
      <c r="SRV170" s="10"/>
      <c r="SRW170" s="10"/>
      <c r="SRX170" s="10"/>
      <c r="SRY170" s="10"/>
      <c r="SRZ170" s="10"/>
      <c r="SSA170" s="10"/>
      <c r="SSB170" s="10"/>
      <c r="SSC170" s="10"/>
      <c r="SSD170" s="10"/>
      <c r="SSE170" s="10"/>
      <c r="SSF170" s="10"/>
      <c r="SSG170" s="10"/>
      <c r="SSH170" s="10"/>
      <c r="SSI170" s="10"/>
      <c r="SSJ170" s="10"/>
      <c r="SSK170" s="10"/>
      <c r="SSL170" s="10"/>
      <c r="SSM170" s="10"/>
      <c r="SSN170" s="10"/>
      <c r="SSO170" s="10"/>
      <c r="SSP170" s="10"/>
      <c r="SSQ170" s="10"/>
      <c r="SSR170" s="10"/>
      <c r="SSS170" s="10"/>
      <c r="SST170" s="10"/>
      <c r="SSU170" s="10"/>
      <c r="SSV170" s="10"/>
      <c r="SSW170" s="10"/>
      <c r="SSX170" s="10"/>
      <c r="SSY170" s="10"/>
      <c r="SSZ170" s="10"/>
      <c r="STA170" s="10"/>
      <c r="STB170" s="10"/>
      <c r="STC170" s="10"/>
      <c r="STD170" s="10"/>
      <c r="STE170" s="10"/>
      <c r="STF170" s="10"/>
      <c r="STG170" s="10"/>
      <c r="STH170" s="10"/>
      <c r="STI170" s="10"/>
      <c r="STJ170" s="10"/>
      <c r="STK170" s="10"/>
      <c r="STL170" s="10"/>
      <c r="STM170" s="10"/>
      <c r="STN170" s="10"/>
      <c r="STO170" s="10"/>
      <c r="STP170" s="10"/>
      <c r="STQ170" s="10"/>
      <c r="STR170" s="10"/>
      <c r="STS170" s="10"/>
      <c r="STT170" s="10"/>
      <c r="STU170" s="10"/>
      <c r="STV170" s="10"/>
      <c r="STW170" s="10"/>
      <c r="STX170" s="10"/>
      <c r="STY170" s="10"/>
      <c r="STZ170" s="10"/>
      <c r="SUA170" s="10"/>
      <c r="SUB170" s="10"/>
      <c r="SUC170" s="10"/>
      <c r="SUD170" s="10"/>
      <c r="SUE170" s="10"/>
      <c r="SUF170" s="10"/>
      <c r="SUG170" s="10"/>
      <c r="SUH170" s="10"/>
      <c r="SUI170" s="10"/>
      <c r="SUJ170" s="10"/>
      <c r="SUK170" s="10"/>
      <c r="SUL170" s="10"/>
      <c r="SUM170" s="10"/>
      <c r="SUN170" s="10"/>
      <c r="SUO170" s="10"/>
      <c r="SUP170" s="10"/>
      <c r="SUQ170" s="10"/>
      <c r="SUR170" s="10"/>
      <c r="SUS170" s="10"/>
      <c r="SUT170" s="10"/>
      <c r="SUU170" s="10"/>
      <c r="SUV170" s="10"/>
      <c r="SUW170" s="10"/>
      <c r="SUX170" s="10"/>
      <c r="SUY170" s="10"/>
      <c r="SUZ170" s="10"/>
      <c r="SVA170" s="10"/>
      <c r="SVB170" s="10"/>
      <c r="SVC170" s="10"/>
      <c r="SVD170" s="10"/>
      <c r="SVE170" s="10"/>
      <c r="SVF170" s="10"/>
      <c r="SVG170" s="10"/>
      <c r="SVH170" s="10"/>
      <c r="SVI170" s="10"/>
      <c r="SVJ170" s="10"/>
      <c r="SVK170" s="10"/>
      <c r="SVL170" s="10"/>
      <c r="SVM170" s="10"/>
      <c r="SVN170" s="10"/>
      <c r="SVO170" s="10"/>
      <c r="SVP170" s="10"/>
      <c r="SVQ170" s="10"/>
      <c r="SVR170" s="10"/>
      <c r="SVS170" s="10"/>
      <c r="SVT170" s="10"/>
      <c r="SVU170" s="10"/>
      <c r="SVV170" s="10"/>
      <c r="SVW170" s="10"/>
      <c r="SVX170" s="10"/>
      <c r="SVY170" s="10"/>
      <c r="SVZ170" s="10"/>
      <c r="SWA170" s="10"/>
      <c r="SWB170" s="10"/>
      <c r="SWC170" s="10"/>
      <c r="SWD170" s="10"/>
      <c r="SWE170" s="10"/>
      <c r="SWF170" s="10"/>
      <c r="SWG170" s="10"/>
      <c r="SWH170" s="10"/>
      <c r="SWI170" s="10"/>
      <c r="SWJ170" s="10"/>
      <c r="SWK170" s="10"/>
      <c r="SWL170" s="10"/>
      <c r="SWM170" s="10"/>
      <c r="SWN170" s="10"/>
      <c r="SWO170" s="10"/>
      <c r="SWP170" s="10"/>
      <c r="SWQ170" s="10"/>
      <c r="SWR170" s="10"/>
      <c r="SWS170" s="10"/>
      <c r="SWT170" s="10"/>
      <c r="SWU170" s="10"/>
      <c r="SWV170" s="10"/>
      <c r="SWW170" s="10"/>
      <c r="SWX170" s="10"/>
      <c r="SWY170" s="10"/>
      <c r="SWZ170" s="10"/>
      <c r="SXA170" s="10"/>
      <c r="SXB170" s="10"/>
      <c r="SXC170" s="10"/>
      <c r="SXD170" s="10"/>
      <c r="SXE170" s="10"/>
      <c r="SXF170" s="10"/>
      <c r="SXG170" s="10"/>
      <c r="SXH170" s="10"/>
      <c r="SXI170" s="10"/>
      <c r="SXJ170" s="10"/>
      <c r="SXK170" s="10"/>
      <c r="SXL170" s="10"/>
      <c r="SXM170" s="10"/>
      <c r="SXN170" s="10"/>
      <c r="SXO170" s="10"/>
      <c r="SXP170" s="10"/>
      <c r="SXQ170" s="10"/>
      <c r="SXR170" s="10"/>
      <c r="SXS170" s="10"/>
      <c r="SXT170" s="10"/>
      <c r="SXU170" s="10"/>
      <c r="SXV170" s="10"/>
      <c r="SXW170" s="10"/>
      <c r="SXX170" s="10"/>
      <c r="SXY170" s="10"/>
      <c r="SXZ170" s="10"/>
      <c r="SYA170" s="10"/>
      <c r="SYB170" s="10"/>
      <c r="SYC170" s="10"/>
      <c r="SYD170" s="10"/>
      <c r="SYE170" s="10"/>
      <c r="SYF170" s="10"/>
      <c r="SYG170" s="10"/>
      <c r="SYH170" s="10"/>
      <c r="SYI170" s="10"/>
      <c r="SYJ170" s="10"/>
      <c r="SYK170" s="10"/>
      <c r="SYL170" s="10"/>
      <c r="SYM170" s="10"/>
      <c r="SYN170" s="10"/>
      <c r="SYO170" s="10"/>
      <c r="SYP170" s="10"/>
      <c r="SYQ170" s="10"/>
      <c r="SYR170" s="10"/>
      <c r="SYS170" s="10"/>
      <c r="SYT170" s="10"/>
      <c r="SYU170" s="10"/>
      <c r="SYV170" s="10"/>
      <c r="SYW170" s="10"/>
      <c r="SYX170" s="10"/>
      <c r="SYY170" s="10"/>
      <c r="SYZ170" s="10"/>
      <c r="SZA170" s="10"/>
      <c r="SZB170" s="10"/>
      <c r="SZC170" s="10"/>
      <c r="SZD170" s="10"/>
      <c r="SZE170" s="10"/>
      <c r="SZF170" s="10"/>
      <c r="SZG170" s="10"/>
      <c r="SZH170" s="10"/>
      <c r="SZI170" s="10"/>
      <c r="SZJ170" s="10"/>
      <c r="SZK170" s="10"/>
      <c r="SZL170" s="10"/>
      <c r="SZM170" s="10"/>
      <c r="SZN170" s="10"/>
      <c r="SZO170" s="10"/>
      <c r="SZP170" s="10"/>
      <c r="SZQ170" s="10"/>
      <c r="SZR170" s="10"/>
      <c r="SZS170" s="10"/>
      <c r="SZT170" s="10"/>
      <c r="SZU170" s="10"/>
      <c r="SZV170" s="10"/>
      <c r="SZW170" s="10"/>
      <c r="SZX170" s="10"/>
      <c r="SZY170" s="10"/>
      <c r="SZZ170" s="10"/>
      <c r="TAA170" s="10"/>
      <c r="TAB170" s="10"/>
      <c r="TAC170" s="10"/>
      <c r="TAD170" s="10"/>
      <c r="TAE170" s="10"/>
      <c r="TAF170" s="10"/>
      <c r="TAG170" s="10"/>
      <c r="TAH170" s="10"/>
      <c r="TAI170" s="10"/>
      <c r="TAJ170" s="10"/>
      <c r="TAK170" s="10"/>
      <c r="TAL170" s="10"/>
      <c r="TAM170" s="10"/>
      <c r="TAN170" s="10"/>
      <c r="TAO170" s="10"/>
      <c r="TAP170" s="10"/>
      <c r="TAQ170" s="10"/>
      <c r="TAR170" s="10"/>
      <c r="TAS170" s="10"/>
      <c r="TAT170" s="10"/>
      <c r="TAU170" s="10"/>
      <c r="TAV170" s="10"/>
      <c r="TAW170" s="10"/>
      <c r="TAX170" s="10"/>
      <c r="TAY170" s="10"/>
      <c r="TAZ170" s="10"/>
      <c r="TBA170" s="10"/>
      <c r="TBB170" s="10"/>
      <c r="TBC170" s="10"/>
      <c r="TBD170" s="10"/>
      <c r="TBE170" s="10"/>
      <c r="TBF170" s="10"/>
      <c r="TBG170" s="10"/>
      <c r="TBH170" s="10"/>
      <c r="TBI170" s="10"/>
      <c r="TBJ170" s="10"/>
      <c r="TBK170" s="10"/>
      <c r="TBL170" s="10"/>
      <c r="TBM170" s="10"/>
      <c r="TBN170" s="10"/>
      <c r="TBO170" s="10"/>
      <c r="TBP170" s="10"/>
      <c r="TBQ170" s="10"/>
      <c r="TBR170" s="10"/>
      <c r="TBS170" s="10"/>
      <c r="TBT170" s="10"/>
      <c r="TBU170" s="10"/>
      <c r="TBV170" s="10"/>
      <c r="TBW170" s="10"/>
      <c r="TBX170" s="10"/>
      <c r="TBY170" s="10"/>
      <c r="TBZ170" s="10"/>
      <c r="TCA170" s="10"/>
      <c r="TCB170" s="10"/>
      <c r="TCC170" s="10"/>
      <c r="TCD170" s="10"/>
      <c r="TCE170" s="10"/>
      <c r="TCF170" s="10"/>
      <c r="TCG170" s="10"/>
      <c r="TCH170" s="10"/>
      <c r="TCI170" s="10"/>
      <c r="TCJ170" s="10"/>
      <c r="TCK170" s="10"/>
      <c r="TCL170" s="10"/>
      <c r="TCM170" s="10"/>
      <c r="TCN170" s="10"/>
      <c r="TCO170" s="10"/>
      <c r="TCP170" s="10"/>
      <c r="TCQ170" s="10"/>
      <c r="TCR170" s="10"/>
      <c r="TCS170" s="10"/>
      <c r="TCT170" s="10"/>
      <c r="TCU170" s="10"/>
      <c r="TCV170" s="10"/>
      <c r="TCW170" s="10"/>
      <c r="TCX170" s="10"/>
      <c r="TCY170" s="10"/>
      <c r="TCZ170" s="10"/>
      <c r="TDA170" s="10"/>
      <c r="TDB170" s="10"/>
      <c r="TDC170" s="10"/>
      <c r="TDD170" s="10"/>
      <c r="TDE170" s="10"/>
      <c r="TDF170" s="10"/>
      <c r="TDG170" s="10"/>
      <c r="TDH170" s="10"/>
      <c r="TDI170" s="10"/>
      <c r="TDJ170" s="10"/>
      <c r="TDK170" s="10"/>
      <c r="TDL170" s="10"/>
      <c r="TDM170" s="10"/>
      <c r="TDN170" s="10"/>
      <c r="TDO170" s="10"/>
      <c r="TDP170" s="10"/>
      <c r="TDQ170" s="10"/>
      <c r="TDR170" s="10"/>
      <c r="TDS170" s="10"/>
      <c r="TDT170" s="10"/>
      <c r="TDU170" s="10"/>
      <c r="TDV170" s="10"/>
      <c r="TDW170" s="10"/>
      <c r="TDX170" s="10"/>
      <c r="TDY170" s="10"/>
      <c r="TDZ170" s="10"/>
      <c r="TEA170" s="10"/>
      <c r="TEB170" s="10"/>
      <c r="TEC170" s="10"/>
      <c r="TED170" s="10"/>
      <c r="TEE170" s="10"/>
      <c r="TEF170" s="10"/>
      <c r="TEG170" s="10"/>
      <c r="TEH170" s="10"/>
      <c r="TEI170" s="10"/>
      <c r="TEJ170" s="10"/>
      <c r="TEK170" s="10"/>
      <c r="TEL170" s="10"/>
      <c r="TEM170" s="10"/>
      <c r="TEN170" s="10"/>
      <c r="TEO170" s="10"/>
      <c r="TEP170" s="10"/>
      <c r="TEQ170" s="10"/>
      <c r="TER170" s="10"/>
      <c r="TES170" s="10"/>
      <c r="TET170" s="10"/>
      <c r="TEU170" s="10"/>
      <c r="TEV170" s="10"/>
      <c r="TEW170" s="10"/>
      <c r="TEX170" s="10"/>
      <c r="TEY170" s="10"/>
      <c r="TEZ170" s="10"/>
      <c r="TFA170" s="10"/>
      <c r="TFB170" s="10"/>
      <c r="TFC170" s="10"/>
      <c r="TFD170" s="10"/>
      <c r="TFE170" s="10"/>
      <c r="TFF170" s="10"/>
      <c r="TFG170" s="10"/>
      <c r="TFH170" s="10"/>
      <c r="TFI170" s="10"/>
      <c r="TFJ170" s="10"/>
      <c r="TFK170" s="10"/>
      <c r="TFL170" s="10"/>
      <c r="TFM170" s="10"/>
      <c r="TFN170" s="10"/>
      <c r="TFO170" s="10"/>
      <c r="TFP170" s="10"/>
      <c r="TFQ170" s="10"/>
      <c r="TFR170" s="10"/>
      <c r="TFS170" s="10"/>
      <c r="TFT170" s="10"/>
      <c r="TFU170" s="10"/>
      <c r="TFV170" s="10"/>
      <c r="TFW170" s="10"/>
      <c r="TFX170" s="10"/>
      <c r="TFY170" s="10"/>
      <c r="TFZ170" s="10"/>
      <c r="TGA170" s="10"/>
      <c r="TGB170" s="10"/>
      <c r="TGC170" s="10"/>
      <c r="TGD170" s="10"/>
      <c r="TGE170" s="10"/>
      <c r="TGF170" s="10"/>
      <c r="TGG170" s="10"/>
      <c r="TGH170" s="10"/>
      <c r="TGI170" s="10"/>
      <c r="TGJ170" s="10"/>
      <c r="TGK170" s="10"/>
      <c r="TGL170" s="10"/>
      <c r="TGM170" s="10"/>
      <c r="TGN170" s="10"/>
      <c r="TGO170" s="10"/>
      <c r="TGP170" s="10"/>
      <c r="TGQ170" s="10"/>
      <c r="TGR170" s="10"/>
      <c r="TGS170" s="10"/>
      <c r="TGT170" s="10"/>
      <c r="TGU170" s="10"/>
      <c r="TGV170" s="10"/>
      <c r="TGW170" s="10"/>
      <c r="TGX170" s="10"/>
      <c r="TGY170" s="10"/>
      <c r="TGZ170" s="10"/>
      <c r="THA170" s="10"/>
      <c r="THB170" s="10"/>
      <c r="THC170" s="10"/>
      <c r="THD170" s="10"/>
      <c r="THE170" s="10"/>
      <c r="THF170" s="10"/>
      <c r="THG170" s="10"/>
      <c r="THH170" s="10"/>
      <c r="THI170" s="10"/>
      <c r="THJ170" s="10"/>
      <c r="THK170" s="10"/>
      <c r="THL170" s="10"/>
      <c r="THM170" s="10"/>
      <c r="THN170" s="10"/>
      <c r="THO170" s="10"/>
      <c r="THP170" s="10"/>
      <c r="THQ170" s="10"/>
      <c r="THR170" s="10"/>
      <c r="THS170" s="10"/>
      <c r="THT170" s="10"/>
      <c r="THU170" s="10"/>
      <c r="THV170" s="10"/>
      <c r="THW170" s="10"/>
      <c r="THX170" s="10"/>
      <c r="THY170" s="10"/>
      <c r="THZ170" s="10"/>
      <c r="TIA170" s="10"/>
      <c r="TIB170" s="10"/>
      <c r="TIC170" s="10"/>
      <c r="TID170" s="10"/>
      <c r="TIE170" s="10"/>
      <c r="TIF170" s="10"/>
      <c r="TIG170" s="10"/>
      <c r="TIH170" s="10"/>
      <c r="TII170" s="10"/>
      <c r="TIJ170" s="10"/>
      <c r="TIK170" s="10"/>
      <c r="TIL170" s="10"/>
      <c r="TIM170" s="10"/>
      <c r="TIN170" s="10"/>
      <c r="TIO170" s="10"/>
      <c r="TIP170" s="10"/>
      <c r="TIQ170" s="10"/>
      <c r="TIR170" s="10"/>
      <c r="TIS170" s="10"/>
      <c r="TIT170" s="10"/>
      <c r="TIU170" s="10"/>
      <c r="TIV170" s="10"/>
      <c r="TIW170" s="10"/>
      <c r="TIX170" s="10"/>
      <c r="TIY170" s="10"/>
      <c r="TIZ170" s="10"/>
      <c r="TJA170" s="10"/>
      <c r="TJB170" s="10"/>
      <c r="TJC170" s="10"/>
      <c r="TJD170" s="10"/>
      <c r="TJE170" s="10"/>
      <c r="TJF170" s="10"/>
      <c r="TJG170" s="10"/>
      <c r="TJH170" s="10"/>
      <c r="TJI170" s="10"/>
      <c r="TJJ170" s="10"/>
      <c r="TJK170" s="10"/>
      <c r="TJL170" s="10"/>
      <c r="TJM170" s="10"/>
      <c r="TJN170" s="10"/>
      <c r="TJO170" s="10"/>
      <c r="TJP170" s="10"/>
      <c r="TJQ170" s="10"/>
      <c r="TJR170" s="10"/>
      <c r="TJS170" s="10"/>
      <c r="TJT170" s="10"/>
      <c r="TJU170" s="10"/>
      <c r="TJV170" s="10"/>
      <c r="TJW170" s="10"/>
      <c r="TJX170" s="10"/>
      <c r="TJY170" s="10"/>
      <c r="TJZ170" s="10"/>
      <c r="TKA170" s="10"/>
      <c r="TKB170" s="10"/>
      <c r="TKC170" s="10"/>
      <c r="TKD170" s="10"/>
      <c r="TKE170" s="10"/>
      <c r="TKF170" s="10"/>
      <c r="TKG170" s="10"/>
      <c r="TKH170" s="10"/>
      <c r="TKI170" s="10"/>
      <c r="TKJ170" s="10"/>
      <c r="TKK170" s="10"/>
      <c r="TKL170" s="10"/>
      <c r="TKM170" s="10"/>
      <c r="TKN170" s="10"/>
      <c r="TKO170" s="10"/>
      <c r="TKP170" s="10"/>
      <c r="TKQ170" s="10"/>
      <c r="TKR170" s="10"/>
      <c r="TKS170" s="10"/>
      <c r="TKT170" s="10"/>
      <c r="TKU170" s="10"/>
      <c r="TKV170" s="10"/>
      <c r="TKW170" s="10"/>
      <c r="TKX170" s="10"/>
      <c r="TKY170" s="10"/>
      <c r="TKZ170" s="10"/>
      <c r="TLA170" s="10"/>
      <c r="TLB170" s="10"/>
      <c r="TLC170" s="10"/>
      <c r="TLD170" s="10"/>
      <c r="TLE170" s="10"/>
      <c r="TLF170" s="10"/>
      <c r="TLG170" s="10"/>
      <c r="TLH170" s="10"/>
      <c r="TLI170" s="10"/>
      <c r="TLJ170" s="10"/>
      <c r="TLK170" s="10"/>
      <c r="TLL170" s="10"/>
      <c r="TLM170" s="10"/>
      <c r="TLN170" s="10"/>
      <c r="TLO170" s="10"/>
      <c r="TLP170" s="10"/>
      <c r="TLQ170" s="10"/>
      <c r="TLR170" s="10"/>
      <c r="TLS170" s="10"/>
      <c r="TLT170" s="10"/>
      <c r="TLU170" s="10"/>
      <c r="TLV170" s="10"/>
      <c r="TLW170" s="10"/>
      <c r="TLX170" s="10"/>
      <c r="TLY170" s="10"/>
      <c r="TLZ170" s="10"/>
      <c r="TMA170" s="10"/>
      <c r="TMB170" s="10"/>
      <c r="TMC170" s="10"/>
      <c r="TMD170" s="10"/>
      <c r="TME170" s="10"/>
      <c r="TMF170" s="10"/>
      <c r="TMG170" s="10"/>
      <c r="TMH170" s="10"/>
      <c r="TMI170" s="10"/>
      <c r="TMJ170" s="10"/>
      <c r="TMK170" s="10"/>
      <c r="TML170" s="10"/>
      <c r="TMM170" s="10"/>
      <c r="TMN170" s="10"/>
      <c r="TMO170" s="10"/>
      <c r="TMP170" s="10"/>
      <c r="TMQ170" s="10"/>
      <c r="TMR170" s="10"/>
      <c r="TMS170" s="10"/>
      <c r="TMT170" s="10"/>
      <c r="TMU170" s="10"/>
      <c r="TMV170" s="10"/>
      <c r="TMW170" s="10"/>
      <c r="TMX170" s="10"/>
      <c r="TMY170" s="10"/>
      <c r="TMZ170" s="10"/>
      <c r="TNA170" s="10"/>
      <c r="TNB170" s="10"/>
      <c r="TNC170" s="10"/>
      <c r="TND170" s="10"/>
      <c r="TNE170" s="10"/>
      <c r="TNF170" s="10"/>
      <c r="TNG170" s="10"/>
      <c r="TNH170" s="10"/>
      <c r="TNI170" s="10"/>
      <c r="TNJ170" s="10"/>
      <c r="TNK170" s="10"/>
      <c r="TNL170" s="10"/>
      <c r="TNM170" s="10"/>
      <c r="TNN170" s="10"/>
      <c r="TNO170" s="10"/>
      <c r="TNP170" s="10"/>
      <c r="TNQ170" s="10"/>
      <c r="TNR170" s="10"/>
      <c r="TNS170" s="10"/>
      <c r="TNT170" s="10"/>
      <c r="TNU170" s="10"/>
      <c r="TNV170" s="10"/>
      <c r="TNW170" s="10"/>
      <c r="TNX170" s="10"/>
      <c r="TNY170" s="10"/>
      <c r="TNZ170" s="10"/>
      <c r="TOA170" s="10"/>
      <c r="TOB170" s="10"/>
      <c r="TOC170" s="10"/>
      <c r="TOD170" s="10"/>
      <c r="TOE170" s="10"/>
      <c r="TOF170" s="10"/>
      <c r="TOG170" s="10"/>
      <c r="TOH170" s="10"/>
      <c r="TOI170" s="10"/>
      <c r="TOJ170" s="10"/>
      <c r="TOK170" s="10"/>
      <c r="TOL170" s="10"/>
      <c r="TOM170" s="10"/>
      <c r="TON170" s="10"/>
      <c r="TOO170" s="10"/>
      <c r="TOP170" s="10"/>
      <c r="TOQ170" s="10"/>
      <c r="TOR170" s="10"/>
      <c r="TOS170" s="10"/>
      <c r="TOT170" s="10"/>
      <c r="TOU170" s="10"/>
      <c r="TOV170" s="10"/>
      <c r="TOW170" s="10"/>
      <c r="TOX170" s="10"/>
      <c r="TOY170" s="10"/>
      <c r="TOZ170" s="10"/>
      <c r="TPA170" s="10"/>
      <c r="TPB170" s="10"/>
      <c r="TPC170" s="10"/>
      <c r="TPD170" s="10"/>
      <c r="TPE170" s="10"/>
      <c r="TPF170" s="10"/>
      <c r="TPG170" s="10"/>
      <c r="TPH170" s="10"/>
      <c r="TPI170" s="10"/>
      <c r="TPJ170" s="10"/>
      <c r="TPK170" s="10"/>
      <c r="TPL170" s="10"/>
      <c r="TPM170" s="10"/>
      <c r="TPN170" s="10"/>
      <c r="TPO170" s="10"/>
      <c r="TPP170" s="10"/>
      <c r="TPQ170" s="10"/>
      <c r="TPR170" s="10"/>
      <c r="TPS170" s="10"/>
      <c r="TPT170" s="10"/>
      <c r="TPU170" s="10"/>
      <c r="TPV170" s="10"/>
      <c r="TPW170" s="10"/>
      <c r="TPX170" s="10"/>
      <c r="TPY170" s="10"/>
      <c r="TPZ170" s="10"/>
      <c r="TQA170" s="10"/>
      <c r="TQB170" s="10"/>
      <c r="TQC170" s="10"/>
      <c r="TQD170" s="10"/>
      <c r="TQE170" s="10"/>
      <c r="TQF170" s="10"/>
      <c r="TQG170" s="10"/>
      <c r="TQH170" s="10"/>
      <c r="TQI170" s="10"/>
      <c r="TQJ170" s="10"/>
      <c r="TQK170" s="10"/>
      <c r="TQL170" s="10"/>
      <c r="TQM170" s="10"/>
      <c r="TQN170" s="10"/>
      <c r="TQO170" s="10"/>
      <c r="TQP170" s="10"/>
      <c r="TQQ170" s="10"/>
      <c r="TQR170" s="10"/>
      <c r="TQS170" s="10"/>
      <c r="TQT170" s="10"/>
      <c r="TQU170" s="10"/>
      <c r="TQV170" s="10"/>
      <c r="TQW170" s="10"/>
      <c r="TQX170" s="10"/>
      <c r="TQY170" s="10"/>
      <c r="TQZ170" s="10"/>
      <c r="TRA170" s="10"/>
      <c r="TRB170" s="10"/>
      <c r="TRC170" s="10"/>
      <c r="TRD170" s="10"/>
      <c r="TRE170" s="10"/>
      <c r="TRF170" s="10"/>
      <c r="TRG170" s="10"/>
      <c r="TRH170" s="10"/>
      <c r="TRI170" s="10"/>
      <c r="TRJ170" s="10"/>
      <c r="TRK170" s="10"/>
      <c r="TRL170" s="10"/>
      <c r="TRM170" s="10"/>
      <c r="TRN170" s="10"/>
      <c r="TRO170" s="10"/>
      <c r="TRP170" s="10"/>
      <c r="TRQ170" s="10"/>
      <c r="TRR170" s="10"/>
      <c r="TRS170" s="10"/>
      <c r="TRT170" s="10"/>
      <c r="TRU170" s="10"/>
      <c r="TRV170" s="10"/>
      <c r="TRW170" s="10"/>
      <c r="TRX170" s="10"/>
      <c r="TRY170" s="10"/>
      <c r="TRZ170" s="10"/>
      <c r="TSA170" s="10"/>
      <c r="TSB170" s="10"/>
      <c r="TSC170" s="10"/>
      <c r="TSD170" s="10"/>
      <c r="TSE170" s="10"/>
      <c r="TSF170" s="10"/>
      <c r="TSG170" s="10"/>
      <c r="TSH170" s="10"/>
      <c r="TSI170" s="10"/>
      <c r="TSJ170" s="10"/>
      <c r="TSK170" s="10"/>
      <c r="TSL170" s="10"/>
      <c r="TSM170" s="10"/>
      <c r="TSN170" s="10"/>
      <c r="TSO170" s="10"/>
      <c r="TSP170" s="10"/>
      <c r="TSQ170" s="10"/>
      <c r="TSR170" s="10"/>
      <c r="TSS170" s="10"/>
      <c r="TST170" s="10"/>
      <c r="TSU170" s="10"/>
      <c r="TSV170" s="10"/>
      <c r="TSW170" s="10"/>
      <c r="TSX170" s="10"/>
      <c r="TSY170" s="10"/>
      <c r="TSZ170" s="10"/>
      <c r="TTA170" s="10"/>
      <c r="TTB170" s="10"/>
      <c r="TTC170" s="10"/>
      <c r="TTD170" s="10"/>
      <c r="TTE170" s="10"/>
      <c r="TTF170" s="10"/>
      <c r="TTG170" s="10"/>
      <c r="TTH170" s="10"/>
      <c r="TTI170" s="10"/>
      <c r="TTJ170" s="10"/>
      <c r="TTK170" s="10"/>
      <c r="TTL170" s="10"/>
      <c r="TTM170" s="10"/>
      <c r="TTN170" s="10"/>
      <c r="TTO170" s="10"/>
      <c r="TTP170" s="10"/>
      <c r="TTQ170" s="10"/>
      <c r="TTR170" s="10"/>
      <c r="TTS170" s="10"/>
      <c r="TTT170" s="10"/>
      <c r="TTU170" s="10"/>
      <c r="TTV170" s="10"/>
      <c r="TTW170" s="10"/>
      <c r="TTX170" s="10"/>
      <c r="TTY170" s="10"/>
      <c r="TTZ170" s="10"/>
      <c r="TUA170" s="10"/>
      <c r="TUB170" s="10"/>
      <c r="TUC170" s="10"/>
      <c r="TUD170" s="10"/>
      <c r="TUE170" s="10"/>
      <c r="TUF170" s="10"/>
      <c r="TUG170" s="10"/>
      <c r="TUH170" s="10"/>
      <c r="TUI170" s="10"/>
      <c r="TUJ170" s="10"/>
      <c r="TUK170" s="10"/>
      <c r="TUL170" s="10"/>
      <c r="TUM170" s="10"/>
      <c r="TUN170" s="10"/>
      <c r="TUO170" s="10"/>
      <c r="TUP170" s="10"/>
      <c r="TUQ170" s="10"/>
      <c r="TUR170" s="10"/>
      <c r="TUS170" s="10"/>
      <c r="TUT170" s="10"/>
      <c r="TUU170" s="10"/>
      <c r="TUV170" s="10"/>
      <c r="TUW170" s="10"/>
      <c r="TUX170" s="10"/>
      <c r="TUY170" s="10"/>
      <c r="TUZ170" s="10"/>
      <c r="TVA170" s="10"/>
      <c r="TVB170" s="10"/>
      <c r="TVC170" s="10"/>
      <c r="TVD170" s="10"/>
      <c r="TVE170" s="10"/>
      <c r="TVF170" s="10"/>
      <c r="TVG170" s="10"/>
      <c r="TVH170" s="10"/>
      <c r="TVI170" s="10"/>
      <c r="TVJ170" s="10"/>
      <c r="TVK170" s="10"/>
      <c r="TVL170" s="10"/>
      <c r="TVM170" s="10"/>
      <c r="TVN170" s="10"/>
      <c r="TVO170" s="10"/>
      <c r="TVP170" s="10"/>
      <c r="TVQ170" s="10"/>
      <c r="TVR170" s="10"/>
      <c r="TVS170" s="10"/>
      <c r="TVT170" s="10"/>
      <c r="TVU170" s="10"/>
      <c r="TVV170" s="10"/>
      <c r="TVW170" s="10"/>
      <c r="TVX170" s="10"/>
      <c r="TVY170" s="10"/>
      <c r="TVZ170" s="10"/>
      <c r="TWA170" s="10"/>
      <c r="TWB170" s="10"/>
      <c r="TWC170" s="10"/>
      <c r="TWD170" s="10"/>
      <c r="TWE170" s="10"/>
      <c r="TWF170" s="10"/>
      <c r="TWG170" s="10"/>
      <c r="TWH170" s="10"/>
      <c r="TWI170" s="10"/>
      <c r="TWJ170" s="10"/>
      <c r="TWK170" s="10"/>
      <c r="TWL170" s="10"/>
      <c r="TWM170" s="10"/>
      <c r="TWN170" s="10"/>
      <c r="TWO170" s="10"/>
      <c r="TWP170" s="10"/>
      <c r="TWQ170" s="10"/>
      <c r="TWR170" s="10"/>
      <c r="TWS170" s="10"/>
      <c r="TWT170" s="10"/>
      <c r="TWU170" s="10"/>
      <c r="TWV170" s="10"/>
      <c r="TWW170" s="10"/>
      <c r="TWX170" s="10"/>
      <c r="TWY170" s="10"/>
      <c r="TWZ170" s="10"/>
      <c r="TXA170" s="10"/>
      <c r="TXB170" s="10"/>
      <c r="TXC170" s="10"/>
      <c r="TXD170" s="10"/>
      <c r="TXE170" s="10"/>
      <c r="TXF170" s="10"/>
      <c r="TXG170" s="10"/>
      <c r="TXH170" s="10"/>
      <c r="TXI170" s="10"/>
      <c r="TXJ170" s="10"/>
      <c r="TXK170" s="10"/>
      <c r="TXL170" s="10"/>
      <c r="TXM170" s="10"/>
      <c r="TXN170" s="10"/>
      <c r="TXO170" s="10"/>
      <c r="TXP170" s="10"/>
      <c r="TXQ170" s="10"/>
      <c r="TXR170" s="10"/>
      <c r="TXS170" s="10"/>
      <c r="TXT170" s="10"/>
      <c r="TXU170" s="10"/>
      <c r="TXV170" s="10"/>
      <c r="TXW170" s="10"/>
      <c r="TXX170" s="10"/>
      <c r="TXY170" s="10"/>
      <c r="TXZ170" s="10"/>
      <c r="TYA170" s="10"/>
      <c r="TYB170" s="10"/>
      <c r="TYC170" s="10"/>
      <c r="TYD170" s="10"/>
      <c r="TYE170" s="10"/>
      <c r="TYF170" s="10"/>
      <c r="TYG170" s="10"/>
      <c r="TYH170" s="10"/>
      <c r="TYI170" s="10"/>
      <c r="TYJ170" s="10"/>
      <c r="TYK170" s="10"/>
      <c r="TYL170" s="10"/>
      <c r="TYM170" s="10"/>
      <c r="TYN170" s="10"/>
      <c r="TYO170" s="10"/>
      <c r="TYP170" s="10"/>
      <c r="TYQ170" s="10"/>
      <c r="TYR170" s="10"/>
      <c r="TYS170" s="10"/>
      <c r="TYT170" s="10"/>
      <c r="TYU170" s="10"/>
      <c r="TYV170" s="10"/>
      <c r="TYW170" s="10"/>
      <c r="TYX170" s="10"/>
      <c r="TYY170" s="10"/>
      <c r="TYZ170" s="10"/>
      <c r="TZA170" s="10"/>
      <c r="TZB170" s="10"/>
      <c r="TZC170" s="10"/>
      <c r="TZD170" s="10"/>
      <c r="TZE170" s="10"/>
      <c r="TZF170" s="10"/>
      <c r="TZG170" s="10"/>
      <c r="TZH170" s="10"/>
      <c r="TZI170" s="10"/>
      <c r="TZJ170" s="10"/>
      <c r="TZK170" s="10"/>
      <c r="TZL170" s="10"/>
      <c r="TZM170" s="10"/>
      <c r="TZN170" s="10"/>
      <c r="TZO170" s="10"/>
      <c r="TZP170" s="10"/>
      <c r="TZQ170" s="10"/>
      <c r="TZR170" s="10"/>
      <c r="TZS170" s="10"/>
      <c r="TZT170" s="10"/>
      <c r="TZU170" s="10"/>
      <c r="TZV170" s="10"/>
      <c r="TZW170" s="10"/>
      <c r="TZX170" s="10"/>
      <c r="TZY170" s="10"/>
      <c r="TZZ170" s="10"/>
      <c r="UAA170" s="10"/>
      <c r="UAB170" s="10"/>
      <c r="UAC170" s="10"/>
      <c r="UAD170" s="10"/>
      <c r="UAE170" s="10"/>
      <c r="UAF170" s="10"/>
      <c r="UAG170" s="10"/>
      <c r="UAH170" s="10"/>
      <c r="UAI170" s="10"/>
      <c r="UAJ170" s="10"/>
      <c r="UAK170" s="10"/>
      <c r="UAL170" s="10"/>
      <c r="UAM170" s="10"/>
      <c r="UAN170" s="10"/>
      <c r="UAO170" s="10"/>
      <c r="UAP170" s="10"/>
      <c r="UAQ170" s="10"/>
      <c r="UAR170" s="10"/>
      <c r="UAS170" s="10"/>
      <c r="UAT170" s="10"/>
      <c r="UAU170" s="10"/>
      <c r="UAV170" s="10"/>
      <c r="UAW170" s="10"/>
      <c r="UAX170" s="10"/>
      <c r="UAY170" s="10"/>
      <c r="UAZ170" s="10"/>
      <c r="UBA170" s="10"/>
      <c r="UBB170" s="10"/>
      <c r="UBC170" s="10"/>
      <c r="UBD170" s="10"/>
      <c r="UBE170" s="10"/>
      <c r="UBF170" s="10"/>
      <c r="UBG170" s="10"/>
      <c r="UBH170" s="10"/>
      <c r="UBI170" s="10"/>
      <c r="UBJ170" s="10"/>
      <c r="UBK170" s="10"/>
      <c r="UBL170" s="10"/>
      <c r="UBM170" s="10"/>
      <c r="UBN170" s="10"/>
      <c r="UBO170" s="10"/>
      <c r="UBP170" s="10"/>
      <c r="UBQ170" s="10"/>
      <c r="UBR170" s="10"/>
      <c r="UBS170" s="10"/>
      <c r="UBT170" s="10"/>
      <c r="UBU170" s="10"/>
      <c r="UBV170" s="10"/>
      <c r="UBW170" s="10"/>
      <c r="UBX170" s="10"/>
      <c r="UBY170" s="10"/>
      <c r="UBZ170" s="10"/>
      <c r="UCA170" s="10"/>
      <c r="UCB170" s="10"/>
      <c r="UCC170" s="10"/>
      <c r="UCD170" s="10"/>
      <c r="UCE170" s="10"/>
      <c r="UCF170" s="10"/>
      <c r="UCG170" s="10"/>
      <c r="UCH170" s="10"/>
      <c r="UCI170" s="10"/>
      <c r="UCJ170" s="10"/>
      <c r="UCK170" s="10"/>
      <c r="UCL170" s="10"/>
      <c r="UCM170" s="10"/>
      <c r="UCN170" s="10"/>
      <c r="UCO170" s="10"/>
      <c r="UCP170" s="10"/>
      <c r="UCQ170" s="10"/>
      <c r="UCR170" s="10"/>
      <c r="UCS170" s="10"/>
      <c r="UCT170" s="10"/>
      <c r="UCU170" s="10"/>
      <c r="UCV170" s="10"/>
      <c r="UCW170" s="10"/>
      <c r="UCX170" s="10"/>
      <c r="UCY170" s="10"/>
      <c r="UCZ170" s="10"/>
      <c r="UDA170" s="10"/>
      <c r="UDB170" s="10"/>
      <c r="UDC170" s="10"/>
      <c r="UDD170" s="10"/>
      <c r="UDE170" s="10"/>
      <c r="UDF170" s="10"/>
      <c r="UDG170" s="10"/>
      <c r="UDH170" s="10"/>
      <c r="UDI170" s="10"/>
      <c r="UDJ170" s="10"/>
      <c r="UDK170" s="10"/>
      <c r="UDL170" s="10"/>
      <c r="UDM170" s="10"/>
      <c r="UDN170" s="10"/>
      <c r="UDO170" s="10"/>
      <c r="UDP170" s="10"/>
      <c r="UDQ170" s="10"/>
      <c r="UDR170" s="10"/>
      <c r="UDS170" s="10"/>
      <c r="UDT170" s="10"/>
      <c r="UDU170" s="10"/>
      <c r="UDV170" s="10"/>
      <c r="UDW170" s="10"/>
      <c r="UDX170" s="10"/>
      <c r="UDY170" s="10"/>
      <c r="UDZ170" s="10"/>
      <c r="UEA170" s="10"/>
      <c r="UEB170" s="10"/>
      <c r="UEC170" s="10"/>
      <c r="UED170" s="10"/>
      <c r="UEE170" s="10"/>
      <c r="UEF170" s="10"/>
      <c r="UEG170" s="10"/>
      <c r="UEH170" s="10"/>
      <c r="UEI170" s="10"/>
      <c r="UEJ170" s="10"/>
      <c r="UEK170" s="10"/>
      <c r="UEL170" s="10"/>
      <c r="UEM170" s="10"/>
      <c r="UEN170" s="10"/>
      <c r="UEO170" s="10"/>
      <c r="UEP170" s="10"/>
      <c r="UEQ170" s="10"/>
      <c r="UER170" s="10"/>
      <c r="UES170" s="10"/>
      <c r="UET170" s="10"/>
      <c r="UEU170" s="10"/>
      <c r="UEV170" s="10"/>
      <c r="UEW170" s="10"/>
      <c r="UEX170" s="10"/>
      <c r="UEY170" s="10"/>
      <c r="UEZ170" s="10"/>
      <c r="UFA170" s="10"/>
      <c r="UFB170" s="10"/>
      <c r="UFC170" s="10"/>
      <c r="UFD170" s="10"/>
      <c r="UFE170" s="10"/>
      <c r="UFF170" s="10"/>
      <c r="UFG170" s="10"/>
      <c r="UFH170" s="10"/>
      <c r="UFI170" s="10"/>
      <c r="UFJ170" s="10"/>
      <c r="UFK170" s="10"/>
      <c r="UFL170" s="10"/>
      <c r="UFM170" s="10"/>
      <c r="UFN170" s="10"/>
      <c r="UFO170" s="10"/>
      <c r="UFP170" s="10"/>
      <c r="UFQ170" s="10"/>
      <c r="UFR170" s="10"/>
      <c r="UFS170" s="10"/>
      <c r="UFT170" s="10"/>
      <c r="UFU170" s="10"/>
      <c r="UFV170" s="10"/>
      <c r="UFW170" s="10"/>
      <c r="UFX170" s="10"/>
      <c r="UFY170" s="10"/>
      <c r="UFZ170" s="10"/>
      <c r="UGA170" s="10"/>
      <c r="UGB170" s="10"/>
      <c r="UGC170" s="10"/>
      <c r="UGD170" s="10"/>
      <c r="UGE170" s="10"/>
      <c r="UGF170" s="10"/>
      <c r="UGG170" s="10"/>
      <c r="UGH170" s="10"/>
      <c r="UGI170" s="10"/>
      <c r="UGJ170" s="10"/>
      <c r="UGK170" s="10"/>
      <c r="UGL170" s="10"/>
      <c r="UGM170" s="10"/>
      <c r="UGN170" s="10"/>
      <c r="UGO170" s="10"/>
      <c r="UGP170" s="10"/>
      <c r="UGQ170" s="10"/>
      <c r="UGR170" s="10"/>
      <c r="UGS170" s="10"/>
      <c r="UGT170" s="10"/>
      <c r="UGU170" s="10"/>
      <c r="UGV170" s="10"/>
      <c r="UGW170" s="10"/>
      <c r="UGX170" s="10"/>
      <c r="UGY170" s="10"/>
      <c r="UGZ170" s="10"/>
      <c r="UHA170" s="10"/>
      <c r="UHB170" s="10"/>
      <c r="UHC170" s="10"/>
      <c r="UHD170" s="10"/>
      <c r="UHE170" s="10"/>
      <c r="UHF170" s="10"/>
      <c r="UHG170" s="10"/>
      <c r="UHH170" s="10"/>
      <c r="UHI170" s="10"/>
      <c r="UHJ170" s="10"/>
      <c r="UHK170" s="10"/>
      <c r="UHL170" s="10"/>
      <c r="UHM170" s="10"/>
      <c r="UHN170" s="10"/>
      <c r="UHO170" s="10"/>
      <c r="UHP170" s="10"/>
      <c r="UHQ170" s="10"/>
      <c r="UHR170" s="10"/>
      <c r="UHS170" s="10"/>
      <c r="UHT170" s="10"/>
      <c r="UHU170" s="10"/>
      <c r="UHV170" s="10"/>
      <c r="UHW170" s="10"/>
      <c r="UHX170" s="10"/>
      <c r="UHY170" s="10"/>
      <c r="UHZ170" s="10"/>
      <c r="UIA170" s="10"/>
      <c r="UIB170" s="10"/>
      <c r="UIC170" s="10"/>
      <c r="UID170" s="10"/>
      <c r="UIE170" s="10"/>
      <c r="UIF170" s="10"/>
      <c r="UIG170" s="10"/>
      <c r="UIH170" s="10"/>
      <c r="UII170" s="10"/>
      <c r="UIJ170" s="10"/>
      <c r="UIK170" s="10"/>
      <c r="UIL170" s="10"/>
      <c r="UIM170" s="10"/>
      <c r="UIN170" s="10"/>
      <c r="UIO170" s="10"/>
      <c r="UIP170" s="10"/>
      <c r="UIQ170" s="10"/>
      <c r="UIR170" s="10"/>
      <c r="UIS170" s="10"/>
      <c r="UIT170" s="10"/>
      <c r="UIU170" s="10"/>
      <c r="UIV170" s="10"/>
      <c r="UIW170" s="10"/>
      <c r="UIX170" s="10"/>
      <c r="UIY170" s="10"/>
      <c r="UIZ170" s="10"/>
      <c r="UJA170" s="10"/>
      <c r="UJB170" s="10"/>
      <c r="UJC170" s="10"/>
      <c r="UJD170" s="10"/>
      <c r="UJE170" s="10"/>
      <c r="UJF170" s="10"/>
      <c r="UJG170" s="10"/>
      <c r="UJH170" s="10"/>
      <c r="UJI170" s="10"/>
      <c r="UJJ170" s="10"/>
      <c r="UJK170" s="10"/>
      <c r="UJL170" s="10"/>
      <c r="UJM170" s="10"/>
      <c r="UJN170" s="10"/>
      <c r="UJO170" s="10"/>
      <c r="UJP170" s="10"/>
      <c r="UJQ170" s="10"/>
      <c r="UJR170" s="10"/>
      <c r="UJS170" s="10"/>
      <c r="UJT170" s="10"/>
      <c r="UJU170" s="10"/>
      <c r="UJV170" s="10"/>
      <c r="UJW170" s="10"/>
      <c r="UJX170" s="10"/>
      <c r="UJY170" s="10"/>
      <c r="UJZ170" s="10"/>
      <c r="UKA170" s="10"/>
      <c r="UKB170" s="10"/>
      <c r="UKC170" s="10"/>
      <c r="UKD170" s="10"/>
      <c r="UKE170" s="10"/>
      <c r="UKF170" s="10"/>
      <c r="UKG170" s="10"/>
      <c r="UKH170" s="10"/>
      <c r="UKI170" s="10"/>
      <c r="UKJ170" s="10"/>
      <c r="UKK170" s="10"/>
      <c r="UKL170" s="10"/>
      <c r="UKM170" s="10"/>
      <c r="UKN170" s="10"/>
      <c r="UKO170" s="10"/>
      <c r="UKP170" s="10"/>
      <c r="UKQ170" s="10"/>
      <c r="UKR170" s="10"/>
      <c r="UKS170" s="10"/>
      <c r="UKT170" s="10"/>
      <c r="UKU170" s="10"/>
      <c r="UKV170" s="10"/>
      <c r="UKW170" s="10"/>
      <c r="UKX170" s="10"/>
      <c r="UKY170" s="10"/>
      <c r="UKZ170" s="10"/>
      <c r="ULA170" s="10"/>
      <c r="ULB170" s="10"/>
      <c r="ULC170" s="10"/>
      <c r="ULD170" s="10"/>
      <c r="ULE170" s="10"/>
      <c r="ULF170" s="10"/>
      <c r="ULG170" s="10"/>
      <c r="ULH170" s="10"/>
      <c r="ULI170" s="10"/>
      <c r="ULJ170" s="10"/>
      <c r="ULK170" s="10"/>
      <c r="ULL170" s="10"/>
      <c r="ULM170" s="10"/>
      <c r="ULN170" s="10"/>
      <c r="ULO170" s="10"/>
      <c r="ULP170" s="10"/>
      <c r="ULQ170" s="10"/>
      <c r="ULR170" s="10"/>
      <c r="ULS170" s="10"/>
      <c r="ULT170" s="10"/>
      <c r="ULU170" s="10"/>
      <c r="ULV170" s="10"/>
      <c r="ULW170" s="10"/>
      <c r="ULX170" s="10"/>
      <c r="ULY170" s="10"/>
      <c r="ULZ170" s="10"/>
      <c r="UMA170" s="10"/>
      <c r="UMB170" s="10"/>
      <c r="UMC170" s="10"/>
      <c r="UMD170" s="10"/>
      <c r="UME170" s="10"/>
      <c r="UMF170" s="10"/>
      <c r="UMG170" s="10"/>
      <c r="UMH170" s="10"/>
      <c r="UMI170" s="10"/>
      <c r="UMJ170" s="10"/>
      <c r="UMK170" s="10"/>
      <c r="UML170" s="10"/>
      <c r="UMM170" s="10"/>
      <c r="UMN170" s="10"/>
      <c r="UMO170" s="10"/>
      <c r="UMP170" s="10"/>
      <c r="UMQ170" s="10"/>
      <c r="UMR170" s="10"/>
      <c r="UMS170" s="10"/>
      <c r="UMT170" s="10"/>
      <c r="UMU170" s="10"/>
      <c r="UMV170" s="10"/>
      <c r="UMW170" s="10"/>
      <c r="UMX170" s="10"/>
      <c r="UMY170" s="10"/>
      <c r="UMZ170" s="10"/>
      <c r="UNA170" s="10"/>
      <c r="UNB170" s="10"/>
      <c r="UNC170" s="10"/>
      <c r="UND170" s="10"/>
      <c r="UNE170" s="10"/>
      <c r="UNF170" s="10"/>
      <c r="UNG170" s="10"/>
      <c r="UNH170" s="10"/>
      <c r="UNI170" s="10"/>
      <c r="UNJ170" s="10"/>
      <c r="UNK170" s="10"/>
      <c r="UNL170" s="10"/>
      <c r="UNM170" s="10"/>
      <c r="UNN170" s="10"/>
      <c r="UNO170" s="10"/>
      <c r="UNP170" s="10"/>
      <c r="UNQ170" s="10"/>
      <c r="UNR170" s="10"/>
      <c r="UNS170" s="10"/>
      <c r="UNT170" s="10"/>
      <c r="UNU170" s="10"/>
      <c r="UNV170" s="10"/>
      <c r="UNW170" s="10"/>
      <c r="UNX170" s="10"/>
      <c r="UNY170" s="10"/>
      <c r="UNZ170" s="10"/>
      <c r="UOA170" s="10"/>
      <c r="UOB170" s="10"/>
      <c r="UOC170" s="10"/>
      <c r="UOD170" s="10"/>
      <c r="UOE170" s="10"/>
      <c r="UOF170" s="10"/>
      <c r="UOG170" s="10"/>
      <c r="UOH170" s="10"/>
      <c r="UOI170" s="10"/>
      <c r="UOJ170" s="10"/>
      <c r="UOK170" s="10"/>
      <c r="UOL170" s="10"/>
      <c r="UOM170" s="10"/>
      <c r="UON170" s="10"/>
      <c r="UOO170" s="10"/>
      <c r="UOP170" s="10"/>
      <c r="UOQ170" s="10"/>
      <c r="UOR170" s="10"/>
      <c r="UOS170" s="10"/>
      <c r="UOT170" s="10"/>
      <c r="UOU170" s="10"/>
      <c r="UOV170" s="10"/>
      <c r="UOW170" s="10"/>
      <c r="UOX170" s="10"/>
      <c r="UOY170" s="10"/>
      <c r="UOZ170" s="10"/>
      <c r="UPA170" s="10"/>
      <c r="UPB170" s="10"/>
      <c r="UPC170" s="10"/>
      <c r="UPD170" s="10"/>
      <c r="UPE170" s="10"/>
      <c r="UPF170" s="10"/>
      <c r="UPG170" s="10"/>
      <c r="UPH170" s="10"/>
      <c r="UPI170" s="10"/>
      <c r="UPJ170" s="10"/>
      <c r="UPK170" s="10"/>
      <c r="UPL170" s="10"/>
      <c r="UPM170" s="10"/>
      <c r="UPN170" s="10"/>
      <c r="UPO170" s="10"/>
      <c r="UPP170" s="10"/>
      <c r="UPQ170" s="10"/>
      <c r="UPR170" s="10"/>
      <c r="UPS170" s="10"/>
      <c r="UPT170" s="10"/>
      <c r="UPU170" s="10"/>
      <c r="UPV170" s="10"/>
      <c r="UPW170" s="10"/>
      <c r="UPX170" s="10"/>
      <c r="UPY170" s="10"/>
      <c r="UPZ170" s="10"/>
      <c r="UQA170" s="10"/>
      <c r="UQB170" s="10"/>
      <c r="UQC170" s="10"/>
      <c r="UQD170" s="10"/>
      <c r="UQE170" s="10"/>
      <c r="UQF170" s="10"/>
      <c r="UQG170" s="10"/>
      <c r="UQH170" s="10"/>
      <c r="UQI170" s="10"/>
      <c r="UQJ170" s="10"/>
      <c r="UQK170" s="10"/>
      <c r="UQL170" s="10"/>
      <c r="UQM170" s="10"/>
      <c r="UQN170" s="10"/>
      <c r="UQO170" s="10"/>
      <c r="UQP170" s="10"/>
      <c r="UQQ170" s="10"/>
      <c r="UQR170" s="10"/>
      <c r="UQS170" s="10"/>
      <c r="UQT170" s="10"/>
      <c r="UQU170" s="10"/>
      <c r="UQV170" s="10"/>
      <c r="UQW170" s="10"/>
      <c r="UQX170" s="10"/>
      <c r="UQY170" s="10"/>
      <c r="UQZ170" s="10"/>
      <c r="URA170" s="10"/>
      <c r="URB170" s="10"/>
      <c r="URC170" s="10"/>
      <c r="URD170" s="10"/>
      <c r="URE170" s="10"/>
      <c r="URF170" s="10"/>
      <c r="URG170" s="10"/>
      <c r="URH170" s="10"/>
      <c r="URI170" s="10"/>
      <c r="URJ170" s="10"/>
      <c r="URK170" s="10"/>
      <c r="URL170" s="10"/>
      <c r="URM170" s="10"/>
      <c r="URN170" s="10"/>
      <c r="URO170" s="10"/>
      <c r="URP170" s="10"/>
      <c r="URQ170" s="10"/>
      <c r="URR170" s="10"/>
      <c r="URS170" s="10"/>
      <c r="URT170" s="10"/>
      <c r="URU170" s="10"/>
      <c r="URV170" s="10"/>
      <c r="URW170" s="10"/>
      <c r="URX170" s="10"/>
      <c r="URY170" s="10"/>
      <c r="URZ170" s="10"/>
      <c r="USA170" s="10"/>
      <c r="USB170" s="10"/>
      <c r="USC170" s="10"/>
      <c r="USD170" s="10"/>
      <c r="USE170" s="10"/>
      <c r="USF170" s="10"/>
      <c r="USG170" s="10"/>
      <c r="USH170" s="10"/>
      <c r="USI170" s="10"/>
      <c r="USJ170" s="10"/>
      <c r="USK170" s="10"/>
      <c r="USL170" s="10"/>
      <c r="USM170" s="10"/>
      <c r="USN170" s="10"/>
      <c r="USO170" s="10"/>
      <c r="USP170" s="10"/>
      <c r="USQ170" s="10"/>
      <c r="USR170" s="10"/>
      <c r="USS170" s="10"/>
      <c r="UST170" s="10"/>
      <c r="USU170" s="10"/>
      <c r="USV170" s="10"/>
      <c r="USW170" s="10"/>
      <c r="USX170" s="10"/>
      <c r="USY170" s="10"/>
      <c r="USZ170" s="10"/>
      <c r="UTA170" s="10"/>
      <c r="UTB170" s="10"/>
      <c r="UTC170" s="10"/>
      <c r="UTD170" s="10"/>
      <c r="UTE170" s="10"/>
      <c r="UTF170" s="10"/>
      <c r="UTG170" s="10"/>
      <c r="UTH170" s="10"/>
      <c r="UTI170" s="10"/>
      <c r="UTJ170" s="10"/>
      <c r="UTK170" s="10"/>
      <c r="UTL170" s="10"/>
      <c r="UTM170" s="10"/>
      <c r="UTN170" s="10"/>
      <c r="UTO170" s="10"/>
      <c r="UTP170" s="10"/>
      <c r="UTQ170" s="10"/>
      <c r="UTR170" s="10"/>
      <c r="UTS170" s="10"/>
      <c r="UTT170" s="10"/>
      <c r="UTU170" s="10"/>
      <c r="UTV170" s="10"/>
      <c r="UTW170" s="10"/>
      <c r="UTX170" s="10"/>
      <c r="UTY170" s="10"/>
      <c r="UTZ170" s="10"/>
      <c r="UUA170" s="10"/>
      <c r="UUB170" s="10"/>
      <c r="UUC170" s="10"/>
      <c r="UUD170" s="10"/>
      <c r="UUE170" s="10"/>
      <c r="UUF170" s="10"/>
      <c r="UUG170" s="10"/>
      <c r="UUH170" s="10"/>
      <c r="UUI170" s="10"/>
      <c r="UUJ170" s="10"/>
      <c r="UUK170" s="10"/>
      <c r="UUL170" s="10"/>
      <c r="UUM170" s="10"/>
      <c r="UUN170" s="10"/>
      <c r="UUO170" s="10"/>
      <c r="UUP170" s="10"/>
      <c r="UUQ170" s="10"/>
      <c r="UUR170" s="10"/>
      <c r="UUS170" s="10"/>
      <c r="UUT170" s="10"/>
      <c r="UUU170" s="10"/>
      <c r="UUV170" s="10"/>
      <c r="UUW170" s="10"/>
      <c r="UUX170" s="10"/>
      <c r="UUY170" s="10"/>
      <c r="UUZ170" s="10"/>
      <c r="UVA170" s="10"/>
      <c r="UVB170" s="10"/>
      <c r="UVC170" s="10"/>
      <c r="UVD170" s="10"/>
      <c r="UVE170" s="10"/>
      <c r="UVF170" s="10"/>
      <c r="UVG170" s="10"/>
      <c r="UVH170" s="10"/>
      <c r="UVI170" s="10"/>
      <c r="UVJ170" s="10"/>
      <c r="UVK170" s="10"/>
      <c r="UVL170" s="10"/>
      <c r="UVM170" s="10"/>
      <c r="UVN170" s="10"/>
      <c r="UVO170" s="10"/>
      <c r="UVP170" s="10"/>
      <c r="UVQ170" s="10"/>
      <c r="UVR170" s="10"/>
      <c r="UVS170" s="10"/>
      <c r="UVT170" s="10"/>
      <c r="UVU170" s="10"/>
      <c r="UVV170" s="10"/>
      <c r="UVW170" s="10"/>
      <c r="UVX170" s="10"/>
      <c r="UVY170" s="10"/>
      <c r="UVZ170" s="10"/>
      <c r="UWA170" s="10"/>
      <c r="UWB170" s="10"/>
      <c r="UWC170" s="10"/>
      <c r="UWD170" s="10"/>
      <c r="UWE170" s="10"/>
      <c r="UWF170" s="10"/>
      <c r="UWG170" s="10"/>
      <c r="UWH170" s="10"/>
      <c r="UWI170" s="10"/>
      <c r="UWJ170" s="10"/>
      <c r="UWK170" s="10"/>
      <c r="UWL170" s="10"/>
      <c r="UWM170" s="10"/>
      <c r="UWN170" s="10"/>
      <c r="UWO170" s="10"/>
      <c r="UWP170" s="10"/>
      <c r="UWQ170" s="10"/>
      <c r="UWR170" s="10"/>
      <c r="UWS170" s="10"/>
      <c r="UWT170" s="10"/>
      <c r="UWU170" s="10"/>
      <c r="UWV170" s="10"/>
      <c r="UWW170" s="10"/>
      <c r="UWX170" s="10"/>
      <c r="UWY170" s="10"/>
      <c r="UWZ170" s="10"/>
      <c r="UXA170" s="10"/>
      <c r="UXB170" s="10"/>
      <c r="UXC170" s="10"/>
      <c r="UXD170" s="10"/>
      <c r="UXE170" s="10"/>
      <c r="UXF170" s="10"/>
      <c r="UXG170" s="10"/>
      <c r="UXH170" s="10"/>
      <c r="UXI170" s="10"/>
      <c r="UXJ170" s="10"/>
      <c r="UXK170" s="10"/>
      <c r="UXL170" s="10"/>
      <c r="UXM170" s="10"/>
      <c r="UXN170" s="10"/>
      <c r="UXO170" s="10"/>
      <c r="UXP170" s="10"/>
      <c r="UXQ170" s="10"/>
      <c r="UXR170" s="10"/>
      <c r="UXS170" s="10"/>
      <c r="UXT170" s="10"/>
      <c r="UXU170" s="10"/>
      <c r="UXV170" s="10"/>
      <c r="UXW170" s="10"/>
      <c r="UXX170" s="10"/>
      <c r="UXY170" s="10"/>
      <c r="UXZ170" s="10"/>
      <c r="UYA170" s="10"/>
      <c r="UYB170" s="10"/>
      <c r="UYC170" s="10"/>
      <c r="UYD170" s="10"/>
      <c r="UYE170" s="10"/>
      <c r="UYF170" s="10"/>
      <c r="UYG170" s="10"/>
      <c r="UYH170" s="10"/>
      <c r="UYI170" s="10"/>
      <c r="UYJ170" s="10"/>
      <c r="UYK170" s="10"/>
      <c r="UYL170" s="10"/>
      <c r="UYM170" s="10"/>
      <c r="UYN170" s="10"/>
      <c r="UYO170" s="10"/>
      <c r="UYP170" s="10"/>
      <c r="UYQ170" s="10"/>
      <c r="UYR170" s="10"/>
      <c r="UYS170" s="10"/>
      <c r="UYT170" s="10"/>
      <c r="UYU170" s="10"/>
      <c r="UYV170" s="10"/>
      <c r="UYW170" s="10"/>
      <c r="UYX170" s="10"/>
      <c r="UYY170" s="10"/>
      <c r="UYZ170" s="10"/>
      <c r="UZA170" s="10"/>
      <c r="UZB170" s="10"/>
      <c r="UZC170" s="10"/>
      <c r="UZD170" s="10"/>
      <c r="UZE170" s="10"/>
      <c r="UZF170" s="10"/>
      <c r="UZG170" s="10"/>
      <c r="UZH170" s="10"/>
      <c r="UZI170" s="10"/>
      <c r="UZJ170" s="10"/>
      <c r="UZK170" s="10"/>
      <c r="UZL170" s="10"/>
      <c r="UZM170" s="10"/>
      <c r="UZN170" s="10"/>
      <c r="UZO170" s="10"/>
      <c r="UZP170" s="10"/>
      <c r="UZQ170" s="10"/>
      <c r="UZR170" s="10"/>
      <c r="UZS170" s="10"/>
      <c r="UZT170" s="10"/>
      <c r="UZU170" s="10"/>
      <c r="UZV170" s="10"/>
      <c r="UZW170" s="10"/>
      <c r="UZX170" s="10"/>
      <c r="UZY170" s="10"/>
      <c r="UZZ170" s="10"/>
      <c r="VAA170" s="10"/>
      <c r="VAB170" s="10"/>
      <c r="VAC170" s="10"/>
      <c r="VAD170" s="10"/>
      <c r="VAE170" s="10"/>
      <c r="VAF170" s="10"/>
      <c r="VAG170" s="10"/>
      <c r="VAH170" s="10"/>
      <c r="VAI170" s="10"/>
      <c r="VAJ170" s="10"/>
      <c r="VAK170" s="10"/>
      <c r="VAL170" s="10"/>
      <c r="VAM170" s="10"/>
      <c r="VAN170" s="10"/>
      <c r="VAO170" s="10"/>
      <c r="VAP170" s="10"/>
      <c r="VAQ170" s="10"/>
      <c r="VAR170" s="10"/>
      <c r="VAS170" s="10"/>
      <c r="VAT170" s="10"/>
      <c r="VAU170" s="10"/>
      <c r="VAV170" s="10"/>
      <c r="VAW170" s="10"/>
      <c r="VAX170" s="10"/>
      <c r="VAY170" s="10"/>
      <c r="VAZ170" s="10"/>
      <c r="VBA170" s="10"/>
      <c r="VBB170" s="10"/>
      <c r="VBC170" s="10"/>
      <c r="VBD170" s="10"/>
      <c r="VBE170" s="10"/>
      <c r="VBF170" s="10"/>
      <c r="VBG170" s="10"/>
      <c r="VBH170" s="10"/>
      <c r="VBI170" s="10"/>
      <c r="VBJ170" s="10"/>
      <c r="VBK170" s="10"/>
      <c r="VBL170" s="10"/>
      <c r="VBM170" s="10"/>
      <c r="VBN170" s="10"/>
      <c r="VBO170" s="10"/>
      <c r="VBP170" s="10"/>
      <c r="VBQ170" s="10"/>
      <c r="VBR170" s="10"/>
      <c r="VBS170" s="10"/>
      <c r="VBT170" s="10"/>
      <c r="VBU170" s="10"/>
      <c r="VBV170" s="10"/>
      <c r="VBW170" s="10"/>
      <c r="VBX170" s="10"/>
      <c r="VBY170" s="10"/>
      <c r="VBZ170" s="10"/>
      <c r="VCA170" s="10"/>
      <c r="VCB170" s="10"/>
      <c r="VCC170" s="10"/>
      <c r="VCD170" s="10"/>
      <c r="VCE170" s="10"/>
      <c r="VCF170" s="10"/>
      <c r="VCG170" s="10"/>
      <c r="VCH170" s="10"/>
      <c r="VCI170" s="10"/>
      <c r="VCJ170" s="10"/>
      <c r="VCK170" s="10"/>
      <c r="VCL170" s="10"/>
      <c r="VCM170" s="10"/>
      <c r="VCN170" s="10"/>
      <c r="VCO170" s="10"/>
      <c r="VCP170" s="10"/>
      <c r="VCQ170" s="10"/>
      <c r="VCR170" s="10"/>
      <c r="VCS170" s="10"/>
      <c r="VCT170" s="10"/>
      <c r="VCU170" s="10"/>
      <c r="VCV170" s="10"/>
      <c r="VCW170" s="10"/>
      <c r="VCX170" s="10"/>
      <c r="VCY170" s="10"/>
      <c r="VCZ170" s="10"/>
      <c r="VDA170" s="10"/>
      <c r="VDB170" s="10"/>
      <c r="VDC170" s="10"/>
      <c r="VDD170" s="10"/>
      <c r="VDE170" s="10"/>
      <c r="VDF170" s="10"/>
      <c r="VDG170" s="10"/>
      <c r="VDH170" s="10"/>
      <c r="VDI170" s="10"/>
      <c r="VDJ170" s="10"/>
      <c r="VDK170" s="10"/>
      <c r="VDL170" s="10"/>
      <c r="VDM170" s="10"/>
      <c r="VDN170" s="10"/>
      <c r="VDO170" s="10"/>
      <c r="VDP170" s="10"/>
      <c r="VDQ170" s="10"/>
      <c r="VDR170" s="10"/>
      <c r="VDS170" s="10"/>
      <c r="VDT170" s="10"/>
      <c r="VDU170" s="10"/>
      <c r="VDV170" s="10"/>
      <c r="VDW170" s="10"/>
      <c r="VDX170" s="10"/>
      <c r="VDY170" s="10"/>
      <c r="VDZ170" s="10"/>
      <c r="VEA170" s="10"/>
      <c r="VEB170" s="10"/>
      <c r="VEC170" s="10"/>
      <c r="VED170" s="10"/>
      <c r="VEE170" s="10"/>
      <c r="VEF170" s="10"/>
      <c r="VEG170" s="10"/>
      <c r="VEH170" s="10"/>
      <c r="VEI170" s="10"/>
      <c r="VEJ170" s="10"/>
      <c r="VEK170" s="10"/>
      <c r="VEL170" s="10"/>
      <c r="VEM170" s="10"/>
      <c r="VEN170" s="10"/>
      <c r="VEO170" s="10"/>
      <c r="VEP170" s="10"/>
      <c r="VEQ170" s="10"/>
      <c r="VER170" s="10"/>
      <c r="VES170" s="10"/>
      <c r="VET170" s="10"/>
      <c r="VEU170" s="10"/>
      <c r="VEV170" s="10"/>
      <c r="VEW170" s="10"/>
      <c r="VEX170" s="10"/>
      <c r="VEY170" s="10"/>
      <c r="VEZ170" s="10"/>
      <c r="VFA170" s="10"/>
      <c r="VFB170" s="10"/>
      <c r="VFC170" s="10"/>
      <c r="VFD170" s="10"/>
      <c r="VFE170" s="10"/>
      <c r="VFF170" s="10"/>
      <c r="VFG170" s="10"/>
      <c r="VFH170" s="10"/>
      <c r="VFI170" s="10"/>
      <c r="VFJ170" s="10"/>
      <c r="VFK170" s="10"/>
      <c r="VFL170" s="10"/>
      <c r="VFM170" s="10"/>
      <c r="VFN170" s="10"/>
      <c r="VFO170" s="10"/>
      <c r="VFP170" s="10"/>
      <c r="VFQ170" s="10"/>
      <c r="VFR170" s="10"/>
      <c r="VFS170" s="10"/>
      <c r="VFT170" s="10"/>
      <c r="VFU170" s="10"/>
      <c r="VFV170" s="10"/>
      <c r="VFW170" s="10"/>
      <c r="VFX170" s="10"/>
      <c r="VFY170" s="10"/>
      <c r="VFZ170" s="10"/>
      <c r="VGA170" s="10"/>
      <c r="VGB170" s="10"/>
      <c r="VGC170" s="10"/>
      <c r="VGD170" s="10"/>
      <c r="VGE170" s="10"/>
      <c r="VGF170" s="10"/>
      <c r="VGG170" s="10"/>
      <c r="VGH170" s="10"/>
      <c r="VGI170" s="10"/>
      <c r="VGJ170" s="10"/>
      <c r="VGK170" s="10"/>
      <c r="VGL170" s="10"/>
      <c r="VGM170" s="10"/>
      <c r="VGN170" s="10"/>
      <c r="VGO170" s="10"/>
      <c r="VGP170" s="10"/>
      <c r="VGQ170" s="10"/>
      <c r="VGR170" s="10"/>
      <c r="VGS170" s="10"/>
      <c r="VGT170" s="10"/>
      <c r="VGU170" s="10"/>
      <c r="VGV170" s="10"/>
      <c r="VGW170" s="10"/>
      <c r="VGX170" s="10"/>
      <c r="VGY170" s="10"/>
      <c r="VGZ170" s="10"/>
      <c r="VHA170" s="10"/>
      <c r="VHB170" s="10"/>
      <c r="VHC170" s="10"/>
      <c r="VHD170" s="10"/>
      <c r="VHE170" s="10"/>
      <c r="VHF170" s="10"/>
      <c r="VHG170" s="10"/>
      <c r="VHH170" s="10"/>
      <c r="VHI170" s="10"/>
      <c r="VHJ170" s="10"/>
      <c r="VHK170" s="10"/>
      <c r="VHL170" s="10"/>
      <c r="VHM170" s="10"/>
      <c r="VHN170" s="10"/>
      <c r="VHO170" s="10"/>
      <c r="VHP170" s="10"/>
      <c r="VHQ170" s="10"/>
      <c r="VHR170" s="10"/>
      <c r="VHS170" s="10"/>
      <c r="VHT170" s="10"/>
      <c r="VHU170" s="10"/>
      <c r="VHV170" s="10"/>
      <c r="VHW170" s="10"/>
      <c r="VHX170" s="10"/>
      <c r="VHY170" s="10"/>
      <c r="VHZ170" s="10"/>
      <c r="VIA170" s="10"/>
      <c r="VIB170" s="10"/>
      <c r="VIC170" s="10"/>
      <c r="VID170" s="10"/>
      <c r="VIE170" s="10"/>
      <c r="VIF170" s="10"/>
      <c r="VIG170" s="10"/>
      <c r="VIH170" s="10"/>
      <c r="VII170" s="10"/>
      <c r="VIJ170" s="10"/>
      <c r="VIK170" s="10"/>
      <c r="VIL170" s="10"/>
      <c r="VIM170" s="10"/>
      <c r="VIN170" s="10"/>
      <c r="VIO170" s="10"/>
      <c r="VIP170" s="10"/>
      <c r="VIQ170" s="10"/>
      <c r="VIR170" s="10"/>
      <c r="VIS170" s="10"/>
      <c r="VIT170" s="10"/>
      <c r="VIU170" s="10"/>
      <c r="VIV170" s="10"/>
      <c r="VIW170" s="10"/>
      <c r="VIX170" s="10"/>
      <c r="VIY170" s="10"/>
      <c r="VIZ170" s="10"/>
      <c r="VJA170" s="10"/>
      <c r="VJB170" s="10"/>
      <c r="VJC170" s="10"/>
      <c r="VJD170" s="10"/>
      <c r="VJE170" s="10"/>
      <c r="VJF170" s="10"/>
      <c r="VJG170" s="10"/>
      <c r="VJH170" s="10"/>
      <c r="VJI170" s="10"/>
      <c r="VJJ170" s="10"/>
      <c r="VJK170" s="10"/>
      <c r="VJL170" s="10"/>
      <c r="VJM170" s="10"/>
      <c r="VJN170" s="10"/>
      <c r="VJO170" s="10"/>
      <c r="VJP170" s="10"/>
      <c r="VJQ170" s="10"/>
      <c r="VJR170" s="10"/>
      <c r="VJS170" s="10"/>
      <c r="VJT170" s="10"/>
      <c r="VJU170" s="10"/>
      <c r="VJV170" s="10"/>
      <c r="VJW170" s="10"/>
      <c r="VJX170" s="10"/>
      <c r="VJY170" s="10"/>
      <c r="VJZ170" s="10"/>
      <c r="VKA170" s="10"/>
      <c r="VKB170" s="10"/>
      <c r="VKC170" s="10"/>
      <c r="VKD170" s="10"/>
      <c r="VKE170" s="10"/>
      <c r="VKF170" s="10"/>
      <c r="VKG170" s="10"/>
      <c r="VKH170" s="10"/>
      <c r="VKI170" s="10"/>
      <c r="VKJ170" s="10"/>
      <c r="VKK170" s="10"/>
      <c r="VKL170" s="10"/>
      <c r="VKM170" s="10"/>
      <c r="VKN170" s="10"/>
      <c r="VKO170" s="10"/>
      <c r="VKP170" s="10"/>
      <c r="VKQ170" s="10"/>
      <c r="VKR170" s="10"/>
      <c r="VKS170" s="10"/>
      <c r="VKT170" s="10"/>
      <c r="VKU170" s="10"/>
      <c r="VKV170" s="10"/>
      <c r="VKW170" s="10"/>
      <c r="VKX170" s="10"/>
      <c r="VKY170" s="10"/>
      <c r="VKZ170" s="10"/>
      <c r="VLA170" s="10"/>
      <c r="VLB170" s="10"/>
      <c r="VLC170" s="10"/>
      <c r="VLD170" s="10"/>
      <c r="VLE170" s="10"/>
      <c r="VLF170" s="10"/>
      <c r="VLG170" s="10"/>
      <c r="VLH170" s="10"/>
      <c r="VLI170" s="10"/>
      <c r="VLJ170" s="10"/>
      <c r="VLK170" s="10"/>
      <c r="VLL170" s="10"/>
      <c r="VLM170" s="10"/>
      <c r="VLN170" s="10"/>
      <c r="VLO170" s="10"/>
      <c r="VLP170" s="10"/>
      <c r="VLQ170" s="10"/>
      <c r="VLR170" s="10"/>
      <c r="VLS170" s="10"/>
      <c r="VLT170" s="10"/>
      <c r="VLU170" s="10"/>
      <c r="VLV170" s="10"/>
      <c r="VLW170" s="10"/>
      <c r="VLX170" s="10"/>
      <c r="VLY170" s="10"/>
      <c r="VLZ170" s="10"/>
      <c r="VMA170" s="10"/>
      <c r="VMB170" s="10"/>
      <c r="VMC170" s="10"/>
      <c r="VMD170" s="10"/>
      <c r="VME170" s="10"/>
      <c r="VMF170" s="10"/>
      <c r="VMG170" s="10"/>
      <c r="VMH170" s="10"/>
      <c r="VMI170" s="10"/>
      <c r="VMJ170" s="10"/>
      <c r="VMK170" s="10"/>
      <c r="VML170" s="10"/>
      <c r="VMM170" s="10"/>
      <c r="VMN170" s="10"/>
      <c r="VMO170" s="10"/>
      <c r="VMP170" s="10"/>
      <c r="VMQ170" s="10"/>
      <c r="VMR170" s="10"/>
      <c r="VMS170" s="10"/>
      <c r="VMT170" s="10"/>
      <c r="VMU170" s="10"/>
      <c r="VMV170" s="10"/>
      <c r="VMW170" s="10"/>
      <c r="VMX170" s="10"/>
      <c r="VMY170" s="10"/>
      <c r="VMZ170" s="10"/>
      <c r="VNA170" s="10"/>
      <c r="VNB170" s="10"/>
      <c r="VNC170" s="10"/>
      <c r="VND170" s="10"/>
      <c r="VNE170" s="10"/>
      <c r="VNF170" s="10"/>
      <c r="VNG170" s="10"/>
      <c r="VNH170" s="10"/>
      <c r="VNI170" s="10"/>
      <c r="VNJ170" s="10"/>
      <c r="VNK170" s="10"/>
      <c r="VNL170" s="10"/>
      <c r="VNM170" s="10"/>
      <c r="VNN170" s="10"/>
      <c r="VNO170" s="10"/>
      <c r="VNP170" s="10"/>
      <c r="VNQ170" s="10"/>
      <c r="VNR170" s="10"/>
      <c r="VNS170" s="10"/>
      <c r="VNT170" s="10"/>
      <c r="VNU170" s="10"/>
      <c r="VNV170" s="10"/>
      <c r="VNW170" s="10"/>
      <c r="VNX170" s="10"/>
      <c r="VNY170" s="10"/>
      <c r="VNZ170" s="10"/>
      <c r="VOA170" s="10"/>
      <c r="VOB170" s="10"/>
      <c r="VOC170" s="10"/>
      <c r="VOD170" s="10"/>
      <c r="VOE170" s="10"/>
      <c r="VOF170" s="10"/>
      <c r="VOG170" s="10"/>
      <c r="VOH170" s="10"/>
      <c r="VOI170" s="10"/>
      <c r="VOJ170" s="10"/>
      <c r="VOK170" s="10"/>
      <c r="VOL170" s="10"/>
      <c r="VOM170" s="10"/>
      <c r="VON170" s="10"/>
      <c r="VOO170" s="10"/>
      <c r="VOP170" s="10"/>
      <c r="VOQ170" s="10"/>
      <c r="VOR170" s="10"/>
      <c r="VOS170" s="10"/>
      <c r="VOT170" s="10"/>
      <c r="VOU170" s="10"/>
      <c r="VOV170" s="10"/>
      <c r="VOW170" s="10"/>
      <c r="VOX170" s="10"/>
      <c r="VOY170" s="10"/>
      <c r="VOZ170" s="10"/>
      <c r="VPA170" s="10"/>
      <c r="VPB170" s="10"/>
      <c r="VPC170" s="10"/>
      <c r="VPD170" s="10"/>
      <c r="VPE170" s="10"/>
      <c r="VPF170" s="10"/>
      <c r="VPG170" s="10"/>
      <c r="VPH170" s="10"/>
      <c r="VPI170" s="10"/>
      <c r="VPJ170" s="10"/>
      <c r="VPK170" s="10"/>
      <c r="VPL170" s="10"/>
      <c r="VPM170" s="10"/>
      <c r="VPN170" s="10"/>
      <c r="VPO170" s="10"/>
      <c r="VPP170" s="10"/>
      <c r="VPQ170" s="10"/>
      <c r="VPR170" s="10"/>
      <c r="VPS170" s="10"/>
      <c r="VPT170" s="10"/>
      <c r="VPU170" s="10"/>
      <c r="VPV170" s="10"/>
      <c r="VPW170" s="10"/>
      <c r="VPX170" s="10"/>
      <c r="VPY170" s="10"/>
      <c r="VPZ170" s="10"/>
      <c r="VQA170" s="10"/>
      <c r="VQB170" s="10"/>
      <c r="VQC170" s="10"/>
      <c r="VQD170" s="10"/>
      <c r="VQE170" s="10"/>
      <c r="VQF170" s="10"/>
      <c r="VQG170" s="10"/>
      <c r="VQH170" s="10"/>
      <c r="VQI170" s="10"/>
      <c r="VQJ170" s="10"/>
      <c r="VQK170" s="10"/>
      <c r="VQL170" s="10"/>
      <c r="VQM170" s="10"/>
      <c r="VQN170" s="10"/>
      <c r="VQO170" s="10"/>
      <c r="VQP170" s="10"/>
      <c r="VQQ170" s="10"/>
      <c r="VQR170" s="10"/>
      <c r="VQS170" s="10"/>
      <c r="VQT170" s="10"/>
      <c r="VQU170" s="10"/>
      <c r="VQV170" s="10"/>
      <c r="VQW170" s="10"/>
      <c r="VQX170" s="10"/>
      <c r="VQY170" s="10"/>
      <c r="VQZ170" s="10"/>
      <c r="VRA170" s="10"/>
      <c r="VRB170" s="10"/>
      <c r="VRC170" s="10"/>
      <c r="VRD170" s="10"/>
      <c r="VRE170" s="10"/>
      <c r="VRF170" s="10"/>
      <c r="VRG170" s="10"/>
      <c r="VRH170" s="10"/>
      <c r="VRI170" s="10"/>
      <c r="VRJ170" s="10"/>
      <c r="VRK170" s="10"/>
      <c r="VRL170" s="10"/>
      <c r="VRM170" s="10"/>
      <c r="VRN170" s="10"/>
      <c r="VRO170" s="10"/>
      <c r="VRP170" s="10"/>
      <c r="VRQ170" s="10"/>
      <c r="VRR170" s="10"/>
      <c r="VRS170" s="10"/>
      <c r="VRT170" s="10"/>
      <c r="VRU170" s="10"/>
      <c r="VRV170" s="10"/>
      <c r="VRW170" s="10"/>
      <c r="VRX170" s="10"/>
      <c r="VRY170" s="10"/>
      <c r="VRZ170" s="10"/>
      <c r="VSA170" s="10"/>
      <c r="VSB170" s="10"/>
      <c r="VSC170" s="10"/>
      <c r="VSD170" s="10"/>
      <c r="VSE170" s="10"/>
      <c r="VSF170" s="10"/>
      <c r="VSG170" s="10"/>
      <c r="VSH170" s="10"/>
      <c r="VSI170" s="10"/>
      <c r="VSJ170" s="10"/>
      <c r="VSK170" s="10"/>
      <c r="VSL170" s="10"/>
      <c r="VSM170" s="10"/>
      <c r="VSN170" s="10"/>
      <c r="VSO170" s="10"/>
      <c r="VSP170" s="10"/>
      <c r="VSQ170" s="10"/>
      <c r="VSR170" s="10"/>
      <c r="VSS170" s="10"/>
      <c r="VST170" s="10"/>
      <c r="VSU170" s="10"/>
      <c r="VSV170" s="10"/>
      <c r="VSW170" s="10"/>
      <c r="VSX170" s="10"/>
      <c r="VSY170" s="10"/>
      <c r="VSZ170" s="10"/>
      <c r="VTA170" s="10"/>
      <c r="VTB170" s="10"/>
      <c r="VTC170" s="10"/>
      <c r="VTD170" s="10"/>
      <c r="VTE170" s="10"/>
      <c r="VTF170" s="10"/>
      <c r="VTG170" s="10"/>
      <c r="VTH170" s="10"/>
      <c r="VTI170" s="10"/>
      <c r="VTJ170" s="10"/>
      <c r="VTK170" s="10"/>
      <c r="VTL170" s="10"/>
      <c r="VTM170" s="10"/>
      <c r="VTN170" s="10"/>
      <c r="VTO170" s="10"/>
      <c r="VTP170" s="10"/>
      <c r="VTQ170" s="10"/>
      <c r="VTR170" s="10"/>
      <c r="VTS170" s="10"/>
      <c r="VTT170" s="10"/>
      <c r="VTU170" s="10"/>
      <c r="VTV170" s="10"/>
      <c r="VTW170" s="10"/>
      <c r="VTX170" s="10"/>
      <c r="VTY170" s="10"/>
      <c r="VTZ170" s="10"/>
      <c r="VUA170" s="10"/>
      <c r="VUB170" s="10"/>
      <c r="VUC170" s="10"/>
      <c r="VUD170" s="10"/>
      <c r="VUE170" s="10"/>
      <c r="VUF170" s="10"/>
      <c r="VUG170" s="10"/>
      <c r="VUH170" s="10"/>
      <c r="VUI170" s="10"/>
      <c r="VUJ170" s="10"/>
      <c r="VUK170" s="10"/>
      <c r="VUL170" s="10"/>
      <c r="VUM170" s="10"/>
      <c r="VUN170" s="10"/>
      <c r="VUO170" s="10"/>
      <c r="VUP170" s="10"/>
      <c r="VUQ170" s="10"/>
      <c r="VUR170" s="10"/>
      <c r="VUS170" s="10"/>
      <c r="VUT170" s="10"/>
      <c r="VUU170" s="10"/>
      <c r="VUV170" s="10"/>
      <c r="VUW170" s="10"/>
      <c r="VUX170" s="10"/>
      <c r="VUY170" s="10"/>
      <c r="VUZ170" s="10"/>
      <c r="VVA170" s="10"/>
      <c r="VVB170" s="10"/>
      <c r="VVC170" s="10"/>
      <c r="VVD170" s="10"/>
      <c r="VVE170" s="10"/>
      <c r="VVF170" s="10"/>
      <c r="VVG170" s="10"/>
      <c r="VVH170" s="10"/>
      <c r="VVI170" s="10"/>
      <c r="VVJ170" s="10"/>
      <c r="VVK170" s="10"/>
      <c r="VVL170" s="10"/>
      <c r="VVM170" s="10"/>
      <c r="VVN170" s="10"/>
      <c r="VVO170" s="10"/>
      <c r="VVP170" s="10"/>
      <c r="VVQ170" s="10"/>
      <c r="VVR170" s="10"/>
      <c r="VVS170" s="10"/>
      <c r="VVT170" s="10"/>
      <c r="VVU170" s="10"/>
      <c r="VVV170" s="10"/>
      <c r="VVW170" s="10"/>
      <c r="VVX170" s="10"/>
      <c r="VVY170" s="10"/>
      <c r="VVZ170" s="10"/>
      <c r="VWA170" s="10"/>
      <c r="VWB170" s="10"/>
      <c r="VWC170" s="10"/>
      <c r="VWD170" s="10"/>
      <c r="VWE170" s="10"/>
      <c r="VWF170" s="10"/>
      <c r="VWG170" s="10"/>
      <c r="VWH170" s="10"/>
      <c r="VWI170" s="10"/>
      <c r="VWJ170" s="10"/>
      <c r="VWK170" s="10"/>
      <c r="VWL170" s="10"/>
      <c r="VWM170" s="10"/>
      <c r="VWN170" s="10"/>
      <c r="VWO170" s="10"/>
      <c r="VWP170" s="10"/>
      <c r="VWQ170" s="10"/>
      <c r="VWR170" s="10"/>
      <c r="VWS170" s="10"/>
      <c r="VWT170" s="10"/>
      <c r="VWU170" s="10"/>
      <c r="VWV170" s="10"/>
      <c r="VWW170" s="10"/>
      <c r="VWX170" s="10"/>
      <c r="VWY170" s="10"/>
      <c r="VWZ170" s="10"/>
      <c r="VXA170" s="10"/>
      <c r="VXB170" s="10"/>
      <c r="VXC170" s="10"/>
      <c r="VXD170" s="10"/>
      <c r="VXE170" s="10"/>
      <c r="VXF170" s="10"/>
      <c r="VXG170" s="10"/>
      <c r="VXH170" s="10"/>
      <c r="VXI170" s="10"/>
      <c r="VXJ170" s="10"/>
      <c r="VXK170" s="10"/>
      <c r="VXL170" s="10"/>
      <c r="VXM170" s="10"/>
      <c r="VXN170" s="10"/>
      <c r="VXO170" s="10"/>
      <c r="VXP170" s="10"/>
      <c r="VXQ170" s="10"/>
      <c r="VXR170" s="10"/>
      <c r="VXS170" s="10"/>
      <c r="VXT170" s="10"/>
      <c r="VXU170" s="10"/>
      <c r="VXV170" s="10"/>
      <c r="VXW170" s="10"/>
      <c r="VXX170" s="10"/>
      <c r="VXY170" s="10"/>
      <c r="VXZ170" s="10"/>
      <c r="VYA170" s="10"/>
      <c r="VYB170" s="10"/>
      <c r="VYC170" s="10"/>
      <c r="VYD170" s="10"/>
      <c r="VYE170" s="10"/>
      <c r="VYF170" s="10"/>
      <c r="VYG170" s="10"/>
      <c r="VYH170" s="10"/>
      <c r="VYI170" s="10"/>
      <c r="VYJ170" s="10"/>
      <c r="VYK170" s="10"/>
      <c r="VYL170" s="10"/>
      <c r="VYM170" s="10"/>
      <c r="VYN170" s="10"/>
      <c r="VYO170" s="10"/>
      <c r="VYP170" s="10"/>
      <c r="VYQ170" s="10"/>
      <c r="VYR170" s="10"/>
      <c r="VYS170" s="10"/>
      <c r="VYT170" s="10"/>
      <c r="VYU170" s="10"/>
      <c r="VYV170" s="10"/>
      <c r="VYW170" s="10"/>
      <c r="VYX170" s="10"/>
      <c r="VYY170" s="10"/>
      <c r="VYZ170" s="10"/>
      <c r="VZA170" s="10"/>
      <c r="VZB170" s="10"/>
      <c r="VZC170" s="10"/>
      <c r="VZD170" s="10"/>
      <c r="VZE170" s="10"/>
      <c r="VZF170" s="10"/>
      <c r="VZG170" s="10"/>
      <c r="VZH170" s="10"/>
      <c r="VZI170" s="10"/>
      <c r="VZJ170" s="10"/>
      <c r="VZK170" s="10"/>
      <c r="VZL170" s="10"/>
      <c r="VZM170" s="10"/>
      <c r="VZN170" s="10"/>
      <c r="VZO170" s="10"/>
      <c r="VZP170" s="10"/>
      <c r="VZQ170" s="10"/>
      <c r="VZR170" s="10"/>
      <c r="VZS170" s="10"/>
      <c r="VZT170" s="10"/>
      <c r="VZU170" s="10"/>
      <c r="VZV170" s="10"/>
      <c r="VZW170" s="10"/>
      <c r="VZX170" s="10"/>
      <c r="VZY170" s="10"/>
      <c r="VZZ170" s="10"/>
      <c r="WAA170" s="10"/>
      <c r="WAB170" s="10"/>
      <c r="WAC170" s="10"/>
      <c r="WAD170" s="10"/>
      <c r="WAE170" s="10"/>
      <c r="WAF170" s="10"/>
      <c r="WAG170" s="10"/>
      <c r="WAH170" s="10"/>
      <c r="WAI170" s="10"/>
      <c r="WAJ170" s="10"/>
      <c r="WAK170" s="10"/>
      <c r="WAL170" s="10"/>
      <c r="WAM170" s="10"/>
      <c r="WAN170" s="10"/>
      <c r="WAO170" s="10"/>
      <c r="WAP170" s="10"/>
      <c r="WAQ170" s="10"/>
      <c r="WAR170" s="10"/>
      <c r="WAS170" s="10"/>
      <c r="WAT170" s="10"/>
      <c r="WAU170" s="10"/>
      <c r="WAV170" s="10"/>
      <c r="WAW170" s="10"/>
      <c r="WAX170" s="10"/>
      <c r="WAY170" s="10"/>
      <c r="WAZ170" s="10"/>
      <c r="WBA170" s="10"/>
      <c r="WBB170" s="10"/>
      <c r="WBC170" s="10"/>
      <c r="WBD170" s="10"/>
      <c r="WBE170" s="10"/>
      <c r="WBF170" s="10"/>
      <c r="WBG170" s="10"/>
      <c r="WBH170" s="10"/>
      <c r="WBI170" s="10"/>
      <c r="WBJ170" s="10"/>
      <c r="WBK170" s="10"/>
      <c r="WBL170" s="10"/>
      <c r="WBM170" s="10"/>
      <c r="WBN170" s="10"/>
      <c r="WBO170" s="10"/>
      <c r="WBP170" s="10"/>
      <c r="WBQ170" s="10"/>
      <c r="WBR170" s="10"/>
      <c r="WBS170" s="10"/>
      <c r="WBT170" s="10"/>
      <c r="WBU170" s="10"/>
      <c r="WBV170" s="10"/>
      <c r="WBW170" s="10"/>
      <c r="WBX170" s="10"/>
      <c r="WBY170" s="10"/>
      <c r="WBZ170" s="10"/>
      <c r="WCA170" s="10"/>
      <c r="WCB170" s="10"/>
      <c r="WCC170" s="10"/>
      <c r="WCD170" s="10"/>
      <c r="WCE170" s="10"/>
      <c r="WCF170" s="10"/>
      <c r="WCG170" s="10"/>
      <c r="WCH170" s="10"/>
      <c r="WCI170" s="10"/>
      <c r="WCJ170" s="10"/>
      <c r="WCK170" s="10"/>
      <c r="WCL170" s="10"/>
      <c r="WCM170" s="10"/>
      <c r="WCN170" s="10"/>
      <c r="WCO170" s="10"/>
      <c r="WCP170" s="10"/>
      <c r="WCQ170" s="10"/>
      <c r="WCR170" s="10"/>
      <c r="WCS170" s="10"/>
      <c r="WCT170" s="10"/>
      <c r="WCU170" s="10"/>
      <c r="WCV170" s="10"/>
      <c r="WCW170" s="10"/>
      <c r="WCX170" s="10"/>
      <c r="WCY170" s="10"/>
      <c r="WCZ170" s="10"/>
      <c r="WDA170" s="10"/>
      <c r="WDB170" s="10"/>
      <c r="WDC170" s="10"/>
      <c r="WDD170" s="10"/>
      <c r="WDE170" s="10"/>
      <c r="WDF170" s="10"/>
      <c r="WDG170" s="10"/>
      <c r="WDH170" s="10"/>
      <c r="WDI170" s="10"/>
      <c r="WDJ170" s="10"/>
      <c r="WDK170" s="10"/>
      <c r="WDL170" s="10"/>
      <c r="WDM170" s="10"/>
      <c r="WDN170" s="10"/>
      <c r="WDO170" s="10"/>
      <c r="WDP170" s="10"/>
      <c r="WDQ170" s="10"/>
      <c r="WDR170" s="10"/>
      <c r="WDS170" s="10"/>
      <c r="WDT170" s="10"/>
      <c r="WDU170" s="10"/>
      <c r="WDV170" s="10"/>
      <c r="WDW170" s="10"/>
      <c r="WDX170" s="10"/>
      <c r="WDY170" s="10"/>
      <c r="WDZ170" s="10"/>
      <c r="WEA170" s="10"/>
      <c r="WEB170" s="10"/>
      <c r="WEC170" s="10"/>
      <c r="WED170" s="10"/>
      <c r="WEE170" s="10"/>
      <c r="WEF170" s="10"/>
      <c r="WEG170" s="10"/>
      <c r="WEH170" s="10"/>
      <c r="WEI170" s="10"/>
      <c r="WEJ170" s="10"/>
      <c r="WEK170" s="10"/>
      <c r="WEL170" s="10"/>
      <c r="WEM170" s="10"/>
      <c r="WEN170" s="10"/>
      <c r="WEO170" s="10"/>
      <c r="WEP170" s="10"/>
      <c r="WEQ170" s="10"/>
      <c r="WER170" s="10"/>
      <c r="WES170" s="10"/>
      <c r="WET170" s="10"/>
      <c r="WEU170" s="10"/>
      <c r="WEV170" s="10"/>
      <c r="WEW170" s="10"/>
      <c r="WEX170" s="10"/>
      <c r="WEY170" s="10"/>
      <c r="WEZ170" s="10"/>
      <c r="WFA170" s="10"/>
      <c r="WFB170" s="10"/>
      <c r="WFC170" s="10"/>
      <c r="WFD170" s="10"/>
      <c r="WFE170" s="10"/>
      <c r="WFF170" s="10"/>
      <c r="WFG170" s="10"/>
      <c r="WFH170" s="10"/>
      <c r="WFI170" s="10"/>
      <c r="WFJ170" s="10"/>
      <c r="WFK170" s="10"/>
      <c r="WFL170" s="10"/>
      <c r="WFM170" s="10"/>
      <c r="WFN170" s="10"/>
      <c r="WFO170" s="10"/>
      <c r="WFP170" s="10"/>
      <c r="WFQ170" s="10"/>
      <c r="WFR170" s="10"/>
      <c r="WFS170" s="10"/>
      <c r="WFT170" s="10"/>
      <c r="WFU170" s="10"/>
      <c r="WFV170" s="10"/>
      <c r="WFW170" s="10"/>
      <c r="WFX170" s="10"/>
      <c r="WFY170" s="10"/>
      <c r="WFZ170" s="10"/>
      <c r="WGA170" s="10"/>
      <c r="WGB170" s="10"/>
      <c r="WGC170" s="10"/>
      <c r="WGD170" s="10"/>
      <c r="WGE170" s="10"/>
      <c r="WGF170" s="10"/>
      <c r="WGG170" s="10"/>
      <c r="WGH170" s="10"/>
      <c r="WGI170" s="10"/>
      <c r="WGJ170" s="10"/>
      <c r="WGK170" s="10"/>
      <c r="WGL170" s="10"/>
      <c r="WGM170" s="10"/>
      <c r="WGN170" s="10"/>
      <c r="WGO170" s="10"/>
      <c r="WGP170" s="10"/>
      <c r="WGQ170" s="10"/>
      <c r="WGR170" s="10"/>
      <c r="WGS170" s="10"/>
      <c r="WGT170" s="10"/>
      <c r="WGU170" s="10"/>
      <c r="WGV170" s="10"/>
      <c r="WGW170" s="10"/>
      <c r="WGX170" s="10"/>
      <c r="WGY170" s="10"/>
      <c r="WGZ170" s="10"/>
      <c r="WHA170" s="10"/>
      <c r="WHB170" s="10"/>
      <c r="WHC170" s="10"/>
      <c r="WHD170" s="10"/>
      <c r="WHE170" s="10"/>
      <c r="WHF170" s="10"/>
      <c r="WHG170" s="10"/>
      <c r="WHH170" s="10"/>
      <c r="WHI170" s="10"/>
      <c r="WHJ170" s="10"/>
      <c r="WHK170" s="10"/>
      <c r="WHL170" s="10"/>
      <c r="WHM170" s="10"/>
      <c r="WHN170" s="10"/>
      <c r="WHO170" s="10"/>
      <c r="WHP170" s="10"/>
      <c r="WHQ170" s="10"/>
      <c r="WHR170" s="10"/>
      <c r="WHS170" s="10"/>
      <c r="WHT170" s="10"/>
      <c r="WHU170" s="10"/>
      <c r="WHV170" s="10"/>
      <c r="WHW170" s="10"/>
      <c r="WHX170" s="10"/>
      <c r="WHY170" s="10"/>
      <c r="WHZ170" s="10"/>
      <c r="WIA170" s="10"/>
      <c r="WIB170" s="10"/>
      <c r="WIC170" s="10"/>
      <c r="WID170" s="10"/>
      <c r="WIE170" s="10"/>
      <c r="WIF170" s="10"/>
      <c r="WIG170" s="10"/>
      <c r="WIH170" s="10"/>
      <c r="WII170" s="10"/>
      <c r="WIJ170" s="10"/>
      <c r="WIK170" s="10"/>
      <c r="WIL170" s="10"/>
      <c r="WIM170" s="10"/>
      <c r="WIN170" s="10"/>
      <c r="WIO170" s="10"/>
      <c r="WIP170" s="10"/>
      <c r="WIQ170" s="10"/>
      <c r="WIR170" s="10"/>
      <c r="WIS170" s="10"/>
      <c r="WIT170" s="10"/>
      <c r="WIU170" s="10"/>
      <c r="WIV170" s="10"/>
      <c r="WIW170" s="10"/>
      <c r="WIX170" s="10"/>
      <c r="WIY170" s="10"/>
      <c r="WIZ170" s="10"/>
      <c r="WJA170" s="10"/>
      <c r="WJB170" s="10"/>
      <c r="WJC170" s="10"/>
      <c r="WJD170" s="10"/>
      <c r="WJE170" s="10"/>
      <c r="WJF170" s="10"/>
      <c r="WJG170" s="10"/>
      <c r="WJH170" s="10"/>
      <c r="WJI170" s="10"/>
      <c r="WJJ170" s="10"/>
      <c r="WJK170" s="10"/>
      <c r="WJL170" s="10"/>
      <c r="WJM170" s="10"/>
      <c r="WJN170" s="10"/>
      <c r="WJO170" s="10"/>
      <c r="WJP170" s="10"/>
      <c r="WJQ170" s="10"/>
      <c r="WJR170" s="10"/>
      <c r="WJS170" s="10"/>
      <c r="WJT170" s="10"/>
      <c r="WJU170" s="10"/>
      <c r="WJV170" s="10"/>
      <c r="WJW170" s="10"/>
      <c r="WJX170" s="10"/>
      <c r="WJY170" s="10"/>
      <c r="WJZ170" s="10"/>
      <c r="WKA170" s="10"/>
      <c r="WKB170" s="10"/>
      <c r="WKC170" s="10"/>
      <c r="WKD170" s="10"/>
      <c r="WKE170" s="10"/>
      <c r="WKF170" s="10"/>
      <c r="WKG170" s="10"/>
      <c r="WKH170" s="10"/>
      <c r="WKI170" s="10"/>
      <c r="WKJ170" s="10"/>
      <c r="WKK170" s="10"/>
      <c r="WKL170" s="10"/>
      <c r="WKM170" s="10"/>
      <c r="WKN170" s="10"/>
      <c r="WKO170" s="10"/>
      <c r="WKP170" s="10"/>
      <c r="WKQ170" s="10"/>
      <c r="WKR170" s="10"/>
      <c r="WKS170" s="10"/>
      <c r="WKT170" s="10"/>
      <c r="WKU170" s="10"/>
      <c r="WKV170" s="10"/>
      <c r="WKW170" s="10"/>
      <c r="WKX170" s="10"/>
      <c r="WKY170" s="10"/>
      <c r="WKZ170" s="10"/>
      <c r="WLA170" s="10"/>
      <c r="WLB170" s="10"/>
      <c r="WLC170" s="10"/>
      <c r="WLD170" s="10"/>
      <c r="WLE170" s="10"/>
      <c r="WLF170" s="10"/>
      <c r="WLG170" s="10"/>
      <c r="WLH170" s="10"/>
      <c r="WLI170" s="10"/>
      <c r="WLJ170" s="10"/>
      <c r="WLK170" s="10"/>
      <c r="WLL170" s="10"/>
      <c r="WLM170" s="10"/>
      <c r="WLN170" s="10"/>
      <c r="WLO170" s="10"/>
      <c r="WLP170" s="10"/>
      <c r="WLQ170" s="10"/>
      <c r="WLR170" s="10"/>
      <c r="WLS170" s="10"/>
      <c r="WLT170" s="10"/>
      <c r="WLU170" s="10"/>
      <c r="WLV170" s="10"/>
      <c r="WLW170" s="10"/>
      <c r="WLX170" s="10"/>
      <c r="WLY170" s="10"/>
      <c r="WLZ170" s="10"/>
      <c r="WMA170" s="10"/>
      <c r="WMB170" s="10"/>
      <c r="WMC170" s="10"/>
      <c r="WMD170" s="10"/>
      <c r="WME170" s="10"/>
      <c r="WMF170" s="10"/>
      <c r="WMG170" s="10"/>
      <c r="WMH170" s="10"/>
      <c r="WMI170" s="10"/>
      <c r="WMJ170" s="10"/>
      <c r="WMK170" s="10"/>
      <c r="WML170" s="10"/>
      <c r="WMM170" s="10"/>
      <c r="WMN170" s="10"/>
      <c r="WMO170" s="10"/>
      <c r="WMP170" s="10"/>
      <c r="WMQ170" s="10"/>
      <c r="WMR170" s="10"/>
      <c r="WMS170" s="10"/>
      <c r="WMT170" s="10"/>
      <c r="WMU170" s="10"/>
      <c r="WMV170" s="10"/>
      <c r="WMW170" s="10"/>
      <c r="WMX170" s="10"/>
      <c r="WMY170" s="10"/>
      <c r="WMZ170" s="10"/>
      <c r="WNA170" s="10"/>
      <c r="WNB170" s="10"/>
      <c r="WNC170" s="10"/>
      <c r="WND170" s="10"/>
      <c r="WNE170" s="10"/>
      <c r="WNF170" s="10"/>
      <c r="WNG170" s="10"/>
      <c r="WNH170" s="10"/>
      <c r="WNI170" s="10"/>
      <c r="WNJ170" s="10"/>
      <c r="WNK170" s="10"/>
      <c r="WNL170" s="10"/>
      <c r="WNM170" s="10"/>
      <c r="WNN170" s="10"/>
      <c r="WNO170" s="10"/>
      <c r="WNP170" s="10"/>
      <c r="WNQ170" s="10"/>
      <c r="WNR170" s="10"/>
      <c r="WNS170" s="10"/>
      <c r="WNT170" s="10"/>
      <c r="WNU170" s="10"/>
      <c r="WNV170" s="10"/>
      <c r="WNW170" s="10"/>
      <c r="WNX170" s="10"/>
      <c r="WNY170" s="10"/>
      <c r="WNZ170" s="10"/>
      <c r="WOA170" s="10"/>
      <c r="WOB170" s="10"/>
      <c r="WOC170" s="10"/>
      <c r="WOD170" s="10"/>
      <c r="WOE170" s="10"/>
      <c r="WOF170" s="10"/>
      <c r="WOG170" s="10"/>
      <c r="WOH170" s="10"/>
      <c r="WOI170" s="10"/>
      <c r="WOJ170" s="10"/>
      <c r="WOK170" s="10"/>
      <c r="WOL170" s="10"/>
      <c r="WOM170" s="10"/>
      <c r="WON170" s="10"/>
      <c r="WOO170" s="10"/>
      <c r="WOP170" s="10"/>
      <c r="WOQ170" s="10"/>
      <c r="WOR170" s="10"/>
      <c r="WOS170" s="10"/>
      <c r="WOT170" s="10"/>
      <c r="WOU170" s="10"/>
      <c r="WOV170" s="10"/>
      <c r="WOW170" s="10"/>
      <c r="WOX170" s="10"/>
      <c r="WOY170" s="10"/>
      <c r="WOZ170" s="10"/>
      <c r="WPA170" s="10"/>
      <c r="WPB170" s="10"/>
      <c r="WPC170" s="10"/>
      <c r="WPD170" s="10"/>
      <c r="WPE170" s="10"/>
      <c r="WPF170" s="10"/>
      <c r="WPG170" s="10"/>
      <c r="WPH170" s="10"/>
      <c r="WPI170" s="10"/>
      <c r="WPJ170" s="10"/>
      <c r="WPK170" s="10"/>
      <c r="WPL170" s="10"/>
      <c r="WPM170" s="10"/>
      <c r="WPN170" s="10"/>
      <c r="WPO170" s="10"/>
      <c r="WPP170" s="10"/>
      <c r="WPQ170" s="10"/>
      <c r="WPR170" s="10"/>
      <c r="WPS170" s="10"/>
      <c r="WPT170" s="10"/>
      <c r="WPU170" s="10"/>
      <c r="WPV170" s="10"/>
      <c r="WPW170" s="10"/>
      <c r="WPX170" s="10"/>
      <c r="WPY170" s="10"/>
      <c r="WPZ170" s="10"/>
      <c r="WQA170" s="10"/>
      <c r="WQB170" s="10"/>
      <c r="WQC170" s="10"/>
      <c r="WQD170" s="10"/>
      <c r="WQE170" s="10"/>
      <c r="WQF170" s="10"/>
      <c r="WQG170" s="10"/>
      <c r="WQH170" s="10"/>
      <c r="WQI170" s="10"/>
      <c r="WQJ170" s="10"/>
      <c r="WQK170" s="10"/>
      <c r="WQL170" s="10"/>
      <c r="WQM170" s="10"/>
      <c r="WQN170" s="10"/>
      <c r="WQO170" s="10"/>
      <c r="WQP170" s="10"/>
      <c r="WQQ170" s="10"/>
      <c r="WQR170" s="10"/>
      <c r="WQS170" s="10"/>
      <c r="WQT170" s="10"/>
      <c r="WQU170" s="10"/>
      <c r="WQV170" s="10"/>
      <c r="WQW170" s="10"/>
      <c r="WQX170" s="10"/>
      <c r="WQY170" s="10"/>
      <c r="WQZ170" s="10"/>
      <c r="WRA170" s="10"/>
      <c r="WRB170" s="10"/>
      <c r="WRC170" s="10"/>
      <c r="WRD170" s="10"/>
      <c r="WRE170" s="10"/>
      <c r="WRF170" s="10"/>
      <c r="WRG170" s="10"/>
      <c r="WRH170" s="10"/>
      <c r="WRI170" s="10"/>
      <c r="WRJ170" s="10"/>
      <c r="WRK170" s="10"/>
      <c r="WRL170" s="10"/>
      <c r="WRM170" s="10"/>
      <c r="WRN170" s="10"/>
      <c r="WRO170" s="10"/>
      <c r="WRP170" s="10"/>
      <c r="WRQ170" s="10"/>
      <c r="WRR170" s="10"/>
      <c r="WRS170" s="10"/>
      <c r="WRT170" s="10"/>
      <c r="WRU170" s="10"/>
      <c r="WRV170" s="10"/>
      <c r="WRW170" s="10"/>
      <c r="WRX170" s="10"/>
      <c r="WRY170" s="10"/>
      <c r="WRZ170" s="10"/>
      <c r="WSA170" s="10"/>
      <c r="WSB170" s="10"/>
      <c r="WSC170" s="10"/>
      <c r="WSD170" s="10"/>
      <c r="WSE170" s="10"/>
      <c r="WSF170" s="10"/>
      <c r="WSG170" s="10"/>
      <c r="WSH170" s="10"/>
      <c r="WSI170" s="10"/>
      <c r="WSJ170" s="10"/>
      <c r="WSK170" s="10"/>
      <c r="WSL170" s="10"/>
      <c r="WSM170" s="10"/>
      <c r="WSN170" s="10"/>
      <c r="WSO170" s="10"/>
      <c r="WSP170" s="10"/>
      <c r="WSQ170" s="10"/>
      <c r="WSR170" s="10"/>
      <c r="WSS170" s="10"/>
      <c r="WST170" s="10"/>
      <c r="WSU170" s="10"/>
      <c r="WSV170" s="10"/>
      <c r="WSW170" s="10"/>
      <c r="WSX170" s="10"/>
      <c r="WSY170" s="10"/>
      <c r="WSZ170" s="10"/>
      <c r="WTA170" s="10"/>
      <c r="WTB170" s="10"/>
      <c r="WTC170" s="10"/>
      <c r="WTD170" s="10"/>
      <c r="WTE170" s="10"/>
      <c r="WTF170" s="10"/>
      <c r="WTG170" s="10"/>
      <c r="WTH170" s="10"/>
      <c r="WTI170" s="10"/>
      <c r="WTJ170" s="10"/>
      <c r="WTK170" s="10"/>
      <c r="WTL170" s="10"/>
      <c r="WTM170" s="10"/>
      <c r="WTN170" s="10"/>
      <c r="WTO170" s="10"/>
      <c r="WTP170" s="10"/>
      <c r="WTQ170" s="10"/>
      <c r="WTR170" s="10"/>
      <c r="WTS170" s="10"/>
      <c r="WTT170" s="10"/>
      <c r="WTU170" s="10"/>
      <c r="WTV170" s="10"/>
      <c r="WTW170" s="10"/>
      <c r="WTX170" s="10"/>
      <c r="WTY170" s="10"/>
      <c r="WTZ170" s="10"/>
      <c r="WUA170" s="10"/>
      <c r="WUB170" s="10"/>
      <c r="WUC170" s="10"/>
      <c r="WUD170" s="10"/>
      <c r="WUE170" s="10"/>
      <c r="WUF170" s="10"/>
      <c r="WUG170" s="10"/>
      <c r="WUH170" s="10"/>
      <c r="WUI170" s="10"/>
      <c r="WUJ170" s="10"/>
      <c r="WUK170" s="10"/>
      <c r="WUL170" s="10"/>
      <c r="WUM170" s="10"/>
      <c r="WUN170" s="10"/>
      <c r="WUO170" s="10"/>
      <c r="WUP170" s="10"/>
      <c r="WUQ170" s="10"/>
      <c r="WUR170" s="10"/>
      <c r="WUS170" s="10"/>
      <c r="WUT170" s="10"/>
      <c r="WUU170" s="10"/>
      <c r="WUV170" s="10"/>
      <c r="WUW170" s="10"/>
      <c r="WUX170" s="10"/>
      <c r="WUY170" s="10"/>
      <c r="WUZ170" s="10"/>
      <c r="WVA170" s="10"/>
      <c r="WVB170" s="10"/>
      <c r="WVC170" s="10"/>
      <c r="WVD170" s="10"/>
      <c r="WVE170" s="10"/>
      <c r="WVF170" s="10"/>
      <c r="WVG170" s="10"/>
      <c r="WVH170" s="10"/>
      <c r="WVI170" s="10"/>
      <c r="WVJ170" s="10"/>
      <c r="WVK170" s="10"/>
      <c r="WVL170" s="10"/>
      <c r="WVM170" s="10"/>
      <c r="WVN170" s="10"/>
      <c r="WVO170" s="10"/>
      <c r="WVP170" s="10"/>
      <c r="WVQ170" s="10"/>
      <c r="WVR170" s="10"/>
      <c r="WVS170" s="10"/>
      <c r="WVT170" s="10"/>
      <c r="WVU170" s="10"/>
      <c r="WVV170" s="10"/>
      <c r="WVW170" s="10"/>
      <c r="WVX170" s="10"/>
      <c r="WVY170" s="10"/>
      <c r="WVZ170" s="10"/>
      <c r="WWA170" s="10"/>
      <c r="WWB170" s="10"/>
      <c r="WWC170" s="10"/>
      <c r="WWD170" s="10"/>
      <c r="WWE170" s="10"/>
      <c r="WWF170" s="10"/>
      <c r="WWG170" s="10"/>
      <c r="WWH170" s="10"/>
      <c r="WWI170" s="10"/>
      <c r="WWJ170" s="10"/>
      <c r="WWK170" s="10"/>
      <c r="WWL170" s="10"/>
      <c r="WWM170" s="10"/>
      <c r="WWN170" s="10"/>
      <c r="WWO170" s="10"/>
      <c r="WWP170" s="10"/>
      <c r="WWQ170" s="10"/>
      <c r="WWR170" s="10"/>
      <c r="WWS170" s="10"/>
      <c r="WWT170" s="10"/>
      <c r="WWU170" s="10"/>
      <c r="WWV170" s="10"/>
      <c r="WWW170" s="10"/>
      <c r="WWX170" s="10"/>
      <c r="WWY170" s="10"/>
      <c r="WWZ170" s="10"/>
      <c r="WXA170" s="10"/>
      <c r="WXB170" s="10"/>
      <c r="WXC170" s="10"/>
      <c r="WXD170" s="10"/>
      <c r="WXE170" s="10"/>
      <c r="WXF170" s="10"/>
      <c r="WXG170" s="10"/>
      <c r="WXH170" s="10"/>
      <c r="WXI170" s="10"/>
      <c r="WXJ170" s="10"/>
      <c r="WXK170" s="10"/>
      <c r="WXL170" s="10"/>
      <c r="WXM170" s="10"/>
      <c r="WXN170" s="10"/>
      <c r="WXO170" s="10"/>
      <c r="WXP170" s="10"/>
      <c r="WXQ170" s="10"/>
      <c r="WXR170" s="10"/>
      <c r="WXS170" s="10"/>
      <c r="WXT170" s="10"/>
      <c r="WXU170" s="10"/>
      <c r="WXV170" s="10"/>
      <c r="WXW170" s="10"/>
      <c r="WXX170" s="10"/>
      <c r="WXY170" s="10"/>
      <c r="WXZ170" s="10"/>
      <c r="WYA170" s="10"/>
      <c r="WYB170" s="10"/>
      <c r="WYC170" s="10"/>
      <c r="WYD170" s="10"/>
      <c r="WYE170" s="10"/>
      <c r="WYF170" s="10"/>
      <c r="WYG170" s="10"/>
      <c r="WYH170" s="10"/>
      <c r="WYI170" s="10"/>
      <c r="WYJ170" s="10"/>
      <c r="WYK170" s="10"/>
      <c r="WYL170" s="10"/>
      <c r="WYM170" s="10"/>
      <c r="WYN170" s="10"/>
      <c r="WYO170" s="10"/>
      <c r="WYP170" s="10"/>
      <c r="WYQ170" s="10"/>
      <c r="WYR170" s="10"/>
      <c r="WYS170" s="10"/>
      <c r="WYT170" s="10"/>
      <c r="WYU170" s="10"/>
      <c r="WYV170" s="10"/>
      <c r="WYW170" s="10"/>
      <c r="WYX170" s="10"/>
      <c r="WYY170" s="10"/>
      <c r="WYZ170" s="10"/>
      <c r="WZA170" s="10"/>
      <c r="WZB170" s="10"/>
      <c r="WZC170" s="10"/>
      <c r="WZD170" s="10"/>
      <c r="WZE170" s="10"/>
      <c r="WZF170" s="10"/>
      <c r="WZG170" s="10"/>
      <c r="WZH170" s="10"/>
      <c r="WZI170" s="10"/>
      <c r="WZJ170" s="10"/>
      <c r="WZK170" s="10"/>
      <c r="WZL170" s="10"/>
      <c r="WZM170" s="10"/>
      <c r="WZN170" s="10"/>
      <c r="WZO170" s="10"/>
      <c r="WZP170" s="10"/>
      <c r="WZQ170" s="10"/>
      <c r="WZR170" s="10"/>
      <c r="WZS170" s="10"/>
      <c r="WZT170" s="10"/>
      <c r="WZU170" s="10"/>
      <c r="WZV170" s="10"/>
      <c r="WZW170" s="10"/>
      <c r="WZX170" s="10"/>
      <c r="WZY170" s="10"/>
      <c r="WZZ170" s="10"/>
      <c r="XAA170" s="10"/>
      <c r="XAB170" s="10"/>
      <c r="XAC170" s="10"/>
      <c r="XAD170" s="10"/>
      <c r="XAE170" s="10"/>
      <c r="XAF170" s="10"/>
      <c r="XAG170" s="10"/>
      <c r="XAH170" s="10"/>
      <c r="XAI170" s="10"/>
      <c r="XAJ170" s="10"/>
      <c r="XAK170" s="10"/>
      <c r="XAL170" s="10"/>
      <c r="XAM170" s="10"/>
      <c r="XAN170" s="10"/>
      <c r="XAO170" s="10"/>
      <c r="XAP170" s="10"/>
      <c r="XAQ170" s="10"/>
      <c r="XAR170" s="10"/>
      <c r="XAS170" s="10"/>
      <c r="XAT170" s="10"/>
      <c r="XAU170" s="10"/>
      <c r="XAV170" s="10"/>
      <c r="XAW170" s="10"/>
      <c r="XAX170" s="10"/>
      <c r="XAY170" s="10"/>
      <c r="XAZ170" s="10"/>
      <c r="XBA170" s="10"/>
      <c r="XBB170" s="10"/>
      <c r="XBC170" s="10"/>
      <c r="XBD170" s="10"/>
      <c r="XBE170" s="10"/>
      <c r="XBF170" s="10"/>
      <c r="XBG170" s="10"/>
      <c r="XBH170" s="10"/>
      <c r="XBI170" s="10"/>
      <c r="XBJ170" s="10"/>
      <c r="XBK170" s="10"/>
      <c r="XBL170" s="10"/>
      <c r="XBM170" s="10"/>
      <c r="XBN170" s="10"/>
      <c r="XBO170" s="10"/>
      <c r="XBP170" s="10"/>
      <c r="XBQ170" s="10"/>
      <c r="XBR170" s="10"/>
      <c r="XBS170" s="10"/>
      <c r="XBT170" s="10"/>
      <c r="XBU170" s="10"/>
      <c r="XBV170" s="10"/>
      <c r="XBW170" s="10"/>
      <c r="XBX170" s="10"/>
      <c r="XBY170" s="10"/>
      <c r="XBZ170" s="10"/>
      <c r="XCA170" s="10"/>
      <c r="XCB170" s="10"/>
      <c r="XCC170" s="10"/>
      <c r="XCD170" s="10"/>
      <c r="XCE170" s="10"/>
      <c r="XCF170" s="10"/>
      <c r="XCG170" s="10"/>
      <c r="XCH170" s="10"/>
      <c r="XCI170" s="10"/>
      <c r="XCJ170" s="10"/>
      <c r="XCK170" s="10"/>
      <c r="XCL170" s="10"/>
      <c r="XCM170" s="10"/>
      <c r="XCN170" s="10"/>
      <c r="XCO170" s="10"/>
      <c r="XCP170" s="10"/>
      <c r="XCQ170" s="10"/>
      <c r="XCR170" s="10"/>
      <c r="XCS170" s="10"/>
      <c r="XCT170" s="10"/>
      <c r="XCU170" s="10"/>
      <c r="XCV170" s="10"/>
      <c r="XCW170" s="10"/>
      <c r="XCX170" s="10"/>
      <c r="XCY170" s="10"/>
      <c r="XCZ170" s="10"/>
      <c r="XDA170" s="10"/>
      <c r="XDB170" s="10"/>
      <c r="XDC170" s="10"/>
      <c r="XDD170" s="10"/>
      <c r="XDE170" s="10"/>
      <c r="XDF170" s="10"/>
      <c r="XDG170" s="10"/>
      <c r="XDH170" s="10"/>
      <c r="XDI170" s="10"/>
      <c r="XDJ170" s="10"/>
      <c r="XDK170" s="10"/>
      <c r="XDL170" s="10"/>
      <c r="XDM170" s="10"/>
      <c r="XDN170" s="10"/>
      <c r="XDO170" s="10"/>
      <c r="XDP170" s="10"/>
      <c r="XDQ170" s="10"/>
      <c r="XDR170" s="10"/>
      <c r="XDS170" s="10"/>
      <c r="XDT170" s="10"/>
      <c r="XDU170" s="10"/>
      <c r="XDV170" s="10"/>
      <c r="XDW170" s="10"/>
      <c r="XDX170" s="10"/>
      <c r="XDY170" s="10"/>
      <c r="XDZ170" s="10"/>
      <c r="XEA170" s="10"/>
      <c r="XEB170" s="10"/>
      <c r="XEC170" s="10"/>
      <c r="XED170" s="10"/>
      <c r="XEE170" s="10"/>
      <c r="XEF170" s="10"/>
      <c r="XEG170" s="10"/>
      <c r="XEH170" s="10"/>
      <c r="XEI170" s="10"/>
      <c r="XEJ170" s="10"/>
      <c r="XEK170" s="10"/>
      <c r="XEL170" s="10"/>
      <c r="XEM170" s="10"/>
      <c r="XEN170" s="10"/>
      <c r="XEO170" s="10"/>
      <c r="XEP170" s="10"/>
      <c r="XEQ170" s="10"/>
      <c r="XER170" s="10"/>
      <c r="XES170" s="10"/>
      <c r="XET170" s="10"/>
      <c r="XEU170" s="10"/>
      <c r="XEV170" s="10"/>
      <c r="XEW170" s="10"/>
      <c r="XEX170" s="10"/>
      <c r="XEY170" s="10"/>
      <c r="XEZ170" s="10"/>
      <c r="XFA170" s="10"/>
      <c r="XFB170" s="10"/>
      <c r="XFC170" s="10"/>
      <c r="XFD170" s="10"/>
    </row>
    <row r="171" spans="1:16384" hidden="1">
      <c r="A171" s="10">
        <v>169</v>
      </c>
      <c r="B171" s="10" t="s">
        <v>345</v>
      </c>
      <c r="C171" s="10" t="s">
        <v>3764</v>
      </c>
      <c r="D171" s="10" t="s">
        <v>3765</v>
      </c>
      <c r="E171" s="10" t="s">
        <v>3692</v>
      </c>
      <c r="F171" s="10"/>
      <c r="G171" s="10" t="s">
        <v>298</v>
      </c>
      <c r="H171" s="10"/>
      <c r="I171" s="10"/>
      <c r="J171" s="10"/>
    </row>
    <row r="172" spans="1:16384" hidden="1">
      <c r="A172" s="10">
        <v>170</v>
      </c>
      <c r="B172" s="10" t="s">
        <v>346</v>
      </c>
      <c r="C172" s="10" t="s">
        <v>3766</v>
      </c>
      <c r="D172" s="10" t="s">
        <v>3767</v>
      </c>
      <c r="E172" s="10" t="s">
        <v>3692</v>
      </c>
      <c r="F172" s="10"/>
      <c r="G172" s="10" t="s">
        <v>298</v>
      </c>
      <c r="H172" s="10"/>
      <c r="I172" s="10"/>
      <c r="J172" s="10"/>
    </row>
    <row r="173" spans="1:16384" hidden="1">
      <c r="A173" s="10">
        <v>171</v>
      </c>
      <c r="B173" s="10" t="s">
        <v>347</v>
      </c>
      <c r="C173" s="10" t="s">
        <v>3768</v>
      </c>
      <c r="D173" s="10" t="s">
        <v>3769</v>
      </c>
      <c r="E173" s="10" t="s">
        <v>3692</v>
      </c>
      <c r="F173" s="10"/>
      <c r="G173" s="10" t="s">
        <v>298</v>
      </c>
      <c r="H173" s="10"/>
      <c r="I173" s="10"/>
      <c r="J173" s="10"/>
    </row>
    <row r="174" spans="1:16384" hidden="1">
      <c r="A174" s="10">
        <v>172</v>
      </c>
      <c r="B174" s="10" t="s">
        <v>348</v>
      </c>
      <c r="C174" s="10" t="s">
        <v>3770</v>
      </c>
      <c r="D174" s="10" t="s">
        <v>3771</v>
      </c>
      <c r="E174" s="10" t="s">
        <v>3692</v>
      </c>
      <c r="F174" s="10"/>
      <c r="G174" s="10" t="s">
        <v>298</v>
      </c>
      <c r="H174" s="10"/>
      <c r="I174" s="10"/>
      <c r="J174" s="10"/>
    </row>
    <row r="175" spans="1:16384" hidden="1">
      <c r="A175" s="10">
        <v>173</v>
      </c>
      <c r="B175" s="10" t="s">
        <v>349</v>
      </c>
      <c r="C175" s="10" t="s">
        <v>3772</v>
      </c>
      <c r="D175" s="10" t="s">
        <v>3773</v>
      </c>
      <c r="E175" s="10" t="s">
        <v>3692</v>
      </c>
      <c r="F175" s="10"/>
      <c r="G175" s="10" t="s">
        <v>298</v>
      </c>
      <c r="H175" s="10"/>
      <c r="I175" s="10"/>
      <c r="J175" s="10"/>
    </row>
    <row r="176" spans="1:16384" hidden="1">
      <c r="A176" s="10">
        <v>174</v>
      </c>
      <c r="B176" s="10" t="s">
        <v>350</v>
      </c>
      <c r="C176" s="10" t="s">
        <v>3774</v>
      </c>
      <c r="D176" s="10" t="s">
        <v>3775</v>
      </c>
      <c r="E176" s="10" t="s">
        <v>3692</v>
      </c>
      <c r="F176" s="10"/>
      <c r="G176" s="10" t="s">
        <v>298</v>
      </c>
      <c r="H176" s="10"/>
      <c r="I176" s="10"/>
      <c r="J176" s="10"/>
    </row>
    <row r="177" spans="1:10" hidden="1">
      <c r="A177" s="10">
        <v>175</v>
      </c>
      <c r="B177" s="10" t="s">
        <v>351</v>
      </c>
      <c r="C177" s="10" t="s">
        <v>3776</v>
      </c>
      <c r="D177" s="10" t="s">
        <v>3777</v>
      </c>
      <c r="E177" s="10" t="s">
        <v>3692</v>
      </c>
      <c r="F177" s="10"/>
      <c r="G177" s="10" t="s">
        <v>298</v>
      </c>
      <c r="H177" s="10"/>
      <c r="I177" s="10"/>
      <c r="J177" s="10"/>
    </row>
    <row r="178" spans="1:10" hidden="1">
      <c r="A178" s="10">
        <v>176</v>
      </c>
      <c r="B178" s="10" t="s">
        <v>352</v>
      </c>
      <c r="C178" s="10" t="s">
        <v>3778</v>
      </c>
      <c r="D178" s="10" t="s">
        <v>3779</v>
      </c>
      <c r="E178" s="10" t="s">
        <v>3692</v>
      </c>
      <c r="F178" s="10"/>
      <c r="G178" s="10" t="s">
        <v>298</v>
      </c>
      <c r="H178" s="10"/>
      <c r="I178" s="10"/>
      <c r="J178" s="10"/>
    </row>
    <row r="179" spans="1:10" hidden="1">
      <c r="A179" s="10">
        <v>177</v>
      </c>
      <c r="B179" s="10" t="s">
        <v>353</v>
      </c>
      <c r="C179" s="10" t="s">
        <v>3780</v>
      </c>
      <c r="D179" s="13" t="s">
        <v>3781</v>
      </c>
      <c r="E179" s="10" t="s">
        <v>3692</v>
      </c>
      <c r="F179" s="10"/>
      <c r="G179" s="10" t="s">
        <v>298</v>
      </c>
      <c r="H179" s="10"/>
      <c r="I179" s="10"/>
      <c r="J179" s="10"/>
    </row>
    <row r="180" spans="1:10" hidden="1">
      <c r="A180" s="10">
        <v>178</v>
      </c>
      <c r="B180" s="10" t="s">
        <v>354</v>
      </c>
      <c r="C180" s="10" t="s">
        <v>3782</v>
      </c>
      <c r="D180" s="16" t="s">
        <v>3783</v>
      </c>
      <c r="E180" s="10" t="s">
        <v>3692</v>
      </c>
      <c r="F180" s="10"/>
      <c r="G180" s="10" t="s">
        <v>298</v>
      </c>
      <c r="H180" s="10"/>
      <c r="I180" s="10"/>
      <c r="J180" s="10"/>
    </row>
    <row r="181" spans="1:10" hidden="1">
      <c r="A181" s="10">
        <v>179</v>
      </c>
      <c r="B181" s="10" t="s">
        <v>355</v>
      </c>
      <c r="C181" s="10" t="s">
        <v>3784</v>
      </c>
      <c r="D181" s="16" t="s">
        <v>3785</v>
      </c>
      <c r="E181" s="10" t="s">
        <v>3692</v>
      </c>
      <c r="F181" s="10"/>
      <c r="G181" s="10" t="s">
        <v>298</v>
      </c>
      <c r="H181" s="10"/>
      <c r="I181" s="10"/>
      <c r="J181" s="10"/>
    </row>
    <row r="182" spans="1:10" hidden="1">
      <c r="A182" s="10">
        <v>180</v>
      </c>
      <c r="B182" s="10" t="s">
        <v>356</v>
      </c>
      <c r="C182" s="10" t="s">
        <v>3786</v>
      </c>
      <c r="D182" s="16" t="s">
        <v>3787</v>
      </c>
      <c r="E182" s="10" t="s">
        <v>3692</v>
      </c>
      <c r="F182" s="10"/>
      <c r="G182" s="10" t="s">
        <v>298</v>
      </c>
      <c r="H182" s="10"/>
      <c r="I182" s="10"/>
      <c r="J182" s="10"/>
    </row>
    <row r="183" spans="1:10" hidden="1">
      <c r="A183" s="10">
        <v>181</v>
      </c>
      <c r="B183" s="10" t="s">
        <v>357</v>
      </c>
      <c r="C183" s="10" t="s">
        <v>3788</v>
      </c>
      <c r="D183" s="10" t="s">
        <v>3789</v>
      </c>
      <c r="E183" s="10" t="s">
        <v>3692</v>
      </c>
      <c r="F183" s="10"/>
      <c r="G183" s="10" t="s">
        <v>298</v>
      </c>
      <c r="H183" s="10"/>
      <c r="I183" s="10"/>
      <c r="J183" s="10"/>
    </row>
    <row r="184" spans="1:10" hidden="1">
      <c r="A184" s="10">
        <v>182</v>
      </c>
      <c r="B184" s="10" t="s">
        <v>358</v>
      </c>
      <c r="C184" s="10" t="s">
        <v>3790</v>
      </c>
      <c r="D184" s="10" t="s">
        <v>3791</v>
      </c>
      <c r="E184" s="10" t="s">
        <v>3692</v>
      </c>
      <c r="F184" s="10"/>
      <c r="G184" s="10" t="s">
        <v>298</v>
      </c>
      <c r="H184" s="10"/>
      <c r="I184" s="10"/>
      <c r="J184" s="10"/>
    </row>
    <row r="185" spans="1:10" hidden="1">
      <c r="A185" s="10">
        <v>183</v>
      </c>
      <c r="B185" s="10" t="s">
        <v>359</v>
      </c>
      <c r="C185" s="10" t="s">
        <v>3792</v>
      </c>
      <c r="D185" s="10" t="s">
        <v>3793</v>
      </c>
      <c r="E185" s="10" t="s">
        <v>3692</v>
      </c>
      <c r="F185" s="10"/>
      <c r="G185" s="10" t="s">
        <v>298</v>
      </c>
      <c r="H185" s="10"/>
      <c r="I185" s="10"/>
      <c r="J185" s="10"/>
    </row>
    <row r="186" spans="1:10" hidden="1">
      <c r="A186" s="10">
        <v>184</v>
      </c>
      <c r="B186" s="10" t="s">
        <v>360</v>
      </c>
      <c r="C186" s="10" t="s">
        <v>3794</v>
      </c>
      <c r="D186" s="16" t="s">
        <v>3795</v>
      </c>
      <c r="E186" s="10" t="s">
        <v>3692</v>
      </c>
      <c r="F186" s="10"/>
      <c r="G186" s="10" t="s">
        <v>298</v>
      </c>
      <c r="H186" s="10"/>
      <c r="I186" s="10"/>
      <c r="J186" s="10"/>
    </row>
    <row r="187" spans="1:10" hidden="1">
      <c r="A187" s="10">
        <v>185</v>
      </c>
      <c r="B187" s="10" t="s">
        <v>361</v>
      </c>
      <c r="C187" s="10" t="s">
        <v>3796</v>
      </c>
      <c r="D187" s="10" t="s">
        <v>3797</v>
      </c>
      <c r="E187" s="10" t="s">
        <v>3692</v>
      </c>
      <c r="F187" s="10"/>
      <c r="G187" s="10" t="s">
        <v>298</v>
      </c>
      <c r="H187" s="10"/>
      <c r="I187" s="10"/>
      <c r="J187" s="10"/>
    </row>
    <row r="188" spans="1:10" hidden="1">
      <c r="A188" s="10">
        <v>186</v>
      </c>
      <c r="B188" s="10" t="s">
        <v>362</v>
      </c>
      <c r="C188" s="10" t="s">
        <v>3798</v>
      </c>
      <c r="D188" s="10" t="s">
        <v>3799</v>
      </c>
      <c r="E188" s="10" t="s">
        <v>3692</v>
      </c>
      <c r="F188" s="10"/>
      <c r="G188" s="10" t="s">
        <v>298</v>
      </c>
      <c r="H188" s="10"/>
      <c r="I188" s="10"/>
      <c r="J188" s="10"/>
    </row>
    <row r="189" spans="1:10" hidden="1">
      <c r="A189" s="10">
        <v>187</v>
      </c>
      <c r="B189" s="10" t="s">
        <v>363</v>
      </c>
      <c r="C189" s="10" t="s">
        <v>3800</v>
      </c>
      <c r="D189" s="10" t="s">
        <v>3801</v>
      </c>
      <c r="E189" s="10" t="s">
        <v>3692</v>
      </c>
      <c r="F189" s="10"/>
      <c r="G189" s="10" t="s">
        <v>298</v>
      </c>
      <c r="H189" s="10"/>
      <c r="I189" s="10"/>
      <c r="J189" s="10"/>
    </row>
    <row r="190" spans="1:10" hidden="1">
      <c r="A190" s="10">
        <v>188</v>
      </c>
      <c r="B190" s="10" t="s">
        <v>364</v>
      </c>
      <c r="C190" s="10" t="s">
        <v>3802</v>
      </c>
      <c r="D190" s="10" t="s">
        <v>3803</v>
      </c>
      <c r="E190" s="10" t="s">
        <v>3692</v>
      </c>
      <c r="F190" s="10"/>
      <c r="G190" s="10" t="s">
        <v>298</v>
      </c>
      <c r="H190" s="10"/>
      <c r="I190" s="10"/>
      <c r="J190" s="10"/>
    </row>
    <row r="191" spans="1:10" hidden="1">
      <c r="A191" s="10">
        <v>189</v>
      </c>
      <c r="B191" s="10" t="s">
        <v>365</v>
      </c>
      <c r="C191" s="10" t="s">
        <v>3804</v>
      </c>
      <c r="D191" s="10" t="s">
        <v>3805</v>
      </c>
      <c r="E191" s="10" t="s">
        <v>3692</v>
      </c>
      <c r="F191" s="10"/>
      <c r="G191" s="10" t="s">
        <v>298</v>
      </c>
      <c r="H191" s="10"/>
      <c r="I191" s="10"/>
      <c r="J191" s="10"/>
    </row>
    <row r="192" spans="1:10" hidden="1">
      <c r="A192" s="10">
        <v>190</v>
      </c>
      <c r="B192" s="10" t="s">
        <v>366</v>
      </c>
      <c r="C192" s="10" t="s">
        <v>3806</v>
      </c>
      <c r="D192" s="10" t="s">
        <v>3807</v>
      </c>
      <c r="E192" s="10" t="s">
        <v>3692</v>
      </c>
      <c r="F192" s="10"/>
      <c r="G192" s="10" t="s">
        <v>298</v>
      </c>
      <c r="H192" s="10"/>
      <c r="I192" s="10"/>
      <c r="J192" s="10"/>
    </row>
    <row r="193" spans="1:10" hidden="1">
      <c r="A193" s="10">
        <v>191</v>
      </c>
      <c r="B193" s="10" t="s">
        <v>367</v>
      </c>
      <c r="C193" s="10" t="s">
        <v>3808</v>
      </c>
      <c r="D193" s="10" t="s">
        <v>3809</v>
      </c>
      <c r="E193" s="10" t="s">
        <v>3692</v>
      </c>
      <c r="F193" s="10"/>
      <c r="G193" s="10" t="s">
        <v>298</v>
      </c>
      <c r="H193" s="10"/>
      <c r="I193" s="10"/>
      <c r="J193" s="10"/>
    </row>
    <row r="194" spans="1:10" hidden="1">
      <c r="A194" s="10">
        <v>192</v>
      </c>
      <c r="B194" s="10" t="s">
        <v>368</v>
      </c>
      <c r="C194" s="10" t="s">
        <v>3810</v>
      </c>
      <c r="D194" s="10" t="s">
        <v>3811</v>
      </c>
      <c r="E194" s="10" t="s">
        <v>3692</v>
      </c>
      <c r="F194" s="10"/>
      <c r="G194" s="10" t="s">
        <v>298</v>
      </c>
      <c r="H194" s="10"/>
      <c r="I194" s="10"/>
      <c r="J194" s="10"/>
    </row>
    <row r="195" spans="1:10" hidden="1">
      <c r="A195" s="10">
        <v>193</v>
      </c>
      <c r="B195" s="10" t="s">
        <v>369</v>
      </c>
      <c r="C195" s="10" t="s">
        <v>3812</v>
      </c>
      <c r="D195" s="10" t="s">
        <v>3813</v>
      </c>
      <c r="E195" s="10" t="s">
        <v>3692</v>
      </c>
      <c r="F195" s="10"/>
      <c r="G195" s="10" t="s">
        <v>298</v>
      </c>
      <c r="H195" s="10"/>
      <c r="I195" s="10"/>
      <c r="J195" s="10"/>
    </row>
    <row r="196" spans="1:10" hidden="1">
      <c r="A196" s="10">
        <v>194</v>
      </c>
      <c r="B196" s="10" t="s">
        <v>370</v>
      </c>
      <c r="C196" s="10" t="s">
        <v>3814</v>
      </c>
      <c r="D196" s="10" t="s">
        <v>3815</v>
      </c>
      <c r="E196" s="10" t="s">
        <v>3692</v>
      </c>
      <c r="F196" s="10"/>
      <c r="G196" s="10" t="s">
        <v>298</v>
      </c>
      <c r="H196" s="10"/>
      <c r="I196" s="10"/>
      <c r="J196" s="10"/>
    </row>
    <row r="197" spans="1:10" hidden="1">
      <c r="A197" s="10">
        <v>195</v>
      </c>
      <c r="B197" s="10" t="s">
        <v>371</v>
      </c>
      <c r="C197" s="10" t="s">
        <v>3816</v>
      </c>
      <c r="D197" s="10" t="s">
        <v>3817</v>
      </c>
      <c r="E197" s="10" t="s">
        <v>3692</v>
      </c>
      <c r="F197" s="10"/>
      <c r="G197" s="10" t="s">
        <v>298</v>
      </c>
      <c r="H197" s="10"/>
      <c r="I197" s="10"/>
      <c r="J197" s="10"/>
    </row>
    <row r="198" spans="1:10" hidden="1">
      <c r="A198" s="10">
        <v>196</v>
      </c>
      <c r="B198" s="10" t="s">
        <v>372</v>
      </c>
      <c r="C198" s="10" t="s">
        <v>3818</v>
      </c>
      <c r="D198" s="10" t="s">
        <v>3819</v>
      </c>
      <c r="E198" s="10" t="s">
        <v>3692</v>
      </c>
      <c r="F198" s="10"/>
      <c r="G198" s="10" t="s">
        <v>298</v>
      </c>
      <c r="H198" s="10"/>
      <c r="I198" s="10"/>
      <c r="J198" s="10"/>
    </row>
    <row r="199" spans="1:10" hidden="1">
      <c r="A199" s="10">
        <v>197</v>
      </c>
      <c r="B199" s="10" t="s">
        <v>373</v>
      </c>
      <c r="C199" s="10" t="s">
        <v>3820</v>
      </c>
      <c r="D199" s="10" t="s">
        <v>3821</v>
      </c>
      <c r="E199" s="10" t="s">
        <v>3692</v>
      </c>
      <c r="F199" s="10"/>
      <c r="G199" s="10" t="s">
        <v>298</v>
      </c>
      <c r="H199" s="10"/>
      <c r="I199" s="10"/>
      <c r="J199" s="10"/>
    </row>
    <row r="200" spans="1:10" hidden="1">
      <c r="A200" s="10">
        <v>198</v>
      </c>
      <c r="B200" s="10" t="s">
        <v>374</v>
      </c>
      <c r="C200" s="10" t="s">
        <v>3822</v>
      </c>
      <c r="D200" s="10" t="s">
        <v>3823</v>
      </c>
      <c r="E200" s="10" t="s">
        <v>3692</v>
      </c>
      <c r="F200" s="10"/>
      <c r="G200" s="10" t="s">
        <v>298</v>
      </c>
      <c r="H200" s="10"/>
      <c r="I200" s="10"/>
      <c r="J200" s="10"/>
    </row>
    <row r="201" spans="1:10" hidden="1">
      <c r="A201" s="10">
        <v>199</v>
      </c>
      <c r="B201" s="10" t="s">
        <v>375</v>
      </c>
      <c r="C201" s="10" t="s">
        <v>3824</v>
      </c>
      <c r="D201" s="10" t="s">
        <v>3825</v>
      </c>
      <c r="E201" s="10" t="s">
        <v>3692</v>
      </c>
      <c r="F201" s="10"/>
      <c r="G201" s="10" t="s">
        <v>298</v>
      </c>
      <c r="H201" s="10"/>
      <c r="I201" s="10"/>
      <c r="J201" s="10"/>
    </row>
    <row r="202" spans="1:10" hidden="1">
      <c r="A202" s="10">
        <v>200</v>
      </c>
      <c r="B202" s="10" t="s">
        <v>376</v>
      </c>
      <c r="C202" s="10" t="s">
        <v>3826</v>
      </c>
      <c r="D202" s="10" t="s">
        <v>3827</v>
      </c>
      <c r="E202" s="10" t="s">
        <v>3692</v>
      </c>
      <c r="F202" s="10"/>
      <c r="G202" s="10" t="s">
        <v>298</v>
      </c>
      <c r="H202" s="10"/>
      <c r="I202" s="10"/>
      <c r="J202" s="10"/>
    </row>
    <row r="203" spans="1:10" hidden="1">
      <c r="A203" s="10">
        <v>201</v>
      </c>
      <c r="B203" s="10" t="s">
        <v>377</v>
      </c>
      <c r="C203" s="10" t="s">
        <v>3828</v>
      </c>
      <c r="D203" s="10" t="s">
        <v>3829</v>
      </c>
      <c r="E203" s="10" t="s">
        <v>3692</v>
      </c>
      <c r="F203" s="10"/>
      <c r="G203" s="10" t="s">
        <v>298</v>
      </c>
      <c r="H203" s="10"/>
      <c r="I203" s="10"/>
      <c r="J203" s="10"/>
    </row>
    <row r="204" spans="1:10" hidden="1">
      <c r="A204" s="10">
        <v>202</v>
      </c>
      <c r="B204" s="10" t="s">
        <v>378</v>
      </c>
      <c r="C204" s="10" t="s">
        <v>3830</v>
      </c>
      <c r="D204" s="10" t="s">
        <v>3831</v>
      </c>
      <c r="E204" s="10" t="s">
        <v>3692</v>
      </c>
      <c r="F204" s="10"/>
      <c r="G204" s="10" t="s">
        <v>298</v>
      </c>
      <c r="H204" s="10"/>
      <c r="I204" s="10"/>
      <c r="J204" s="10"/>
    </row>
    <row r="205" spans="1:10" hidden="1">
      <c r="A205" s="10">
        <v>203</v>
      </c>
      <c r="B205" s="10" t="s">
        <v>379</v>
      </c>
      <c r="C205" s="10" t="s">
        <v>3832</v>
      </c>
      <c r="D205" s="10" t="s">
        <v>3833</v>
      </c>
      <c r="E205" s="10" t="s">
        <v>3692</v>
      </c>
      <c r="F205" s="10"/>
      <c r="G205" s="10" t="s">
        <v>298</v>
      </c>
      <c r="H205" s="10"/>
      <c r="I205" s="10"/>
      <c r="J205" s="10"/>
    </row>
    <row r="206" spans="1:10" hidden="1">
      <c r="A206" s="10">
        <v>204</v>
      </c>
      <c r="B206" s="10" t="s">
        <v>380</v>
      </c>
      <c r="C206" s="10" t="s">
        <v>3834</v>
      </c>
      <c r="D206" s="10" t="s">
        <v>3835</v>
      </c>
      <c r="E206" s="10" t="s">
        <v>3692</v>
      </c>
      <c r="F206" s="10"/>
      <c r="G206" s="10" t="s">
        <v>298</v>
      </c>
      <c r="H206" s="10"/>
      <c r="I206" s="10"/>
      <c r="J206" s="10"/>
    </row>
    <row r="207" spans="1:10" hidden="1">
      <c r="A207" s="10">
        <v>205</v>
      </c>
      <c r="B207" s="10" t="s">
        <v>381</v>
      </c>
      <c r="C207" s="10" t="s">
        <v>3836</v>
      </c>
      <c r="D207" s="10" t="s">
        <v>3837</v>
      </c>
      <c r="E207" s="10" t="s">
        <v>3692</v>
      </c>
      <c r="F207" s="10"/>
      <c r="G207" s="10" t="s">
        <v>298</v>
      </c>
      <c r="H207" s="10"/>
      <c r="I207" s="10"/>
      <c r="J207" s="10"/>
    </row>
    <row r="208" spans="1:10" hidden="1">
      <c r="A208" s="10">
        <v>206</v>
      </c>
      <c r="B208" s="10" t="s">
        <v>382</v>
      </c>
      <c r="C208" s="10" t="s">
        <v>3838</v>
      </c>
      <c r="D208" s="10" t="s">
        <v>3839</v>
      </c>
      <c r="E208" s="10" t="s">
        <v>3692</v>
      </c>
      <c r="F208" s="10"/>
      <c r="G208" s="10" t="s">
        <v>298</v>
      </c>
      <c r="H208" s="10"/>
      <c r="I208" s="10"/>
      <c r="J208" s="10"/>
    </row>
    <row r="209" spans="1:10" hidden="1">
      <c r="A209" s="10">
        <v>207</v>
      </c>
      <c r="B209" s="10" t="s">
        <v>383</v>
      </c>
      <c r="C209" s="10" t="s">
        <v>3840</v>
      </c>
      <c r="D209" s="10" t="s">
        <v>3841</v>
      </c>
      <c r="E209" s="10" t="s">
        <v>3692</v>
      </c>
      <c r="F209" s="10"/>
      <c r="G209" s="10" t="s">
        <v>298</v>
      </c>
      <c r="H209" s="10"/>
      <c r="I209" s="10"/>
      <c r="J209" s="10"/>
    </row>
    <row r="210" spans="1:10" hidden="1">
      <c r="A210" s="10">
        <v>208</v>
      </c>
      <c r="B210" s="10" t="s">
        <v>384</v>
      </c>
      <c r="C210" s="10" t="s">
        <v>3842</v>
      </c>
      <c r="D210" s="10" t="s">
        <v>3843</v>
      </c>
      <c r="E210" s="10" t="s">
        <v>3692</v>
      </c>
      <c r="F210" s="10"/>
      <c r="G210" s="10" t="s">
        <v>298</v>
      </c>
      <c r="H210" s="10"/>
      <c r="I210" s="10"/>
      <c r="J210" s="10"/>
    </row>
    <row r="211" spans="1:10" hidden="1">
      <c r="A211" s="10">
        <v>209</v>
      </c>
      <c r="B211" s="10" t="s">
        <v>385</v>
      </c>
      <c r="C211" s="10" t="s">
        <v>3844</v>
      </c>
      <c r="D211" s="10" t="s">
        <v>3845</v>
      </c>
      <c r="E211" s="10" t="s">
        <v>3692</v>
      </c>
      <c r="F211" s="10"/>
      <c r="G211" s="10" t="s">
        <v>298</v>
      </c>
      <c r="H211" s="10"/>
      <c r="I211" s="10"/>
      <c r="J211" s="10"/>
    </row>
    <row r="212" spans="1:10" hidden="1">
      <c r="A212" s="10">
        <v>210</v>
      </c>
      <c r="B212" s="10" t="s">
        <v>386</v>
      </c>
      <c r="C212" s="10" t="s">
        <v>3846</v>
      </c>
      <c r="D212" s="10" t="s">
        <v>3847</v>
      </c>
      <c r="E212" s="10" t="s">
        <v>3692</v>
      </c>
      <c r="F212" s="10"/>
      <c r="G212" s="10" t="s">
        <v>298</v>
      </c>
      <c r="H212" s="10"/>
      <c r="I212" s="10"/>
      <c r="J212" s="10"/>
    </row>
    <row r="213" spans="1:10" hidden="1">
      <c r="A213" s="10">
        <v>211</v>
      </c>
      <c r="B213" s="10" t="s">
        <v>387</v>
      </c>
      <c r="C213" s="10" t="s">
        <v>3848</v>
      </c>
      <c r="D213" s="10" t="s">
        <v>3849</v>
      </c>
      <c r="E213" s="10" t="s">
        <v>3692</v>
      </c>
      <c r="F213" s="10"/>
      <c r="G213" s="10" t="s">
        <v>298</v>
      </c>
      <c r="H213" s="10"/>
      <c r="I213" s="10"/>
      <c r="J213" s="10"/>
    </row>
    <row r="214" spans="1:10" hidden="1">
      <c r="A214" s="10">
        <v>212</v>
      </c>
      <c r="B214" s="10" t="s">
        <v>388</v>
      </c>
      <c r="C214" s="10" t="s">
        <v>3850</v>
      </c>
      <c r="D214" s="10" t="s">
        <v>3851</v>
      </c>
      <c r="E214" s="10" t="s">
        <v>3692</v>
      </c>
      <c r="F214" s="10"/>
      <c r="G214" s="10" t="s">
        <v>298</v>
      </c>
      <c r="H214" s="10"/>
      <c r="I214" s="10"/>
      <c r="J214" s="10"/>
    </row>
    <row r="215" spans="1:10" hidden="1">
      <c r="A215" s="10">
        <v>213</v>
      </c>
      <c r="B215" s="10" t="s">
        <v>389</v>
      </c>
      <c r="C215" s="10" t="s">
        <v>3852</v>
      </c>
      <c r="D215" s="10" t="s">
        <v>3853</v>
      </c>
      <c r="E215" s="10" t="s">
        <v>3692</v>
      </c>
      <c r="F215" s="10"/>
      <c r="G215" s="10" t="s">
        <v>298</v>
      </c>
      <c r="H215" s="10"/>
      <c r="I215" s="10"/>
      <c r="J215" s="10"/>
    </row>
    <row r="216" spans="1:10" hidden="1">
      <c r="A216" s="10">
        <v>214</v>
      </c>
      <c r="B216" s="10" t="s">
        <v>390</v>
      </c>
      <c r="C216" s="10" t="s">
        <v>3854</v>
      </c>
      <c r="D216" s="10" t="s">
        <v>3855</v>
      </c>
      <c r="E216" s="10" t="s">
        <v>3692</v>
      </c>
      <c r="F216" s="10"/>
      <c r="G216" s="10" t="s">
        <v>298</v>
      </c>
      <c r="H216" s="10"/>
      <c r="I216" s="10"/>
      <c r="J216" s="10"/>
    </row>
    <row r="217" spans="1:10" hidden="1">
      <c r="A217" s="10">
        <v>215</v>
      </c>
      <c r="B217" s="10" t="s">
        <v>391</v>
      </c>
      <c r="C217" s="10" t="s">
        <v>3856</v>
      </c>
      <c r="D217" s="10" t="s">
        <v>3857</v>
      </c>
      <c r="E217" s="10" t="s">
        <v>3692</v>
      </c>
      <c r="F217" s="10"/>
      <c r="G217" s="10" t="s">
        <v>298</v>
      </c>
      <c r="H217" s="10"/>
      <c r="I217" s="10"/>
      <c r="J217" s="10"/>
    </row>
    <row r="218" spans="1:10" hidden="1">
      <c r="A218" s="10">
        <v>216</v>
      </c>
      <c r="B218" s="10" t="s">
        <v>392</v>
      </c>
      <c r="C218" s="10" t="s">
        <v>3858</v>
      </c>
      <c r="D218" s="10" t="s">
        <v>3859</v>
      </c>
      <c r="E218" s="10" t="s">
        <v>3692</v>
      </c>
      <c r="F218" s="10"/>
      <c r="G218" s="10" t="s">
        <v>298</v>
      </c>
      <c r="H218" s="10"/>
      <c r="I218" s="10"/>
      <c r="J218" s="10"/>
    </row>
    <row r="219" spans="1:10" hidden="1">
      <c r="A219" s="10">
        <v>217</v>
      </c>
      <c r="B219" s="10" t="s">
        <v>393</v>
      </c>
      <c r="C219" s="10" t="s">
        <v>3860</v>
      </c>
      <c r="D219" s="10" t="s">
        <v>3861</v>
      </c>
      <c r="E219" s="10" t="s">
        <v>3692</v>
      </c>
      <c r="F219" s="10"/>
      <c r="G219" s="10" t="s">
        <v>298</v>
      </c>
      <c r="H219" s="10"/>
      <c r="I219" s="10"/>
      <c r="J219" s="10"/>
    </row>
    <row r="220" spans="1:10" hidden="1">
      <c r="A220" s="10">
        <v>218</v>
      </c>
      <c r="B220" s="10" t="s">
        <v>394</v>
      </c>
      <c r="C220" s="10" t="s">
        <v>3862</v>
      </c>
      <c r="D220" s="10" t="s">
        <v>3863</v>
      </c>
      <c r="E220" s="10" t="s">
        <v>3692</v>
      </c>
      <c r="F220" s="10"/>
      <c r="G220" s="10" t="s">
        <v>298</v>
      </c>
      <c r="H220" s="10"/>
      <c r="I220" s="10"/>
      <c r="J220" s="10"/>
    </row>
    <row r="221" spans="1:10" hidden="1">
      <c r="A221" s="10">
        <v>219</v>
      </c>
      <c r="B221" s="10" t="s">
        <v>395</v>
      </c>
      <c r="C221" s="10" t="s">
        <v>3864</v>
      </c>
      <c r="D221" s="10" t="s">
        <v>3865</v>
      </c>
      <c r="E221" s="10" t="s">
        <v>3692</v>
      </c>
      <c r="F221" s="10"/>
      <c r="G221" s="10" t="s">
        <v>298</v>
      </c>
      <c r="H221" s="10"/>
      <c r="I221" s="10"/>
      <c r="J221" s="10"/>
    </row>
    <row r="222" spans="1:10" hidden="1">
      <c r="A222" s="10">
        <v>220</v>
      </c>
      <c r="B222" s="10" t="s">
        <v>396</v>
      </c>
      <c r="C222" s="10" t="s">
        <v>3866</v>
      </c>
      <c r="D222" s="10" t="s">
        <v>3867</v>
      </c>
      <c r="E222" s="10" t="s">
        <v>3692</v>
      </c>
      <c r="F222" s="10"/>
      <c r="G222" s="10" t="s">
        <v>298</v>
      </c>
      <c r="H222" s="10"/>
      <c r="I222" s="10"/>
      <c r="J222" s="10"/>
    </row>
    <row r="223" spans="1:10" hidden="1">
      <c r="A223" s="10">
        <v>221</v>
      </c>
      <c r="B223" s="10" t="s">
        <v>397</v>
      </c>
      <c r="C223" s="10" t="s">
        <v>3868</v>
      </c>
      <c r="D223" s="10" t="s">
        <v>3869</v>
      </c>
      <c r="E223" s="10" t="s">
        <v>3692</v>
      </c>
      <c r="F223" s="10"/>
      <c r="G223" s="10" t="s">
        <v>298</v>
      </c>
      <c r="H223" s="10"/>
      <c r="I223" s="10"/>
      <c r="J223" s="10"/>
    </row>
    <row r="224" spans="1:10" hidden="1">
      <c r="A224" s="10">
        <v>222</v>
      </c>
      <c r="B224" s="10" t="s">
        <v>398</v>
      </c>
      <c r="C224" s="10" t="s">
        <v>3870</v>
      </c>
      <c r="D224" s="10" t="s">
        <v>3871</v>
      </c>
      <c r="E224" s="10" t="s">
        <v>3692</v>
      </c>
      <c r="F224" s="10"/>
      <c r="G224" s="10" t="s">
        <v>298</v>
      </c>
      <c r="H224" s="10"/>
      <c r="I224" s="10"/>
      <c r="J224" s="10"/>
    </row>
    <row r="225" spans="1:10" hidden="1">
      <c r="A225" s="10">
        <v>223</v>
      </c>
      <c r="B225" s="10" t="s">
        <v>399</v>
      </c>
      <c r="C225" s="10" t="s">
        <v>3872</v>
      </c>
      <c r="D225" s="10" t="s">
        <v>3873</v>
      </c>
      <c r="E225" s="10" t="s">
        <v>3692</v>
      </c>
      <c r="F225" s="10"/>
      <c r="G225" s="10" t="s">
        <v>298</v>
      </c>
      <c r="H225" s="10"/>
      <c r="I225" s="10"/>
      <c r="J225" s="10"/>
    </row>
    <row r="226" spans="1:10" hidden="1">
      <c r="A226" s="10">
        <v>224</v>
      </c>
      <c r="B226" s="10" t="s">
        <v>400</v>
      </c>
      <c r="C226" s="10" t="s">
        <v>3874</v>
      </c>
      <c r="D226" s="10" t="s">
        <v>3875</v>
      </c>
      <c r="E226" s="10" t="s">
        <v>3692</v>
      </c>
      <c r="F226" s="10"/>
      <c r="G226" s="10" t="s">
        <v>298</v>
      </c>
      <c r="H226" s="10"/>
      <c r="I226" s="10"/>
      <c r="J226" s="10"/>
    </row>
    <row r="227" spans="1:10" hidden="1">
      <c r="A227" s="10">
        <v>225</v>
      </c>
      <c r="B227" s="10" t="s">
        <v>401</v>
      </c>
      <c r="C227" s="10" t="s">
        <v>3876</v>
      </c>
      <c r="D227" s="10" t="s">
        <v>3877</v>
      </c>
      <c r="E227" s="10" t="s">
        <v>3692</v>
      </c>
      <c r="F227" s="10"/>
      <c r="G227" s="10" t="s">
        <v>298</v>
      </c>
      <c r="H227" s="10"/>
      <c r="I227" s="10"/>
      <c r="J227" s="10"/>
    </row>
    <row r="228" spans="1:10" hidden="1">
      <c r="A228" s="10">
        <v>226</v>
      </c>
      <c r="B228" s="10" t="s">
        <v>402</v>
      </c>
      <c r="C228" s="10" t="s">
        <v>3878</v>
      </c>
      <c r="D228" s="10" t="s">
        <v>3879</v>
      </c>
      <c r="E228" s="10" t="s">
        <v>3692</v>
      </c>
      <c r="F228" s="10"/>
      <c r="G228" s="10" t="s">
        <v>298</v>
      </c>
      <c r="H228" s="10"/>
      <c r="I228" s="10"/>
      <c r="J228" s="10"/>
    </row>
    <row r="229" spans="1:10" hidden="1">
      <c r="A229" s="10">
        <v>227</v>
      </c>
      <c r="B229" s="10" t="s">
        <v>403</v>
      </c>
      <c r="C229" s="10" t="s">
        <v>3880</v>
      </c>
      <c r="D229" s="10" t="s">
        <v>3881</v>
      </c>
      <c r="E229" s="10" t="s">
        <v>3692</v>
      </c>
      <c r="F229" s="10"/>
      <c r="G229" s="10" t="s">
        <v>298</v>
      </c>
      <c r="H229" s="10"/>
      <c r="I229" s="10"/>
      <c r="J229" s="10"/>
    </row>
    <row r="230" spans="1:10" hidden="1">
      <c r="A230" s="10">
        <v>228</v>
      </c>
      <c r="B230" s="10" t="s">
        <v>404</v>
      </c>
      <c r="C230" s="10" t="s">
        <v>3882</v>
      </c>
      <c r="D230" s="10" t="s">
        <v>3883</v>
      </c>
      <c r="E230" s="10" t="s">
        <v>3692</v>
      </c>
      <c r="F230" s="10"/>
      <c r="G230" s="10" t="s">
        <v>298</v>
      </c>
      <c r="H230" s="10"/>
      <c r="I230" s="10"/>
      <c r="J230" s="10"/>
    </row>
    <row r="231" spans="1:10" hidden="1">
      <c r="A231" s="10">
        <v>229</v>
      </c>
      <c r="B231" s="10" t="s">
        <v>405</v>
      </c>
      <c r="C231" s="10" t="s">
        <v>3884</v>
      </c>
      <c r="D231" s="10" t="s">
        <v>3885</v>
      </c>
      <c r="E231" s="10" t="s">
        <v>3692</v>
      </c>
      <c r="F231" s="10"/>
      <c r="G231" s="10" t="s">
        <v>298</v>
      </c>
      <c r="H231" s="10"/>
      <c r="I231" s="10"/>
      <c r="J231" s="10"/>
    </row>
    <row r="232" spans="1:10" hidden="1">
      <c r="A232" s="10">
        <v>230</v>
      </c>
      <c r="B232" s="10" t="s">
        <v>406</v>
      </c>
      <c r="C232" s="10" t="s">
        <v>3886</v>
      </c>
      <c r="D232" s="10" t="s">
        <v>3887</v>
      </c>
      <c r="E232" s="10" t="s">
        <v>3692</v>
      </c>
      <c r="F232" s="10"/>
      <c r="G232" s="10" t="s">
        <v>298</v>
      </c>
      <c r="H232" s="10"/>
      <c r="I232" s="10"/>
      <c r="J232" s="10"/>
    </row>
    <row r="233" spans="1:10" hidden="1">
      <c r="A233" s="10">
        <v>231</v>
      </c>
      <c r="B233" s="10" t="s">
        <v>407</v>
      </c>
      <c r="C233" s="10" t="s">
        <v>3888</v>
      </c>
      <c r="D233" s="10" t="s">
        <v>3889</v>
      </c>
      <c r="E233" s="10" t="s">
        <v>3692</v>
      </c>
      <c r="F233" s="10"/>
      <c r="G233" s="10" t="s">
        <v>298</v>
      </c>
      <c r="H233" s="10"/>
      <c r="I233" s="10"/>
      <c r="J233" s="10"/>
    </row>
    <row r="234" spans="1:10" hidden="1">
      <c r="A234" s="10">
        <v>232</v>
      </c>
      <c r="B234" s="10" t="s">
        <v>408</v>
      </c>
      <c r="C234" s="10" t="s">
        <v>3890</v>
      </c>
      <c r="D234" s="10" t="s">
        <v>3891</v>
      </c>
      <c r="E234" s="10" t="s">
        <v>3692</v>
      </c>
      <c r="F234" s="10"/>
      <c r="G234" s="10" t="s">
        <v>298</v>
      </c>
      <c r="H234" s="10"/>
      <c r="I234" s="10"/>
      <c r="J234" s="10"/>
    </row>
    <row r="235" spans="1:10" hidden="1">
      <c r="A235" s="10">
        <v>233</v>
      </c>
      <c r="B235" s="10" t="s">
        <v>409</v>
      </c>
      <c r="C235" s="10" t="s">
        <v>3892</v>
      </c>
      <c r="D235" s="10" t="s">
        <v>3893</v>
      </c>
      <c r="E235" s="10" t="s">
        <v>3692</v>
      </c>
      <c r="F235" s="10"/>
      <c r="G235" s="10" t="s">
        <v>298</v>
      </c>
      <c r="H235" s="10"/>
      <c r="I235" s="10"/>
      <c r="J235" s="10"/>
    </row>
    <row r="236" spans="1:10" hidden="1">
      <c r="A236" s="10">
        <v>234</v>
      </c>
      <c r="B236" s="10" t="s">
        <v>410</v>
      </c>
      <c r="C236" s="10" t="s">
        <v>3894</v>
      </c>
      <c r="D236" s="10" t="s">
        <v>3895</v>
      </c>
      <c r="E236" s="10" t="s">
        <v>3692</v>
      </c>
      <c r="F236" s="10"/>
      <c r="G236" s="10" t="s">
        <v>298</v>
      </c>
      <c r="H236" s="10"/>
      <c r="I236" s="10"/>
      <c r="J236" s="10"/>
    </row>
    <row r="237" spans="1:10" hidden="1">
      <c r="A237" s="10">
        <v>235</v>
      </c>
      <c r="B237" s="10" t="s">
        <v>411</v>
      </c>
      <c r="C237" s="10" t="s">
        <v>3896</v>
      </c>
      <c r="D237" s="10" t="s">
        <v>3897</v>
      </c>
      <c r="E237" s="10" t="s">
        <v>3692</v>
      </c>
      <c r="F237" s="10"/>
      <c r="G237" s="10" t="s">
        <v>298</v>
      </c>
      <c r="H237" s="10"/>
      <c r="I237" s="10"/>
      <c r="J237" s="10"/>
    </row>
    <row r="238" spans="1:10" hidden="1">
      <c r="A238" s="10">
        <v>236</v>
      </c>
      <c r="B238" s="10" t="s">
        <v>412</v>
      </c>
      <c r="C238" s="10" t="s">
        <v>3898</v>
      </c>
      <c r="D238" s="10" t="s">
        <v>3899</v>
      </c>
      <c r="E238" s="10" t="s">
        <v>3692</v>
      </c>
      <c r="F238" s="10"/>
      <c r="G238" s="10" t="s">
        <v>298</v>
      </c>
      <c r="H238" s="10"/>
      <c r="I238" s="10"/>
      <c r="J238" s="10"/>
    </row>
    <row r="239" spans="1:10" hidden="1">
      <c r="A239" s="10">
        <v>237</v>
      </c>
      <c r="B239" s="10" t="s">
        <v>413</v>
      </c>
      <c r="C239" s="10" t="s">
        <v>3900</v>
      </c>
      <c r="D239" s="10" t="s">
        <v>3901</v>
      </c>
      <c r="E239" s="10" t="s">
        <v>3692</v>
      </c>
      <c r="F239" s="10"/>
      <c r="G239" s="10" t="s">
        <v>298</v>
      </c>
      <c r="H239" s="10"/>
      <c r="I239" s="10"/>
      <c r="J239" s="10"/>
    </row>
    <row r="240" spans="1:10" hidden="1">
      <c r="A240" s="10">
        <v>238</v>
      </c>
      <c r="B240" s="10" t="s">
        <v>414</v>
      </c>
      <c r="C240" s="10" t="s">
        <v>3902</v>
      </c>
      <c r="D240" s="10" t="s">
        <v>3903</v>
      </c>
      <c r="E240" s="10" t="s">
        <v>3692</v>
      </c>
      <c r="F240" s="10"/>
      <c r="G240" s="10" t="s">
        <v>298</v>
      </c>
      <c r="H240" s="10"/>
      <c r="I240" s="10"/>
      <c r="J240" s="10"/>
    </row>
    <row r="241" spans="1:10" hidden="1">
      <c r="A241" s="10">
        <v>239</v>
      </c>
      <c r="B241" s="10" t="s">
        <v>415</v>
      </c>
      <c r="C241" s="10" t="s">
        <v>3904</v>
      </c>
      <c r="D241" s="10" t="s">
        <v>3905</v>
      </c>
      <c r="E241" s="10" t="s">
        <v>3692</v>
      </c>
      <c r="F241" s="10"/>
      <c r="G241" s="10" t="s">
        <v>298</v>
      </c>
      <c r="H241" s="10"/>
      <c r="I241" s="10"/>
      <c r="J241" s="10"/>
    </row>
    <row r="242" spans="1:10" hidden="1">
      <c r="A242" s="10">
        <v>240</v>
      </c>
      <c r="B242" s="10" t="s">
        <v>416</v>
      </c>
      <c r="C242" s="10" t="s">
        <v>3906</v>
      </c>
      <c r="D242" s="10" t="s">
        <v>3907</v>
      </c>
      <c r="E242" s="10" t="s">
        <v>3692</v>
      </c>
      <c r="F242" s="10"/>
      <c r="G242" s="10" t="s">
        <v>298</v>
      </c>
      <c r="H242" s="10"/>
      <c r="I242" s="10"/>
      <c r="J242" s="10"/>
    </row>
    <row r="243" spans="1:10" hidden="1">
      <c r="A243" s="10">
        <v>241</v>
      </c>
      <c r="B243" s="10" t="s">
        <v>417</v>
      </c>
      <c r="C243" s="10" t="s">
        <v>3908</v>
      </c>
      <c r="D243" s="10" t="s">
        <v>3909</v>
      </c>
      <c r="E243" s="10" t="s">
        <v>3692</v>
      </c>
      <c r="F243" s="10"/>
      <c r="G243" s="10" t="s">
        <v>298</v>
      </c>
      <c r="H243" s="10"/>
      <c r="I243" s="10"/>
      <c r="J243" s="10"/>
    </row>
    <row r="244" spans="1:10" hidden="1">
      <c r="A244" s="10">
        <v>242</v>
      </c>
      <c r="B244" s="10" t="s">
        <v>418</v>
      </c>
      <c r="C244" s="10" t="s">
        <v>3910</v>
      </c>
      <c r="D244" s="10" t="s">
        <v>3911</v>
      </c>
      <c r="E244" s="10" t="s">
        <v>3692</v>
      </c>
      <c r="F244" s="10"/>
      <c r="G244" s="10" t="s">
        <v>298</v>
      </c>
      <c r="H244" s="10"/>
      <c r="I244" s="10"/>
      <c r="J244" s="10"/>
    </row>
    <row r="245" spans="1:10" hidden="1">
      <c r="A245" s="10">
        <v>243</v>
      </c>
      <c r="B245" s="10" t="s">
        <v>419</v>
      </c>
      <c r="C245" s="10" t="s">
        <v>3912</v>
      </c>
      <c r="D245" s="10" t="s">
        <v>3913</v>
      </c>
      <c r="E245" s="10" t="s">
        <v>3692</v>
      </c>
      <c r="F245" s="10"/>
      <c r="G245" s="10" t="s">
        <v>298</v>
      </c>
      <c r="H245" s="10"/>
      <c r="I245" s="10"/>
      <c r="J245" s="10"/>
    </row>
    <row r="246" spans="1:10" hidden="1">
      <c r="A246" s="10">
        <v>244</v>
      </c>
      <c r="B246" s="10" t="s">
        <v>420</v>
      </c>
      <c r="C246" s="10" t="s">
        <v>3914</v>
      </c>
      <c r="D246" s="10" t="s">
        <v>3915</v>
      </c>
      <c r="E246" s="10" t="s">
        <v>3692</v>
      </c>
      <c r="F246" s="10"/>
      <c r="G246" s="10" t="s">
        <v>298</v>
      </c>
      <c r="H246" s="10"/>
      <c r="I246" s="10"/>
      <c r="J246" s="10"/>
    </row>
    <row r="247" spans="1:10" hidden="1">
      <c r="A247" s="10">
        <v>245</v>
      </c>
      <c r="B247" s="10" t="s">
        <v>421</v>
      </c>
      <c r="C247" s="10" t="s">
        <v>3916</v>
      </c>
      <c r="D247" s="10" t="s">
        <v>3917</v>
      </c>
      <c r="E247" s="10" t="s">
        <v>3692</v>
      </c>
      <c r="F247" s="10"/>
      <c r="G247" s="10" t="s">
        <v>298</v>
      </c>
      <c r="H247" s="10"/>
      <c r="I247" s="10"/>
      <c r="J247" s="10"/>
    </row>
    <row r="248" spans="1:10" hidden="1">
      <c r="A248" s="10">
        <v>246</v>
      </c>
      <c r="B248" s="10" t="s">
        <v>422</v>
      </c>
      <c r="C248" s="10" t="s">
        <v>3918</v>
      </c>
      <c r="D248" s="10" t="s">
        <v>3919</v>
      </c>
      <c r="E248" s="10" t="s">
        <v>3692</v>
      </c>
      <c r="F248" s="10"/>
      <c r="G248" s="10" t="s">
        <v>298</v>
      </c>
      <c r="H248" s="10"/>
      <c r="I248" s="10"/>
      <c r="J248" s="10"/>
    </row>
    <row r="249" spans="1:10" hidden="1">
      <c r="A249" s="10">
        <v>247</v>
      </c>
      <c r="B249" s="10" t="s">
        <v>423</v>
      </c>
      <c r="C249" s="10" t="s">
        <v>3920</v>
      </c>
      <c r="D249" s="10" t="s">
        <v>3921</v>
      </c>
      <c r="E249" s="10" t="s">
        <v>3692</v>
      </c>
      <c r="F249" s="10"/>
      <c r="G249" s="10" t="s">
        <v>298</v>
      </c>
      <c r="H249" s="10"/>
      <c r="I249" s="10"/>
      <c r="J249" s="10"/>
    </row>
    <row r="250" spans="1:10" hidden="1">
      <c r="A250" s="10">
        <v>248</v>
      </c>
      <c r="B250" s="10" t="s">
        <v>424</v>
      </c>
      <c r="C250" s="10" t="s">
        <v>3922</v>
      </c>
      <c r="D250" s="10" t="s">
        <v>3923</v>
      </c>
      <c r="E250" s="10" t="s">
        <v>3692</v>
      </c>
      <c r="F250" s="10"/>
      <c r="G250" s="10" t="s">
        <v>298</v>
      </c>
      <c r="H250" s="10"/>
      <c r="I250" s="10"/>
      <c r="J250" s="10"/>
    </row>
    <row r="251" spans="1:10" hidden="1">
      <c r="A251" s="10">
        <v>249</v>
      </c>
      <c r="B251" s="10" t="s">
        <v>425</v>
      </c>
      <c r="C251" s="10" t="s">
        <v>3924</v>
      </c>
      <c r="D251" s="10" t="s">
        <v>3925</v>
      </c>
      <c r="E251" s="10" t="s">
        <v>3692</v>
      </c>
      <c r="F251" s="10"/>
      <c r="G251" s="10" t="s">
        <v>298</v>
      </c>
      <c r="H251" s="10"/>
      <c r="I251" s="10"/>
      <c r="J251" s="10"/>
    </row>
    <row r="252" spans="1:10" hidden="1">
      <c r="A252" s="10">
        <v>250</v>
      </c>
      <c r="B252" s="10" t="s">
        <v>426</v>
      </c>
      <c r="C252" s="10" t="s">
        <v>3926</v>
      </c>
      <c r="D252" s="10" t="s">
        <v>3927</v>
      </c>
      <c r="E252" s="10" t="s">
        <v>3692</v>
      </c>
      <c r="F252" s="10"/>
      <c r="G252" s="10" t="s">
        <v>298</v>
      </c>
      <c r="H252" s="10"/>
      <c r="I252" s="10"/>
      <c r="J252" s="10"/>
    </row>
    <row r="253" spans="1:10" hidden="1">
      <c r="A253" s="10">
        <v>251</v>
      </c>
      <c r="B253" s="10" t="s">
        <v>427</v>
      </c>
      <c r="C253" s="10" t="s">
        <v>3928</v>
      </c>
      <c r="D253" s="10" t="s">
        <v>3929</v>
      </c>
      <c r="E253" s="10" t="s">
        <v>3692</v>
      </c>
      <c r="F253" s="10"/>
      <c r="G253" s="10" t="s">
        <v>298</v>
      </c>
      <c r="H253" s="10"/>
      <c r="I253" s="10"/>
      <c r="J253" s="10"/>
    </row>
    <row r="254" spans="1:10" hidden="1">
      <c r="A254" s="10">
        <v>252</v>
      </c>
      <c r="B254" s="10" t="s">
        <v>428</v>
      </c>
      <c r="C254" s="10" t="s">
        <v>3930</v>
      </c>
      <c r="D254" s="10" t="s">
        <v>3931</v>
      </c>
      <c r="E254" s="10" t="s">
        <v>3692</v>
      </c>
      <c r="F254" s="10"/>
      <c r="G254" s="10" t="s">
        <v>298</v>
      </c>
      <c r="H254" s="10"/>
      <c r="I254" s="10"/>
      <c r="J254" s="10"/>
    </row>
    <row r="255" spans="1:10" hidden="1">
      <c r="A255" s="10">
        <v>253</v>
      </c>
      <c r="B255" s="10" t="s">
        <v>429</v>
      </c>
      <c r="C255" s="10" t="s">
        <v>3932</v>
      </c>
      <c r="D255" s="10" t="s">
        <v>3933</v>
      </c>
      <c r="E255" s="10" t="s">
        <v>3692</v>
      </c>
      <c r="F255" s="10"/>
      <c r="G255" s="10" t="s">
        <v>298</v>
      </c>
      <c r="H255" s="10"/>
      <c r="I255" s="10"/>
      <c r="J255" s="10"/>
    </row>
    <row r="256" spans="1:10" hidden="1">
      <c r="A256" s="10">
        <v>254</v>
      </c>
      <c r="B256" s="10" t="s">
        <v>430</v>
      </c>
      <c r="C256" s="10" t="s">
        <v>3934</v>
      </c>
      <c r="D256" s="10" t="s">
        <v>3935</v>
      </c>
      <c r="E256" s="10" t="s">
        <v>3692</v>
      </c>
      <c r="F256" s="10"/>
      <c r="G256" s="10" t="s">
        <v>298</v>
      </c>
      <c r="H256" s="10"/>
      <c r="I256" s="10"/>
      <c r="J256" s="10"/>
    </row>
    <row r="257" spans="1:10" hidden="1">
      <c r="A257" s="10">
        <v>255</v>
      </c>
      <c r="B257" s="10" t="s">
        <v>431</v>
      </c>
      <c r="C257" s="10" t="s">
        <v>3936</v>
      </c>
      <c r="D257" s="10" t="s">
        <v>3937</v>
      </c>
      <c r="E257" s="10" t="s">
        <v>3692</v>
      </c>
      <c r="F257" s="10"/>
      <c r="G257" s="10" t="s">
        <v>298</v>
      </c>
      <c r="H257" s="10"/>
      <c r="I257" s="10"/>
      <c r="J257" s="10"/>
    </row>
    <row r="258" spans="1:10" hidden="1">
      <c r="A258" s="10">
        <v>256</v>
      </c>
      <c r="B258" s="10" t="s">
        <v>432</v>
      </c>
      <c r="C258" s="10" t="s">
        <v>3938</v>
      </c>
      <c r="D258" s="10" t="s">
        <v>3939</v>
      </c>
      <c r="E258" s="10" t="s">
        <v>3692</v>
      </c>
      <c r="F258" s="10"/>
      <c r="G258" s="10" t="s">
        <v>298</v>
      </c>
      <c r="H258" s="10"/>
      <c r="I258" s="10"/>
      <c r="J258" s="10"/>
    </row>
    <row r="259" spans="1:10" hidden="1">
      <c r="A259" s="10">
        <v>257</v>
      </c>
      <c r="B259" s="10" t="s">
        <v>433</v>
      </c>
      <c r="C259" s="10" t="s">
        <v>3940</v>
      </c>
      <c r="D259" s="10" t="s">
        <v>3941</v>
      </c>
      <c r="E259" s="10" t="s">
        <v>3692</v>
      </c>
      <c r="F259" s="10"/>
      <c r="G259" s="10" t="s">
        <v>298</v>
      </c>
      <c r="H259" s="10"/>
      <c r="I259" s="10"/>
      <c r="J259" s="10"/>
    </row>
    <row r="260" spans="1:10" hidden="1">
      <c r="A260" s="10">
        <v>258</v>
      </c>
      <c r="B260" s="10" t="s">
        <v>434</v>
      </c>
      <c r="C260" s="10" t="s">
        <v>3942</v>
      </c>
      <c r="D260" s="10" t="s">
        <v>3943</v>
      </c>
      <c r="E260" s="10" t="s">
        <v>3692</v>
      </c>
      <c r="F260" s="10"/>
      <c r="G260" s="10" t="s">
        <v>298</v>
      </c>
      <c r="H260" s="10"/>
      <c r="I260" s="10"/>
      <c r="J260" s="10"/>
    </row>
    <row r="261" spans="1:10" hidden="1">
      <c r="A261" s="10">
        <v>259</v>
      </c>
      <c r="B261" s="10" t="s">
        <v>435</v>
      </c>
      <c r="C261" s="10" t="s">
        <v>3944</v>
      </c>
      <c r="D261" s="10" t="s">
        <v>3945</v>
      </c>
      <c r="E261" s="10" t="s">
        <v>3692</v>
      </c>
      <c r="F261" s="10"/>
      <c r="G261" s="10" t="s">
        <v>298</v>
      </c>
      <c r="H261" s="10"/>
      <c r="I261" s="10"/>
      <c r="J261" s="10"/>
    </row>
    <row r="262" spans="1:10" hidden="1">
      <c r="A262" s="10">
        <v>260</v>
      </c>
      <c r="B262" s="10" t="s">
        <v>436</v>
      </c>
      <c r="C262" s="10" t="s">
        <v>3946</v>
      </c>
      <c r="D262" s="10" t="s">
        <v>3947</v>
      </c>
      <c r="E262" s="10" t="s">
        <v>3692</v>
      </c>
      <c r="F262" s="10"/>
      <c r="G262" s="10" t="s">
        <v>298</v>
      </c>
      <c r="H262" s="10"/>
      <c r="I262" s="10"/>
      <c r="J262" s="10"/>
    </row>
    <row r="263" spans="1:10" hidden="1">
      <c r="A263" s="10">
        <v>261</v>
      </c>
      <c r="B263" s="10" t="s">
        <v>437</v>
      </c>
      <c r="C263" s="10" t="s">
        <v>3948</v>
      </c>
      <c r="D263" s="10" t="s">
        <v>3949</v>
      </c>
      <c r="E263" s="10" t="s">
        <v>3692</v>
      </c>
      <c r="F263" s="10"/>
      <c r="G263" s="10" t="s">
        <v>298</v>
      </c>
      <c r="H263" s="10"/>
      <c r="I263" s="10"/>
      <c r="J263" s="10"/>
    </row>
    <row r="264" spans="1:10" hidden="1">
      <c r="A264" s="10">
        <v>262</v>
      </c>
      <c r="B264" s="10" t="s">
        <v>438</v>
      </c>
      <c r="C264" s="10" t="s">
        <v>3950</v>
      </c>
      <c r="D264" s="10" t="s">
        <v>3951</v>
      </c>
      <c r="E264" s="10" t="s">
        <v>3692</v>
      </c>
      <c r="F264" s="10"/>
      <c r="G264" s="10" t="s">
        <v>298</v>
      </c>
      <c r="H264" s="10"/>
      <c r="I264" s="10"/>
      <c r="J264" s="10"/>
    </row>
    <row r="265" spans="1:10" hidden="1">
      <c r="A265" s="10">
        <v>263</v>
      </c>
      <c r="B265" s="10" t="s">
        <v>439</v>
      </c>
      <c r="C265" s="10" t="s">
        <v>3952</v>
      </c>
      <c r="D265" s="10" t="s">
        <v>3953</v>
      </c>
      <c r="E265" s="10" t="s">
        <v>3692</v>
      </c>
      <c r="F265" s="10"/>
      <c r="G265" s="10" t="s">
        <v>298</v>
      </c>
      <c r="H265" s="10"/>
      <c r="I265" s="10"/>
      <c r="J265" s="10"/>
    </row>
    <row r="266" spans="1:10" hidden="1">
      <c r="A266" s="10">
        <v>264</v>
      </c>
      <c r="B266" s="10" t="s">
        <v>440</v>
      </c>
      <c r="C266" s="10" t="s">
        <v>3954</v>
      </c>
      <c r="D266" s="10" t="s">
        <v>3955</v>
      </c>
      <c r="E266" s="10" t="s">
        <v>3692</v>
      </c>
      <c r="F266" s="10"/>
      <c r="G266" s="10" t="s">
        <v>298</v>
      </c>
      <c r="H266" s="10"/>
      <c r="I266" s="10"/>
      <c r="J266" s="10"/>
    </row>
    <row r="267" spans="1:10" hidden="1">
      <c r="A267" s="10">
        <v>265</v>
      </c>
      <c r="B267" s="10" t="s">
        <v>441</v>
      </c>
      <c r="C267" s="10" t="s">
        <v>3956</v>
      </c>
      <c r="D267" s="10" t="s">
        <v>3957</v>
      </c>
      <c r="E267" s="10" t="s">
        <v>3692</v>
      </c>
      <c r="F267" s="10"/>
      <c r="G267" s="10" t="s">
        <v>298</v>
      </c>
      <c r="H267" s="10"/>
      <c r="I267" s="10"/>
      <c r="J267" s="10"/>
    </row>
    <row r="268" spans="1:10" hidden="1">
      <c r="A268" s="10">
        <v>266</v>
      </c>
      <c r="B268" s="10" t="s">
        <v>442</v>
      </c>
      <c r="C268" s="10" t="s">
        <v>3958</v>
      </c>
      <c r="D268" s="10" t="s">
        <v>3959</v>
      </c>
      <c r="E268" s="10" t="s">
        <v>3692</v>
      </c>
      <c r="F268" s="10"/>
      <c r="G268" s="10" t="s">
        <v>298</v>
      </c>
      <c r="H268" s="10"/>
      <c r="I268" s="10"/>
      <c r="J268" s="10"/>
    </row>
    <row r="269" spans="1:10" hidden="1">
      <c r="A269" s="10">
        <v>267</v>
      </c>
      <c r="B269" s="10" t="s">
        <v>443</v>
      </c>
      <c r="C269" s="10" t="s">
        <v>3960</v>
      </c>
      <c r="D269" s="10" t="s">
        <v>3961</v>
      </c>
      <c r="E269" s="10" t="s">
        <v>3692</v>
      </c>
      <c r="F269" s="10"/>
      <c r="G269" s="10" t="s">
        <v>298</v>
      </c>
      <c r="H269" s="10"/>
      <c r="I269" s="10"/>
      <c r="J269" s="10"/>
    </row>
    <row r="270" spans="1:10" hidden="1">
      <c r="A270" s="10">
        <v>268</v>
      </c>
      <c r="B270" s="10" t="s">
        <v>444</v>
      </c>
      <c r="C270" s="10" t="s">
        <v>3962</v>
      </c>
      <c r="D270" s="10" t="s">
        <v>3963</v>
      </c>
      <c r="E270" s="10" t="s">
        <v>3692</v>
      </c>
      <c r="F270" s="10"/>
      <c r="G270" s="10" t="s">
        <v>298</v>
      </c>
      <c r="H270" s="10"/>
      <c r="I270" s="10"/>
      <c r="J270" s="10"/>
    </row>
    <row r="271" spans="1:10" hidden="1">
      <c r="A271" s="10">
        <v>269</v>
      </c>
      <c r="B271" s="10" t="s">
        <v>445</v>
      </c>
      <c r="C271" s="10" t="s">
        <v>3964</v>
      </c>
      <c r="D271" s="10" t="s">
        <v>3965</v>
      </c>
      <c r="E271" s="10" t="s">
        <v>3692</v>
      </c>
      <c r="F271" s="10"/>
      <c r="G271" s="10" t="s">
        <v>298</v>
      </c>
      <c r="H271" s="10"/>
      <c r="I271" s="10"/>
      <c r="J271" s="10"/>
    </row>
    <row r="272" spans="1:10" hidden="1">
      <c r="A272" s="10">
        <v>270</v>
      </c>
      <c r="B272" s="10" t="s">
        <v>446</v>
      </c>
      <c r="C272" s="10" t="s">
        <v>3966</v>
      </c>
      <c r="D272" s="10" t="s">
        <v>3967</v>
      </c>
      <c r="E272" s="10" t="s">
        <v>3692</v>
      </c>
      <c r="F272" s="10"/>
      <c r="G272" s="10" t="s">
        <v>298</v>
      </c>
      <c r="H272" s="10"/>
      <c r="I272" s="10"/>
      <c r="J272" s="10"/>
    </row>
    <row r="273" spans="1:10" hidden="1">
      <c r="A273" s="10">
        <v>271</v>
      </c>
      <c r="B273" s="10" t="s">
        <v>447</v>
      </c>
      <c r="C273" s="10" t="s">
        <v>3968</v>
      </c>
      <c r="D273" s="10" t="s">
        <v>3969</v>
      </c>
      <c r="E273" s="10" t="s">
        <v>3692</v>
      </c>
      <c r="F273" s="10"/>
      <c r="G273" s="10" t="s">
        <v>298</v>
      </c>
      <c r="H273" s="10"/>
      <c r="I273" s="10"/>
      <c r="J273" s="10"/>
    </row>
    <row r="274" spans="1:10" hidden="1">
      <c r="A274" s="10">
        <v>272</v>
      </c>
      <c r="B274" s="10" t="s">
        <v>448</v>
      </c>
      <c r="C274" s="10" t="s">
        <v>3970</v>
      </c>
      <c r="D274" s="10" t="s">
        <v>3971</v>
      </c>
      <c r="E274" s="10" t="s">
        <v>3692</v>
      </c>
      <c r="F274" s="10"/>
      <c r="G274" s="10" t="s">
        <v>298</v>
      </c>
      <c r="H274" s="10"/>
      <c r="I274" s="10"/>
      <c r="J274" s="10"/>
    </row>
    <row r="275" spans="1:10" hidden="1">
      <c r="A275" s="10">
        <v>273</v>
      </c>
      <c r="B275" s="10" t="s">
        <v>449</v>
      </c>
      <c r="C275" s="10" t="s">
        <v>3972</v>
      </c>
      <c r="D275" s="10" t="s">
        <v>3973</v>
      </c>
      <c r="E275" s="10" t="s">
        <v>3692</v>
      </c>
      <c r="F275" s="10"/>
      <c r="G275" s="10" t="s">
        <v>298</v>
      </c>
      <c r="H275" s="10"/>
      <c r="I275" s="10"/>
      <c r="J275" s="10"/>
    </row>
    <row r="276" spans="1:10" hidden="1">
      <c r="A276" s="10">
        <v>274</v>
      </c>
      <c r="B276" s="10" t="s">
        <v>450</v>
      </c>
      <c r="C276" s="10" t="s">
        <v>3974</v>
      </c>
      <c r="D276" s="10" t="s">
        <v>3975</v>
      </c>
      <c r="E276" s="10" t="s">
        <v>3692</v>
      </c>
      <c r="F276" s="10"/>
      <c r="G276" s="10" t="s">
        <v>298</v>
      </c>
      <c r="H276" s="10"/>
      <c r="I276" s="10"/>
      <c r="J276" s="10"/>
    </row>
    <row r="277" spans="1:10" hidden="1">
      <c r="A277" s="10">
        <v>275</v>
      </c>
      <c r="B277" s="10" t="s">
        <v>451</v>
      </c>
      <c r="C277" s="10" t="s">
        <v>3976</v>
      </c>
      <c r="D277" s="10" t="s">
        <v>3977</v>
      </c>
      <c r="E277" s="10" t="s">
        <v>3692</v>
      </c>
      <c r="F277" s="10"/>
      <c r="G277" s="10" t="s">
        <v>298</v>
      </c>
      <c r="H277" s="10"/>
      <c r="I277" s="10"/>
      <c r="J277" s="10"/>
    </row>
    <row r="278" spans="1:10" hidden="1">
      <c r="A278" s="10">
        <v>276</v>
      </c>
      <c r="B278" s="10" t="s">
        <v>452</v>
      </c>
      <c r="C278" s="10" t="s">
        <v>3978</v>
      </c>
      <c r="D278" s="10" t="s">
        <v>3979</v>
      </c>
      <c r="E278" s="10" t="s">
        <v>3692</v>
      </c>
      <c r="F278" s="10"/>
      <c r="G278" s="10" t="s">
        <v>298</v>
      </c>
      <c r="H278" s="10"/>
      <c r="I278" s="10"/>
      <c r="J278" s="10"/>
    </row>
    <row r="279" spans="1:10" hidden="1">
      <c r="A279" s="10">
        <v>277</v>
      </c>
      <c r="B279" s="10" t="s">
        <v>453</v>
      </c>
      <c r="C279" s="10" t="s">
        <v>3980</v>
      </c>
      <c r="D279" s="10" t="s">
        <v>3981</v>
      </c>
      <c r="E279" s="10" t="s">
        <v>3692</v>
      </c>
      <c r="F279" s="10"/>
      <c r="G279" s="10" t="s">
        <v>298</v>
      </c>
      <c r="H279" s="10"/>
      <c r="I279" s="10"/>
      <c r="J279" s="10"/>
    </row>
    <row r="280" spans="1:10" hidden="1">
      <c r="A280" s="10">
        <v>278</v>
      </c>
      <c r="B280" s="10" t="s">
        <v>454</v>
      </c>
      <c r="C280" s="10" t="s">
        <v>3982</v>
      </c>
      <c r="D280" s="10" t="s">
        <v>3983</v>
      </c>
      <c r="E280" s="10" t="s">
        <v>3692</v>
      </c>
      <c r="F280" s="10"/>
      <c r="G280" s="10" t="s">
        <v>298</v>
      </c>
      <c r="H280" s="10"/>
      <c r="I280" s="10"/>
      <c r="J280" s="10"/>
    </row>
    <row r="281" spans="1:10" hidden="1">
      <c r="A281" s="10">
        <v>279</v>
      </c>
      <c r="B281" s="10" t="s">
        <v>455</v>
      </c>
      <c r="C281" s="10" t="s">
        <v>3984</v>
      </c>
      <c r="D281" s="10" t="s">
        <v>3985</v>
      </c>
      <c r="E281" s="10" t="s">
        <v>3692</v>
      </c>
      <c r="F281" s="10"/>
      <c r="G281" s="10" t="s">
        <v>298</v>
      </c>
      <c r="H281" s="10"/>
      <c r="I281" s="10"/>
      <c r="J281" s="10"/>
    </row>
    <row r="282" spans="1:10" hidden="1">
      <c r="A282" s="10">
        <v>280</v>
      </c>
      <c r="B282" s="10" t="s">
        <v>456</v>
      </c>
      <c r="C282" s="10" t="s">
        <v>3986</v>
      </c>
      <c r="D282" s="10" t="s">
        <v>3987</v>
      </c>
      <c r="E282" s="10" t="s">
        <v>3692</v>
      </c>
      <c r="F282" s="10"/>
      <c r="G282" s="10" t="s">
        <v>298</v>
      </c>
      <c r="H282" s="10"/>
      <c r="I282" s="10"/>
      <c r="J282" s="10"/>
    </row>
    <row r="283" spans="1:10" hidden="1">
      <c r="A283" s="10">
        <v>281</v>
      </c>
      <c r="B283" s="10" t="s">
        <v>457</v>
      </c>
      <c r="C283" s="10" t="s">
        <v>3988</v>
      </c>
      <c r="D283" s="10" t="s">
        <v>3989</v>
      </c>
      <c r="E283" s="10" t="s">
        <v>3692</v>
      </c>
      <c r="F283" s="10"/>
      <c r="G283" s="10" t="s">
        <v>298</v>
      </c>
      <c r="H283" s="10"/>
      <c r="I283" s="10"/>
      <c r="J283" s="10"/>
    </row>
    <row r="284" spans="1:10" hidden="1">
      <c r="A284" s="10">
        <v>282</v>
      </c>
      <c r="B284" s="10" t="s">
        <v>458</v>
      </c>
      <c r="C284" s="10" t="s">
        <v>3990</v>
      </c>
      <c r="D284" s="10" t="s">
        <v>3991</v>
      </c>
      <c r="E284" s="10" t="s">
        <v>3692</v>
      </c>
      <c r="F284" s="10"/>
      <c r="G284" s="10" t="s">
        <v>298</v>
      </c>
      <c r="H284" s="10"/>
      <c r="I284" s="10"/>
      <c r="J284" s="10"/>
    </row>
    <row r="285" spans="1:10" hidden="1">
      <c r="A285" s="10">
        <v>283</v>
      </c>
      <c r="B285" s="10" t="s">
        <v>459</v>
      </c>
      <c r="C285" s="10" t="s">
        <v>3992</v>
      </c>
      <c r="D285" s="10" t="s">
        <v>3993</v>
      </c>
      <c r="E285" s="10" t="s">
        <v>3692</v>
      </c>
      <c r="F285" s="10"/>
      <c r="G285" s="10" t="s">
        <v>298</v>
      </c>
      <c r="H285" s="10"/>
      <c r="I285" s="10"/>
      <c r="J285" s="10"/>
    </row>
    <row r="286" spans="1:10" hidden="1">
      <c r="A286" s="10">
        <v>284</v>
      </c>
      <c r="B286" s="10" t="s">
        <v>460</v>
      </c>
      <c r="C286" s="10" t="s">
        <v>3994</v>
      </c>
      <c r="D286" s="10" t="s">
        <v>3995</v>
      </c>
      <c r="E286" s="10" t="s">
        <v>3692</v>
      </c>
      <c r="F286" s="10"/>
      <c r="G286" s="10" t="s">
        <v>298</v>
      </c>
      <c r="H286" s="10"/>
      <c r="I286" s="10"/>
      <c r="J286" s="10"/>
    </row>
    <row r="287" spans="1:10" hidden="1">
      <c r="A287" s="10">
        <v>285</v>
      </c>
      <c r="B287" s="10" t="s">
        <v>461</v>
      </c>
      <c r="C287" s="10" t="s">
        <v>3996</v>
      </c>
      <c r="D287" s="10" t="s">
        <v>3997</v>
      </c>
      <c r="E287" s="10" t="s">
        <v>3692</v>
      </c>
      <c r="F287" s="10"/>
      <c r="G287" s="10" t="s">
        <v>298</v>
      </c>
      <c r="H287" s="10"/>
      <c r="I287" s="10"/>
      <c r="J287" s="10"/>
    </row>
    <row r="288" spans="1:10" hidden="1">
      <c r="A288" s="10">
        <v>286</v>
      </c>
      <c r="B288" s="10" t="s">
        <v>462</v>
      </c>
      <c r="C288" s="10" t="s">
        <v>3998</v>
      </c>
      <c r="D288" s="10" t="s">
        <v>3999</v>
      </c>
      <c r="E288" s="10" t="s">
        <v>3692</v>
      </c>
      <c r="F288" s="10"/>
      <c r="G288" s="10" t="s">
        <v>298</v>
      </c>
      <c r="H288" s="10"/>
      <c r="I288" s="10"/>
      <c r="J288" s="10"/>
    </row>
    <row r="289" spans="1:10" hidden="1">
      <c r="A289" s="10">
        <v>287</v>
      </c>
      <c r="B289" s="10" t="s">
        <v>463</v>
      </c>
      <c r="C289" s="10" t="s">
        <v>4000</v>
      </c>
      <c r="D289" s="10" t="s">
        <v>4001</v>
      </c>
      <c r="E289" s="10" t="s">
        <v>3692</v>
      </c>
      <c r="F289" s="10"/>
      <c r="G289" s="10" t="s">
        <v>298</v>
      </c>
      <c r="H289" s="10"/>
      <c r="I289" s="10"/>
      <c r="J289" s="10"/>
    </row>
    <row r="290" spans="1:10" hidden="1">
      <c r="A290" s="10">
        <v>288</v>
      </c>
      <c r="B290" s="10" t="s">
        <v>464</v>
      </c>
      <c r="C290" s="10" t="s">
        <v>4002</v>
      </c>
      <c r="D290" s="10" t="s">
        <v>4003</v>
      </c>
      <c r="E290" s="10" t="s">
        <v>3692</v>
      </c>
      <c r="F290" s="10"/>
      <c r="G290" s="10" t="s">
        <v>298</v>
      </c>
      <c r="H290" s="10"/>
      <c r="I290" s="10"/>
      <c r="J290" s="10"/>
    </row>
    <row r="291" spans="1:10" hidden="1">
      <c r="A291" s="10">
        <v>289</v>
      </c>
      <c r="B291" s="10" t="s">
        <v>465</v>
      </c>
      <c r="C291" s="10" t="s">
        <v>4004</v>
      </c>
      <c r="D291" s="10" t="s">
        <v>4005</v>
      </c>
      <c r="E291" s="10" t="s">
        <v>3692</v>
      </c>
      <c r="F291" s="10"/>
      <c r="G291" s="10" t="s">
        <v>298</v>
      </c>
      <c r="H291" s="10"/>
      <c r="I291" s="10"/>
      <c r="J291" s="10"/>
    </row>
    <row r="292" spans="1:10" hidden="1">
      <c r="A292" s="10">
        <v>290</v>
      </c>
      <c r="B292" s="10" t="s">
        <v>466</v>
      </c>
      <c r="C292" s="10" t="s">
        <v>4006</v>
      </c>
      <c r="D292" s="10" t="s">
        <v>4007</v>
      </c>
      <c r="E292" s="10" t="s">
        <v>3692</v>
      </c>
      <c r="F292" s="10"/>
      <c r="G292" s="10" t="s">
        <v>298</v>
      </c>
      <c r="H292" s="10"/>
      <c r="I292" s="10"/>
      <c r="J292" s="10"/>
    </row>
    <row r="293" spans="1:10" hidden="1">
      <c r="A293" s="10">
        <v>291</v>
      </c>
      <c r="B293" s="10" t="s">
        <v>467</v>
      </c>
      <c r="C293" s="10" t="s">
        <v>4008</v>
      </c>
      <c r="D293" s="10" t="s">
        <v>4009</v>
      </c>
      <c r="E293" s="10" t="s">
        <v>3692</v>
      </c>
      <c r="F293" s="10"/>
      <c r="G293" s="10" t="s">
        <v>298</v>
      </c>
      <c r="H293" s="10"/>
      <c r="I293" s="10"/>
      <c r="J293" s="10"/>
    </row>
    <row r="294" spans="1:10" hidden="1">
      <c r="A294" s="10">
        <v>292</v>
      </c>
      <c r="B294" s="10" t="s">
        <v>468</v>
      </c>
      <c r="C294" s="10" t="s">
        <v>4010</v>
      </c>
      <c r="D294" s="10" t="s">
        <v>4011</v>
      </c>
      <c r="E294" s="10" t="s">
        <v>3692</v>
      </c>
      <c r="F294" s="10"/>
      <c r="G294" s="10" t="s">
        <v>298</v>
      </c>
      <c r="H294" s="10"/>
      <c r="I294" s="10"/>
      <c r="J294" s="10"/>
    </row>
    <row r="295" spans="1:10" hidden="1">
      <c r="A295" s="10">
        <v>293</v>
      </c>
      <c r="B295" s="10" t="s">
        <v>469</v>
      </c>
      <c r="C295" s="10" t="s">
        <v>4012</v>
      </c>
      <c r="D295" s="10" t="s">
        <v>4013</v>
      </c>
      <c r="E295" s="10" t="s">
        <v>3692</v>
      </c>
      <c r="F295" s="10"/>
      <c r="G295" s="10" t="s">
        <v>298</v>
      </c>
      <c r="H295" s="10"/>
      <c r="I295" s="10"/>
      <c r="J295" s="10"/>
    </row>
    <row r="296" spans="1:10" hidden="1">
      <c r="A296" s="10">
        <v>294</v>
      </c>
      <c r="B296" s="10" t="s">
        <v>470</v>
      </c>
      <c r="C296" s="10" t="s">
        <v>4014</v>
      </c>
      <c r="D296" s="10" t="s">
        <v>4015</v>
      </c>
      <c r="E296" s="10" t="s">
        <v>3692</v>
      </c>
      <c r="F296" s="10"/>
      <c r="G296" s="10" t="s">
        <v>298</v>
      </c>
      <c r="H296" s="10"/>
      <c r="I296" s="10"/>
      <c r="J296" s="10"/>
    </row>
    <row r="297" spans="1:10" hidden="1">
      <c r="A297" s="10">
        <v>295</v>
      </c>
      <c r="B297" s="10" t="s">
        <v>471</v>
      </c>
      <c r="C297" s="10" t="s">
        <v>4016</v>
      </c>
      <c r="D297" s="10" t="s">
        <v>4017</v>
      </c>
      <c r="E297" s="10" t="s">
        <v>3692</v>
      </c>
      <c r="F297" s="10"/>
      <c r="G297" s="10" t="s">
        <v>298</v>
      </c>
      <c r="H297" s="10"/>
      <c r="I297" s="10"/>
      <c r="J297" s="10"/>
    </row>
    <row r="298" spans="1:10" hidden="1">
      <c r="A298" s="10">
        <v>296</v>
      </c>
      <c r="B298" s="10" t="s">
        <v>472</v>
      </c>
      <c r="C298" s="10" t="s">
        <v>4018</v>
      </c>
      <c r="D298" s="10" t="s">
        <v>4019</v>
      </c>
      <c r="E298" s="10" t="s">
        <v>3692</v>
      </c>
      <c r="F298" s="10"/>
      <c r="G298" s="10" t="s">
        <v>298</v>
      </c>
      <c r="H298" s="10"/>
      <c r="I298" s="10"/>
      <c r="J298" s="10"/>
    </row>
    <row r="299" spans="1:10" hidden="1">
      <c r="A299" s="10">
        <v>297</v>
      </c>
      <c r="B299" s="10" t="s">
        <v>473</v>
      </c>
      <c r="C299" s="10" t="s">
        <v>4020</v>
      </c>
      <c r="D299" s="10" t="s">
        <v>4021</v>
      </c>
      <c r="E299" s="10" t="s">
        <v>3692</v>
      </c>
      <c r="F299" s="10"/>
      <c r="G299" s="10" t="s">
        <v>298</v>
      </c>
      <c r="H299" s="10"/>
      <c r="I299" s="10"/>
      <c r="J299" s="10"/>
    </row>
    <row r="300" spans="1:10" hidden="1">
      <c r="A300" s="10">
        <v>298</v>
      </c>
      <c r="B300" s="10" t="s">
        <v>474</v>
      </c>
      <c r="C300" s="10" t="s">
        <v>4022</v>
      </c>
      <c r="D300" s="10" t="s">
        <v>4023</v>
      </c>
      <c r="E300" s="10" t="s">
        <v>3692</v>
      </c>
      <c r="F300" s="10"/>
      <c r="G300" s="10" t="s">
        <v>298</v>
      </c>
      <c r="H300" s="10"/>
      <c r="I300" s="10"/>
      <c r="J300" s="10"/>
    </row>
    <row r="301" spans="1:10" hidden="1">
      <c r="A301" s="10">
        <v>299</v>
      </c>
      <c r="B301" s="10" t="s">
        <v>475</v>
      </c>
      <c r="C301" s="10" t="s">
        <v>4024</v>
      </c>
      <c r="D301" s="10" t="s">
        <v>4025</v>
      </c>
      <c r="E301" s="10" t="s">
        <v>3692</v>
      </c>
      <c r="F301" s="10"/>
      <c r="G301" s="10" t="s">
        <v>298</v>
      </c>
      <c r="H301" s="10"/>
      <c r="I301" s="10"/>
      <c r="J301" s="10"/>
    </row>
    <row r="302" spans="1:10" hidden="1">
      <c r="A302" s="10">
        <v>300</v>
      </c>
      <c r="B302" s="10" t="s">
        <v>476</v>
      </c>
      <c r="C302" s="10" t="s">
        <v>4026</v>
      </c>
      <c r="D302" s="10" t="s">
        <v>4027</v>
      </c>
      <c r="E302" s="10" t="s">
        <v>3692</v>
      </c>
      <c r="F302" s="10"/>
      <c r="G302" s="10" t="s">
        <v>298</v>
      </c>
      <c r="H302" s="10"/>
      <c r="I302" s="10"/>
      <c r="J302" s="10"/>
    </row>
    <row r="303" spans="1:10" hidden="1">
      <c r="A303" s="10">
        <v>301</v>
      </c>
      <c r="B303" s="10" t="s">
        <v>477</v>
      </c>
      <c r="C303" s="10" t="s">
        <v>4028</v>
      </c>
      <c r="D303" s="10" t="s">
        <v>4029</v>
      </c>
      <c r="E303" s="10" t="s">
        <v>3692</v>
      </c>
      <c r="F303" s="10"/>
      <c r="G303" s="10" t="s">
        <v>298</v>
      </c>
      <c r="H303" s="10"/>
      <c r="I303" s="10"/>
      <c r="J303" s="10"/>
    </row>
    <row r="304" spans="1:10" hidden="1">
      <c r="A304" s="10">
        <v>302</v>
      </c>
      <c r="B304" s="10" t="s">
        <v>478</v>
      </c>
      <c r="C304" s="10" t="s">
        <v>4030</v>
      </c>
      <c r="D304" s="10" t="s">
        <v>4031</v>
      </c>
      <c r="E304" s="10" t="s">
        <v>3692</v>
      </c>
      <c r="F304" s="10"/>
      <c r="G304" s="10" t="s">
        <v>298</v>
      </c>
      <c r="H304" s="10"/>
      <c r="I304" s="10"/>
      <c r="J304" s="10"/>
    </row>
    <row r="305" spans="1:10" hidden="1">
      <c r="A305" s="10">
        <v>303</v>
      </c>
      <c r="B305" s="10" t="s">
        <v>479</v>
      </c>
      <c r="C305" s="10" t="s">
        <v>4032</v>
      </c>
      <c r="D305" s="10" t="s">
        <v>4033</v>
      </c>
      <c r="E305" s="10" t="s">
        <v>3692</v>
      </c>
      <c r="F305" s="10"/>
      <c r="G305" s="10" t="s">
        <v>298</v>
      </c>
      <c r="H305" s="10"/>
      <c r="I305" s="10"/>
      <c r="J305" s="10"/>
    </row>
    <row r="306" spans="1:10" hidden="1">
      <c r="A306" s="10">
        <v>304</v>
      </c>
      <c r="B306" s="10" t="s">
        <v>480</v>
      </c>
      <c r="C306" s="10" t="s">
        <v>4034</v>
      </c>
      <c r="D306" s="10" t="s">
        <v>4035</v>
      </c>
      <c r="E306" s="10" t="s">
        <v>3692</v>
      </c>
      <c r="F306" s="10"/>
      <c r="G306" s="10" t="s">
        <v>298</v>
      </c>
      <c r="H306" s="10"/>
      <c r="I306" s="10"/>
      <c r="J306" s="10"/>
    </row>
    <row r="307" spans="1:10" hidden="1">
      <c r="A307" s="10">
        <v>305</v>
      </c>
      <c r="B307" s="10" t="s">
        <v>481</v>
      </c>
      <c r="C307" s="10" t="s">
        <v>4036</v>
      </c>
      <c r="D307" s="10" t="s">
        <v>4037</v>
      </c>
      <c r="E307" s="10" t="s">
        <v>3692</v>
      </c>
      <c r="F307" s="10"/>
      <c r="G307" s="10" t="s">
        <v>298</v>
      </c>
      <c r="H307" s="10"/>
      <c r="I307" s="10"/>
      <c r="J307" s="10"/>
    </row>
    <row r="308" spans="1:10" hidden="1">
      <c r="A308" s="10">
        <v>306</v>
      </c>
      <c r="B308" s="10" t="s">
        <v>482</v>
      </c>
      <c r="C308" s="10" t="s">
        <v>4038</v>
      </c>
      <c r="D308" s="10" t="s">
        <v>4039</v>
      </c>
      <c r="E308" s="10" t="s">
        <v>3692</v>
      </c>
      <c r="F308" s="10"/>
      <c r="G308" s="10" t="s">
        <v>298</v>
      </c>
      <c r="H308" s="10"/>
      <c r="I308" s="10"/>
      <c r="J308" s="10"/>
    </row>
    <row r="309" spans="1:10" hidden="1">
      <c r="A309" s="10">
        <v>307</v>
      </c>
      <c r="B309" s="10" t="s">
        <v>483</v>
      </c>
      <c r="C309" s="10" t="s">
        <v>4040</v>
      </c>
      <c r="D309" s="10" t="s">
        <v>4041</v>
      </c>
      <c r="E309" s="10" t="s">
        <v>3692</v>
      </c>
      <c r="F309" s="10"/>
      <c r="G309" s="10" t="s">
        <v>298</v>
      </c>
      <c r="H309" s="10"/>
      <c r="I309" s="10"/>
      <c r="J309" s="10"/>
    </row>
    <row r="310" spans="1:10" hidden="1">
      <c r="A310" s="10">
        <v>308</v>
      </c>
      <c r="B310" s="10" t="s">
        <v>484</v>
      </c>
      <c r="C310" s="10" t="s">
        <v>4042</v>
      </c>
      <c r="D310" s="10" t="s">
        <v>4043</v>
      </c>
      <c r="E310" s="10" t="s">
        <v>3692</v>
      </c>
      <c r="F310" s="10"/>
      <c r="G310" s="10" t="s">
        <v>298</v>
      </c>
      <c r="H310" s="10"/>
      <c r="I310" s="10"/>
      <c r="J310" s="10"/>
    </row>
    <row r="311" spans="1:10" hidden="1">
      <c r="A311" s="10">
        <v>309</v>
      </c>
      <c r="B311" s="10" t="s">
        <v>485</v>
      </c>
      <c r="C311" s="10" t="s">
        <v>4044</v>
      </c>
      <c r="D311" s="10" t="s">
        <v>4045</v>
      </c>
      <c r="E311" s="10" t="s">
        <v>3692</v>
      </c>
      <c r="F311" s="10"/>
      <c r="G311" s="10" t="s">
        <v>298</v>
      </c>
      <c r="H311" s="10"/>
      <c r="I311" s="10"/>
      <c r="J311" s="10"/>
    </row>
    <row r="312" spans="1:10" hidden="1">
      <c r="A312" s="10">
        <v>310</v>
      </c>
      <c r="B312" s="10" t="s">
        <v>486</v>
      </c>
      <c r="C312" s="10" t="s">
        <v>4046</v>
      </c>
      <c r="D312" s="10" t="s">
        <v>4047</v>
      </c>
      <c r="E312" s="10" t="s">
        <v>3692</v>
      </c>
      <c r="F312" s="10"/>
      <c r="G312" s="10" t="s">
        <v>298</v>
      </c>
      <c r="H312" s="10"/>
      <c r="I312" s="10"/>
      <c r="J312" s="10"/>
    </row>
    <row r="313" spans="1:10" hidden="1">
      <c r="A313" s="10">
        <v>311</v>
      </c>
      <c r="B313" s="10" t="s">
        <v>487</v>
      </c>
      <c r="C313" s="10" t="s">
        <v>4048</v>
      </c>
      <c r="D313" s="10" t="s">
        <v>4049</v>
      </c>
      <c r="E313" s="10" t="s">
        <v>3692</v>
      </c>
      <c r="F313" s="10"/>
      <c r="G313" s="10" t="s">
        <v>298</v>
      </c>
      <c r="H313" s="10"/>
      <c r="I313" s="10"/>
      <c r="J313" s="10"/>
    </row>
    <row r="314" spans="1:10" hidden="1">
      <c r="A314" s="10">
        <v>312</v>
      </c>
      <c r="B314" s="10" t="s">
        <v>488</v>
      </c>
      <c r="C314" s="10" t="s">
        <v>4050</v>
      </c>
      <c r="D314" s="10" t="s">
        <v>4051</v>
      </c>
      <c r="E314" s="10" t="s">
        <v>3692</v>
      </c>
      <c r="F314" s="10"/>
      <c r="G314" s="10" t="s">
        <v>298</v>
      </c>
      <c r="H314" s="10"/>
      <c r="I314" s="10"/>
      <c r="J314" s="10"/>
    </row>
    <row r="315" spans="1:10" hidden="1">
      <c r="A315" s="10">
        <v>313</v>
      </c>
      <c r="B315" s="10" t="s">
        <v>489</v>
      </c>
      <c r="C315" s="10" t="s">
        <v>4052</v>
      </c>
      <c r="D315" s="10" t="s">
        <v>4053</v>
      </c>
      <c r="E315" s="10" t="s">
        <v>3692</v>
      </c>
      <c r="F315" s="10"/>
      <c r="G315" s="10" t="s">
        <v>298</v>
      </c>
      <c r="H315" s="10"/>
      <c r="I315" s="10"/>
      <c r="J315" s="10"/>
    </row>
    <row r="316" spans="1:10" hidden="1">
      <c r="A316" s="10">
        <v>314</v>
      </c>
      <c r="B316" s="10" t="s">
        <v>490</v>
      </c>
      <c r="C316" s="10" t="s">
        <v>4054</v>
      </c>
      <c r="D316" s="10" t="s">
        <v>4055</v>
      </c>
      <c r="E316" s="10" t="s">
        <v>3692</v>
      </c>
      <c r="F316" s="10"/>
      <c r="G316" s="10" t="s">
        <v>298</v>
      </c>
      <c r="H316" s="10"/>
      <c r="I316" s="10"/>
      <c r="J316" s="10"/>
    </row>
    <row r="317" spans="1:10" hidden="1">
      <c r="A317" s="10">
        <v>315</v>
      </c>
      <c r="B317" s="10" t="s">
        <v>491</v>
      </c>
      <c r="C317" s="10" t="s">
        <v>4056</v>
      </c>
      <c r="D317" s="10" t="s">
        <v>4057</v>
      </c>
      <c r="E317" s="10" t="s">
        <v>3692</v>
      </c>
      <c r="F317" s="10"/>
      <c r="G317" s="10" t="s">
        <v>298</v>
      </c>
      <c r="H317" s="10"/>
      <c r="I317" s="10"/>
      <c r="J317" s="10"/>
    </row>
    <row r="318" spans="1:10" hidden="1">
      <c r="A318" s="10">
        <v>316</v>
      </c>
      <c r="B318" s="10" t="s">
        <v>492</v>
      </c>
      <c r="C318" s="10" t="s">
        <v>4058</v>
      </c>
      <c r="D318" s="10" t="s">
        <v>4059</v>
      </c>
      <c r="E318" s="10" t="s">
        <v>3692</v>
      </c>
      <c r="F318" s="10"/>
      <c r="G318" s="10" t="s">
        <v>298</v>
      </c>
      <c r="H318" s="10"/>
      <c r="I318" s="10"/>
      <c r="J318" s="10"/>
    </row>
    <row r="319" spans="1:10" hidden="1">
      <c r="A319" s="10">
        <v>317</v>
      </c>
      <c r="B319" s="10" t="s">
        <v>493</v>
      </c>
      <c r="C319" s="10" t="s">
        <v>4060</v>
      </c>
      <c r="D319" s="10" t="s">
        <v>4061</v>
      </c>
      <c r="E319" s="10" t="s">
        <v>3692</v>
      </c>
      <c r="F319" s="10"/>
      <c r="G319" s="10" t="s">
        <v>298</v>
      </c>
      <c r="H319" s="10"/>
      <c r="I319" s="10"/>
      <c r="J319" s="10"/>
    </row>
    <row r="320" spans="1:10" hidden="1">
      <c r="A320" s="10">
        <v>318</v>
      </c>
      <c r="B320" s="10" t="s">
        <v>494</v>
      </c>
      <c r="C320" s="10" t="s">
        <v>4062</v>
      </c>
      <c r="D320" s="10" t="s">
        <v>4063</v>
      </c>
      <c r="E320" s="10" t="s">
        <v>3692</v>
      </c>
      <c r="F320" s="10"/>
      <c r="G320" s="10" t="s">
        <v>298</v>
      </c>
      <c r="H320" s="10"/>
      <c r="I320" s="10"/>
      <c r="J320" s="10"/>
    </row>
    <row r="321" spans="1:10" hidden="1">
      <c r="A321" s="10">
        <v>319</v>
      </c>
      <c r="B321" s="10" t="s">
        <v>495</v>
      </c>
      <c r="C321" s="10" t="s">
        <v>4064</v>
      </c>
      <c r="D321" s="10" t="s">
        <v>4065</v>
      </c>
      <c r="E321" s="10" t="s">
        <v>3692</v>
      </c>
      <c r="F321" s="10"/>
      <c r="G321" s="10" t="s">
        <v>298</v>
      </c>
      <c r="H321" s="10"/>
      <c r="I321" s="10"/>
      <c r="J321" s="10"/>
    </row>
    <row r="322" spans="1:10" hidden="1">
      <c r="A322" s="10">
        <v>320</v>
      </c>
      <c r="B322" s="10" t="s">
        <v>496</v>
      </c>
      <c r="C322" s="10" t="s">
        <v>4066</v>
      </c>
      <c r="D322" s="10" t="s">
        <v>4067</v>
      </c>
      <c r="E322" s="10" t="s">
        <v>3692</v>
      </c>
      <c r="F322" s="10"/>
      <c r="G322" s="10" t="s">
        <v>298</v>
      </c>
      <c r="H322" s="10"/>
      <c r="I322" s="10"/>
      <c r="J322" s="10"/>
    </row>
    <row r="323" spans="1:10" hidden="1">
      <c r="A323" s="10">
        <v>321</v>
      </c>
      <c r="B323" s="10" t="s">
        <v>497</v>
      </c>
      <c r="C323" s="10" t="s">
        <v>4068</v>
      </c>
      <c r="D323" s="10" t="s">
        <v>4069</v>
      </c>
      <c r="E323" s="10" t="s">
        <v>3692</v>
      </c>
      <c r="F323" s="10"/>
      <c r="G323" s="10" t="s">
        <v>298</v>
      </c>
      <c r="H323" s="10"/>
      <c r="I323" s="10"/>
      <c r="J323" s="10"/>
    </row>
    <row r="324" spans="1:10" hidden="1">
      <c r="A324" s="10">
        <v>322</v>
      </c>
      <c r="B324" s="10" t="s">
        <v>498</v>
      </c>
      <c r="C324" s="10" t="s">
        <v>4070</v>
      </c>
      <c r="D324" s="10" t="s">
        <v>4071</v>
      </c>
      <c r="E324" s="10" t="s">
        <v>3692</v>
      </c>
      <c r="F324" s="10"/>
      <c r="G324" s="10" t="s">
        <v>298</v>
      </c>
      <c r="H324" s="10"/>
      <c r="I324" s="10"/>
      <c r="J324" s="10"/>
    </row>
    <row r="325" spans="1:10" ht="15" hidden="1" customHeight="1">
      <c r="A325" s="10">
        <v>323</v>
      </c>
      <c r="B325" s="10" t="s">
        <v>499</v>
      </c>
      <c r="C325" s="10" t="s">
        <v>4072</v>
      </c>
      <c r="D325" s="10" t="s">
        <v>4073</v>
      </c>
      <c r="E325" s="10" t="s">
        <v>3692</v>
      </c>
      <c r="F325" s="10"/>
      <c r="G325" s="10" t="s">
        <v>298</v>
      </c>
      <c r="H325" s="10"/>
      <c r="I325" s="10"/>
      <c r="J325" s="10"/>
    </row>
    <row r="326" spans="1:10" hidden="1">
      <c r="A326" s="10">
        <v>324</v>
      </c>
      <c r="B326" s="10" t="s">
        <v>500</v>
      </c>
      <c r="C326" s="10" t="s">
        <v>4074</v>
      </c>
      <c r="D326" s="10" t="s">
        <v>4075</v>
      </c>
      <c r="E326" s="10" t="s">
        <v>3692</v>
      </c>
      <c r="F326" s="10"/>
      <c r="G326" s="10" t="s">
        <v>298</v>
      </c>
      <c r="H326" s="10"/>
      <c r="I326" s="10"/>
      <c r="J326" s="10"/>
    </row>
    <row r="327" spans="1:10" hidden="1">
      <c r="A327" s="10">
        <v>325</v>
      </c>
      <c r="B327" s="10" t="s">
        <v>501</v>
      </c>
      <c r="C327" s="10" t="s">
        <v>4076</v>
      </c>
      <c r="D327" s="10" t="s">
        <v>4077</v>
      </c>
      <c r="E327" s="10" t="s">
        <v>3692</v>
      </c>
      <c r="F327" s="10"/>
      <c r="G327" s="10" t="s">
        <v>298</v>
      </c>
      <c r="H327" s="10"/>
      <c r="I327" s="10"/>
      <c r="J327" s="10"/>
    </row>
    <row r="328" spans="1:10" hidden="1">
      <c r="A328" s="10">
        <v>326</v>
      </c>
      <c r="B328" s="10" t="s">
        <v>502</v>
      </c>
      <c r="C328" s="10" t="s">
        <v>4078</v>
      </c>
      <c r="D328" s="10" t="s">
        <v>4079</v>
      </c>
      <c r="E328" s="10" t="s">
        <v>3692</v>
      </c>
      <c r="F328" s="10"/>
      <c r="G328" s="10" t="s">
        <v>298</v>
      </c>
      <c r="H328" s="10"/>
      <c r="I328" s="10"/>
      <c r="J328" s="10"/>
    </row>
    <row r="329" spans="1:10" hidden="1">
      <c r="A329" s="10">
        <v>327</v>
      </c>
      <c r="B329" s="10" t="s">
        <v>503</v>
      </c>
      <c r="C329" s="10" t="s">
        <v>4080</v>
      </c>
      <c r="D329" s="10" t="s">
        <v>4081</v>
      </c>
      <c r="E329" s="10" t="s">
        <v>3692</v>
      </c>
      <c r="F329" s="10"/>
      <c r="G329" s="10" t="s">
        <v>298</v>
      </c>
      <c r="H329" s="10"/>
      <c r="I329" s="10"/>
      <c r="J329" s="10"/>
    </row>
    <row r="330" spans="1:10" hidden="1">
      <c r="A330" s="10">
        <v>328</v>
      </c>
      <c r="B330" s="10" t="s">
        <v>504</v>
      </c>
      <c r="C330" s="10" t="s">
        <v>4082</v>
      </c>
      <c r="D330" s="10" t="s">
        <v>4083</v>
      </c>
      <c r="E330" s="10" t="s">
        <v>3692</v>
      </c>
      <c r="F330" s="10"/>
      <c r="G330" s="10" t="s">
        <v>298</v>
      </c>
      <c r="H330" s="10"/>
      <c r="I330" s="10"/>
      <c r="J330" s="10"/>
    </row>
    <row r="331" spans="1:10" hidden="1">
      <c r="A331" s="10">
        <v>329</v>
      </c>
      <c r="B331" s="10" t="s">
        <v>505</v>
      </c>
      <c r="C331" s="10" t="s">
        <v>4084</v>
      </c>
      <c r="D331" s="10" t="s">
        <v>4085</v>
      </c>
      <c r="E331" s="10" t="s">
        <v>3692</v>
      </c>
      <c r="F331" s="10"/>
      <c r="G331" s="10" t="s">
        <v>298</v>
      </c>
      <c r="H331" s="10"/>
      <c r="I331" s="10"/>
      <c r="J331" s="10"/>
    </row>
    <row r="332" spans="1:10" hidden="1">
      <c r="A332" s="10">
        <v>330</v>
      </c>
      <c r="B332" s="10" t="s">
        <v>506</v>
      </c>
      <c r="C332" s="10" t="s">
        <v>4086</v>
      </c>
      <c r="D332" s="10" t="s">
        <v>4087</v>
      </c>
      <c r="E332" s="10" t="s">
        <v>3692</v>
      </c>
      <c r="F332" s="10"/>
      <c r="G332" s="10" t="s">
        <v>298</v>
      </c>
      <c r="H332" s="10"/>
      <c r="I332" s="10"/>
      <c r="J332" s="10"/>
    </row>
    <row r="333" spans="1:10" hidden="1">
      <c r="A333" s="10">
        <v>331</v>
      </c>
      <c r="B333" s="10" t="s">
        <v>507</v>
      </c>
      <c r="C333" s="10" t="s">
        <v>4088</v>
      </c>
      <c r="D333" s="10" t="s">
        <v>4089</v>
      </c>
      <c r="E333" s="10" t="s">
        <v>3692</v>
      </c>
      <c r="F333" s="10"/>
      <c r="G333" s="10" t="s">
        <v>298</v>
      </c>
      <c r="H333" s="10"/>
      <c r="I333" s="10"/>
      <c r="J333" s="10"/>
    </row>
    <row r="334" spans="1:10" hidden="1">
      <c r="A334" s="10">
        <v>332</v>
      </c>
      <c r="B334" s="10" t="s">
        <v>508</v>
      </c>
      <c r="C334" s="10" t="s">
        <v>4090</v>
      </c>
      <c r="D334" s="10" t="s">
        <v>4091</v>
      </c>
      <c r="E334" s="10" t="s">
        <v>3692</v>
      </c>
      <c r="F334" s="10"/>
      <c r="G334" s="10" t="s">
        <v>298</v>
      </c>
      <c r="H334" s="10"/>
      <c r="I334" s="10"/>
      <c r="J334" s="10"/>
    </row>
    <row r="335" spans="1:10" hidden="1">
      <c r="A335" s="10">
        <v>333</v>
      </c>
      <c r="B335" s="10" t="s">
        <v>509</v>
      </c>
      <c r="C335" s="10" t="s">
        <v>4092</v>
      </c>
      <c r="D335" s="10" t="s">
        <v>4093</v>
      </c>
      <c r="E335" s="10" t="s">
        <v>3692</v>
      </c>
      <c r="F335" s="10"/>
      <c r="G335" s="10" t="s">
        <v>298</v>
      </c>
      <c r="H335" s="10"/>
      <c r="I335" s="10"/>
      <c r="J335" s="10"/>
    </row>
    <row r="336" spans="1:10" hidden="1">
      <c r="A336" s="10">
        <v>334</v>
      </c>
      <c r="B336" s="10" t="s">
        <v>510</v>
      </c>
      <c r="C336" s="10" t="s">
        <v>4094</v>
      </c>
      <c r="D336" s="10" t="s">
        <v>4095</v>
      </c>
      <c r="E336" s="10" t="s">
        <v>3692</v>
      </c>
      <c r="F336" s="10"/>
      <c r="G336" s="10" t="s">
        <v>298</v>
      </c>
      <c r="H336" s="10"/>
      <c r="I336" s="10"/>
      <c r="J336" s="10"/>
    </row>
    <row r="337" spans="1:10" hidden="1">
      <c r="A337" s="10">
        <v>335</v>
      </c>
      <c r="B337" s="10" t="s">
        <v>511</v>
      </c>
      <c r="C337" s="10" t="s">
        <v>4096</v>
      </c>
      <c r="D337" s="10" t="s">
        <v>4097</v>
      </c>
      <c r="E337" s="10" t="s">
        <v>3692</v>
      </c>
      <c r="F337" s="10"/>
      <c r="G337" s="10" t="s">
        <v>298</v>
      </c>
      <c r="H337" s="10"/>
      <c r="I337" s="10"/>
      <c r="J337" s="10"/>
    </row>
    <row r="338" spans="1:10" hidden="1">
      <c r="A338" s="10">
        <v>336</v>
      </c>
      <c r="B338" s="10" t="s">
        <v>512</v>
      </c>
      <c r="C338" s="10" t="s">
        <v>4098</v>
      </c>
      <c r="D338" s="10" t="s">
        <v>4099</v>
      </c>
      <c r="E338" s="10" t="s">
        <v>3692</v>
      </c>
      <c r="F338" s="10"/>
      <c r="G338" s="10" t="s">
        <v>298</v>
      </c>
      <c r="H338" s="10"/>
      <c r="I338" s="10"/>
      <c r="J338" s="10"/>
    </row>
    <row r="339" spans="1:10" hidden="1">
      <c r="A339" s="10">
        <v>337</v>
      </c>
      <c r="B339" s="10" t="s">
        <v>513</v>
      </c>
      <c r="C339" s="10" t="s">
        <v>4100</v>
      </c>
      <c r="D339" s="10" t="s">
        <v>4101</v>
      </c>
      <c r="E339" s="10" t="s">
        <v>3692</v>
      </c>
      <c r="F339" s="10"/>
      <c r="G339" s="10" t="s">
        <v>298</v>
      </c>
      <c r="H339" s="10"/>
      <c r="I339" s="10"/>
      <c r="J339" s="10"/>
    </row>
    <row r="340" spans="1:10" hidden="1">
      <c r="A340" s="10">
        <v>338</v>
      </c>
      <c r="B340" s="10" t="s">
        <v>514</v>
      </c>
      <c r="C340" s="10" t="s">
        <v>4102</v>
      </c>
      <c r="D340" s="10" t="s">
        <v>4103</v>
      </c>
      <c r="E340" s="10" t="s">
        <v>3692</v>
      </c>
      <c r="F340" s="10"/>
      <c r="G340" s="10" t="s">
        <v>298</v>
      </c>
      <c r="H340" s="10"/>
      <c r="I340" s="10"/>
      <c r="J340" s="10"/>
    </row>
    <row r="341" spans="1:10" hidden="1">
      <c r="A341" s="10">
        <v>339</v>
      </c>
      <c r="B341" s="10" t="s">
        <v>515</v>
      </c>
      <c r="C341" s="10" t="s">
        <v>4104</v>
      </c>
      <c r="D341" s="10" t="s">
        <v>4105</v>
      </c>
      <c r="E341" s="10" t="s">
        <v>3692</v>
      </c>
      <c r="F341" s="10"/>
      <c r="G341" s="10" t="s">
        <v>298</v>
      </c>
      <c r="H341" s="10"/>
      <c r="I341" s="10"/>
      <c r="J341" s="10"/>
    </row>
    <row r="342" spans="1:10" hidden="1">
      <c r="A342" s="10">
        <v>340</v>
      </c>
      <c r="B342" s="10" t="s">
        <v>516</v>
      </c>
      <c r="C342" s="10" t="s">
        <v>4106</v>
      </c>
      <c r="D342" s="10" t="s">
        <v>4107</v>
      </c>
      <c r="E342" s="10" t="s">
        <v>3692</v>
      </c>
      <c r="F342" s="10"/>
      <c r="G342" s="10" t="s">
        <v>298</v>
      </c>
      <c r="H342" s="10"/>
      <c r="I342" s="10"/>
      <c r="J342" s="10"/>
    </row>
    <row r="343" spans="1:10" hidden="1">
      <c r="A343" s="10">
        <v>341</v>
      </c>
      <c r="B343" s="10" t="s">
        <v>517</v>
      </c>
      <c r="C343" s="10" t="s">
        <v>4108</v>
      </c>
      <c r="D343" s="10" t="s">
        <v>4109</v>
      </c>
      <c r="E343" s="10" t="s">
        <v>3692</v>
      </c>
      <c r="F343" s="10"/>
      <c r="G343" s="10" t="s">
        <v>298</v>
      </c>
      <c r="H343" s="10"/>
      <c r="I343" s="10"/>
      <c r="J343" s="10"/>
    </row>
    <row r="344" spans="1:10" hidden="1">
      <c r="A344" s="10">
        <v>342</v>
      </c>
      <c r="B344" s="10" t="s">
        <v>518</v>
      </c>
      <c r="C344" s="10" t="s">
        <v>4110</v>
      </c>
      <c r="D344" s="10" t="s">
        <v>4111</v>
      </c>
      <c r="E344" s="10" t="s">
        <v>3692</v>
      </c>
      <c r="F344" s="10"/>
      <c r="G344" s="10" t="s">
        <v>298</v>
      </c>
      <c r="H344" s="10"/>
      <c r="I344" s="10"/>
      <c r="J344" s="10"/>
    </row>
    <row r="345" spans="1:10" hidden="1">
      <c r="A345" s="10">
        <v>343</v>
      </c>
      <c r="B345" s="10" t="s">
        <v>519</v>
      </c>
      <c r="C345" s="10" t="s">
        <v>4112</v>
      </c>
      <c r="D345" s="10" t="s">
        <v>4113</v>
      </c>
      <c r="E345" s="10" t="s">
        <v>3692</v>
      </c>
      <c r="F345" s="10"/>
      <c r="G345" s="10" t="s">
        <v>298</v>
      </c>
      <c r="H345" s="10"/>
      <c r="I345" s="10"/>
      <c r="J345" s="10"/>
    </row>
    <row r="346" spans="1:10" hidden="1">
      <c r="A346" s="10">
        <v>344</v>
      </c>
      <c r="B346" s="10" t="s">
        <v>520</v>
      </c>
      <c r="C346" s="10" t="s">
        <v>4114</v>
      </c>
      <c r="D346" s="10" t="s">
        <v>4115</v>
      </c>
      <c r="E346" s="10" t="s">
        <v>3692</v>
      </c>
      <c r="F346" s="10"/>
      <c r="G346" s="10" t="s">
        <v>298</v>
      </c>
      <c r="H346" s="10"/>
      <c r="I346" s="10"/>
      <c r="J346" s="10"/>
    </row>
    <row r="347" spans="1:10" hidden="1">
      <c r="A347" s="10">
        <v>345</v>
      </c>
      <c r="B347" s="10" t="s">
        <v>521</v>
      </c>
      <c r="C347" s="10" t="s">
        <v>4116</v>
      </c>
      <c r="D347" s="10" t="s">
        <v>4117</v>
      </c>
      <c r="E347" s="10" t="s">
        <v>3692</v>
      </c>
      <c r="F347" s="10"/>
      <c r="G347" s="10" t="s">
        <v>298</v>
      </c>
      <c r="H347" s="10"/>
      <c r="I347" s="10"/>
      <c r="J347" s="10"/>
    </row>
    <row r="348" spans="1:10" hidden="1">
      <c r="A348" s="10">
        <v>346</v>
      </c>
      <c r="B348" s="10" t="s">
        <v>522</v>
      </c>
      <c r="C348" s="10" t="s">
        <v>4118</v>
      </c>
      <c r="D348" s="10" t="s">
        <v>4119</v>
      </c>
      <c r="E348" s="10" t="s">
        <v>3692</v>
      </c>
      <c r="F348" s="10"/>
      <c r="G348" s="10" t="s">
        <v>298</v>
      </c>
      <c r="H348" s="10"/>
      <c r="I348" s="10"/>
      <c r="J348" s="10"/>
    </row>
    <row r="349" spans="1:10" hidden="1">
      <c r="A349" s="10">
        <v>347</v>
      </c>
      <c r="B349" s="10" t="s">
        <v>523</v>
      </c>
      <c r="C349" s="10" t="s">
        <v>4120</v>
      </c>
      <c r="D349" s="10" t="s">
        <v>4121</v>
      </c>
      <c r="E349" s="10" t="s">
        <v>3692</v>
      </c>
      <c r="F349" s="10"/>
      <c r="G349" s="10" t="s">
        <v>298</v>
      </c>
      <c r="H349" s="10"/>
      <c r="I349" s="10"/>
      <c r="J349" s="10"/>
    </row>
    <row r="350" spans="1:10" hidden="1">
      <c r="A350" s="10">
        <v>348</v>
      </c>
      <c r="B350" s="10" t="s">
        <v>524</v>
      </c>
      <c r="C350" s="10" t="s">
        <v>4122</v>
      </c>
      <c r="D350" s="10" t="s">
        <v>4123</v>
      </c>
      <c r="E350" s="10" t="s">
        <v>3692</v>
      </c>
      <c r="F350" s="10"/>
      <c r="G350" s="10" t="s">
        <v>298</v>
      </c>
      <c r="H350" s="10"/>
      <c r="I350" s="10"/>
      <c r="J350" s="10"/>
    </row>
    <row r="351" spans="1:10" hidden="1">
      <c r="A351" s="10">
        <v>349</v>
      </c>
      <c r="B351" s="10" t="s">
        <v>2425</v>
      </c>
      <c r="C351" s="10" t="s">
        <v>4124</v>
      </c>
      <c r="D351" s="10" t="s">
        <v>4125</v>
      </c>
      <c r="E351" s="10" t="s">
        <v>3692</v>
      </c>
      <c r="F351" s="10"/>
      <c r="G351" s="10" t="s">
        <v>298</v>
      </c>
      <c r="H351" s="10"/>
      <c r="I351" s="10"/>
      <c r="J351" s="10"/>
    </row>
    <row r="352" spans="1:10" hidden="1">
      <c r="A352" s="10">
        <v>350</v>
      </c>
      <c r="B352" s="10" t="s">
        <v>525</v>
      </c>
      <c r="C352" s="10" t="s">
        <v>4126</v>
      </c>
      <c r="D352" s="10" t="s">
        <v>4127</v>
      </c>
      <c r="E352" s="10" t="s">
        <v>3692</v>
      </c>
      <c r="F352" s="10"/>
      <c r="G352" s="10" t="s">
        <v>298</v>
      </c>
      <c r="H352" s="10"/>
      <c r="I352" s="10"/>
      <c r="J352" s="10"/>
    </row>
    <row r="353" spans="1:10" hidden="1">
      <c r="A353" s="10">
        <v>351</v>
      </c>
      <c r="B353" s="10" t="s">
        <v>526</v>
      </c>
      <c r="C353" s="10" t="s">
        <v>4128</v>
      </c>
      <c r="D353" s="10" t="s">
        <v>4129</v>
      </c>
      <c r="E353" s="10" t="s">
        <v>3692</v>
      </c>
      <c r="F353" s="10"/>
      <c r="G353" s="10" t="s">
        <v>298</v>
      </c>
      <c r="H353" s="10"/>
      <c r="I353" s="10"/>
      <c r="J353" s="10"/>
    </row>
    <row r="354" spans="1:10" hidden="1">
      <c r="A354" s="10">
        <v>352</v>
      </c>
      <c r="B354" s="10" t="s">
        <v>527</v>
      </c>
      <c r="C354" s="10" t="s">
        <v>4130</v>
      </c>
      <c r="D354" s="10" t="s">
        <v>4131</v>
      </c>
      <c r="E354" s="10" t="s">
        <v>3692</v>
      </c>
      <c r="F354" s="10"/>
      <c r="G354" s="10" t="s">
        <v>298</v>
      </c>
      <c r="H354" s="10"/>
      <c r="I354" s="10"/>
      <c r="J354" s="10"/>
    </row>
    <row r="355" spans="1:10" hidden="1">
      <c r="A355" s="10">
        <v>353</v>
      </c>
      <c r="B355" s="10" t="s">
        <v>528</v>
      </c>
      <c r="C355" s="10" t="s">
        <v>4132</v>
      </c>
      <c r="D355" s="10" t="s">
        <v>4133</v>
      </c>
      <c r="E355" s="10" t="s">
        <v>3692</v>
      </c>
      <c r="F355" s="10"/>
      <c r="G355" s="10" t="s">
        <v>298</v>
      </c>
      <c r="H355" s="10"/>
      <c r="I355" s="10"/>
      <c r="J355" s="10"/>
    </row>
    <row r="356" spans="1:10" hidden="1">
      <c r="A356" s="10">
        <v>354</v>
      </c>
      <c r="B356" s="10" t="s">
        <v>529</v>
      </c>
      <c r="C356" s="10" t="s">
        <v>4134</v>
      </c>
      <c r="D356" s="10" t="s">
        <v>4135</v>
      </c>
      <c r="E356" s="10" t="s">
        <v>3692</v>
      </c>
      <c r="F356" s="10"/>
      <c r="G356" s="10" t="s">
        <v>298</v>
      </c>
      <c r="H356" s="10"/>
      <c r="I356" s="10"/>
      <c r="J356" s="10"/>
    </row>
    <row r="357" spans="1:10" hidden="1">
      <c r="A357" s="10">
        <v>355</v>
      </c>
      <c r="B357" s="10" t="s">
        <v>530</v>
      </c>
      <c r="C357" s="10" t="s">
        <v>4136</v>
      </c>
      <c r="D357" s="10" t="s">
        <v>4137</v>
      </c>
      <c r="E357" s="10" t="s">
        <v>3692</v>
      </c>
      <c r="F357" s="10"/>
      <c r="G357" s="10" t="s">
        <v>298</v>
      </c>
      <c r="H357" s="10"/>
      <c r="I357" s="10"/>
      <c r="J357" s="10"/>
    </row>
    <row r="358" spans="1:10" hidden="1">
      <c r="A358" s="10">
        <v>356</v>
      </c>
      <c r="B358" s="10" t="s">
        <v>531</v>
      </c>
      <c r="C358" s="10" t="s">
        <v>4138</v>
      </c>
      <c r="D358" s="10" t="s">
        <v>4139</v>
      </c>
      <c r="E358" s="10" t="s">
        <v>3692</v>
      </c>
      <c r="F358" s="10"/>
      <c r="G358" s="10" t="s">
        <v>298</v>
      </c>
      <c r="H358" s="10"/>
      <c r="I358" s="10"/>
      <c r="J358" s="10"/>
    </row>
    <row r="359" spans="1:10" hidden="1">
      <c r="A359" s="10">
        <v>357</v>
      </c>
      <c r="B359" s="10" t="s">
        <v>532</v>
      </c>
      <c r="C359" s="10" t="s">
        <v>4140</v>
      </c>
      <c r="D359" s="10" t="s">
        <v>4141</v>
      </c>
      <c r="E359" s="10" t="s">
        <v>3692</v>
      </c>
      <c r="F359" s="10"/>
      <c r="G359" s="10" t="s">
        <v>298</v>
      </c>
      <c r="H359" s="10"/>
      <c r="I359" s="10"/>
      <c r="J359" s="10"/>
    </row>
    <row r="360" spans="1:10" hidden="1">
      <c r="A360" s="10">
        <v>358</v>
      </c>
      <c r="B360" s="10" t="s">
        <v>533</v>
      </c>
      <c r="C360" s="10" t="s">
        <v>4142</v>
      </c>
      <c r="D360" s="10" t="s">
        <v>4143</v>
      </c>
      <c r="E360" s="10" t="s">
        <v>3692</v>
      </c>
      <c r="F360" s="10"/>
      <c r="G360" s="10" t="s">
        <v>298</v>
      </c>
      <c r="H360" s="10"/>
      <c r="I360" s="10"/>
      <c r="J360" s="10"/>
    </row>
    <row r="361" spans="1:10" hidden="1">
      <c r="A361" s="10">
        <v>359</v>
      </c>
      <c r="B361" s="10" t="s">
        <v>534</v>
      </c>
      <c r="C361" s="10" t="s">
        <v>4144</v>
      </c>
      <c r="D361" s="10" t="s">
        <v>4145</v>
      </c>
      <c r="E361" s="10" t="s">
        <v>3692</v>
      </c>
      <c r="F361" s="10"/>
      <c r="G361" s="10" t="s">
        <v>298</v>
      </c>
      <c r="H361" s="10"/>
      <c r="I361" s="10"/>
      <c r="J361" s="10"/>
    </row>
    <row r="362" spans="1:10" hidden="1">
      <c r="A362" s="10">
        <v>360</v>
      </c>
      <c r="B362" s="10" t="s">
        <v>535</v>
      </c>
      <c r="C362" s="10" t="s">
        <v>4146</v>
      </c>
      <c r="D362" s="10" t="s">
        <v>4147</v>
      </c>
      <c r="E362" s="10" t="s">
        <v>3692</v>
      </c>
      <c r="F362" s="10"/>
      <c r="G362" s="10" t="s">
        <v>298</v>
      </c>
      <c r="H362" s="10"/>
      <c r="I362" s="10"/>
      <c r="J362" s="10"/>
    </row>
    <row r="363" spans="1:10" hidden="1">
      <c r="A363" s="10">
        <v>361</v>
      </c>
      <c r="B363" s="10" t="s">
        <v>536</v>
      </c>
      <c r="C363" s="10" t="s">
        <v>4148</v>
      </c>
      <c r="D363" s="10" t="s">
        <v>4149</v>
      </c>
      <c r="E363" s="10" t="s">
        <v>3692</v>
      </c>
      <c r="F363" s="10"/>
      <c r="G363" s="10" t="s">
        <v>298</v>
      </c>
      <c r="H363" s="10"/>
      <c r="I363" s="10"/>
      <c r="J363" s="10"/>
    </row>
    <row r="364" spans="1:10" hidden="1">
      <c r="A364" s="10">
        <v>362</v>
      </c>
      <c r="B364" s="10" t="s">
        <v>537</v>
      </c>
      <c r="C364" s="10" t="s">
        <v>4150</v>
      </c>
      <c r="D364" s="10" t="s">
        <v>4151</v>
      </c>
      <c r="E364" s="10" t="s">
        <v>3692</v>
      </c>
      <c r="F364" s="10"/>
      <c r="G364" s="10" t="s">
        <v>298</v>
      </c>
      <c r="H364" s="10"/>
      <c r="I364" s="10"/>
      <c r="J364" s="10"/>
    </row>
    <row r="365" spans="1:10" hidden="1">
      <c r="A365" s="10">
        <v>363</v>
      </c>
      <c r="B365" s="10" t="s">
        <v>538</v>
      </c>
      <c r="C365" s="10" t="s">
        <v>4152</v>
      </c>
      <c r="D365" s="10" t="s">
        <v>4153</v>
      </c>
      <c r="E365" s="10" t="s">
        <v>3692</v>
      </c>
      <c r="F365" s="10"/>
      <c r="G365" s="10" t="s">
        <v>298</v>
      </c>
      <c r="H365" s="10"/>
      <c r="I365" s="10"/>
      <c r="J365" s="10"/>
    </row>
    <row r="366" spans="1:10" hidden="1">
      <c r="A366" s="10">
        <v>364</v>
      </c>
      <c r="B366" s="10" t="s">
        <v>539</v>
      </c>
      <c r="C366" s="10" t="s">
        <v>4154</v>
      </c>
      <c r="D366" s="10" t="s">
        <v>4155</v>
      </c>
      <c r="E366" s="10" t="s">
        <v>3692</v>
      </c>
      <c r="F366" s="10"/>
      <c r="G366" s="10" t="s">
        <v>298</v>
      </c>
      <c r="H366" s="10"/>
      <c r="I366" s="10"/>
      <c r="J366" s="10"/>
    </row>
    <row r="367" spans="1:10" hidden="1">
      <c r="A367" s="10">
        <v>365</v>
      </c>
      <c r="B367" s="10" t="s">
        <v>540</v>
      </c>
      <c r="C367" s="10" t="s">
        <v>4156</v>
      </c>
      <c r="D367" s="10" t="s">
        <v>4157</v>
      </c>
      <c r="E367" s="10" t="s">
        <v>3692</v>
      </c>
      <c r="F367" s="10"/>
      <c r="G367" s="10" t="s">
        <v>298</v>
      </c>
      <c r="H367" s="10"/>
      <c r="I367" s="10"/>
      <c r="J367" s="10"/>
    </row>
    <row r="368" spans="1:10" hidden="1">
      <c r="A368" s="10">
        <v>366</v>
      </c>
      <c r="B368" s="10" t="s">
        <v>541</v>
      </c>
      <c r="C368" s="10" t="s">
        <v>4158</v>
      </c>
      <c r="D368" s="10" t="s">
        <v>4159</v>
      </c>
      <c r="E368" s="10" t="s">
        <v>3692</v>
      </c>
      <c r="F368" s="10"/>
      <c r="G368" s="10" t="s">
        <v>298</v>
      </c>
      <c r="H368" s="10"/>
      <c r="I368" s="10"/>
      <c r="J368" s="10"/>
    </row>
    <row r="369" spans="1:10" hidden="1">
      <c r="A369" s="10">
        <v>367</v>
      </c>
      <c r="B369" s="10" t="s">
        <v>542</v>
      </c>
      <c r="C369" s="10" t="s">
        <v>4160</v>
      </c>
      <c r="D369" s="10" t="s">
        <v>4161</v>
      </c>
      <c r="E369" s="10" t="s">
        <v>3692</v>
      </c>
      <c r="F369" s="10"/>
      <c r="G369" s="10" t="s">
        <v>298</v>
      </c>
      <c r="H369" s="10"/>
      <c r="I369" s="10"/>
      <c r="J369" s="10"/>
    </row>
    <row r="370" spans="1:10" hidden="1">
      <c r="A370" s="10">
        <v>368</v>
      </c>
      <c r="B370" s="10" t="s">
        <v>543</v>
      </c>
      <c r="C370" s="10" t="s">
        <v>4162</v>
      </c>
      <c r="D370" s="10" t="s">
        <v>4163</v>
      </c>
      <c r="E370" s="10" t="s">
        <v>3692</v>
      </c>
      <c r="F370" s="10"/>
      <c r="G370" s="10" t="s">
        <v>298</v>
      </c>
      <c r="H370" s="10"/>
      <c r="I370" s="10"/>
      <c r="J370" s="10"/>
    </row>
    <row r="371" spans="1:10" hidden="1">
      <c r="A371" s="10">
        <v>369</v>
      </c>
      <c r="B371" s="10" t="s">
        <v>544</v>
      </c>
      <c r="C371" s="10" t="s">
        <v>4164</v>
      </c>
      <c r="D371" s="10" t="s">
        <v>4165</v>
      </c>
      <c r="E371" s="10" t="s">
        <v>3692</v>
      </c>
      <c r="F371" s="10"/>
      <c r="G371" s="10" t="s">
        <v>298</v>
      </c>
      <c r="H371" s="10"/>
      <c r="I371" s="10"/>
      <c r="J371" s="10"/>
    </row>
    <row r="372" spans="1:10" hidden="1">
      <c r="A372" s="10">
        <v>370</v>
      </c>
      <c r="B372" s="10" t="s">
        <v>545</v>
      </c>
      <c r="C372" s="10" t="s">
        <v>4166</v>
      </c>
      <c r="D372" s="10" t="s">
        <v>4167</v>
      </c>
      <c r="E372" s="10" t="s">
        <v>3692</v>
      </c>
      <c r="F372" s="10"/>
      <c r="G372" s="10" t="s">
        <v>298</v>
      </c>
      <c r="H372" s="10"/>
      <c r="I372" s="10"/>
      <c r="J372" s="10"/>
    </row>
    <row r="373" spans="1:10" hidden="1">
      <c r="A373" s="10">
        <v>371</v>
      </c>
      <c r="B373" s="10" t="s">
        <v>546</v>
      </c>
      <c r="C373" s="10" t="s">
        <v>4168</v>
      </c>
      <c r="D373" s="10" t="s">
        <v>4169</v>
      </c>
      <c r="E373" s="10" t="s">
        <v>3692</v>
      </c>
      <c r="F373" s="10"/>
      <c r="G373" s="10" t="s">
        <v>298</v>
      </c>
      <c r="H373" s="10"/>
      <c r="I373" s="10"/>
      <c r="J373" s="10"/>
    </row>
    <row r="374" spans="1:10" hidden="1">
      <c r="A374" s="10">
        <v>372</v>
      </c>
      <c r="B374" s="10" t="s">
        <v>547</v>
      </c>
      <c r="C374" s="10" t="s">
        <v>4170</v>
      </c>
      <c r="D374" s="10" t="s">
        <v>4171</v>
      </c>
      <c r="E374" s="10" t="s">
        <v>3692</v>
      </c>
      <c r="F374" s="10"/>
      <c r="G374" s="10" t="s">
        <v>298</v>
      </c>
      <c r="H374" s="10"/>
      <c r="I374" s="10"/>
      <c r="J374" s="10"/>
    </row>
    <row r="375" spans="1:10" hidden="1">
      <c r="A375" s="10">
        <v>373</v>
      </c>
      <c r="B375" s="10" t="s">
        <v>548</v>
      </c>
      <c r="C375" s="10" t="s">
        <v>4172</v>
      </c>
      <c r="D375" s="10" t="s">
        <v>4173</v>
      </c>
      <c r="E375" s="10" t="s">
        <v>3692</v>
      </c>
      <c r="F375" s="10"/>
      <c r="G375" s="10" t="s">
        <v>298</v>
      </c>
      <c r="H375" s="10"/>
      <c r="I375" s="10"/>
      <c r="J375" s="10"/>
    </row>
    <row r="376" spans="1:10" hidden="1">
      <c r="A376" s="10">
        <v>374</v>
      </c>
      <c r="B376" s="10" t="s">
        <v>549</v>
      </c>
      <c r="C376" s="10" t="s">
        <v>4174</v>
      </c>
      <c r="D376" s="10" t="s">
        <v>4175</v>
      </c>
      <c r="E376" s="10" t="s">
        <v>3692</v>
      </c>
      <c r="F376" s="10"/>
      <c r="G376" s="10" t="s">
        <v>298</v>
      </c>
      <c r="H376" s="10"/>
      <c r="I376" s="10"/>
      <c r="J376" s="10"/>
    </row>
    <row r="377" spans="1:10" hidden="1">
      <c r="A377" s="10">
        <v>375</v>
      </c>
      <c r="B377" s="10" t="s">
        <v>550</v>
      </c>
      <c r="C377" s="10" t="s">
        <v>4176</v>
      </c>
      <c r="D377" s="10" t="s">
        <v>4177</v>
      </c>
      <c r="E377" s="10" t="s">
        <v>3692</v>
      </c>
      <c r="F377" s="10"/>
      <c r="G377" s="10" t="s">
        <v>298</v>
      </c>
      <c r="H377" s="10"/>
      <c r="I377" s="10"/>
      <c r="J377" s="10"/>
    </row>
    <row r="378" spans="1:10" hidden="1">
      <c r="A378" s="10">
        <v>376</v>
      </c>
      <c r="B378" s="10" t="s">
        <v>551</v>
      </c>
      <c r="C378" s="10" t="s">
        <v>4178</v>
      </c>
      <c r="D378" s="10" t="s">
        <v>4179</v>
      </c>
      <c r="E378" s="10" t="s">
        <v>3692</v>
      </c>
      <c r="F378" s="10"/>
      <c r="G378" s="10" t="s">
        <v>298</v>
      </c>
      <c r="H378" s="10"/>
      <c r="I378" s="10"/>
      <c r="J378" s="10"/>
    </row>
    <row r="379" spans="1:10" hidden="1">
      <c r="A379" s="10">
        <v>377</v>
      </c>
      <c r="B379" s="10" t="s">
        <v>552</v>
      </c>
      <c r="C379" s="10" t="s">
        <v>4180</v>
      </c>
      <c r="D379" s="10" t="s">
        <v>4181</v>
      </c>
      <c r="E379" s="10" t="s">
        <v>3692</v>
      </c>
      <c r="F379" s="10"/>
      <c r="G379" s="10" t="s">
        <v>298</v>
      </c>
      <c r="H379" s="10"/>
      <c r="I379" s="10"/>
      <c r="J379" s="10"/>
    </row>
    <row r="380" spans="1:10" hidden="1">
      <c r="A380" s="10">
        <v>378</v>
      </c>
      <c r="B380" s="10" t="s">
        <v>553</v>
      </c>
      <c r="C380" s="10" t="s">
        <v>4182</v>
      </c>
      <c r="D380" s="10" t="s">
        <v>4183</v>
      </c>
      <c r="E380" s="10" t="s">
        <v>3692</v>
      </c>
      <c r="F380" s="10"/>
      <c r="G380" s="10" t="s">
        <v>298</v>
      </c>
      <c r="H380" s="10"/>
      <c r="I380" s="10"/>
      <c r="J380" s="10"/>
    </row>
    <row r="381" spans="1:10" hidden="1">
      <c r="A381" s="10">
        <v>379</v>
      </c>
      <c r="B381" s="10" t="s">
        <v>554</v>
      </c>
      <c r="C381" s="10" t="s">
        <v>4184</v>
      </c>
      <c r="D381" s="10" t="s">
        <v>4185</v>
      </c>
      <c r="E381" s="10" t="s">
        <v>3692</v>
      </c>
      <c r="F381" s="10"/>
      <c r="G381" s="10" t="s">
        <v>298</v>
      </c>
      <c r="H381" s="10"/>
      <c r="I381" s="10"/>
      <c r="J381" s="10"/>
    </row>
    <row r="382" spans="1:10" hidden="1">
      <c r="A382" s="10">
        <v>380</v>
      </c>
      <c r="B382" s="10" t="s">
        <v>555</v>
      </c>
      <c r="C382" s="10" t="s">
        <v>4186</v>
      </c>
      <c r="D382" s="10" t="s">
        <v>4187</v>
      </c>
      <c r="E382" s="10" t="s">
        <v>3692</v>
      </c>
      <c r="F382" s="10"/>
      <c r="G382" s="10" t="s">
        <v>298</v>
      </c>
      <c r="H382" s="10"/>
      <c r="I382" s="10"/>
      <c r="J382" s="10"/>
    </row>
    <row r="383" spans="1:10" hidden="1">
      <c r="A383" s="10">
        <v>381</v>
      </c>
      <c r="B383" s="10" t="s">
        <v>556</v>
      </c>
      <c r="C383" s="10" t="s">
        <v>4188</v>
      </c>
      <c r="D383" s="10" t="s">
        <v>4189</v>
      </c>
      <c r="E383" s="10" t="s">
        <v>3692</v>
      </c>
      <c r="F383" s="10"/>
      <c r="G383" s="10" t="s">
        <v>298</v>
      </c>
      <c r="H383" s="10"/>
      <c r="I383" s="10"/>
      <c r="J383" s="10"/>
    </row>
    <row r="384" spans="1:10" hidden="1">
      <c r="A384" s="10">
        <v>382</v>
      </c>
      <c r="B384" s="10" t="s">
        <v>557</v>
      </c>
      <c r="C384" s="10" t="s">
        <v>4190</v>
      </c>
      <c r="D384" s="10" t="s">
        <v>4191</v>
      </c>
      <c r="E384" s="10" t="s">
        <v>3692</v>
      </c>
      <c r="F384" s="10"/>
      <c r="G384" s="10" t="s">
        <v>298</v>
      </c>
      <c r="H384" s="10"/>
      <c r="I384" s="10"/>
      <c r="J384" s="10"/>
    </row>
    <row r="385" spans="1:10" hidden="1">
      <c r="A385" s="10">
        <v>383</v>
      </c>
      <c r="B385" s="10" t="s">
        <v>558</v>
      </c>
      <c r="C385" s="10" t="s">
        <v>4192</v>
      </c>
      <c r="D385" s="10" t="s">
        <v>4193</v>
      </c>
      <c r="E385" s="10" t="s">
        <v>3692</v>
      </c>
      <c r="F385" s="10"/>
      <c r="G385" s="10" t="s">
        <v>298</v>
      </c>
      <c r="H385" s="10"/>
      <c r="I385" s="10"/>
      <c r="J385" s="10"/>
    </row>
    <row r="386" spans="1:10" hidden="1">
      <c r="A386" s="10">
        <v>384</v>
      </c>
      <c r="B386" s="10" t="s">
        <v>559</v>
      </c>
      <c r="C386" s="10" t="s">
        <v>4194</v>
      </c>
      <c r="D386" s="10" t="s">
        <v>4195</v>
      </c>
      <c r="E386" s="10" t="s">
        <v>3692</v>
      </c>
      <c r="F386" s="10"/>
      <c r="G386" s="10" t="s">
        <v>298</v>
      </c>
      <c r="H386" s="10"/>
      <c r="I386" s="10"/>
      <c r="J386" s="10"/>
    </row>
    <row r="387" spans="1:10" hidden="1">
      <c r="A387" s="10">
        <v>385</v>
      </c>
      <c r="B387" s="10" t="s">
        <v>560</v>
      </c>
      <c r="C387" s="10" t="s">
        <v>4196</v>
      </c>
      <c r="D387" s="10" t="s">
        <v>4197</v>
      </c>
      <c r="E387" s="10" t="s">
        <v>3692</v>
      </c>
      <c r="F387" s="10"/>
      <c r="G387" s="10" t="s">
        <v>298</v>
      </c>
      <c r="H387" s="10"/>
      <c r="I387" s="10"/>
      <c r="J387" s="10"/>
    </row>
    <row r="388" spans="1:10" hidden="1">
      <c r="A388" s="10">
        <v>386</v>
      </c>
      <c r="B388" s="10" t="s">
        <v>561</v>
      </c>
      <c r="C388" s="10" t="s">
        <v>4198</v>
      </c>
      <c r="D388" s="10" t="s">
        <v>4199</v>
      </c>
      <c r="E388" s="10" t="s">
        <v>3692</v>
      </c>
      <c r="F388" s="10"/>
      <c r="G388" s="10" t="s">
        <v>298</v>
      </c>
      <c r="H388" s="10"/>
      <c r="I388" s="10"/>
      <c r="J388" s="10"/>
    </row>
    <row r="389" spans="1:10" hidden="1">
      <c r="A389" s="10">
        <v>387</v>
      </c>
      <c r="B389" s="10" t="s">
        <v>562</v>
      </c>
      <c r="C389" s="10" t="s">
        <v>4200</v>
      </c>
      <c r="D389" s="10" t="s">
        <v>4201</v>
      </c>
      <c r="E389" s="10" t="s">
        <v>3692</v>
      </c>
      <c r="F389" s="10"/>
      <c r="G389" s="10" t="s">
        <v>298</v>
      </c>
      <c r="H389" s="10"/>
      <c r="I389" s="10"/>
      <c r="J389" s="10"/>
    </row>
    <row r="390" spans="1:10" hidden="1">
      <c r="A390" s="10">
        <v>388</v>
      </c>
      <c r="B390" s="10" t="s">
        <v>563</v>
      </c>
      <c r="C390" s="10" t="s">
        <v>4202</v>
      </c>
      <c r="D390" s="10" t="s">
        <v>4203</v>
      </c>
      <c r="E390" s="10" t="s">
        <v>3692</v>
      </c>
      <c r="F390" s="10"/>
      <c r="G390" s="10" t="s">
        <v>298</v>
      </c>
      <c r="H390" s="10"/>
      <c r="I390" s="10"/>
      <c r="J390" s="10"/>
    </row>
    <row r="391" spans="1:10" hidden="1">
      <c r="A391" s="10">
        <v>389</v>
      </c>
      <c r="B391" s="10" t="s">
        <v>564</v>
      </c>
      <c r="C391" s="10" t="s">
        <v>4204</v>
      </c>
      <c r="D391" s="10" t="s">
        <v>4205</v>
      </c>
      <c r="E391" s="10" t="s">
        <v>3692</v>
      </c>
      <c r="F391" s="10"/>
      <c r="G391" s="10" t="s">
        <v>298</v>
      </c>
      <c r="H391" s="10"/>
      <c r="I391" s="10"/>
      <c r="J391" s="10"/>
    </row>
    <row r="392" spans="1:10" hidden="1">
      <c r="A392" s="10">
        <v>390</v>
      </c>
      <c r="B392" s="10" t="s">
        <v>565</v>
      </c>
      <c r="C392" s="10" t="s">
        <v>4206</v>
      </c>
      <c r="D392" s="10" t="s">
        <v>4207</v>
      </c>
      <c r="E392" s="10" t="s">
        <v>3692</v>
      </c>
      <c r="F392" s="10"/>
      <c r="G392" s="10" t="s">
        <v>298</v>
      </c>
      <c r="H392" s="10"/>
      <c r="I392" s="10"/>
      <c r="J392" s="10"/>
    </row>
    <row r="393" spans="1:10" hidden="1">
      <c r="A393" s="10">
        <v>391</v>
      </c>
      <c r="B393" s="10" t="s">
        <v>566</v>
      </c>
      <c r="C393" s="10" t="s">
        <v>4208</v>
      </c>
      <c r="D393" s="10" t="s">
        <v>4209</v>
      </c>
      <c r="E393" s="10" t="s">
        <v>3692</v>
      </c>
      <c r="F393" s="10"/>
      <c r="G393" s="10" t="s">
        <v>298</v>
      </c>
      <c r="H393" s="10"/>
      <c r="I393" s="10"/>
      <c r="J393" s="10"/>
    </row>
    <row r="394" spans="1:10" hidden="1">
      <c r="A394" s="10">
        <v>392</v>
      </c>
      <c r="B394" s="10" t="s">
        <v>567</v>
      </c>
      <c r="C394" s="10" t="s">
        <v>4210</v>
      </c>
      <c r="D394" s="10" t="s">
        <v>4211</v>
      </c>
      <c r="E394" s="10" t="s">
        <v>3692</v>
      </c>
      <c r="F394" s="10"/>
      <c r="G394" s="10" t="s">
        <v>298</v>
      </c>
      <c r="H394" s="10"/>
      <c r="I394" s="10"/>
      <c r="J394" s="10"/>
    </row>
    <row r="395" spans="1:10" hidden="1">
      <c r="A395" s="10">
        <v>393</v>
      </c>
      <c r="B395" s="10" t="s">
        <v>568</v>
      </c>
      <c r="C395" s="10" t="s">
        <v>4212</v>
      </c>
      <c r="D395" s="10" t="s">
        <v>4213</v>
      </c>
      <c r="E395" s="10" t="s">
        <v>3692</v>
      </c>
      <c r="F395" s="10"/>
      <c r="G395" s="10" t="s">
        <v>298</v>
      </c>
      <c r="H395" s="10"/>
      <c r="I395" s="10"/>
      <c r="J395" s="10"/>
    </row>
    <row r="396" spans="1:10" hidden="1">
      <c r="A396" s="10">
        <v>394</v>
      </c>
      <c r="B396" s="10" t="s">
        <v>569</v>
      </c>
      <c r="C396" s="10" t="s">
        <v>4214</v>
      </c>
      <c r="D396" s="10" t="s">
        <v>4215</v>
      </c>
      <c r="E396" s="10" t="s">
        <v>3692</v>
      </c>
      <c r="F396" s="10"/>
      <c r="G396" s="10" t="s">
        <v>298</v>
      </c>
      <c r="H396" s="10"/>
      <c r="I396" s="10"/>
      <c r="J396" s="10"/>
    </row>
    <row r="397" spans="1:10" hidden="1">
      <c r="A397" s="10">
        <v>395</v>
      </c>
      <c r="B397" s="10" t="s">
        <v>570</v>
      </c>
      <c r="C397" s="10" t="s">
        <v>4216</v>
      </c>
      <c r="D397" s="10" t="s">
        <v>4217</v>
      </c>
      <c r="E397" s="10" t="s">
        <v>3692</v>
      </c>
      <c r="F397" s="10"/>
      <c r="G397" s="10" t="s">
        <v>298</v>
      </c>
      <c r="H397" s="10"/>
      <c r="I397" s="10"/>
      <c r="J397" s="10"/>
    </row>
    <row r="398" spans="1:10" hidden="1">
      <c r="A398" s="10">
        <v>396</v>
      </c>
      <c r="B398" s="10" t="s">
        <v>571</v>
      </c>
      <c r="C398" s="10" t="s">
        <v>4218</v>
      </c>
      <c r="D398" s="10" t="s">
        <v>4219</v>
      </c>
      <c r="E398" s="10" t="s">
        <v>3692</v>
      </c>
      <c r="F398" s="10"/>
      <c r="G398" s="10" t="s">
        <v>298</v>
      </c>
      <c r="H398" s="10"/>
      <c r="I398" s="10"/>
      <c r="J398" s="10"/>
    </row>
    <row r="399" spans="1:10" hidden="1">
      <c r="A399" s="10">
        <v>397</v>
      </c>
      <c r="B399" s="10" t="s">
        <v>572</v>
      </c>
      <c r="C399" s="10" t="s">
        <v>4220</v>
      </c>
      <c r="D399" s="10" t="s">
        <v>4221</v>
      </c>
      <c r="E399" s="10" t="s">
        <v>3692</v>
      </c>
      <c r="F399" s="10"/>
      <c r="G399" s="10" t="s">
        <v>298</v>
      </c>
      <c r="H399" s="10"/>
      <c r="I399" s="10"/>
      <c r="J399" s="10"/>
    </row>
    <row r="400" spans="1:10" hidden="1">
      <c r="A400" s="10">
        <v>398</v>
      </c>
      <c r="B400" s="10" t="s">
        <v>573</v>
      </c>
      <c r="C400" s="10" t="s">
        <v>4222</v>
      </c>
      <c r="D400" s="10" t="s">
        <v>4223</v>
      </c>
      <c r="E400" s="10" t="s">
        <v>3692</v>
      </c>
      <c r="F400" s="10"/>
      <c r="G400" s="10" t="s">
        <v>298</v>
      </c>
      <c r="H400" s="10"/>
      <c r="I400" s="10"/>
      <c r="J400" s="10"/>
    </row>
    <row r="401" spans="1:10" hidden="1">
      <c r="A401" s="10">
        <v>399</v>
      </c>
      <c r="B401" s="10" t="s">
        <v>574</v>
      </c>
      <c r="C401" s="10" t="s">
        <v>4224</v>
      </c>
      <c r="D401" s="10" t="s">
        <v>4225</v>
      </c>
      <c r="E401" s="10" t="s">
        <v>3692</v>
      </c>
      <c r="F401" s="10"/>
      <c r="G401" s="10" t="s">
        <v>298</v>
      </c>
      <c r="H401" s="10"/>
      <c r="I401" s="10"/>
      <c r="J401" s="10"/>
    </row>
    <row r="402" spans="1:10" hidden="1">
      <c r="A402" s="10">
        <v>400</v>
      </c>
      <c r="B402" s="10" t="s">
        <v>575</v>
      </c>
      <c r="C402" s="10" t="s">
        <v>4226</v>
      </c>
      <c r="D402" s="10" t="s">
        <v>4227</v>
      </c>
      <c r="E402" s="10" t="s">
        <v>3692</v>
      </c>
      <c r="F402" s="10"/>
      <c r="G402" s="10" t="s">
        <v>298</v>
      </c>
      <c r="H402" s="10"/>
      <c r="I402" s="10"/>
      <c r="J402" s="10"/>
    </row>
    <row r="403" spans="1:10" hidden="1">
      <c r="A403" s="10">
        <v>401</v>
      </c>
      <c r="B403" s="10" t="s">
        <v>576</v>
      </c>
      <c r="C403" s="10" t="s">
        <v>4228</v>
      </c>
      <c r="D403" s="10" t="s">
        <v>4229</v>
      </c>
      <c r="E403" s="10" t="s">
        <v>3692</v>
      </c>
      <c r="F403" s="10"/>
      <c r="G403" s="10" t="s">
        <v>298</v>
      </c>
      <c r="H403" s="10"/>
      <c r="I403" s="10"/>
      <c r="J403" s="10"/>
    </row>
    <row r="404" spans="1:10" hidden="1">
      <c r="A404" s="10">
        <v>402</v>
      </c>
      <c r="B404" s="10" t="s">
        <v>577</v>
      </c>
      <c r="C404" s="10" t="s">
        <v>4230</v>
      </c>
      <c r="D404" s="10" t="s">
        <v>4231</v>
      </c>
      <c r="E404" s="10" t="s">
        <v>3692</v>
      </c>
      <c r="F404" s="10"/>
      <c r="G404" s="10" t="s">
        <v>298</v>
      </c>
      <c r="H404" s="10"/>
      <c r="I404" s="10"/>
      <c r="J404" s="10"/>
    </row>
    <row r="405" spans="1:10" hidden="1">
      <c r="A405" s="10">
        <v>403</v>
      </c>
      <c r="B405" s="10" t="s">
        <v>578</v>
      </c>
      <c r="C405" s="10" t="s">
        <v>4232</v>
      </c>
      <c r="D405" s="10" t="s">
        <v>4233</v>
      </c>
      <c r="E405" s="10" t="s">
        <v>3692</v>
      </c>
      <c r="F405" s="10"/>
      <c r="G405" s="10" t="s">
        <v>298</v>
      </c>
      <c r="H405" s="10"/>
      <c r="I405" s="10"/>
      <c r="J405" s="10"/>
    </row>
    <row r="406" spans="1:10" hidden="1">
      <c r="A406" s="10">
        <v>404</v>
      </c>
      <c r="B406" s="10" t="s">
        <v>579</v>
      </c>
      <c r="C406" s="10" t="s">
        <v>4234</v>
      </c>
      <c r="D406" s="10" t="s">
        <v>4235</v>
      </c>
      <c r="E406" s="10" t="s">
        <v>3692</v>
      </c>
      <c r="F406" s="10"/>
      <c r="G406" s="10" t="s">
        <v>298</v>
      </c>
      <c r="H406" s="10"/>
      <c r="I406" s="10"/>
      <c r="J406" s="10"/>
    </row>
    <row r="407" spans="1:10" hidden="1">
      <c r="A407" s="10">
        <v>405</v>
      </c>
      <c r="B407" s="10" t="s">
        <v>580</v>
      </c>
      <c r="C407" s="10" t="s">
        <v>4236</v>
      </c>
      <c r="D407" s="10" t="s">
        <v>4237</v>
      </c>
      <c r="E407" s="10" t="s">
        <v>3692</v>
      </c>
      <c r="F407" s="10"/>
      <c r="G407" s="10" t="s">
        <v>298</v>
      </c>
      <c r="H407" s="10"/>
      <c r="I407" s="10"/>
      <c r="J407" s="10"/>
    </row>
    <row r="408" spans="1:10" hidden="1">
      <c r="A408" s="10">
        <v>406</v>
      </c>
      <c r="B408" s="10" t="s">
        <v>581</v>
      </c>
      <c r="C408" s="10" t="s">
        <v>4238</v>
      </c>
      <c r="D408" s="10" t="s">
        <v>4239</v>
      </c>
      <c r="E408" s="10" t="s">
        <v>3692</v>
      </c>
      <c r="F408" s="10"/>
      <c r="G408" s="10" t="s">
        <v>298</v>
      </c>
      <c r="H408" s="10"/>
      <c r="I408" s="10"/>
      <c r="J408" s="10"/>
    </row>
    <row r="409" spans="1:10" hidden="1">
      <c r="A409" s="10">
        <v>407</v>
      </c>
      <c r="B409" s="10" t="s">
        <v>582</v>
      </c>
      <c r="C409" s="10" t="s">
        <v>4240</v>
      </c>
      <c r="D409" s="10" t="s">
        <v>4241</v>
      </c>
      <c r="E409" s="10" t="s">
        <v>3692</v>
      </c>
      <c r="F409" s="10"/>
      <c r="G409" s="10" t="s">
        <v>298</v>
      </c>
      <c r="H409" s="10"/>
      <c r="I409" s="10"/>
      <c r="J409" s="10"/>
    </row>
    <row r="410" spans="1:10" hidden="1">
      <c r="A410" s="10">
        <v>408</v>
      </c>
      <c r="B410" s="10" t="s">
        <v>583</v>
      </c>
      <c r="C410" s="10" t="s">
        <v>4242</v>
      </c>
      <c r="D410" s="10" t="s">
        <v>4243</v>
      </c>
      <c r="E410" s="10" t="s">
        <v>3692</v>
      </c>
      <c r="F410" s="10"/>
      <c r="G410" s="10" t="s">
        <v>298</v>
      </c>
      <c r="H410" s="10"/>
      <c r="I410" s="10"/>
      <c r="J410" s="10"/>
    </row>
    <row r="411" spans="1:10" hidden="1">
      <c r="A411" s="10">
        <v>409</v>
      </c>
      <c r="B411" s="10" t="s">
        <v>584</v>
      </c>
      <c r="C411" s="10" t="s">
        <v>4244</v>
      </c>
      <c r="D411" s="10" t="s">
        <v>4245</v>
      </c>
      <c r="E411" s="10" t="s">
        <v>3692</v>
      </c>
      <c r="F411" s="10"/>
      <c r="G411" s="10" t="s">
        <v>298</v>
      </c>
      <c r="H411" s="10"/>
      <c r="I411" s="10"/>
      <c r="J411" s="10"/>
    </row>
    <row r="412" spans="1:10" hidden="1">
      <c r="A412" s="10">
        <v>410</v>
      </c>
      <c r="B412" s="10" t="s">
        <v>585</v>
      </c>
      <c r="C412" s="10" t="s">
        <v>4246</v>
      </c>
      <c r="D412" s="10" t="s">
        <v>4247</v>
      </c>
      <c r="E412" s="10" t="s">
        <v>3692</v>
      </c>
      <c r="F412" s="10"/>
      <c r="G412" s="10" t="s">
        <v>298</v>
      </c>
      <c r="H412" s="10"/>
      <c r="I412" s="10"/>
      <c r="J412" s="10"/>
    </row>
    <row r="413" spans="1:10" hidden="1">
      <c r="A413" s="10">
        <v>411</v>
      </c>
      <c r="B413" s="10" t="s">
        <v>586</v>
      </c>
      <c r="C413" s="10" t="s">
        <v>4248</v>
      </c>
      <c r="D413" s="10" t="s">
        <v>4249</v>
      </c>
      <c r="E413" s="10" t="s">
        <v>3692</v>
      </c>
      <c r="F413" s="10"/>
      <c r="G413" s="10" t="s">
        <v>298</v>
      </c>
      <c r="H413" s="10"/>
      <c r="I413" s="10"/>
      <c r="J413" s="10"/>
    </row>
    <row r="414" spans="1:10" hidden="1">
      <c r="A414" s="10">
        <v>412</v>
      </c>
      <c r="B414" s="10" t="s">
        <v>587</v>
      </c>
      <c r="C414" s="10" t="s">
        <v>4250</v>
      </c>
      <c r="D414" s="10" t="s">
        <v>4251</v>
      </c>
      <c r="E414" s="10" t="s">
        <v>3692</v>
      </c>
      <c r="F414" s="10"/>
      <c r="G414" s="10" t="s">
        <v>298</v>
      </c>
      <c r="H414" s="10"/>
      <c r="I414" s="10"/>
      <c r="J414" s="10"/>
    </row>
    <row r="415" spans="1:10" hidden="1">
      <c r="A415" s="10">
        <v>413</v>
      </c>
      <c r="B415" s="10" t="s">
        <v>588</v>
      </c>
      <c r="C415" s="10" t="s">
        <v>4252</v>
      </c>
      <c r="D415" s="10" t="s">
        <v>4253</v>
      </c>
      <c r="E415" s="10" t="s">
        <v>3692</v>
      </c>
      <c r="F415" s="10"/>
      <c r="G415" s="10" t="s">
        <v>298</v>
      </c>
      <c r="H415" s="10"/>
      <c r="I415" s="10"/>
      <c r="J415" s="10"/>
    </row>
    <row r="416" spans="1:10" hidden="1">
      <c r="A416" s="10">
        <v>414</v>
      </c>
      <c r="B416" s="10" t="s">
        <v>589</v>
      </c>
      <c r="C416" s="10" t="s">
        <v>4254</v>
      </c>
      <c r="D416" s="10" t="s">
        <v>4255</v>
      </c>
      <c r="E416" s="10" t="s">
        <v>3692</v>
      </c>
      <c r="F416" s="10"/>
      <c r="G416" s="10" t="s">
        <v>298</v>
      </c>
      <c r="H416" s="10"/>
      <c r="I416" s="10"/>
      <c r="J416" s="10"/>
    </row>
    <row r="417" spans="1:10" hidden="1">
      <c r="A417" s="10">
        <v>415</v>
      </c>
      <c r="B417" s="10" t="s">
        <v>590</v>
      </c>
      <c r="C417" s="10" t="s">
        <v>4256</v>
      </c>
      <c r="D417" s="10" t="s">
        <v>4257</v>
      </c>
      <c r="E417" s="10" t="s">
        <v>3692</v>
      </c>
      <c r="F417" s="10"/>
      <c r="G417" s="10" t="s">
        <v>298</v>
      </c>
      <c r="H417" s="10"/>
      <c r="I417" s="10"/>
      <c r="J417" s="10"/>
    </row>
    <row r="418" spans="1:10" hidden="1">
      <c r="A418" s="10">
        <v>416</v>
      </c>
      <c r="B418" s="10" t="s">
        <v>591</v>
      </c>
      <c r="C418" s="10" t="s">
        <v>4258</v>
      </c>
      <c r="D418" s="10" t="s">
        <v>4259</v>
      </c>
      <c r="E418" s="10" t="s">
        <v>3692</v>
      </c>
      <c r="F418" s="10"/>
      <c r="G418" s="10" t="s">
        <v>298</v>
      </c>
      <c r="H418" s="10"/>
      <c r="I418" s="10"/>
      <c r="J418" s="10"/>
    </row>
    <row r="419" spans="1:10" hidden="1">
      <c r="A419" s="10">
        <v>417</v>
      </c>
      <c r="B419" s="10" t="s">
        <v>592</v>
      </c>
      <c r="C419" s="10" t="s">
        <v>4260</v>
      </c>
      <c r="D419" s="10" t="s">
        <v>4261</v>
      </c>
      <c r="E419" s="10" t="s">
        <v>3692</v>
      </c>
      <c r="F419" s="10"/>
      <c r="G419" s="10" t="s">
        <v>298</v>
      </c>
      <c r="H419" s="10"/>
      <c r="I419" s="10"/>
      <c r="J419" s="10"/>
    </row>
    <row r="420" spans="1:10" hidden="1">
      <c r="A420" s="10">
        <v>418</v>
      </c>
      <c r="B420" s="10" t="s">
        <v>593</v>
      </c>
      <c r="C420" s="10" t="s">
        <v>4262</v>
      </c>
      <c r="D420" s="10" t="s">
        <v>4263</v>
      </c>
      <c r="E420" s="10" t="s">
        <v>3692</v>
      </c>
      <c r="F420" s="10"/>
      <c r="G420" s="10" t="s">
        <v>298</v>
      </c>
      <c r="H420" s="10"/>
      <c r="I420" s="10"/>
      <c r="J420" s="10"/>
    </row>
    <row r="421" spans="1:10" hidden="1">
      <c r="A421" s="10">
        <v>419</v>
      </c>
      <c r="B421" s="10" t="s">
        <v>594</v>
      </c>
      <c r="C421" s="10" t="s">
        <v>4264</v>
      </c>
      <c r="D421" s="10" t="s">
        <v>4265</v>
      </c>
      <c r="E421" s="10" t="s">
        <v>3692</v>
      </c>
      <c r="F421" s="10"/>
      <c r="G421" s="10" t="s">
        <v>298</v>
      </c>
      <c r="H421" s="10"/>
      <c r="I421" s="10"/>
      <c r="J421" s="10"/>
    </row>
    <row r="422" spans="1:10" hidden="1">
      <c r="A422" s="10">
        <v>420</v>
      </c>
      <c r="B422" s="10" t="s">
        <v>595</v>
      </c>
      <c r="C422" s="10" t="s">
        <v>4266</v>
      </c>
      <c r="D422" s="10" t="s">
        <v>4267</v>
      </c>
      <c r="E422" s="10" t="s">
        <v>3692</v>
      </c>
      <c r="F422" s="10"/>
      <c r="G422" s="10" t="s">
        <v>298</v>
      </c>
      <c r="H422" s="10"/>
      <c r="I422" s="10"/>
      <c r="J422" s="10"/>
    </row>
    <row r="423" spans="1:10" hidden="1">
      <c r="A423" s="10">
        <v>421</v>
      </c>
      <c r="B423" s="10" t="s">
        <v>596</v>
      </c>
      <c r="C423" s="10" t="s">
        <v>4268</v>
      </c>
      <c r="D423" s="10" t="s">
        <v>4269</v>
      </c>
      <c r="E423" s="10" t="s">
        <v>3692</v>
      </c>
      <c r="F423" s="10"/>
      <c r="G423" s="10" t="s">
        <v>298</v>
      </c>
      <c r="H423" s="10"/>
      <c r="I423" s="10"/>
      <c r="J423" s="10"/>
    </row>
    <row r="424" spans="1:10" hidden="1">
      <c r="A424" s="10">
        <v>422</v>
      </c>
      <c r="B424" s="10" t="s">
        <v>597</v>
      </c>
      <c r="C424" s="10" t="s">
        <v>4270</v>
      </c>
      <c r="D424" s="10" t="s">
        <v>4271</v>
      </c>
      <c r="E424" s="10" t="s">
        <v>3692</v>
      </c>
      <c r="F424" s="10"/>
      <c r="G424" s="10" t="s">
        <v>298</v>
      </c>
      <c r="H424" s="10"/>
      <c r="I424" s="10"/>
      <c r="J424" s="10"/>
    </row>
    <row r="425" spans="1:10" hidden="1">
      <c r="A425" s="10">
        <v>423</v>
      </c>
      <c r="B425" s="10" t="s">
        <v>598</v>
      </c>
      <c r="C425" s="10" t="s">
        <v>4272</v>
      </c>
      <c r="D425" s="10" t="s">
        <v>4273</v>
      </c>
      <c r="E425" s="10" t="s">
        <v>3692</v>
      </c>
      <c r="F425" s="10"/>
      <c r="G425" s="10" t="s">
        <v>298</v>
      </c>
      <c r="H425" s="10"/>
      <c r="I425" s="10"/>
      <c r="J425" s="10"/>
    </row>
    <row r="426" spans="1:10" hidden="1">
      <c r="A426" s="10">
        <v>424</v>
      </c>
      <c r="B426" s="10" t="s">
        <v>599</v>
      </c>
      <c r="C426" s="10" t="s">
        <v>4274</v>
      </c>
      <c r="D426" s="10" t="s">
        <v>4275</v>
      </c>
      <c r="E426" s="10" t="s">
        <v>3692</v>
      </c>
      <c r="F426" s="10"/>
      <c r="G426" s="10" t="s">
        <v>298</v>
      </c>
      <c r="H426" s="10"/>
      <c r="I426" s="10"/>
      <c r="J426" s="10"/>
    </row>
    <row r="427" spans="1:10" hidden="1">
      <c r="A427" s="10">
        <v>425</v>
      </c>
      <c r="B427" s="10" t="s">
        <v>600</v>
      </c>
      <c r="C427" s="10" t="s">
        <v>4276</v>
      </c>
      <c r="D427" s="10" t="s">
        <v>4277</v>
      </c>
      <c r="E427" s="10" t="s">
        <v>3692</v>
      </c>
      <c r="F427" s="10"/>
      <c r="G427" s="10" t="s">
        <v>298</v>
      </c>
      <c r="H427" s="10"/>
      <c r="I427" s="10"/>
      <c r="J427" s="10"/>
    </row>
    <row r="428" spans="1:10" hidden="1">
      <c r="A428" s="10">
        <v>426</v>
      </c>
      <c r="B428" s="10" t="s">
        <v>601</v>
      </c>
      <c r="C428" s="10" t="s">
        <v>4278</v>
      </c>
      <c r="D428" s="10" t="s">
        <v>4279</v>
      </c>
      <c r="E428" s="10" t="s">
        <v>3692</v>
      </c>
      <c r="F428" s="10"/>
      <c r="G428" s="10" t="s">
        <v>298</v>
      </c>
      <c r="H428" s="10"/>
      <c r="I428" s="10"/>
      <c r="J428" s="10"/>
    </row>
    <row r="429" spans="1:10" hidden="1">
      <c r="A429" s="10">
        <v>427</v>
      </c>
      <c r="B429" s="10" t="s">
        <v>602</v>
      </c>
      <c r="C429" s="10" t="s">
        <v>4280</v>
      </c>
      <c r="D429" s="10" t="s">
        <v>4281</v>
      </c>
      <c r="E429" s="10" t="s">
        <v>3692</v>
      </c>
      <c r="F429" s="10"/>
      <c r="G429" s="10" t="s">
        <v>298</v>
      </c>
      <c r="H429" s="10"/>
      <c r="I429" s="10"/>
      <c r="J429" s="10"/>
    </row>
    <row r="430" spans="1:10" hidden="1">
      <c r="A430" s="10">
        <v>428</v>
      </c>
      <c r="B430" s="10" t="s">
        <v>603</v>
      </c>
      <c r="C430" s="10" t="s">
        <v>4282</v>
      </c>
      <c r="D430" s="10" t="s">
        <v>4283</v>
      </c>
      <c r="E430" s="10" t="s">
        <v>3692</v>
      </c>
      <c r="F430" s="10"/>
      <c r="G430" s="10" t="s">
        <v>298</v>
      </c>
      <c r="H430" s="10"/>
      <c r="I430" s="10"/>
      <c r="J430" s="10"/>
    </row>
    <row r="431" spans="1:10" hidden="1">
      <c r="A431" s="10">
        <v>429</v>
      </c>
      <c r="B431" s="10" t="s">
        <v>604</v>
      </c>
      <c r="C431" s="10" t="s">
        <v>4284</v>
      </c>
      <c r="D431" s="10" t="s">
        <v>4285</v>
      </c>
      <c r="E431" s="10" t="s">
        <v>3692</v>
      </c>
      <c r="F431" s="10"/>
      <c r="G431" s="10" t="s">
        <v>298</v>
      </c>
      <c r="H431" s="10"/>
      <c r="I431" s="10"/>
      <c r="J431" s="10"/>
    </row>
    <row r="432" spans="1:10" hidden="1">
      <c r="A432" s="10">
        <v>430</v>
      </c>
      <c r="B432" s="10" t="s">
        <v>605</v>
      </c>
      <c r="C432" s="10" t="s">
        <v>4286</v>
      </c>
      <c r="D432" s="10" t="s">
        <v>4287</v>
      </c>
      <c r="E432" s="10" t="s">
        <v>3692</v>
      </c>
      <c r="F432" s="10"/>
      <c r="G432" s="10" t="s">
        <v>298</v>
      </c>
      <c r="H432" s="10"/>
      <c r="I432" s="10"/>
      <c r="J432" s="10"/>
    </row>
    <row r="433" spans="1:10" hidden="1">
      <c r="A433" s="10">
        <v>431</v>
      </c>
      <c r="B433" s="10" t="s">
        <v>606</v>
      </c>
      <c r="C433" s="10" t="s">
        <v>4288</v>
      </c>
      <c r="D433" s="10" t="s">
        <v>4289</v>
      </c>
      <c r="E433" s="10" t="s">
        <v>3692</v>
      </c>
      <c r="F433" s="10"/>
      <c r="G433" s="10" t="s">
        <v>298</v>
      </c>
      <c r="H433" s="10"/>
      <c r="I433" s="10"/>
      <c r="J433" s="10"/>
    </row>
    <row r="434" spans="1:10" hidden="1">
      <c r="A434" s="10">
        <v>432</v>
      </c>
      <c r="B434" s="10" t="s">
        <v>607</v>
      </c>
      <c r="C434" s="10" t="s">
        <v>4290</v>
      </c>
      <c r="D434" s="10" t="s">
        <v>4291</v>
      </c>
      <c r="E434" s="10" t="s">
        <v>3692</v>
      </c>
      <c r="F434" s="10"/>
      <c r="G434" s="10" t="s">
        <v>298</v>
      </c>
      <c r="H434" s="10"/>
      <c r="I434" s="10"/>
      <c r="J434" s="10"/>
    </row>
    <row r="435" spans="1:10" hidden="1">
      <c r="A435" s="10">
        <v>433</v>
      </c>
      <c r="B435" s="10" t="s">
        <v>608</v>
      </c>
      <c r="C435" s="10" t="s">
        <v>4292</v>
      </c>
      <c r="D435" s="10" t="s">
        <v>4293</v>
      </c>
      <c r="E435" s="10" t="s">
        <v>3692</v>
      </c>
      <c r="F435" s="10"/>
      <c r="G435" s="10" t="s">
        <v>298</v>
      </c>
      <c r="H435" s="10"/>
      <c r="I435" s="10"/>
      <c r="J435" s="10"/>
    </row>
    <row r="436" spans="1:10" hidden="1">
      <c r="A436" s="10">
        <v>434</v>
      </c>
      <c r="B436" s="10" t="s">
        <v>609</v>
      </c>
      <c r="C436" s="10" t="s">
        <v>4294</v>
      </c>
      <c r="D436" s="10" t="s">
        <v>4295</v>
      </c>
      <c r="E436" s="10" t="s">
        <v>3692</v>
      </c>
      <c r="F436" s="10"/>
      <c r="G436" s="10" t="s">
        <v>298</v>
      </c>
      <c r="H436" s="10"/>
      <c r="I436" s="10"/>
      <c r="J436" s="10"/>
    </row>
    <row r="437" spans="1:10" hidden="1">
      <c r="A437" s="10">
        <v>435</v>
      </c>
      <c r="B437" s="10" t="s">
        <v>610</v>
      </c>
      <c r="C437" s="10" t="s">
        <v>4296</v>
      </c>
      <c r="D437" s="10" t="s">
        <v>4297</v>
      </c>
      <c r="E437" s="10" t="s">
        <v>3692</v>
      </c>
      <c r="F437" s="10"/>
      <c r="G437" s="10" t="s">
        <v>298</v>
      </c>
      <c r="H437" s="10"/>
      <c r="I437" s="10"/>
      <c r="J437" s="10"/>
    </row>
    <row r="438" spans="1:10" hidden="1">
      <c r="A438" s="10">
        <v>436</v>
      </c>
      <c r="B438" s="10" t="s">
        <v>611</v>
      </c>
      <c r="C438" s="10" t="s">
        <v>4298</v>
      </c>
      <c r="D438" s="10" t="s">
        <v>4299</v>
      </c>
      <c r="E438" s="10" t="s">
        <v>3692</v>
      </c>
      <c r="F438" s="10"/>
      <c r="G438" s="10" t="s">
        <v>298</v>
      </c>
      <c r="H438" s="10"/>
      <c r="I438" s="10"/>
      <c r="J438" s="10"/>
    </row>
    <row r="439" spans="1:10" hidden="1">
      <c r="A439" s="10">
        <v>437</v>
      </c>
      <c r="B439" s="10" t="s">
        <v>612</v>
      </c>
      <c r="C439" s="10" t="s">
        <v>4300</v>
      </c>
      <c r="D439" s="10" t="s">
        <v>4301</v>
      </c>
      <c r="E439" s="10" t="s">
        <v>3692</v>
      </c>
      <c r="F439" s="10"/>
      <c r="G439" s="10" t="s">
        <v>298</v>
      </c>
      <c r="H439" s="10"/>
      <c r="I439" s="10"/>
      <c r="J439" s="10"/>
    </row>
    <row r="440" spans="1:10" hidden="1">
      <c r="A440" s="10">
        <v>438</v>
      </c>
      <c r="B440" s="10" t="s">
        <v>613</v>
      </c>
      <c r="C440" s="10" t="s">
        <v>4302</v>
      </c>
      <c r="D440" s="10" t="s">
        <v>4303</v>
      </c>
      <c r="E440" s="10" t="s">
        <v>3692</v>
      </c>
      <c r="F440" s="10"/>
      <c r="G440" s="10" t="s">
        <v>298</v>
      </c>
      <c r="H440" s="10"/>
      <c r="I440" s="10"/>
      <c r="J440" s="10"/>
    </row>
    <row r="441" spans="1:10" hidden="1">
      <c r="A441" s="10">
        <v>439</v>
      </c>
      <c r="B441" s="10" t="s">
        <v>614</v>
      </c>
      <c r="C441" s="10" t="s">
        <v>4304</v>
      </c>
      <c r="D441" s="10" t="s">
        <v>4305</v>
      </c>
      <c r="E441" s="10" t="s">
        <v>3692</v>
      </c>
      <c r="F441" s="10"/>
      <c r="G441" s="10" t="s">
        <v>298</v>
      </c>
      <c r="H441" s="10"/>
      <c r="I441" s="10"/>
      <c r="J441" s="10"/>
    </row>
    <row r="442" spans="1:10" hidden="1">
      <c r="A442" s="10">
        <v>440</v>
      </c>
      <c r="B442" s="10" t="s">
        <v>615</v>
      </c>
      <c r="C442" s="10" t="s">
        <v>4306</v>
      </c>
      <c r="D442" s="10" t="s">
        <v>4307</v>
      </c>
      <c r="E442" s="10" t="s">
        <v>3692</v>
      </c>
      <c r="F442" s="10"/>
      <c r="G442" s="10" t="s">
        <v>298</v>
      </c>
      <c r="H442" s="10"/>
      <c r="I442" s="10"/>
      <c r="J442" s="10"/>
    </row>
    <row r="443" spans="1:10" hidden="1">
      <c r="A443" s="10">
        <v>441</v>
      </c>
      <c r="B443" s="10" t="s">
        <v>616</v>
      </c>
      <c r="C443" s="10" t="s">
        <v>4308</v>
      </c>
      <c r="D443" s="10" t="s">
        <v>4309</v>
      </c>
      <c r="E443" s="10" t="s">
        <v>3692</v>
      </c>
      <c r="F443" s="10"/>
      <c r="G443" s="10" t="s">
        <v>298</v>
      </c>
      <c r="H443" s="10"/>
      <c r="I443" s="10"/>
      <c r="J443" s="10"/>
    </row>
    <row r="444" spans="1:10" hidden="1">
      <c r="A444" s="10">
        <v>442</v>
      </c>
      <c r="B444" s="10" t="s">
        <v>617</v>
      </c>
      <c r="C444" s="10" t="s">
        <v>4310</v>
      </c>
      <c r="D444" s="10" t="s">
        <v>4311</v>
      </c>
      <c r="E444" s="10" t="s">
        <v>3692</v>
      </c>
      <c r="F444" s="10"/>
      <c r="G444" s="10" t="s">
        <v>298</v>
      </c>
      <c r="H444" s="10"/>
      <c r="I444" s="10"/>
      <c r="J444" s="10"/>
    </row>
    <row r="445" spans="1:10" hidden="1">
      <c r="A445" s="10">
        <v>443</v>
      </c>
      <c r="B445" s="10" t="s">
        <v>618</v>
      </c>
      <c r="C445" s="10" t="s">
        <v>4312</v>
      </c>
      <c r="D445" s="10" t="s">
        <v>4313</v>
      </c>
      <c r="E445" s="10" t="s">
        <v>3692</v>
      </c>
      <c r="F445" s="10"/>
      <c r="G445" s="10" t="s">
        <v>298</v>
      </c>
      <c r="H445" s="10"/>
      <c r="I445" s="10"/>
      <c r="J445" s="10"/>
    </row>
    <row r="446" spans="1:10" hidden="1">
      <c r="A446" s="10">
        <v>444</v>
      </c>
      <c r="B446" s="10" t="s">
        <v>619</v>
      </c>
      <c r="C446" s="10" t="s">
        <v>4314</v>
      </c>
      <c r="D446" s="10" t="s">
        <v>4315</v>
      </c>
      <c r="E446" s="10" t="s">
        <v>3692</v>
      </c>
      <c r="F446" s="10"/>
      <c r="G446" s="10" t="s">
        <v>298</v>
      </c>
      <c r="H446" s="10"/>
      <c r="I446" s="10"/>
      <c r="J446" s="10"/>
    </row>
    <row r="447" spans="1:10" hidden="1">
      <c r="A447" s="10">
        <v>445</v>
      </c>
      <c r="B447" s="10" t="s">
        <v>620</v>
      </c>
      <c r="C447" s="10" t="s">
        <v>4316</v>
      </c>
      <c r="D447" s="10" t="s">
        <v>4317</v>
      </c>
      <c r="E447" s="10" t="s">
        <v>3692</v>
      </c>
      <c r="F447" s="10"/>
      <c r="G447" s="10" t="s">
        <v>298</v>
      </c>
      <c r="H447" s="10"/>
      <c r="I447" s="10"/>
      <c r="J447" s="10"/>
    </row>
    <row r="448" spans="1:10" hidden="1">
      <c r="A448" s="10">
        <v>446</v>
      </c>
      <c r="B448" s="10" t="s">
        <v>621</v>
      </c>
      <c r="C448" s="10" t="s">
        <v>4318</v>
      </c>
      <c r="D448" s="10" t="s">
        <v>4319</v>
      </c>
      <c r="E448" s="10" t="s">
        <v>3692</v>
      </c>
      <c r="F448" s="10"/>
      <c r="G448" s="10" t="s">
        <v>298</v>
      </c>
      <c r="H448" s="10"/>
      <c r="I448" s="10"/>
      <c r="J448" s="10"/>
    </row>
    <row r="449" spans="1:10" hidden="1">
      <c r="A449" s="10">
        <v>447</v>
      </c>
      <c r="B449" s="10" t="s">
        <v>622</v>
      </c>
      <c r="C449" s="10" t="s">
        <v>4320</v>
      </c>
      <c r="D449" s="10" t="s">
        <v>4321</v>
      </c>
      <c r="E449" s="10" t="s">
        <v>3692</v>
      </c>
      <c r="F449" s="10"/>
      <c r="G449" s="10" t="s">
        <v>298</v>
      </c>
      <c r="H449" s="10"/>
      <c r="I449" s="10"/>
      <c r="J449" s="10"/>
    </row>
    <row r="450" spans="1:10" hidden="1">
      <c r="A450" s="10">
        <v>448</v>
      </c>
      <c r="B450" s="10" t="s">
        <v>623</v>
      </c>
      <c r="C450" s="10" t="s">
        <v>4322</v>
      </c>
      <c r="D450" s="10" t="s">
        <v>4323</v>
      </c>
      <c r="E450" s="10" t="s">
        <v>3692</v>
      </c>
      <c r="F450" s="10"/>
      <c r="G450" s="10" t="s">
        <v>298</v>
      </c>
      <c r="H450" s="10"/>
      <c r="I450" s="10"/>
      <c r="J450" s="10"/>
    </row>
    <row r="451" spans="1:10" hidden="1">
      <c r="A451" s="10">
        <v>449</v>
      </c>
      <c r="B451" s="10" t="s">
        <v>624</v>
      </c>
      <c r="C451" s="10" t="s">
        <v>4324</v>
      </c>
      <c r="D451" s="10" t="s">
        <v>4325</v>
      </c>
      <c r="E451" s="10" t="s">
        <v>3692</v>
      </c>
      <c r="F451" s="10"/>
      <c r="G451" s="10" t="s">
        <v>298</v>
      </c>
      <c r="H451" s="10"/>
      <c r="I451" s="10"/>
      <c r="J451" s="10"/>
    </row>
    <row r="452" spans="1:10" hidden="1">
      <c r="A452" s="10">
        <v>450</v>
      </c>
      <c r="B452" s="10" t="s">
        <v>625</v>
      </c>
      <c r="C452" s="10" t="s">
        <v>4326</v>
      </c>
      <c r="D452" s="10" t="s">
        <v>4327</v>
      </c>
      <c r="E452" s="10" t="s">
        <v>3692</v>
      </c>
      <c r="F452" s="10"/>
      <c r="G452" s="10" t="s">
        <v>298</v>
      </c>
      <c r="H452" s="10"/>
      <c r="I452" s="10"/>
      <c r="J452" s="10"/>
    </row>
    <row r="453" spans="1:10" hidden="1">
      <c r="A453" s="10">
        <v>451</v>
      </c>
      <c r="B453" s="10" t="s">
        <v>626</v>
      </c>
      <c r="C453" s="10" t="s">
        <v>4328</v>
      </c>
      <c r="D453" s="10" t="s">
        <v>4329</v>
      </c>
      <c r="E453" s="10" t="s">
        <v>3692</v>
      </c>
      <c r="F453" s="10"/>
      <c r="G453" s="10" t="s">
        <v>298</v>
      </c>
      <c r="H453" s="10"/>
      <c r="I453" s="10"/>
      <c r="J453" s="10"/>
    </row>
    <row r="454" spans="1:10" hidden="1">
      <c r="A454" s="10">
        <v>452</v>
      </c>
      <c r="B454" s="10" t="s">
        <v>627</v>
      </c>
      <c r="C454" s="10" t="s">
        <v>4330</v>
      </c>
      <c r="D454" s="10" t="s">
        <v>4331</v>
      </c>
      <c r="E454" s="10" t="s">
        <v>3692</v>
      </c>
      <c r="F454" s="10"/>
      <c r="G454" s="10" t="s">
        <v>298</v>
      </c>
      <c r="H454" s="10"/>
      <c r="I454" s="10"/>
      <c r="J454" s="10"/>
    </row>
    <row r="455" spans="1:10" hidden="1">
      <c r="A455" s="10">
        <v>453</v>
      </c>
      <c r="B455" s="10" t="s">
        <v>628</v>
      </c>
      <c r="C455" s="10" t="s">
        <v>4332</v>
      </c>
      <c r="D455" s="10" t="s">
        <v>4333</v>
      </c>
      <c r="E455" s="10" t="s">
        <v>3692</v>
      </c>
      <c r="F455" s="10"/>
      <c r="G455" s="10" t="s">
        <v>298</v>
      </c>
      <c r="H455" s="10"/>
      <c r="I455" s="10"/>
      <c r="J455" s="10"/>
    </row>
    <row r="456" spans="1:10" hidden="1">
      <c r="A456" s="10">
        <v>454</v>
      </c>
      <c r="B456" s="10" t="s">
        <v>629</v>
      </c>
      <c r="C456" s="10" t="s">
        <v>4334</v>
      </c>
      <c r="D456" s="10" t="s">
        <v>4335</v>
      </c>
      <c r="E456" s="10" t="s">
        <v>3692</v>
      </c>
      <c r="F456" s="10"/>
      <c r="G456" s="10" t="s">
        <v>298</v>
      </c>
      <c r="H456" s="10"/>
      <c r="I456" s="10"/>
      <c r="J456" s="10"/>
    </row>
    <row r="457" spans="1:10" hidden="1">
      <c r="A457" s="10">
        <v>455</v>
      </c>
      <c r="B457" s="10" t="s">
        <v>630</v>
      </c>
      <c r="C457" s="10" t="s">
        <v>4336</v>
      </c>
      <c r="D457" s="10" t="s">
        <v>4337</v>
      </c>
      <c r="E457" s="10" t="s">
        <v>3692</v>
      </c>
      <c r="F457" s="10"/>
      <c r="G457" s="10" t="s">
        <v>298</v>
      </c>
      <c r="H457" s="10"/>
      <c r="I457" s="10"/>
      <c r="J457" s="10"/>
    </row>
    <row r="458" spans="1:10" hidden="1">
      <c r="A458" s="10">
        <v>456</v>
      </c>
      <c r="B458" s="10" t="s">
        <v>631</v>
      </c>
      <c r="C458" s="10" t="s">
        <v>4338</v>
      </c>
      <c r="D458" s="10" t="s">
        <v>4339</v>
      </c>
      <c r="E458" s="10" t="s">
        <v>3692</v>
      </c>
      <c r="F458" s="10"/>
      <c r="G458" s="10" t="s">
        <v>298</v>
      </c>
      <c r="H458" s="10"/>
      <c r="I458" s="10"/>
      <c r="J458" s="10"/>
    </row>
    <row r="459" spans="1:10" hidden="1">
      <c r="A459" s="10">
        <v>457</v>
      </c>
      <c r="B459" s="10" t="s">
        <v>632</v>
      </c>
      <c r="C459" s="10" t="s">
        <v>4340</v>
      </c>
      <c r="D459" s="10" t="s">
        <v>4341</v>
      </c>
      <c r="E459" s="10" t="s">
        <v>3692</v>
      </c>
      <c r="F459" s="10"/>
      <c r="G459" s="10" t="s">
        <v>298</v>
      </c>
      <c r="H459" s="10"/>
      <c r="I459" s="10"/>
      <c r="J459" s="10"/>
    </row>
    <row r="460" spans="1:10" hidden="1">
      <c r="A460" s="10">
        <v>458</v>
      </c>
      <c r="B460" s="10" t="s">
        <v>633</v>
      </c>
      <c r="C460" s="10" t="s">
        <v>4342</v>
      </c>
      <c r="D460" s="10" t="s">
        <v>4343</v>
      </c>
      <c r="E460" s="10" t="s">
        <v>3692</v>
      </c>
      <c r="F460" s="10"/>
      <c r="G460" s="10" t="s">
        <v>298</v>
      </c>
      <c r="H460" s="10"/>
      <c r="I460" s="10"/>
      <c r="J460" s="10"/>
    </row>
    <row r="461" spans="1:10" hidden="1">
      <c r="A461" s="10">
        <v>459</v>
      </c>
      <c r="B461" s="10" t="s">
        <v>634</v>
      </c>
      <c r="C461" s="10" t="s">
        <v>4344</v>
      </c>
      <c r="D461" s="10" t="s">
        <v>4345</v>
      </c>
      <c r="E461" s="10" t="s">
        <v>3692</v>
      </c>
      <c r="F461" s="10"/>
      <c r="G461" s="10" t="s">
        <v>298</v>
      </c>
      <c r="H461" s="10"/>
      <c r="I461" s="10"/>
      <c r="J461" s="10"/>
    </row>
    <row r="462" spans="1:10" hidden="1">
      <c r="A462" s="10">
        <v>460</v>
      </c>
      <c r="B462" s="10" t="s">
        <v>635</v>
      </c>
      <c r="C462" s="10" t="s">
        <v>4346</v>
      </c>
      <c r="D462" s="10" t="s">
        <v>4347</v>
      </c>
      <c r="E462" s="10" t="s">
        <v>3692</v>
      </c>
      <c r="F462" s="10"/>
      <c r="G462" s="10" t="s">
        <v>298</v>
      </c>
      <c r="H462" s="10"/>
      <c r="I462" s="10"/>
      <c r="J462" s="10"/>
    </row>
    <row r="463" spans="1:10" hidden="1">
      <c r="A463" s="10">
        <v>461</v>
      </c>
      <c r="B463" s="10" t="s">
        <v>636</v>
      </c>
      <c r="C463" s="10" t="s">
        <v>4348</v>
      </c>
      <c r="D463" s="10" t="s">
        <v>4349</v>
      </c>
      <c r="E463" s="10" t="s">
        <v>3692</v>
      </c>
      <c r="F463" s="10"/>
      <c r="G463" s="10" t="s">
        <v>298</v>
      </c>
      <c r="H463" s="10"/>
      <c r="I463" s="10"/>
      <c r="J463" s="10"/>
    </row>
    <row r="464" spans="1:10" hidden="1">
      <c r="A464" s="10">
        <v>462</v>
      </c>
      <c r="B464" s="10" t="s">
        <v>637</v>
      </c>
      <c r="C464" s="10" t="s">
        <v>4350</v>
      </c>
      <c r="D464" s="10" t="s">
        <v>4351</v>
      </c>
      <c r="E464" s="10" t="s">
        <v>3692</v>
      </c>
      <c r="F464" s="10"/>
      <c r="G464" s="10" t="s">
        <v>298</v>
      </c>
      <c r="H464" s="10"/>
      <c r="I464" s="10"/>
      <c r="J464" s="10"/>
    </row>
    <row r="465" spans="1:10" hidden="1">
      <c r="A465" s="10">
        <v>463</v>
      </c>
      <c r="B465" s="10" t="s">
        <v>638</v>
      </c>
      <c r="C465" s="10" t="s">
        <v>4352</v>
      </c>
      <c r="D465" s="10" t="s">
        <v>4353</v>
      </c>
      <c r="E465" s="10" t="s">
        <v>3692</v>
      </c>
      <c r="F465" s="10"/>
      <c r="G465" s="10" t="s">
        <v>298</v>
      </c>
      <c r="H465" s="10"/>
      <c r="I465" s="10"/>
      <c r="J465" s="10"/>
    </row>
    <row r="466" spans="1:10" hidden="1">
      <c r="A466" s="10">
        <v>464</v>
      </c>
      <c r="B466" s="10" t="s">
        <v>639</v>
      </c>
      <c r="C466" s="10" t="s">
        <v>4354</v>
      </c>
      <c r="D466" s="10" t="s">
        <v>4355</v>
      </c>
      <c r="E466" s="10" t="s">
        <v>3692</v>
      </c>
      <c r="F466" s="10"/>
      <c r="G466" s="10" t="s">
        <v>298</v>
      </c>
      <c r="H466" s="10"/>
      <c r="I466" s="10"/>
      <c r="J466" s="10"/>
    </row>
    <row r="467" spans="1:10" hidden="1">
      <c r="A467" s="10">
        <v>465</v>
      </c>
      <c r="B467" s="10" t="s">
        <v>640</v>
      </c>
      <c r="C467" s="10" t="s">
        <v>4356</v>
      </c>
      <c r="D467" s="10" t="s">
        <v>4357</v>
      </c>
      <c r="E467" s="10" t="s">
        <v>3692</v>
      </c>
      <c r="F467" s="10"/>
      <c r="G467" s="10" t="s">
        <v>298</v>
      </c>
      <c r="H467" s="10"/>
      <c r="I467" s="10"/>
      <c r="J467" s="10"/>
    </row>
    <row r="468" spans="1:10" hidden="1">
      <c r="A468" s="10">
        <v>466</v>
      </c>
      <c r="B468" s="10" t="s">
        <v>641</v>
      </c>
      <c r="C468" s="10" t="s">
        <v>4358</v>
      </c>
      <c r="D468" s="10" t="s">
        <v>4359</v>
      </c>
      <c r="E468" s="10" t="s">
        <v>3692</v>
      </c>
      <c r="F468" s="10"/>
      <c r="G468" s="10" t="s">
        <v>298</v>
      </c>
      <c r="H468" s="10"/>
      <c r="I468" s="10"/>
      <c r="J468" s="10"/>
    </row>
    <row r="469" spans="1:10" hidden="1">
      <c r="A469" s="10">
        <v>467</v>
      </c>
      <c r="B469" s="10" t="s">
        <v>642</v>
      </c>
      <c r="C469" s="10" t="s">
        <v>4360</v>
      </c>
      <c r="D469" s="10" t="s">
        <v>4361</v>
      </c>
      <c r="E469" s="10" t="s">
        <v>3692</v>
      </c>
      <c r="F469" s="10"/>
      <c r="G469" s="10" t="s">
        <v>298</v>
      </c>
      <c r="H469" s="10"/>
      <c r="I469" s="10"/>
      <c r="J469" s="10"/>
    </row>
    <row r="470" spans="1:10" hidden="1">
      <c r="A470" s="10">
        <v>468</v>
      </c>
      <c r="B470" s="10" t="s">
        <v>643</v>
      </c>
      <c r="C470" s="10" t="s">
        <v>4362</v>
      </c>
      <c r="D470" s="10" t="s">
        <v>4363</v>
      </c>
      <c r="E470" s="10" t="s">
        <v>3692</v>
      </c>
      <c r="F470" s="10"/>
      <c r="G470" s="10" t="s">
        <v>298</v>
      </c>
      <c r="H470" s="10"/>
      <c r="I470" s="10"/>
      <c r="J470" s="10"/>
    </row>
    <row r="471" spans="1:10" hidden="1">
      <c r="A471" s="10">
        <v>469</v>
      </c>
      <c r="B471" s="10" t="s">
        <v>644</v>
      </c>
      <c r="C471" s="10" t="s">
        <v>4364</v>
      </c>
      <c r="D471" s="10" t="s">
        <v>4365</v>
      </c>
      <c r="E471" s="10" t="s">
        <v>3692</v>
      </c>
      <c r="F471" s="10"/>
      <c r="G471" s="10" t="s">
        <v>298</v>
      </c>
      <c r="H471" s="10"/>
      <c r="I471" s="10"/>
      <c r="J471" s="10"/>
    </row>
    <row r="472" spans="1:10" hidden="1">
      <c r="A472" s="10">
        <v>470</v>
      </c>
      <c r="B472" s="10" t="s">
        <v>645</v>
      </c>
      <c r="C472" s="10" t="s">
        <v>4366</v>
      </c>
      <c r="D472" s="10" t="s">
        <v>4367</v>
      </c>
      <c r="E472" s="10" t="s">
        <v>3692</v>
      </c>
      <c r="F472" s="10"/>
      <c r="G472" s="10" t="s">
        <v>298</v>
      </c>
      <c r="H472" s="10"/>
      <c r="I472" s="10"/>
      <c r="J472" s="10"/>
    </row>
    <row r="473" spans="1:10" hidden="1">
      <c r="A473" s="10">
        <v>471</v>
      </c>
      <c r="B473" s="10" t="s">
        <v>646</v>
      </c>
      <c r="C473" s="10" t="s">
        <v>4368</v>
      </c>
      <c r="D473" s="10" t="s">
        <v>4369</v>
      </c>
      <c r="E473" s="10" t="s">
        <v>3692</v>
      </c>
      <c r="F473" s="10"/>
      <c r="G473" s="10" t="s">
        <v>298</v>
      </c>
      <c r="H473" s="10"/>
      <c r="I473" s="10"/>
      <c r="J473" s="10"/>
    </row>
    <row r="474" spans="1:10" hidden="1">
      <c r="A474" s="10">
        <v>472</v>
      </c>
      <c r="B474" s="10" t="s">
        <v>647</v>
      </c>
      <c r="C474" s="10" t="s">
        <v>4370</v>
      </c>
      <c r="D474" s="10" t="s">
        <v>4371</v>
      </c>
      <c r="E474" s="10" t="s">
        <v>3692</v>
      </c>
      <c r="F474" s="10"/>
      <c r="G474" s="10" t="s">
        <v>298</v>
      </c>
      <c r="H474" s="10"/>
      <c r="I474" s="10"/>
      <c r="J474" s="10"/>
    </row>
    <row r="475" spans="1:10" hidden="1">
      <c r="A475" s="10">
        <v>473</v>
      </c>
      <c r="B475" s="10" t="s">
        <v>648</v>
      </c>
      <c r="C475" s="10" t="s">
        <v>4372</v>
      </c>
      <c r="D475" s="10" t="s">
        <v>4373</v>
      </c>
      <c r="E475" s="10" t="s">
        <v>3692</v>
      </c>
      <c r="F475" s="10"/>
      <c r="G475" s="10" t="s">
        <v>298</v>
      </c>
      <c r="H475" s="10"/>
      <c r="I475" s="10"/>
      <c r="J475" s="10"/>
    </row>
    <row r="476" spans="1:10" hidden="1">
      <c r="A476" s="10">
        <v>474</v>
      </c>
      <c r="B476" s="10" t="s">
        <v>649</v>
      </c>
      <c r="C476" s="10" t="s">
        <v>4374</v>
      </c>
      <c r="D476" s="10" t="s">
        <v>4375</v>
      </c>
      <c r="E476" s="10" t="s">
        <v>3692</v>
      </c>
      <c r="F476" s="10"/>
      <c r="G476" s="10" t="s">
        <v>298</v>
      </c>
      <c r="H476" s="10"/>
      <c r="I476" s="10"/>
      <c r="J476" s="10"/>
    </row>
    <row r="477" spans="1:10" hidden="1">
      <c r="A477" s="10">
        <v>475</v>
      </c>
      <c r="B477" s="10" t="s">
        <v>650</v>
      </c>
      <c r="C477" s="10" t="s">
        <v>4376</v>
      </c>
      <c r="D477" s="10" t="s">
        <v>4377</v>
      </c>
      <c r="E477" s="10" t="s">
        <v>3692</v>
      </c>
      <c r="F477" s="10"/>
      <c r="G477" s="10" t="s">
        <v>298</v>
      </c>
      <c r="H477" s="10"/>
      <c r="I477" s="10"/>
      <c r="J477" s="10"/>
    </row>
    <row r="478" spans="1:10" hidden="1">
      <c r="A478" s="10">
        <v>476</v>
      </c>
      <c r="B478" s="10" t="s">
        <v>651</v>
      </c>
      <c r="C478" s="10" t="s">
        <v>4378</v>
      </c>
      <c r="D478" s="10" t="s">
        <v>4379</v>
      </c>
      <c r="E478" s="10" t="s">
        <v>3692</v>
      </c>
      <c r="F478" s="10"/>
      <c r="G478" s="10" t="s">
        <v>298</v>
      </c>
      <c r="H478" s="10"/>
      <c r="I478" s="10"/>
      <c r="J478" s="10"/>
    </row>
    <row r="479" spans="1:10" hidden="1">
      <c r="A479" s="10">
        <v>477</v>
      </c>
      <c r="B479" s="10" t="s">
        <v>652</v>
      </c>
      <c r="C479" s="10" t="s">
        <v>4380</v>
      </c>
      <c r="D479" s="10" t="s">
        <v>4381</v>
      </c>
      <c r="E479" s="10" t="s">
        <v>3692</v>
      </c>
      <c r="F479" s="10"/>
      <c r="G479" s="10" t="s">
        <v>298</v>
      </c>
      <c r="H479" s="10"/>
      <c r="I479" s="10"/>
      <c r="J479" s="10"/>
    </row>
    <row r="480" spans="1:10" hidden="1">
      <c r="A480" s="10">
        <v>478</v>
      </c>
      <c r="B480" s="10" t="s">
        <v>653</v>
      </c>
      <c r="C480" s="10" t="s">
        <v>4382</v>
      </c>
      <c r="D480" s="10" t="s">
        <v>4383</v>
      </c>
      <c r="E480" s="10" t="s">
        <v>3692</v>
      </c>
      <c r="F480" s="10"/>
      <c r="G480" s="10" t="s">
        <v>298</v>
      </c>
      <c r="H480" s="10"/>
      <c r="I480" s="10"/>
      <c r="J480" s="10"/>
    </row>
    <row r="481" spans="1:10" hidden="1">
      <c r="A481" s="10">
        <v>479</v>
      </c>
      <c r="B481" s="10" t="s">
        <v>654</v>
      </c>
      <c r="C481" s="10" t="s">
        <v>4384</v>
      </c>
      <c r="D481" s="10" t="s">
        <v>4385</v>
      </c>
      <c r="E481" s="10" t="s">
        <v>3692</v>
      </c>
      <c r="F481" s="10"/>
      <c r="G481" s="10" t="s">
        <v>298</v>
      </c>
      <c r="H481" s="10"/>
      <c r="I481" s="10"/>
      <c r="J481" s="10"/>
    </row>
    <row r="482" spans="1:10" hidden="1">
      <c r="A482" s="10">
        <v>480</v>
      </c>
      <c r="B482" s="10" t="s">
        <v>655</v>
      </c>
      <c r="C482" s="10" t="s">
        <v>4386</v>
      </c>
      <c r="D482" s="10" t="s">
        <v>4387</v>
      </c>
      <c r="E482" s="10" t="s">
        <v>3692</v>
      </c>
      <c r="F482" s="10"/>
      <c r="G482" s="10" t="s">
        <v>298</v>
      </c>
      <c r="H482" s="10"/>
      <c r="I482" s="10"/>
      <c r="J482" s="10"/>
    </row>
    <row r="483" spans="1:10" hidden="1">
      <c r="A483" s="10">
        <v>481</v>
      </c>
      <c r="B483" s="10" t="s">
        <v>656</v>
      </c>
      <c r="C483" s="10" t="s">
        <v>4388</v>
      </c>
      <c r="D483" s="10" t="s">
        <v>4389</v>
      </c>
      <c r="E483" s="10" t="s">
        <v>3692</v>
      </c>
      <c r="F483" s="10"/>
      <c r="G483" s="10" t="s">
        <v>298</v>
      </c>
      <c r="H483" s="10"/>
      <c r="I483" s="10"/>
      <c r="J483" s="10"/>
    </row>
    <row r="484" spans="1:10" hidden="1">
      <c r="A484" s="10">
        <v>482</v>
      </c>
      <c r="B484" s="10" t="s">
        <v>657</v>
      </c>
      <c r="C484" s="10" t="s">
        <v>4390</v>
      </c>
      <c r="D484" s="10" t="s">
        <v>4391</v>
      </c>
      <c r="E484" s="10" t="s">
        <v>3692</v>
      </c>
      <c r="F484" s="10"/>
      <c r="G484" s="10" t="s">
        <v>298</v>
      </c>
      <c r="H484" s="10"/>
      <c r="I484" s="10"/>
      <c r="J484" s="10"/>
    </row>
    <row r="485" spans="1:10" hidden="1">
      <c r="A485" s="10">
        <v>483</v>
      </c>
      <c r="B485" s="10" t="s">
        <v>658</v>
      </c>
      <c r="C485" s="10" t="s">
        <v>4392</v>
      </c>
      <c r="D485" s="10" t="s">
        <v>4393</v>
      </c>
      <c r="E485" s="10" t="s">
        <v>3692</v>
      </c>
      <c r="F485" s="10"/>
      <c r="G485" s="10" t="s">
        <v>298</v>
      </c>
      <c r="H485" s="10"/>
      <c r="I485" s="10"/>
      <c r="J485" s="10"/>
    </row>
    <row r="486" spans="1:10" hidden="1">
      <c r="A486" s="10">
        <v>484</v>
      </c>
      <c r="B486" s="10" t="s">
        <v>659</v>
      </c>
      <c r="C486" s="10" t="s">
        <v>4394</v>
      </c>
      <c r="D486" s="10" t="s">
        <v>4395</v>
      </c>
      <c r="E486" s="10" t="s">
        <v>3692</v>
      </c>
      <c r="F486" s="10"/>
      <c r="G486" s="10" t="s">
        <v>298</v>
      </c>
      <c r="H486" s="10"/>
      <c r="I486" s="10"/>
      <c r="J486" s="10"/>
    </row>
    <row r="487" spans="1:10" hidden="1">
      <c r="A487" s="10">
        <v>485</v>
      </c>
      <c r="B487" s="10" t="s">
        <v>660</v>
      </c>
      <c r="C487" s="10" t="s">
        <v>4396</v>
      </c>
      <c r="D487" s="10" t="s">
        <v>4397</v>
      </c>
      <c r="E487" s="10" t="s">
        <v>3692</v>
      </c>
      <c r="F487" s="10"/>
      <c r="G487" s="10" t="s">
        <v>298</v>
      </c>
      <c r="H487" s="10"/>
      <c r="I487" s="10"/>
      <c r="J487" s="10"/>
    </row>
    <row r="488" spans="1:10" hidden="1">
      <c r="A488" s="10">
        <v>486</v>
      </c>
      <c r="B488" s="10" t="s">
        <v>661</v>
      </c>
      <c r="C488" s="10" t="s">
        <v>4398</v>
      </c>
      <c r="D488" s="10" t="s">
        <v>4399</v>
      </c>
      <c r="E488" s="10" t="s">
        <v>3692</v>
      </c>
      <c r="F488" s="10"/>
      <c r="G488" s="10" t="s">
        <v>298</v>
      </c>
      <c r="H488" s="10"/>
      <c r="I488" s="10"/>
      <c r="J488" s="10"/>
    </row>
    <row r="489" spans="1:10" hidden="1">
      <c r="A489" s="10">
        <v>487</v>
      </c>
      <c r="B489" s="10" t="s">
        <v>662</v>
      </c>
      <c r="C489" s="10" t="s">
        <v>4400</v>
      </c>
      <c r="D489" s="10" t="s">
        <v>4401</v>
      </c>
      <c r="E489" s="10" t="s">
        <v>3692</v>
      </c>
      <c r="F489" s="10"/>
      <c r="G489" s="10" t="s">
        <v>298</v>
      </c>
      <c r="H489" s="10"/>
      <c r="I489" s="10"/>
      <c r="J489" s="10"/>
    </row>
    <row r="490" spans="1:10" hidden="1">
      <c r="A490" s="10">
        <v>488</v>
      </c>
      <c r="B490" s="10" t="s">
        <v>663</v>
      </c>
      <c r="C490" s="10" t="s">
        <v>4402</v>
      </c>
      <c r="D490" s="10" t="s">
        <v>4403</v>
      </c>
      <c r="E490" s="10" t="s">
        <v>3692</v>
      </c>
      <c r="F490" s="10"/>
      <c r="G490" s="10" t="s">
        <v>298</v>
      </c>
      <c r="H490" s="10"/>
      <c r="I490" s="10"/>
      <c r="J490" s="10"/>
    </row>
    <row r="491" spans="1:10" hidden="1">
      <c r="A491" s="10">
        <v>489</v>
      </c>
      <c r="B491" s="10" t="s">
        <v>664</v>
      </c>
      <c r="C491" s="10" t="s">
        <v>4404</v>
      </c>
      <c r="D491" s="10" t="s">
        <v>4405</v>
      </c>
      <c r="E491" s="10" t="s">
        <v>3692</v>
      </c>
      <c r="F491" s="10"/>
      <c r="G491" s="10" t="s">
        <v>298</v>
      </c>
      <c r="H491" s="10"/>
      <c r="I491" s="10"/>
      <c r="J491" s="10"/>
    </row>
    <row r="492" spans="1:10" hidden="1">
      <c r="A492" s="10">
        <v>490</v>
      </c>
      <c r="B492" s="10" t="s">
        <v>665</v>
      </c>
      <c r="C492" s="10" t="s">
        <v>4406</v>
      </c>
      <c r="D492" s="10" t="s">
        <v>4407</v>
      </c>
      <c r="E492" s="10" t="s">
        <v>3692</v>
      </c>
      <c r="F492" s="10"/>
      <c r="G492" s="10" t="s">
        <v>298</v>
      </c>
      <c r="H492" s="10"/>
      <c r="I492" s="10"/>
      <c r="J492" s="10"/>
    </row>
    <row r="493" spans="1:10" hidden="1">
      <c r="A493" s="10">
        <v>491</v>
      </c>
      <c r="B493" s="10" t="s">
        <v>666</v>
      </c>
      <c r="C493" s="10" t="s">
        <v>4408</v>
      </c>
      <c r="D493" s="10" t="s">
        <v>4409</v>
      </c>
      <c r="E493" s="10" t="s">
        <v>3692</v>
      </c>
      <c r="F493" s="10"/>
      <c r="G493" s="10" t="s">
        <v>298</v>
      </c>
      <c r="H493" s="10"/>
      <c r="I493" s="10"/>
      <c r="J493" s="10"/>
    </row>
    <row r="494" spans="1:10" hidden="1">
      <c r="A494" s="10">
        <v>492</v>
      </c>
      <c r="B494" s="10" t="s">
        <v>667</v>
      </c>
      <c r="C494" s="10" t="s">
        <v>4410</v>
      </c>
      <c r="D494" s="10" t="s">
        <v>4411</v>
      </c>
      <c r="E494" s="10" t="s">
        <v>3692</v>
      </c>
      <c r="F494" s="10"/>
      <c r="G494" s="10" t="s">
        <v>298</v>
      </c>
      <c r="H494" s="10"/>
      <c r="I494" s="10"/>
      <c r="J494" s="10"/>
    </row>
    <row r="495" spans="1:10" hidden="1">
      <c r="A495" s="10">
        <v>493</v>
      </c>
      <c r="B495" s="10" t="s">
        <v>668</v>
      </c>
      <c r="C495" s="10" t="s">
        <v>4412</v>
      </c>
      <c r="D495" s="10" t="s">
        <v>4413</v>
      </c>
      <c r="E495" s="10" t="s">
        <v>3692</v>
      </c>
      <c r="F495" s="10"/>
      <c r="G495" s="10" t="s">
        <v>298</v>
      </c>
      <c r="H495" s="10"/>
      <c r="I495" s="10"/>
      <c r="J495" s="10"/>
    </row>
    <row r="496" spans="1:10" hidden="1">
      <c r="A496" s="10">
        <v>494</v>
      </c>
      <c r="B496" s="10" t="s">
        <v>669</v>
      </c>
      <c r="C496" s="10" t="s">
        <v>4414</v>
      </c>
      <c r="D496" s="10" t="s">
        <v>4415</v>
      </c>
      <c r="E496" s="10" t="s">
        <v>3692</v>
      </c>
      <c r="F496" s="10"/>
      <c r="G496" s="10" t="s">
        <v>298</v>
      </c>
      <c r="H496" s="10"/>
      <c r="I496" s="10"/>
      <c r="J496" s="10"/>
    </row>
    <row r="497" spans="1:10" hidden="1">
      <c r="A497" s="10">
        <v>495</v>
      </c>
      <c r="B497" s="10" t="s">
        <v>670</v>
      </c>
      <c r="C497" s="10" t="s">
        <v>4416</v>
      </c>
      <c r="D497" s="10" t="s">
        <v>4417</v>
      </c>
      <c r="E497" s="10" t="s">
        <v>3692</v>
      </c>
      <c r="F497" s="10"/>
      <c r="G497" s="10" t="s">
        <v>298</v>
      </c>
      <c r="H497" s="10"/>
      <c r="I497" s="10"/>
      <c r="J497" s="10"/>
    </row>
    <row r="498" spans="1:10" hidden="1">
      <c r="A498" s="10">
        <v>496</v>
      </c>
      <c r="B498" s="10" t="s">
        <v>671</v>
      </c>
      <c r="C498" s="10" t="s">
        <v>4418</v>
      </c>
      <c r="D498" s="10" t="s">
        <v>4419</v>
      </c>
      <c r="E498" s="10" t="s">
        <v>3692</v>
      </c>
      <c r="F498" s="10"/>
      <c r="G498" s="10" t="s">
        <v>298</v>
      </c>
      <c r="H498" s="10"/>
      <c r="I498" s="10"/>
      <c r="J498" s="10"/>
    </row>
    <row r="499" spans="1:10" hidden="1">
      <c r="A499" s="10">
        <v>497</v>
      </c>
      <c r="B499" s="10" t="s">
        <v>672</v>
      </c>
      <c r="C499" s="10" t="s">
        <v>4420</v>
      </c>
      <c r="D499" s="10" t="s">
        <v>4421</v>
      </c>
      <c r="E499" s="10" t="s">
        <v>3692</v>
      </c>
      <c r="F499" s="10"/>
      <c r="G499" s="10" t="s">
        <v>298</v>
      </c>
      <c r="H499" s="10"/>
      <c r="I499" s="10"/>
      <c r="J499" s="10"/>
    </row>
    <row r="500" spans="1:10" hidden="1">
      <c r="A500" s="10">
        <v>498</v>
      </c>
      <c r="B500" s="10" t="s">
        <v>673</v>
      </c>
      <c r="C500" s="10" t="s">
        <v>4422</v>
      </c>
      <c r="D500" s="10" t="s">
        <v>4423</v>
      </c>
      <c r="E500" s="10" t="s">
        <v>3692</v>
      </c>
      <c r="F500" s="10"/>
      <c r="G500" s="10" t="s">
        <v>298</v>
      </c>
      <c r="H500" s="10"/>
      <c r="I500" s="10"/>
      <c r="J500" s="10"/>
    </row>
    <row r="501" spans="1:10" hidden="1">
      <c r="A501" s="10">
        <v>499</v>
      </c>
      <c r="B501" s="10" t="s">
        <v>674</v>
      </c>
      <c r="C501" s="10" t="s">
        <v>4424</v>
      </c>
      <c r="D501" s="10" t="s">
        <v>4425</v>
      </c>
      <c r="E501" s="10" t="s">
        <v>3692</v>
      </c>
      <c r="F501" s="10"/>
      <c r="G501" s="10" t="s">
        <v>298</v>
      </c>
      <c r="H501" s="10"/>
      <c r="I501" s="10"/>
      <c r="J501" s="10"/>
    </row>
    <row r="502" spans="1:10" hidden="1">
      <c r="A502" s="10">
        <v>500</v>
      </c>
      <c r="B502" s="10" t="s">
        <v>675</v>
      </c>
      <c r="C502" s="10" t="s">
        <v>4426</v>
      </c>
      <c r="D502" s="10" t="s">
        <v>4427</v>
      </c>
      <c r="E502" s="10" t="s">
        <v>3692</v>
      </c>
      <c r="F502" s="10"/>
      <c r="G502" s="10" t="s">
        <v>298</v>
      </c>
      <c r="H502" s="10"/>
      <c r="I502" s="10"/>
      <c r="J502" s="10"/>
    </row>
    <row r="503" spans="1:10" hidden="1">
      <c r="A503" s="10">
        <v>501</v>
      </c>
      <c r="B503" s="10" t="s">
        <v>676</v>
      </c>
      <c r="C503" s="10" t="s">
        <v>4428</v>
      </c>
      <c r="D503" s="10" t="s">
        <v>4429</v>
      </c>
      <c r="E503" s="10" t="s">
        <v>3692</v>
      </c>
      <c r="F503" s="10"/>
      <c r="G503" s="10" t="s">
        <v>298</v>
      </c>
      <c r="H503" s="10"/>
      <c r="I503" s="10"/>
      <c r="J503" s="10"/>
    </row>
    <row r="504" spans="1:10" hidden="1">
      <c r="A504" s="10">
        <v>502</v>
      </c>
      <c r="B504" s="10" t="s">
        <v>677</v>
      </c>
      <c r="C504" s="10" t="s">
        <v>4430</v>
      </c>
      <c r="D504" s="10" t="s">
        <v>4431</v>
      </c>
      <c r="E504" s="10" t="s">
        <v>3692</v>
      </c>
      <c r="F504" s="10"/>
      <c r="G504" s="10" t="s">
        <v>298</v>
      </c>
      <c r="H504" s="10"/>
      <c r="I504" s="10"/>
      <c r="J504" s="10"/>
    </row>
    <row r="505" spans="1:10" hidden="1">
      <c r="A505" s="10">
        <v>503</v>
      </c>
      <c r="B505" s="10" t="s">
        <v>678</v>
      </c>
      <c r="C505" s="10" t="s">
        <v>4432</v>
      </c>
      <c r="D505" s="10" t="s">
        <v>4433</v>
      </c>
      <c r="E505" s="10" t="s">
        <v>3692</v>
      </c>
      <c r="F505" s="10"/>
      <c r="G505" s="10" t="s">
        <v>298</v>
      </c>
      <c r="H505" s="10"/>
      <c r="I505" s="10"/>
      <c r="J505" s="10"/>
    </row>
    <row r="506" spans="1:10" hidden="1">
      <c r="A506" s="10">
        <v>504</v>
      </c>
      <c r="B506" s="10" t="s">
        <v>679</v>
      </c>
      <c r="C506" s="10" t="s">
        <v>4434</v>
      </c>
      <c r="D506" s="10" t="s">
        <v>4435</v>
      </c>
      <c r="E506" s="10" t="s">
        <v>3692</v>
      </c>
      <c r="F506" s="10"/>
      <c r="G506" s="10" t="s">
        <v>298</v>
      </c>
      <c r="H506" s="10"/>
      <c r="I506" s="10"/>
      <c r="J506" s="10"/>
    </row>
    <row r="507" spans="1:10" hidden="1">
      <c r="A507" s="10">
        <v>505</v>
      </c>
      <c r="B507" s="10" t="s">
        <v>680</v>
      </c>
      <c r="C507" s="10" t="s">
        <v>4436</v>
      </c>
      <c r="D507" s="10" t="s">
        <v>4437</v>
      </c>
      <c r="E507" s="10" t="s">
        <v>3692</v>
      </c>
      <c r="F507" s="10"/>
      <c r="G507" s="10" t="s">
        <v>298</v>
      </c>
      <c r="H507" s="10"/>
      <c r="I507" s="10"/>
      <c r="J507" s="10"/>
    </row>
    <row r="508" spans="1:10" hidden="1">
      <c r="A508" s="10">
        <v>506</v>
      </c>
      <c r="B508" s="10" t="s">
        <v>681</v>
      </c>
      <c r="C508" s="10" t="s">
        <v>4438</v>
      </c>
      <c r="D508" s="10" t="s">
        <v>4439</v>
      </c>
      <c r="E508" s="10" t="s">
        <v>3692</v>
      </c>
      <c r="F508" s="10"/>
      <c r="G508" s="10" t="s">
        <v>298</v>
      </c>
      <c r="H508" s="10"/>
      <c r="I508" s="10"/>
      <c r="J508" s="10"/>
    </row>
    <row r="509" spans="1:10" hidden="1">
      <c r="A509" s="10">
        <v>507</v>
      </c>
      <c r="B509" s="10" t="s">
        <v>682</v>
      </c>
      <c r="C509" s="10" t="s">
        <v>4440</v>
      </c>
      <c r="D509" s="10" t="s">
        <v>4441</v>
      </c>
      <c r="E509" s="10" t="s">
        <v>3692</v>
      </c>
      <c r="F509" s="10"/>
      <c r="G509" s="10" t="s">
        <v>298</v>
      </c>
      <c r="H509" s="10"/>
      <c r="I509" s="10"/>
      <c r="J509" s="10"/>
    </row>
    <row r="510" spans="1:10" hidden="1">
      <c r="A510" s="10">
        <v>508</v>
      </c>
      <c r="B510" s="10" t="s">
        <v>683</v>
      </c>
      <c r="C510" s="10" t="s">
        <v>4442</v>
      </c>
      <c r="D510" s="10" t="s">
        <v>4443</v>
      </c>
      <c r="E510" s="10" t="s">
        <v>3692</v>
      </c>
      <c r="F510" s="10"/>
      <c r="G510" s="10" t="s">
        <v>298</v>
      </c>
      <c r="H510" s="10"/>
      <c r="I510" s="10"/>
      <c r="J510" s="10"/>
    </row>
    <row r="511" spans="1:10" hidden="1">
      <c r="A511" s="10">
        <v>509</v>
      </c>
      <c r="B511" s="10" t="s">
        <v>684</v>
      </c>
      <c r="C511" s="10" t="s">
        <v>4444</v>
      </c>
      <c r="D511" s="10" t="s">
        <v>4445</v>
      </c>
      <c r="E511" s="10" t="s">
        <v>3692</v>
      </c>
      <c r="F511" s="10"/>
      <c r="G511" s="10" t="s">
        <v>298</v>
      </c>
      <c r="H511" s="10"/>
      <c r="I511" s="10"/>
      <c r="J511" s="10"/>
    </row>
    <row r="512" spans="1:10" hidden="1">
      <c r="A512" s="10">
        <v>510</v>
      </c>
      <c r="B512" s="10" t="s">
        <v>685</v>
      </c>
      <c r="C512" s="10" t="s">
        <v>4446</v>
      </c>
      <c r="D512" s="10" t="s">
        <v>4447</v>
      </c>
      <c r="E512" s="10" t="s">
        <v>3692</v>
      </c>
      <c r="F512" s="10"/>
      <c r="G512" s="10" t="s">
        <v>298</v>
      </c>
      <c r="H512" s="10"/>
      <c r="I512" s="10"/>
      <c r="J512" s="10"/>
    </row>
    <row r="513" spans="1:10" hidden="1">
      <c r="A513" s="10">
        <v>511</v>
      </c>
      <c r="B513" s="10" t="s">
        <v>686</v>
      </c>
      <c r="C513" s="10" t="s">
        <v>4448</v>
      </c>
      <c r="D513" s="10" t="s">
        <v>4449</v>
      </c>
      <c r="E513" s="10" t="s">
        <v>3692</v>
      </c>
      <c r="F513" s="10"/>
      <c r="G513" s="10" t="s">
        <v>298</v>
      </c>
      <c r="H513" s="10"/>
      <c r="I513" s="10"/>
      <c r="J513" s="10"/>
    </row>
    <row r="514" spans="1:10" hidden="1">
      <c r="A514" s="10">
        <v>512</v>
      </c>
      <c r="B514" s="10" t="s">
        <v>687</v>
      </c>
      <c r="C514" s="10" t="s">
        <v>4450</v>
      </c>
      <c r="D514" s="10" t="s">
        <v>4451</v>
      </c>
      <c r="E514" s="10" t="s">
        <v>3692</v>
      </c>
      <c r="F514" s="10"/>
      <c r="G514" s="10" t="s">
        <v>298</v>
      </c>
      <c r="H514" s="10"/>
      <c r="I514" s="10"/>
      <c r="J514" s="10"/>
    </row>
    <row r="515" spans="1:10" hidden="1">
      <c r="A515" s="10">
        <v>513</v>
      </c>
      <c r="B515" s="10" t="s">
        <v>688</v>
      </c>
      <c r="C515" s="10" t="s">
        <v>4452</v>
      </c>
      <c r="D515" s="10" t="s">
        <v>4453</v>
      </c>
      <c r="E515" s="10" t="s">
        <v>3692</v>
      </c>
      <c r="F515" s="10"/>
      <c r="G515" s="10" t="s">
        <v>298</v>
      </c>
      <c r="H515" s="10"/>
      <c r="I515" s="10"/>
      <c r="J515" s="10"/>
    </row>
    <row r="516" spans="1:10" hidden="1">
      <c r="A516" s="10">
        <v>514</v>
      </c>
      <c r="B516" s="10" t="s">
        <v>689</v>
      </c>
      <c r="C516" s="10" t="s">
        <v>4454</v>
      </c>
      <c r="D516" s="10" t="s">
        <v>4455</v>
      </c>
      <c r="E516" s="10" t="s">
        <v>3692</v>
      </c>
      <c r="F516" s="10"/>
      <c r="G516" s="10" t="s">
        <v>298</v>
      </c>
      <c r="H516" s="10"/>
      <c r="I516" s="10"/>
      <c r="J516" s="10"/>
    </row>
    <row r="517" spans="1:10" hidden="1">
      <c r="A517" s="10">
        <v>515</v>
      </c>
      <c r="B517" s="10" t="s">
        <v>690</v>
      </c>
      <c r="C517" s="10" t="s">
        <v>4456</v>
      </c>
      <c r="D517" s="10" t="s">
        <v>4457</v>
      </c>
      <c r="E517" s="10" t="s">
        <v>3692</v>
      </c>
      <c r="F517" s="10"/>
      <c r="G517" s="10" t="s">
        <v>298</v>
      </c>
      <c r="H517" s="10"/>
      <c r="I517" s="10"/>
      <c r="J517" s="10"/>
    </row>
    <row r="518" spans="1:10" hidden="1">
      <c r="A518" s="10">
        <v>516</v>
      </c>
      <c r="B518" s="10" t="s">
        <v>691</v>
      </c>
      <c r="C518" s="10" t="s">
        <v>4458</v>
      </c>
      <c r="D518" s="10" t="s">
        <v>4459</v>
      </c>
      <c r="E518" s="10" t="s">
        <v>3692</v>
      </c>
      <c r="F518" s="10"/>
      <c r="G518" s="10" t="s">
        <v>298</v>
      </c>
      <c r="H518" s="10"/>
      <c r="I518" s="10"/>
      <c r="J518" s="10"/>
    </row>
    <row r="519" spans="1:10" hidden="1">
      <c r="A519" s="10">
        <v>517</v>
      </c>
      <c r="B519" s="10" t="s">
        <v>692</v>
      </c>
      <c r="C519" s="10" t="s">
        <v>4460</v>
      </c>
      <c r="D519" s="10" t="s">
        <v>4461</v>
      </c>
      <c r="E519" s="10" t="s">
        <v>3692</v>
      </c>
      <c r="F519" s="10"/>
      <c r="G519" s="10" t="s">
        <v>298</v>
      </c>
      <c r="H519" s="10"/>
      <c r="I519" s="10"/>
      <c r="J519" s="10"/>
    </row>
    <row r="520" spans="1:10" hidden="1">
      <c r="A520" s="10">
        <v>518</v>
      </c>
      <c r="B520" s="10" t="s">
        <v>693</v>
      </c>
      <c r="C520" s="10" t="s">
        <v>4462</v>
      </c>
      <c r="D520" s="10" t="s">
        <v>4463</v>
      </c>
      <c r="E520" s="10" t="s">
        <v>3692</v>
      </c>
      <c r="F520" s="10"/>
      <c r="G520" s="10" t="s">
        <v>298</v>
      </c>
      <c r="H520" s="10"/>
      <c r="I520" s="10"/>
      <c r="J520" s="10"/>
    </row>
    <row r="521" spans="1:10" hidden="1">
      <c r="A521" s="10">
        <v>519</v>
      </c>
      <c r="B521" s="10" t="s">
        <v>694</v>
      </c>
      <c r="C521" s="10" t="s">
        <v>4464</v>
      </c>
      <c r="D521" s="10" t="s">
        <v>4465</v>
      </c>
      <c r="E521" s="10" t="s">
        <v>3692</v>
      </c>
      <c r="F521" s="10"/>
      <c r="G521" s="10" t="s">
        <v>298</v>
      </c>
      <c r="H521" s="10"/>
      <c r="I521" s="10"/>
      <c r="J521" s="10"/>
    </row>
    <row r="522" spans="1:10" hidden="1">
      <c r="A522" s="10">
        <v>520</v>
      </c>
      <c r="B522" s="10" t="s">
        <v>695</v>
      </c>
      <c r="C522" s="10" t="s">
        <v>4466</v>
      </c>
      <c r="D522" s="10" t="s">
        <v>4467</v>
      </c>
      <c r="E522" s="10" t="s">
        <v>3692</v>
      </c>
      <c r="F522" s="10"/>
      <c r="G522" s="10" t="s">
        <v>298</v>
      </c>
      <c r="H522" s="10"/>
      <c r="I522" s="10"/>
      <c r="J522" s="10"/>
    </row>
    <row r="523" spans="1:10" hidden="1">
      <c r="A523" s="10">
        <v>521</v>
      </c>
      <c r="B523" s="10" t="s">
        <v>696</v>
      </c>
      <c r="C523" s="10" t="s">
        <v>4468</v>
      </c>
      <c r="D523" s="10" t="s">
        <v>4469</v>
      </c>
      <c r="E523" s="10" t="s">
        <v>3692</v>
      </c>
      <c r="F523" s="10"/>
      <c r="G523" s="10" t="s">
        <v>298</v>
      </c>
      <c r="H523" s="10"/>
      <c r="I523" s="10"/>
      <c r="J523" s="10"/>
    </row>
    <row r="524" spans="1:10" hidden="1">
      <c r="A524" s="10">
        <v>522</v>
      </c>
      <c r="B524" s="10" t="s">
        <v>697</v>
      </c>
      <c r="C524" s="10" t="s">
        <v>4470</v>
      </c>
      <c r="D524" s="10" t="s">
        <v>4471</v>
      </c>
      <c r="E524" s="10" t="s">
        <v>3692</v>
      </c>
      <c r="F524" s="10"/>
      <c r="G524" s="10" t="s">
        <v>298</v>
      </c>
      <c r="H524" s="10"/>
      <c r="I524" s="10"/>
      <c r="J524" s="10"/>
    </row>
    <row r="525" spans="1:10" hidden="1">
      <c r="A525" s="10">
        <v>523</v>
      </c>
      <c r="B525" s="10" t="s">
        <v>698</v>
      </c>
      <c r="C525" s="10" t="s">
        <v>4472</v>
      </c>
      <c r="D525" s="10" t="s">
        <v>4473</v>
      </c>
      <c r="E525" s="10" t="s">
        <v>3692</v>
      </c>
      <c r="F525" s="10"/>
      <c r="G525" s="10" t="s">
        <v>298</v>
      </c>
      <c r="H525" s="10"/>
      <c r="I525" s="10"/>
      <c r="J525" s="10"/>
    </row>
    <row r="526" spans="1:10" hidden="1">
      <c r="A526" s="10">
        <v>524</v>
      </c>
      <c r="B526" s="10" t="s">
        <v>699</v>
      </c>
      <c r="C526" s="10" t="s">
        <v>4474</v>
      </c>
      <c r="D526" s="10" t="s">
        <v>4475</v>
      </c>
      <c r="E526" s="10" t="s">
        <v>3692</v>
      </c>
      <c r="F526" s="10"/>
      <c r="G526" s="10" t="s">
        <v>298</v>
      </c>
      <c r="H526" s="10"/>
      <c r="I526" s="10"/>
      <c r="J526" s="10"/>
    </row>
    <row r="527" spans="1:10" hidden="1">
      <c r="A527" s="10">
        <v>525</v>
      </c>
      <c r="B527" s="10" t="s">
        <v>700</v>
      </c>
      <c r="C527" s="10" t="s">
        <v>4476</v>
      </c>
      <c r="D527" s="10" t="s">
        <v>4477</v>
      </c>
      <c r="E527" s="10" t="s">
        <v>3692</v>
      </c>
      <c r="F527" s="10"/>
      <c r="G527" s="10" t="s">
        <v>298</v>
      </c>
      <c r="H527" s="10"/>
      <c r="I527" s="10"/>
      <c r="J527" s="10"/>
    </row>
    <row r="528" spans="1:10" hidden="1">
      <c r="A528" s="10">
        <v>526</v>
      </c>
      <c r="B528" s="10" t="s">
        <v>701</v>
      </c>
      <c r="C528" s="10" t="s">
        <v>4478</v>
      </c>
      <c r="D528" s="10" t="s">
        <v>4479</v>
      </c>
      <c r="E528" s="10" t="s">
        <v>3692</v>
      </c>
      <c r="F528" s="10"/>
      <c r="G528" s="10" t="s">
        <v>298</v>
      </c>
      <c r="H528" s="10"/>
      <c r="I528" s="10"/>
      <c r="J528" s="10"/>
    </row>
    <row r="529" spans="1:10" hidden="1">
      <c r="A529" s="10">
        <v>527</v>
      </c>
      <c r="B529" s="10" t="s">
        <v>702</v>
      </c>
      <c r="C529" s="10" t="s">
        <v>4480</v>
      </c>
      <c r="D529" s="10" t="s">
        <v>4481</v>
      </c>
      <c r="E529" s="10" t="s">
        <v>3692</v>
      </c>
      <c r="F529" s="10"/>
      <c r="G529" s="10" t="s">
        <v>298</v>
      </c>
      <c r="H529" s="10"/>
      <c r="I529" s="10"/>
      <c r="J529" s="10"/>
    </row>
    <row r="530" spans="1:10" hidden="1">
      <c r="A530" s="10">
        <v>528</v>
      </c>
      <c r="B530" s="10" t="s">
        <v>703</v>
      </c>
      <c r="C530" s="10" t="s">
        <v>4482</v>
      </c>
      <c r="D530" s="10" t="s">
        <v>4483</v>
      </c>
      <c r="E530" s="10" t="s">
        <v>3692</v>
      </c>
      <c r="F530" s="10"/>
      <c r="G530" s="10" t="s">
        <v>298</v>
      </c>
      <c r="H530" s="10"/>
      <c r="I530" s="10"/>
      <c r="J530" s="10"/>
    </row>
    <row r="531" spans="1:10" hidden="1">
      <c r="A531" s="10">
        <v>529</v>
      </c>
      <c r="B531" s="10" t="s">
        <v>704</v>
      </c>
      <c r="C531" s="10" t="s">
        <v>4484</v>
      </c>
      <c r="D531" s="10" t="s">
        <v>4485</v>
      </c>
      <c r="E531" s="10" t="s">
        <v>3692</v>
      </c>
      <c r="F531" s="10"/>
      <c r="G531" s="10" t="s">
        <v>298</v>
      </c>
      <c r="H531" s="10"/>
      <c r="I531" s="10"/>
      <c r="J531" s="10"/>
    </row>
    <row r="532" spans="1:10" hidden="1">
      <c r="A532" s="10">
        <v>530</v>
      </c>
      <c r="B532" s="10" t="s">
        <v>705</v>
      </c>
      <c r="C532" s="10" t="s">
        <v>4486</v>
      </c>
      <c r="D532" s="10" t="s">
        <v>4487</v>
      </c>
      <c r="E532" s="10" t="s">
        <v>3692</v>
      </c>
      <c r="F532" s="10"/>
      <c r="G532" s="10" t="s">
        <v>298</v>
      </c>
      <c r="H532" s="10"/>
      <c r="I532" s="10"/>
      <c r="J532" s="10"/>
    </row>
    <row r="533" spans="1:10" hidden="1">
      <c r="A533" s="10">
        <v>531</v>
      </c>
      <c r="B533" s="10" t="s">
        <v>706</v>
      </c>
      <c r="C533" s="10" t="s">
        <v>4488</v>
      </c>
      <c r="D533" s="10" t="s">
        <v>4489</v>
      </c>
      <c r="E533" s="10" t="s">
        <v>3692</v>
      </c>
      <c r="F533" s="10"/>
      <c r="G533" s="10" t="s">
        <v>298</v>
      </c>
      <c r="H533" s="10"/>
      <c r="I533" s="10"/>
      <c r="J533" s="10"/>
    </row>
    <row r="534" spans="1:10" hidden="1">
      <c r="A534" s="10">
        <v>532</v>
      </c>
      <c r="B534" s="10" t="s">
        <v>707</v>
      </c>
      <c r="C534" s="10" t="s">
        <v>4490</v>
      </c>
      <c r="D534" s="10" t="s">
        <v>4491</v>
      </c>
      <c r="E534" s="10" t="s">
        <v>3692</v>
      </c>
      <c r="F534" s="10"/>
      <c r="G534" s="10" t="s">
        <v>298</v>
      </c>
      <c r="H534" s="10"/>
      <c r="I534" s="10"/>
      <c r="J534" s="10"/>
    </row>
    <row r="535" spans="1:10" hidden="1">
      <c r="A535" s="10">
        <v>533</v>
      </c>
      <c r="B535" s="10" t="s">
        <v>708</v>
      </c>
      <c r="C535" s="10" t="s">
        <v>4492</v>
      </c>
      <c r="D535" s="10" t="s">
        <v>4493</v>
      </c>
      <c r="E535" s="10" t="s">
        <v>3692</v>
      </c>
      <c r="F535" s="10"/>
      <c r="G535" s="10" t="s">
        <v>298</v>
      </c>
      <c r="H535" s="10"/>
      <c r="I535" s="10"/>
      <c r="J535" s="10"/>
    </row>
    <row r="536" spans="1:10" hidden="1">
      <c r="A536" s="10">
        <v>534</v>
      </c>
      <c r="B536" s="10" t="s">
        <v>709</v>
      </c>
      <c r="C536" s="10" t="s">
        <v>4494</v>
      </c>
      <c r="D536" s="10" t="s">
        <v>4495</v>
      </c>
      <c r="E536" s="10" t="s">
        <v>3692</v>
      </c>
      <c r="F536" s="10"/>
      <c r="G536" s="10" t="s">
        <v>298</v>
      </c>
      <c r="H536" s="10"/>
      <c r="I536" s="10"/>
      <c r="J536" s="10"/>
    </row>
    <row r="537" spans="1:10" hidden="1">
      <c r="A537" s="10">
        <v>535</v>
      </c>
      <c r="B537" s="10" t="s">
        <v>710</v>
      </c>
      <c r="C537" s="10" t="s">
        <v>4496</v>
      </c>
      <c r="D537" s="10" t="s">
        <v>4497</v>
      </c>
      <c r="E537" s="10" t="s">
        <v>3692</v>
      </c>
      <c r="F537" s="10"/>
      <c r="G537" s="10" t="s">
        <v>298</v>
      </c>
      <c r="H537" s="10"/>
      <c r="I537" s="10"/>
      <c r="J537" s="10"/>
    </row>
    <row r="538" spans="1:10" hidden="1">
      <c r="A538" s="10">
        <v>536</v>
      </c>
      <c r="B538" s="10" t="s">
        <v>711</v>
      </c>
      <c r="C538" s="10" t="s">
        <v>4498</v>
      </c>
      <c r="D538" s="10" t="s">
        <v>4499</v>
      </c>
      <c r="E538" s="10" t="s">
        <v>3692</v>
      </c>
      <c r="F538" s="10"/>
      <c r="G538" s="10" t="s">
        <v>298</v>
      </c>
      <c r="H538" s="10"/>
      <c r="I538" s="10"/>
      <c r="J538" s="10"/>
    </row>
    <row r="539" spans="1:10" hidden="1">
      <c r="A539" s="10">
        <v>537</v>
      </c>
      <c r="B539" s="10" t="s">
        <v>712</v>
      </c>
      <c r="C539" s="10" t="s">
        <v>4500</v>
      </c>
      <c r="D539" s="10" t="s">
        <v>4501</v>
      </c>
      <c r="E539" s="10" t="s">
        <v>3692</v>
      </c>
      <c r="F539" s="10"/>
      <c r="G539" s="10" t="s">
        <v>298</v>
      </c>
      <c r="H539" s="10"/>
      <c r="I539" s="10"/>
      <c r="J539" s="10"/>
    </row>
    <row r="540" spans="1:10" hidden="1">
      <c r="A540" s="10">
        <v>538</v>
      </c>
      <c r="B540" s="10" t="s">
        <v>713</v>
      </c>
      <c r="C540" s="10" t="s">
        <v>4502</v>
      </c>
      <c r="D540" s="10" t="s">
        <v>4503</v>
      </c>
      <c r="E540" s="10" t="s">
        <v>3692</v>
      </c>
      <c r="F540" s="10"/>
      <c r="G540" s="10" t="s">
        <v>298</v>
      </c>
      <c r="H540" s="10"/>
      <c r="I540" s="10"/>
      <c r="J540" s="10"/>
    </row>
    <row r="541" spans="1:10" hidden="1">
      <c r="A541" s="10">
        <v>539</v>
      </c>
      <c r="B541" s="10" t="s">
        <v>714</v>
      </c>
      <c r="C541" s="10" t="s">
        <v>4504</v>
      </c>
      <c r="D541" s="10" t="s">
        <v>4505</v>
      </c>
      <c r="E541" s="10" t="s">
        <v>3692</v>
      </c>
      <c r="F541" s="10"/>
      <c r="G541" s="10" t="s">
        <v>298</v>
      </c>
      <c r="H541" s="10"/>
      <c r="I541" s="10"/>
      <c r="J541" s="10"/>
    </row>
    <row r="542" spans="1:10" hidden="1">
      <c r="A542" s="10">
        <v>540</v>
      </c>
      <c r="B542" s="10" t="s">
        <v>1465</v>
      </c>
      <c r="C542" s="10" t="s">
        <v>4506</v>
      </c>
      <c r="D542" s="10" t="s">
        <v>4507</v>
      </c>
      <c r="E542" s="10" t="s">
        <v>3692</v>
      </c>
      <c r="F542" s="10"/>
      <c r="G542" s="10" t="s">
        <v>298</v>
      </c>
      <c r="H542" s="10"/>
      <c r="I542" s="10"/>
      <c r="J542" s="10"/>
    </row>
    <row r="543" spans="1:10" hidden="1">
      <c r="A543" s="10">
        <v>541</v>
      </c>
      <c r="B543" s="10" t="s">
        <v>1466</v>
      </c>
      <c r="C543" s="10" t="s">
        <v>4508</v>
      </c>
      <c r="D543" s="10" t="s">
        <v>4509</v>
      </c>
      <c r="E543" s="10" t="s">
        <v>3692</v>
      </c>
      <c r="F543" s="10"/>
      <c r="G543" s="10" t="s">
        <v>298</v>
      </c>
      <c r="H543" s="10"/>
      <c r="I543" s="10"/>
      <c r="J543" s="10"/>
    </row>
    <row r="544" spans="1:10" hidden="1">
      <c r="A544" s="10">
        <v>542</v>
      </c>
      <c r="B544" s="10" t="s">
        <v>1467</v>
      </c>
      <c r="C544" s="10" t="s">
        <v>4510</v>
      </c>
      <c r="D544" s="10" t="s">
        <v>4511</v>
      </c>
      <c r="E544" s="10" t="s">
        <v>3692</v>
      </c>
      <c r="F544" s="10"/>
      <c r="G544" s="10" t="s">
        <v>298</v>
      </c>
      <c r="H544" s="10"/>
      <c r="I544" s="10"/>
      <c r="J544" s="10"/>
    </row>
    <row r="545" spans="1:10" hidden="1">
      <c r="A545" s="10">
        <v>543</v>
      </c>
      <c r="B545" s="10" t="s">
        <v>1468</v>
      </c>
      <c r="C545" s="10" t="s">
        <v>4512</v>
      </c>
      <c r="D545" s="10" t="s">
        <v>4513</v>
      </c>
      <c r="E545" s="10" t="s">
        <v>3692</v>
      </c>
      <c r="F545" s="10"/>
      <c r="G545" s="10" t="s">
        <v>298</v>
      </c>
      <c r="H545" s="10"/>
      <c r="I545" s="10"/>
      <c r="J545" s="10"/>
    </row>
    <row r="546" spans="1:10" hidden="1">
      <c r="A546" s="10">
        <v>544</v>
      </c>
      <c r="B546" s="10" t="s">
        <v>1469</v>
      </c>
      <c r="C546" s="10" t="s">
        <v>4514</v>
      </c>
      <c r="D546" s="10" t="s">
        <v>4515</v>
      </c>
      <c r="E546" s="10" t="s">
        <v>3692</v>
      </c>
      <c r="F546" s="10"/>
      <c r="G546" s="10" t="s">
        <v>298</v>
      </c>
      <c r="H546" s="10"/>
      <c r="I546" s="10"/>
      <c r="J546" s="10"/>
    </row>
    <row r="547" spans="1:10" hidden="1">
      <c r="A547" s="10">
        <v>545</v>
      </c>
      <c r="B547" s="10" t="s">
        <v>1470</v>
      </c>
      <c r="C547" s="10" t="s">
        <v>4516</v>
      </c>
      <c r="D547" s="10" t="s">
        <v>4517</v>
      </c>
      <c r="E547" s="10" t="s">
        <v>3692</v>
      </c>
      <c r="F547" s="10"/>
      <c r="G547" s="10" t="s">
        <v>298</v>
      </c>
      <c r="H547" s="10"/>
      <c r="I547" s="10"/>
      <c r="J547" s="10"/>
    </row>
    <row r="548" spans="1:10" hidden="1">
      <c r="A548" s="10">
        <v>546</v>
      </c>
      <c r="B548" s="10" t="s">
        <v>1471</v>
      </c>
      <c r="C548" s="10" t="s">
        <v>4518</v>
      </c>
      <c r="D548" s="10" t="s">
        <v>4519</v>
      </c>
      <c r="E548" s="10" t="s">
        <v>3692</v>
      </c>
      <c r="F548" s="10"/>
      <c r="G548" s="10" t="s">
        <v>298</v>
      </c>
      <c r="H548" s="10"/>
      <c r="I548" s="10"/>
      <c r="J548" s="10"/>
    </row>
    <row r="549" spans="1:10" hidden="1">
      <c r="A549" s="10">
        <v>547</v>
      </c>
      <c r="B549" s="10" t="s">
        <v>1472</v>
      </c>
      <c r="C549" s="10" t="s">
        <v>4520</v>
      </c>
      <c r="D549" s="10" t="s">
        <v>4521</v>
      </c>
      <c r="E549" s="10" t="s">
        <v>3692</v>
      </c>
      <c r="F549" s="10"/>
      <c r="G549" s="10" t="s">
        <v>298</v>
      </c>
      <c r="H549" s="10"/>
      <c r="I549" s="10"/>
      <c r="J549" s="10"/>
    </row>
    <row r="550" spans="1:10" hidden="1">
      <c r="A550" s="10">
        <v>548</v>
      </c>
      <c r="B550" s="10" t="s">
        <v>1473</v>
      </c>
      <c r="C550" s="10" t="s">
        <v>4522</v>
      </c>
      <c r="D550" s="10" t="s">
        <v>4523</v>
      </c>
      <c r="E550" s="10" t="s">
        <v>3692</v>
      </c>
      <c r="F550" s="10"/>
      <c r="G550" s="10" t="s">
        <v>298</v>
      </c>
      <c r="H550" s="10"/>
      <c r="I550" s="10"/>
      <c r="J550" s="10"/>
    </row>
    <row r="551" spans="1:10" hidden="1">
      <c r="A551" s="10">
        <v>549</v>
      </c>
      <c r="B551" s="10" t="s">
        <v>1474</v>
      </c>
      <c r="C551" s="10" t="s">
        <v>4524</v>
      </c>
      <c r="D551" s="10" t="s">
        <v>4525</v>
      </c>
      <c r="E551" s="10" t="s">
        <v>3692</v>
      </c>
      <c r="F551" s="10"/>
      <c r="G551" s="10" t="s">
        <v>298</v>
      </c>
      <c r="H551" s="10"/>
      <c r="I551" s="10"/>
      <c r="J551" s="10"/>
    </row>
    <row r="552" spans="1:10" hidden="1">
      <c r="A552" s="10">
        <v>550</v>
      </c>
      <c r="B552" s="10" t="s">
        <v>1475</v>
      </c>
      <c r="C552" s="10" t="s">
        <v>4526</v>
      </c>
      <c r="D552" s="10" t="s">
        <v>4527</v>
      </c>
      <c r="E552" s="10" t="s">
        <v>3692</v>
      </c>
      <c r="F552" s="10"/>
      <c r="G552" s="10" t="s">
        <v>298</v>
      </c>
      <c r="H552" s="10"/>
      <c r="I552" s="10"/>
      <c r="J552" s="10"/>
    </row>
    <row r="553" spans="1:10" hidden="1">
      <c r="A553" s="10">
        <v>551</v>
      </c>
      <c r="B553" s="10" t="s">
        <v>1476</v>
      </c>
      <c r="C553" s="10" t="s">
        <v>4528</v>
      </c>
      <c r="D553" s="10" t="s">
        <v>4529</v>
      </c>
      <c r="E553" s="10" t="s">
        <v>3692</v>
      </c>
      <c r="F553" s="10"/>
      <c r="G553" s="10" t="s">
        <v>298</v>
      </c>
      <c r="H553" s="10"/>
      <c r="I553" s="10"/>
      <c r="J553" s="10"/>
    </row>
    <row r="554" spans="1:10" hidden="1">
      <c r="A554" s="10">
        <v>552</v>
      </c>
      <c r="B554" s="10" t="s">
        <v>1477</v>
      </c>
      <c r="C554" s="10" t="s">
        <v>4530</v>
      </c>
      <c r="D554" s="10" t="s">
        <v>4531</v>
      </c>
      <c r="E554" s="10" t="s">
        <v>3692</v>
      </c>
      <c r="F554" s="10"/>
      <c r="G554" s="10" t="s">
        <v>298</v>
      </c>
      <c r="H554" s="10"/>
      <c r="I554" s="10"/>
      <c r="J554" s="10"/>
    </row>
    <row r="555" spans="1:10" hidden="1">
      <c r="A555" s="10">
        <v>553</v>
      </c>
      <c r="B555" s="10" t="s">
        <v>1478</v>
      </c>
      <c r="C555" s="10" t="s">
        <v>4532</v>
      </c>
      <c r="D555" s="10" t="s">
        <v>4533</v>
      </c>
      <c r="E555" s="10" t="s">
        <v>3692</v>
      </c>
      <c r="F555" s="10"/>
      <c r="G555" s="10" t="s">
        <v>298</v>
      </c>
      <c r="H555" s="10"/>
      <c r="I555" s="10"/>
      <c r="J555" s="10"/>
    </row>
    <row r="556" spans="1:10" hidden="1">
      <c r="A556" s="10">
        <v>554</v>
      </c>
      <c r="B556" s="10" t="s">
        <v>1479</v>
      </c>
      <c r="C556" s="10" t="s">
        <v>4534</v>
      </c>
      <c r="D556" s="10" t="s">
        <v>4535</v>
      </c>
      <c r="E556" s="10" t="s">
        <v>3692</v>
      </c>
      <c r="F556" s="10"/>
      <c r="G556" s="10" t="s">
        <v>298</v>
      </c>
      <c r="H556" s="10"/>
      <c r="I556" s="10"/>
      <c r="J556" s="10"/>
    </row>
    <row r="557" spans="1:10" hidden="1">
      <c r="A557" s="10">
        <v>555</v>
      </c>
      <c r="B557" s="10" t="s">
        <v>1480</v>
      </c>
      <c r="C557" s="10" t="s">
        <v>4536</v>
      </c>
      <c r="D557" s="10" t="s">
        <v>4537</v>
      </c>
      <c r="E557" s="10" t="s">
        <v>3692</v>
      </c>
      <c r="F557" s="10"/>
      <c r="G557" s="10" t="s">
        <v>298</v>
      </c>
      <c r="H557" s="10"/>
      <c r="I557" s="10"/>
      <c r="J557" s="10"/>
    </row>
    <row r="558" spans="1:10" hidden="1">
      <c r="A558" s="10">
        <v>556</v>
      </c>
      <c r="B558" s="10" t="s">
        <v>1481</v>
      </c>
      <c r="C558" s="10" t="s">
        <v>4538</v>
      </c>
      <c r="D558" s="10" t="s">
        <v>4539</v>
      </c>
      <c r="E558" s="10" t="s">
        <v>3692</v>
      </c>
      <c r="F558" s="10"/>
      <c r="G558" s="10" t="s">
        <v>298</v>
      </c>
      <c r="H558" s="10"/>
      <c r="I558" s="10"/>
      <c r="J558" s="10"/>
    </row>
    <row r="559" spans="1:10" hidden="1">
      <c r="A559" s="10">
        <v>557</v>
      </c>
      <c r="B559" s="10" t="s">
        <v>1482</v>
      </c>
      <c r="C559" s="10" t="s">
        <v>4540</v>
      </c>
      <c r="D559" s="10" t="s">
        <v>4541</v>
      </c>
      <c r="E559" s="10" t="s">
        <v>3692</v>
      </c>
      <c r="F559" s="10"/>
      <c r="G559" s="10" t="s">
        <v>298</v>
      </c>
      <c r="H559" s="10"/>
      <c r="I559" s="10"/>
      <c r="J559" s="10"/>
    </row>
    <row r="560" spans="1:10" hidden="1">
      <c r="A560" s="10">
        <v>558</v>
      </c>
      <c r="B560" s="10" t="s">
        <v>1483</v>
      </c>
      <c r="C560" s="10" t="s">
        <v>4542</v>
      </c>
      <c r="D560" s="10" t="s">
        <v>4543</v>
      </c>
      <c r="E560" s="10" t="s">
        <v>3692</v>
      </c>
      <c r="F560" s="10"/>
      <c r="G560" s="10" t="s">
        <v>298</v>
      </c>
      <c r="H560" s="10"/>
      <c r="I560" s="10"/>
      <c r="J560" s="10"/>
    </row>
    <row r="561" spans="1:10" hidden="1">
      <c r="A561" s="10">
        <v>559</v>
      </c>
      <c r="B561" s="10" t="s">
        <v>1484</v>
      </c>
      <c r="C561" s="10" t="s">
        <v>4544</v>
      </c>
      <c r="D561" s="10" t="s">
        <v>4545</v>
      </c>
      <c r="E561" s="10" t="s">
        <v>3692</v>
      </c>
      <c r="F561" s="10"/>
      <c r="G561" s="10" t="s">
        <v>298</v>
      </c>
      <c r="H561" s="10"/>
      <c r="I561" s="10"/>
      <c r="J561" s="10"/>
    </row>
    <row r="562" spans="1:10" hidden="1">
      <c r="A562" s="10">
        <v>560</v>
      </c>
      <c r="B562" s="10" t="s">
        <v>1485</v>
      </c>
      <c r="C562" s="10" t="s">
        <v>4546</v>
      </c>
      <c r="D562" s="10" t="s">
        <v>4547</v>
      </c>
      <c r="E562" s="10" t="s">
        <v>3692</v>
      </c>
      <c r="F562" s="10"/>
      <c r="G562" s="10" t="s">
        <v>298</v>
      </c>
      <c r="H562" s="10"/>
      <c r="I562" s="10"/>
      <c r="J562" s="10"/>
    </row>
    <row r="563" spans="1:10" hidden="1">
      <c r="A563" s="10">
        <v>561</v>
      </c>
      <c r="B563" s="10" t="s">
        <v>1486</v>
      </c>
      <c r="C563" s="10" t="s">
        <v>4548</v>
      </c>
      <c r="D563" s="10" t="s">
        <v>4549</v>
      </c>
      <c r="E563" s="10" t="s">
        <v>3692</v>
      </c>
      <c r="F563" s="10"/>
      <c r="G563" s="10" t="s">
        <v>298</v>
      </c>
      <c r="H563" s="10"/>
      <c r="I563" s="10"/>
      <c r="J563" s="10"/>
    </row>
    <row r="564" spans="1:10" hidden="1">
      <c r="A564" s="10">
        <v>562</v>
      </c>
      <c r="B564" s="10" t="s">
        <v>1487</v>
      </c>
      <c r="C564" s="10" t="s">
        <v>4550</v>
      </c>
      <c r="D564" s="10" t="s">
        <v>4551</v>
      </c>
      <c r="E564" s="10" t="s">
        <v>3692</v>
      </c>
      <c r="F564" s="10"/>
      <c r="G564" s="10" t="s">
        <v>298</v>
      </c>
      <c r="H564" s="10"/>
      <c r="I564" s="10"/>
      <c r="J564" s="10"/>
    </row>
    <row r="565" spans="1:10" hidden="1">
      <c r="A565" s="10">
        <v>563</v>
      </c>
      <c r="B565" s="10" t="s">
        <v>1488</v>
      </c>
      <c r="C565" s="10" t="s">
        <v>4552</v>
      </c>
      <c r="D565" s="10" t="s">
        <v>4553</v>
      </c>
      <c r="E565" s="10" t="s">
        <v>3692</v>
      </c>
      <c r="F565" s="10"/>
      <c r="G565" s="10" t="s">
        <v>298</v>
      </c>
      <c r="H565" s="10"/>
      <c r="I565" s="10"/>
      <c r="J565" s="10"/>
    </row>
    <row r="566" spans="1:10" hidden="1">
      <c r="A566" s="10">
        <v>564</v>
      </c>
      <c r="B566" s="10" t="s">
        <v>1489</v>
      </c>
      <c r="C566" s="10" t="s">
        <v>4554</v>
      </c>
      <c r="D566" s="10" t="s">
        <v>4555</v>
      </c>
      <c r="E566" s="10" t="s">
        <v>3692</v>
      </c>
      <c r="F566" s="10"/>
      <c r="G566" s="10" t="s">
        <v>298</v>
      </c>
      <c r="H566" s="10"/>
      <c r="I566" s="10"/>
      <c r="J566" s="10"/>
    </row>
    <row r="567" spans="1:10" hidden="1">
      <c r="A567" s="10">
        <v>565</v>
      </c>
      <c r="B567" s="10" t="s">
        <v>1490</v>
      </c>
      <c r="C567" s="10" t="s">
        <v>4556</v>
      </c>
      <c r="D567" s="10" t="s">
        <v>4557</v>
      </c>
      <c r="E567" s="10" t="s">
        <v>3692</v>
      </c>
      <c r="F567" s="10"/>
      <c r="G567" s="10" t="s">
        <v>298</v>
      </c>
      <c r="H567" s="10"/>
      <c r="I567" s="10"/>
      <c r="J567" s="10"/>
    </row>
    <row r="568" spans="1:10" hidden="1">
      <c r="A568" s="10">
        <v>566</v>
      </c>
      <c r="B568" s="10" t="s">
        <v>1491</v>
      </c>
      <c r="C568" s="10" t="s">
        <v>4558</v>
      </c>
      <c r="D568" s="10" t="s">
        <v>4559</v>
      </c>
      <c r="E568" s="10" t="s">
        <v>3692</v>
      </c>
      <c r="F568" s="10"/>
      <c r="G568" s="10" t="s">
        <v>298</v>
      </c>
      <c r="H568" s="10"/>
      <c r="I568" s="10"/>
      <c r="J568" s="10"/>
    </row>
    <row r="569" spans="1:10" hidden="1">
      <c r="A569" s="10">
        <v>567</v>
      </c>
      <c r="B569" s="10" t="s">
        <v>1492</v>
      </c>
      <c r="C569" s="10" t="s">
        <v>4560</v>
      </c>
      <c r="D569" s="10" t="s">
        <v>4561</v>
      </c>
      <c r="E569" s="10" t="s">
        <v>3692</v>
      </c>
      <c r="F569" s="10"/>
      <c r="G569" s="10" t="s">
        <v>298</v>
      </c>
      <c r="H569" s="10"/>
      <c r="I569" s="10"/>
      <c r="J569" s="10"/>
    </row>
    <row r="570" spans="1:10" hidden="1">
      <c r="A570" s="10">
        <v>568</v>
      </c>
      <c r="B570" s="10" t="s">
        <v>1493</v>
      </c>
      <c r="C570" s="10" t="s">
        <v>4562</v>
      </c>
      <c r="D570" s="10" t="s">
        <v>4563</v>
      </c>
      <c r="E570" s="10" t="s">
        <v>3692</v>
      </c>
      <c r="F570" s="10"/>
      <c r="G570" s="10" t="s">
        <v>298</v>
      </c>
      <c r="H570" s="10"/>
      <c r="I570" s="10"/>
      <c r="J570" s="10"/>
    </row>
    <row r="571" spans="1:10" hidden="1">
      <c r="A571" s="10">
        <v>569</v>
      </c>
      <c r="B571" s="10" t="s">
        <v>1494</v>
      </c>
      <c r="C571" s="10" t="s">
        <v>4564</v>
      </c>
      <c r="D571" s="10" t="s">
        <v>4565</v>
      </c>
      <c r="E571" s="10" t="s">
        <v>3692</v>
      </c>
      <c r="F571" s="10"/>
      <c r="G571" s="10" t="s">
        <v>298</v>
      </c>
      <c r="H571" s="10"/>
      <c r="I571" s="10"/>
      <c r="J571" s="10"/>
    </row>
    <row r="572" spans="1:10" hidden="1">
      <c r="A572" s="10">
        <v>570</v>
      </c>
      <c r="B572" s="10" t="s">
        <v>1495</v>
      </c>
      <c r="C572" s="10" t="s">
        <v>4566</v>
      </c>
      <c r="D572" s="10" t="s">
        <v>4567</v>
      </c>
      <c r="E572" s="10" t="s">
        <v>3692</v>
      </c>
      <c r="F572" s="10"/>
      <c r="G572" s="10" t="s">
        <v>298</v>
      </c>
      <c r="H572" s="10"/>
      <c r="I572" s="10"/>
      <c r="J572" s="10"/>
    </row>
    <row r="573" spans="1:10" hidden="1">
      <c r="A573" s="10">
        <v>571</v>
      </c>
      <c r="B573" s="10" t="s">
        <v>1496</v>
      </c>
      <c r="C573" s="10" t="s">
        <v>4568</v>
      </c>
      <c r="D573" s="10" t="s">
        <v>4569</v>
      </c>
      <c r="E573" s="10" t="s">
        <v>3692</v>
      </c>
      <c r="F573" s="10"/>
      <c r="G573" s="10" t="s">
        <v>298</v>
      </c>
      <c r="H573" s="10"/>
      <c r="I573" s="10"/>
      <c r="J573" s="10"/>
    </row>
    <row r="574" spans="1:10" hidden="1">
      <c r="A574" s="10">
        <v>572</v>
      </c>
      <c r="B574" s="10" t="s">
        <v>1497</v>
      </c>
      <c r="C574" s="10" t="s">
        <v>4570</v>
      </c>
      <c r="D574" s="10" t="s">
        <v>4571</v>
      </c>
      <c r="E574" s="10" t="s">
        <v>3692</v>
      </c>
      <c r="F574" s="10"/>
      <c r="G574" s="10" t="s">
        <v>298</v>
      </c>
      <c r="H574" s="10"/>
      <c r="I574" s="10"/>
      <c r="J574" s="10"/>
    </row>
    <row r="575" spans="1:10" hidden="1">
      <c r="A575" s="10">
        <v>573</v>
      </c>
      <c r="B575" s="10" t="s">
        <v>1498</v>
      </c>
      <c r="C575" s="10" t="s">
        <v>4572</v>
      </c>
      <c r="D575" s="10" t="s">
        <v>4573</v>
      </c>
      <c r="E575" s="10" t="s">
        <v>3692</v>
      </c>
      <c r="F575" s="10"/>
      <c r="G575" s="10" t="s">
        <v>298</v>
      </c>
      <c r="H575" s="10"/>
      <c r="I575" s="10"/>
      <c r="J575" s="10"/>
    </row>
    <row r="576" spans="1:10" hidden="1">
      <c r="A576" s="10">
        <v>574</v>
      </c>
      <c r="B576" s="10" t="s">
        <v>1499</v>
      </c>
      <c r="C576" s="10" t="s">
        <v>4574</v>
      </c>
      <c r="D576" s="10" t="s">
        <v>4575</v>
      </c>
      <c r="E576" s="10" t="s">
        <v>3692</v>
      </c>
      <c r="F576" s="10"/>
      <c r="G576" s="10" t="s">
        <v>298</v>
      </c>
      <c r="H576" s="10"/>
      <c r="I576" s="10"/>
      <c r="J576" s="10"/>
    </row>
    <row r="577" spans="1:10" hidden="1">
      <c r="A577" s="10">
        <v>575</v>
      </c>
      <c r="B577" s="10" t="s">
        <v>1500</v>
      </c>
      <c r="C577" s="10" t="s">
        <v>4576</v>
      </c>
      <c r="D577" s="10" t="s">
        <v>4577</v>
      </c>
      <c r="E577" s="10" t="s">
        <v>3692</v>
      </c>
      <c r="F577" s="10"/>
      <c r="G577" s="10" t="s">
        <v>298</v>
      </c>
      <c r="H577" s="10"/>
      <c r="I577" s="10"/>
      <c r="J577" s="10"/>
    </row>
    <row r="578" spans="1:10" hidden="1">
      <c r="A578" s="10">
        <v>576</v>
      </c>
      <c r="B578" s="10" t="s">
        <v>1501</v>
      </c>
      <c r="C578" s="10" t="s">
        <v>4578</v>
      </c>
      <c r="D578" s="10" t="s">
        <v>4579</v>
      </c>
      <c r="E578" s="10" t="s">
        <v>3692</v>
      </c>
      <c r="F578" s="10"/>
      <c r="G578" s="10" t="s">
        <v>298</v>
      </c>
      <c r="H578" s="10"/>
      <c r="I578" s="10"/>
      <c r="J578" s="10"/>
    </row>
    <row r="579" spans="1:10" hidden="1">
      <c r="A579" s="10">
        <v>577</v>
      </c>
      <c r="B579" s="10" t="s">
        <v>1502</v>
      </c>
      <c r="C579" s="10" t="s">
        <v>4580</v>
      </c>
      <c r="D579" s="10" t="s">
        <v>4581</v>
      </c>
      <c r="E579" s="10" t="s">
        <v>3692</v>
      </c>
      <c r="F579" s="10"/>
      <c r="G579" s="10" t="s">
        <v>298</v>
      </c>
      <c r="H579" s="10"/>
      <c r="I579" s="10"/>
      <c r="J579" s="10"/>
    </row>
    <row r="580" spans="1:10" hidden="1">
      <c r="A580" s="10">
        <v>578</v>
      </c>
      <c r="B580" s="10" t="s">
        <v>1503</v>
      </c>
      <c r="C580" s="10" t="s">
        <v>4582</v>
      </c>
      <c r="D580" s="10" t="s">
        <v>4583</v>
      </c>
      <c r="E580" s="10" t="s">
        <v>3692</v>
      </c>
      <c r="F580" s="10"/>
      <c r="G580" s="10" t="s">
        <v>298</v>
      </c>
      <c r="H580" s="10"/>
      <c r="I580" s="10"/>
      <c r="J580" s="10"/>
    </row>
    <row r="581" spans="1:10" hidden="1">
      <c r="A581" s="10">
        <v>579</v>
      </c>
      <c r="B581" s="10" t="s">
        <v>1504</v>
      </c>
      <c r="C581" s="10" t="s">
        <v>4584</v>
      </c>
      <c r="D581" s="10" t="s">
        <v>4585</v>
      </c>
      <c r="E581" s="10" t="s">
        <v>3692</v>
      </c>
      <c r="F581" s="10"/>
      <c r="G581" s="10" t="s">
        <v>298</v>
      </c>
      <c r="H581" s="10"/>
      <c r="I581" s="10"/>
      <c r="J581" s="10"/>
    </row>
    <row r="582" spans="1:10" hidden="1">
      <c r="A582" s="10">
        <v>580</v>
      </c>
      <c r="B582" s="10" t="s">
        <v>1505</v>
      </c>
      <c r="C582" s="10" t="s">
        <v>4586</v>
      </c>
      <c r="D582" s="10" t="s">
        <v>4587</v>
      </c>
      <c r="E582" s="10" t="s">
        <v>3692</v>
      </c>
      <c r="F582" s="10"/>
      <c r="G582" s="10" t="s">
        <v>298</v>
      </c>
      <c r="H582" s="10"/>
      <c r="I582" s="10"/>
      <c r="J582" s="10"/>
    </row>
    <row r="583" spans="1:10" hidden="1">
      <c r="A583" s="10">
        <v>581</v>
      </c>
      <c r="B583" s="10" t="s">
        <v>1506</v>
      </c>
      <c r="C583" s="10" t="s">
        <v>4588</v>
      </c>
      <c r="D583" s="10" t="s">
        <v>4589</v>
      </c>
      <c r="E583" s="10" t="s">
        <v>3692</v>
      </c>
      <c r="F583" s="10"/>
      <c r="G583" s="10" t="s">
        <v>298</v>
      </c>
      <c r="H583" s="10"/>
      <c r="I583" s="10"/>
      <c r="J583" s="10"/>
    </row>
    <row r="584" spans="1:10" hidden="1">
      <c r="A584" s="10">
        <v>582</v>
      </c>
      <c r="B584" s="10" t="s">
        <v>1507</v>
      </c>
      <c r="C584" s="10" t="s">
        <v>4590</v>
      </c>
      <c r="D584" s="10" t="s">
        <v>4591</v>
      </c>
      <c r="E584" s="10" t="s">
        <v>3692</v>
      </c>
      <c r="F584" s="10"/>
      <c r="G584" s="10" t="s">
        <v>298</v>
      </c>
      <c r="H584" s="10"/>
      <c r="I584" s="10"/>
      <c r="J584" s="10"/>
    </row>
    <row r="585" spans="1:10" hidden="1">
      <c r="A585" s="10">
        <v>583</v>
      </c>
      <c r="B585" s="10" t="s">
        <v>1508</v>
      </c>
      <c r="C585" s="10" t="s">
        <v>4592</v>
      </c>
      <c r="D585" s="10" t="s">
        <v>4593</v>
      </c>
      <c r="E585" s="10" t="s">
        <v>3692</v>
      </c>
      <c r="F585" s="10"/>
      <c r="G585" s="10" t="s">
        <v>298</v>
      </c>
      <c r="H585" s="10"/>
      <c r="I585" s="10"/>
      <c r="J585" s="10"/>
    </row>
    <row r="586" spans="1:10" hidden="1">
      <c r="A586" s="10">
        <v>584</v>
      </c>
      <c r="B586" s="10" t="s">
        <v>1509</v>
      </c>
      <c r="C586" s="10" t="s">
        <v>4594</v>
      </c>
      <c r="D586" s="10" t="s">
        <v>4595</v>
      </c>
      <c r="E586" s="10" t="s">
        <v>3692</v>
      </c>
      <c r="F586" s="10"/>
      <c r="G586" s="10" t="s">
        <v>298</v>
      </c>
      <c r="H586" s="10"/>
      <c r="I586" s="10"/>
      <c r="J586" s="10"/>
    </row>
    <row r="587" spans="1:10" hidden="1">
      <c r="A587" s="10">
        <v>585</v>
      </c>
      <c r="B587" s="10" t="s">
        <v>1510</v>
      </c>
      <c r="C587" s="10" t="s">
        <v>4596</v>
      </c>
      <c r="D587" s="10" t="s">
        <v>4597</v>
      </c>
      <c r="E587" s="10" t="s">
        <v>3692</v>
      </c>
      <c r="F587" s="10"/>
      <c r="G587" s="10" t="s">
        <v>298</v>
      </c>
      <c r="H587" s="10"/>
      <c r="I587" s="10"/>
      <c r="J587" s="10"/>
    </row>
    <row r="588" spans="1:10" hidden="1">
      <c r="A588" s="10">
        <v>586</v>
      </c>
      <c r="B588" s="10" t="s">
        <v>1511</v>
      </c>
      <c r="C588" s="10" t="s">
        <v>4598</v>
      </c>
      <c r="D588" s="10" t="s">
        <v>4599</v>
      </c>
      <c r="E588" s="10" t="s">
        <v>3692</v>
      </c>
      <c r="F588" s="10"/>
      <c r="G588" s="10" t="s">
        <v>298</v>
      </c>
      <c r="H588" s="10"/>
      <c r="I588" s="10"/>
      <c r="J588" s="10"/>
    </row>
    <row r="589" spans="1:10" hidden="1">
      <c r="A589" s="10">
        <v>587</v>
      </c>
      <c r="B589" s="10" t="s">
        <v>1512</v>
      </c>
      <c r="C589" s="10" t="s">
        <v>4600</v>
      </c>
      <c r="D589" s="10" t="s">
        <v>4601</v>
      </c>
      <c r="E589" s="10" t="s">
        <v>3692</v>
      </c>
      <c r="F589" s="10"/>
      <c r="G589" s="10" t="s">
        <v>298</v>
      </c>
      <c r="H589" s="10"/>
      <c r="I589" s="10"/>
      <c r="J589" s="10"/>
    </row>
    <row r="590" spans="1:10" hidden="1">
      <c r="A590" s="10">
        <v>588</v>
      </c>
      <c r="B590" s="10" t="s">
        <v>1513</v>
      </c>
      <c r="C590" s="10" t="s">
        <v>4602</v>
      </c>
      <c r="D590" s="10" t="s">
        <v>4603</v>
      </c>
      <c r="E590" s="10" t="s">
        <v>3692</v>
      </c>
      <c r="F590" s="10"/>
      <c r="G590" s="10" t="s">
        <v>298</v>
      </c>
      <c r="H590" s="10"/>
      <c r="I590" s="10"/>
      <c r="J590" s="10"/>
    </row>
    <row r="591" spans="1:10" hidden="1">
      <c r="A591" s="10">
        <v>589</v>
      </c>
      <c r="B591" s="10" t="s">
        <v>1514</v>
      </c>
      <c r="C591" s="10" t="s">
        <v>4604</v>
      </c>
      <c r="D591" s="10" t="s">
        <v>4605</v>
      </c>
      <c r="E591" s="10" t="s">
        <v>3692</v>
      </c>
      <c r="F591" s="10"/>
      <c r="G591" s="10" t="s">
        <v>298</v>
      </c>
      <c r="H591" s="10"/>
      <c r="I591" s="10"/>
      <c r="J591" s="10"/>
    </row>
    <row r="592" spans="1:10" hidden="1">
      <c r="A592" s="10">
        <v>590</v>
      </c>
      <c r="B592" s="10" t="s">
        <v>1515</v>
      </c>
      <c r="C592" s="10" t="s">
        <v>4606</v>
      </c>
      <c r="D592" s="10" t="s">
        <v>4607</v>
      </c>
      <c r="E592" s="10" t="s">
        <v>3692</v>
      </c>
      <c r="F592" s="10"/>
      <c r="G592" s="10" t="s">
        <v>298</v>
      </c>
      <c r="H592" s="10"/>
      <c r="I592" s="10"/>
      <c r="J592" s="10"/>
    </row>
    <row r="593" spans="1:10" hidden="1">
      <c r="A593" s="10">
        <v>591</v>
      </c>
      <c r="B593" s="10" t="s">
        <v>1516</v>
      </c>
      <c r="C593" s="10" t="s">
        <v>4608</v>
      </c>
      <c r="D593" s="10" t="s">
        <v>4609</v>
      </c>
      <c r="E593" s="10" t="s">
        <v>3692</v>
      </c>
      <c r="F593" s="10"/>
      <c r="G593" s="10" t="s">
        <v>298</v>
      </c>
      <c r="H593" s="10"/>
      <c r="I593" s="10"/>
      <c r="J593" s="10"/>
    </row>
    <row r="594" spans="1:10" hidden="1">
      <c r="A594" s="10">
        <v>592</v>
      </c>
      <c r="B594" s="10" t="s">
        <v>1517</v>
      </c>
      <c r="C594" s="10" t="s">
        <v>4610</v>
      </c>
      <c r="D594" s="10" t="s">
        <v>4611</v>
      </c>
      <c r="E594" s="10" t="s">
        <v>3692</v>
      </c>
      <c r="F594" s="10"/>
      <c r="G594" s="10" t="s">
        <v>298</v>
      </c>
      <c r="H594" s="10"/>
      <c r="I594" s="10"/>
      <c r="J594" s="10"/>
    </row>
    <row r="595" spans="1:10" hidden="1">
      <c r="A595" s="10">
        <v>593</v>
      </c>
      <c r="B595" s="10" t="s">
        <v>1518</v>
      </c>
      <c r="C595" s="10" t="s">
        <v>4612</v>
      </c>
      <c r="D595" s="10" t="s">
        <v>4613</v>
      </c>
      <c r="E595" s="10" t="s">
        <v>3692</v>
      </c>
      <c r="F595" s="10"/>
      <c r="G595" s="10" t="s">
        <v>298</v>
      </c>
      <c r="H595" s="10"/>
      <c r="I595" s="10"/>
      <c r="J595" s="10"/>
    </row>
    <row r="596" spans="1:10" hidden="1">
      <c r="A596" s="10">
        <v>594</v>
      </c>
      <c r="B596" s="10" t="s">
        <v>1519</v>
      </c>
      <c r="C596" s="10" t="s">
        <v>4614</v>
      </c>
      <c r="D596" s="10" t="s">
        <v>4615</v>
      </c>
      <c r="E596" s="10" t="s">
        <v>3692</v>
      </c>
      <c r="F596" s="10"/>
      <c r="G596" s="10" t="s">
        <v>298</v>
      </c>
      <c r="H596" s="10"/>
      <c r="I596" s="10"/>
      <c r="J596" s="10"/>
    </row>
    <row r="597" spans="1:10" hidden="1">
      <c r="A597" s="10">
        <v>595</v>
      </c>
      <c r="B597" s="10" t="s">
        <v>1520</v>
      </c>
      <c r="C597" s="10" t="s">
        <v>4616</v>
      </c>
      <c r="D597" s="10" t="s">
        <v>4617</v>
      </c>
      <c r="E597" s="10" t="s">
        <v>3692</v>
      </c>
      <c r="F597" s="10"/>
      <c r="G597" s="10" t="s">
        <v>298</v>
      </c>
      <c r="H597" s="10"/>
      <c r="I597" s="10"/>
      <c r="J597" s="10"/>
    </row>
    <row r="598" spans="1:10" hidden="1">
      <c r="A598" s="10">
        <v>596</v>
      </c>
      <c r="B598" s="10" t="s">
        <v>1521</v>
      </c>
      <c r="C598" s="10" t="s">
        <v>4618</v>
      </c>
      <c r="D598" s="10" t="s">
        <v>4619</v>
      </c>
      <c r="E598" s="10" t="s">
        <v>3692</v>
      </c>
      <c r="F598" s="10"/>
      <c r="G598" s="10" t="s">
        <v>298</v>
      </c>
      <c r="H598" s="10"/>
      <c r="I598" s="10"/>
      <c r="J598" s="10"/>
    </row>
    <row r="599" spans="1:10" hidden="1">
      <c r="A599" s="10">
        <v>597</v>
      </c>
      <c r="B599" s="10" t="s">
        <v>1522</v>
      </c>
      <c r="C599" s="10" t="s">
        <v>4620</v>
      </c>
      <c r="D599" s="10" t="s">
        <v>4621</v>
      </c>
      <c r="E599" s="10" t="s">
        <v>3692</v>
      </c>
      <c r="F599" s="10"/>
      <c r="G599" s="10" t="s">
        <v>298</v>
      </c>
      <c r="H599" s="10"/>
      <c r="I599" s="10"/>
      <c r="J599" s="10"/>
    </row>
    <row r="600" spans="1:10" hidden="1">
      <c r="A600" s="10">
        <v>598</v>
      </c>
      <c r="B600" s="10" t="s">
        <v>1523</v>
      </c>
      <c r="C600" s="10" t="s">
        <v>4622</v>
      </c>
      <c r="D600" s="10" t="s">
        <v>4623</v>
      </c>
      <c r="E600" s="10" t="s">
        <v>3692</v>
      </c>
      <c r="F600" s="10"/>
      <c r="G600" s="10" t="s">
        <v>298</v>
      </c>
      <c r="H600" s="10"/>
      <c r="I600" s="10"/>
      <c r="J600" s="10"/>
    </row>
    <row r="601" spans="1:10" hidden="1">
      <c r="A601" s="10">
        <v>599</v>
      </c>
      <c r="B601" s="10" t="s">
        <v>1524</v>
      </c>
      <c r="C601" s="10" t="s">
        <v>4624</v>
      </c>
      <c r="D601" s="10" t="s">
        <v>4625</v>
      </c>
      <c r="E601" s="10" t="s">
        <v>3692</v>
      </c>
      <c r="F601" s="10"/>
      <c r="G601" s="10" t="s">
        <v>298</v>
      </c>
      <c r="H601" s="10"/>
      <c r="I601" s="10"/>
      <c r="J601" s="10"/>
    </row>
    <row r="602" spans="1:10" hidden="1">
      <c r="A602" s="10">
        <v>600</v>
      </c>
      <c r="B602" s="10" t="s">
        <v>1525</v>
      </c>
      <c r="C602" s="10" t="s">
        <v>4626</v>
      </c>
      <c r="D602" s="10" t="s">
        <v>4627</v>
      </c>
      <c r="E602" s="10" t="s">
        <v>3692</v>
      </c>
      <c r="F602" s="10"/>
      <c r="G602" s="10" t="s">
        <v>298</v>
      </c>
      <c r="H602" s="10"/>
      <c r="I602" s="10"/>
      <c r="J602" s="10"/>
    </row>
    <row r="603" spans="1:10" hidden="1">
      <c r="A603" s="10">
        <v>601</v>
      </c>
      <c r="B603" s="10" t="s">
        <v>1526</v>
      </c>
      <c r="C603" s="10" t="s">
        <v>4628</v>
      </c>
      <c r="D603" s="10" t="s">
        <v>4629</v>
      </c>
      <c r="E603" s="10" t="s">
        <v>3692</v>
      </c>
      <c r="F603" s="10"/>
      <c r="G603" s="10" t="s">
        <v>298</v>
      </c>
      <c r="H603" s="10"/>
      <c r="I603" s="10"/>
      <c r="J603" s="10"/>
    </row>
    <row r="604" spans="1:10" hidden="1">
      <c r="A604" s="10">
        <v>602</v>
      </c>
      <c r="B604" s="10" t="s">
        <v>1527</v>
      </c>
      <c r="C604" s="10" t="s">
        <v>4630</v>
      </c>
      <c r="D604" s="10" t="s">
        <v>4631</v>
      </c>
      <c r="E604" s="10" t="s">
        <v>3692</v>
      </c>
      <c r="F604" s="10"/>
      <c r="G604" s="10" t="s">
        <v>298</v>
      </c>
      <c r="H604" s="10"/>
      <c r="I604" s="10"/>
      <c r="J604" s="10"/>
    </row>
    <row r="605" spans="1:10" hidden="1">
      <c r="A605" s="10">
        <v>603</v>
      </c>
      <c r="B605" s="10" t="s">
        <v>1528</v>
      </c>
      <c r="C605" s="10" t="s">
        <v>4632</v>
      </c>
      <c r="D605" s="10" t="s">
        <v>4633</v>
      </c>
      <c r="E605" s="10" t="s">
        <v>3692</v>
      </c>
      <c r="F605" s="10"/>
      <c r="G605" s="10" t="s">
        <v>298</v>
      </c>
      <c r="H605" s="10"/>
      <c r="I605" s="10"/>
      <c r="J605" s="10"/>
    </row>
    <row r="606" spans="1:10" hidden="1">
      <c r="A606" s="10">
        <v>604</v>
      </c>
      <c r="B606" s="10" t="s">
        <v>1529</v>
      </c>
      <c r="C606" s="10" t="s">
        <v>4634</v>
      </c>
      <c r="D606" s="10" t="s">
        <v>4635</v>
      </c>
      <c r="E606" s="10" t="s">
        <v>3692</v>
      </c>
      <c r="F606" s="10"/>
      <c r="G606" s="10" t="s">
        <v>298</v>
      </c>
      <c r="H606" s="10"/>
      <c r="I606" s="10"/>
      <c r="J606" s="10"/>
    </row>
    <row r="607" spans="1:10" hidden="1">
      <c r="A607" s="10">
        <v>605</v>
      </c>
      <c r="B607" s="10" t="s">
        <v>1530</v>
      </c>
      <c r="C607" s="10" t="s">
        <v>4636</v>
      </c>
      <c r="D607" s="10" t="s">
        <v>4637</v>
      </c>
      <c r="E607" s="10" t="s">
        <v>3692</v>
      </c>
      <c r="F607" s="10"/>
      <c r="G607" s="10" t="s">
        <v>298</v>
      </c>
      <c r="H607" s="10"/>
      <c r="I607" s="10"/>
      <c r="J607" s="10"/>
    </row>
    <row r="608" spans="1:10" hidden="1">
      <c r="A608" s="10">
        <v>606</v>
      </c>
      <c r="B608" s="10" t="s">
        <v>1531</v>
      </c>
      <c r="C608" s="10" t="s">
        <v>4638</v>
      </c>
      <c r="D608" s="10" t="s">
        <v>4639</v>
      </c>
      <c r="E608" s="10" t="s">
        <v>3692</v>
      </c>
      <c r="F608" s="10"/>
      <c r="G608" s="10" t="s">
        <v>298</v>
      </c>
      <c r="H608" s="10"/>
      <c r="I608" s="10"/>
      <c r="J608" s="10"/>
    </row>
    <row r="609" spans="1:10" hidden="1">
      <c r="A609" s="10">
        <v>607</v>
      </c>
      <c r="B609" s="10" t="s">
        <v>1532</v>
      </c>
      <c r="C609" s="10" t="s">
        <v>4640</v>
      </c>
      <c r="D609" s="10" t="s">
        <v>4641</v>
      </c>
      <c r="E609" s="10" t="s">
        <v>3692</v>
      </c>
      <c r="F609" s="10"/>
      <c r="G609" s="10" t="s">
        <v>298</v>
      </c>
      <c r="H609" s="10"/>
      <c r="I609" s="10"/>
      <c r="J609" s="10"/>
    </row>
    <row r="610" spans="1:10" hidden="1">
      <c r="A610" s="10">
        <v>608</v>
      </c>
      <c r="B610" s="10" t="s">
        <v>1533</v>
      </c>
      <c r="C610" s="10" t="s">
        <v>4642</v>
      </c>
      <c r="D610" s="10" t="s">
        <v>4643</v>
      </c>
      <c r="E610" s="10" t="s">
        <v>3692</v>
      </c>
      <c r="F610" s="10"/>
      <c r="G610" s="10" t="s">
        <v>298</v>
      </c>
      <c r="H610" s="10"/>
      <c r="I610" s="10"/>
      <c r="J610" s="10"/>
    </row>
    <row r="611" spans="1:10" hidden="1">
      <c r="A611" s="10">
        <v>609</v>
      </c>
      <c r="B611" s="10" t="s">
        <v>1534</v>
      </c>
      <c r="C611" s="10" t="s">
        <v>4644</v>
      </c>
      <c r="D611" s="10" t="s">
        <v>4645</v>
      </c>
      <c r="E611" s="10" t="s">
        <v>3692</v>
      </c>
      <c r="F611" s="10"/>
      <c r="G611" s="10" t="s">
        <v>298</v>
      </c>
      <c r="H611" s="10"/>
      <c r="I611" s="10"/>
      <c r="J611" s="10"/>
    </row>
    <row r="612" spans="1:10" hidden="1">
      <c r="A612" s="10">
        <v>610</v>
      </c>
      <c r="B612" s="10" t="s">
        <v>1535</v>
      </c>
      <c r="C612" s="10" t="s">
        <v>4646</v>
      </c>
      <c r="D612" s="10" t="s">
        <v>4647</v>
      </c>
      <c r="E612" s="10" t="s">
        <v>3692</v>
      </c>
      <c r="F612" s="10"/>
      <c r="G612" s="10" t="s">
        <v>298</v>
      </c>
      <c r="H612" s="10"/>
      <c r="I612" s="10"/>
      <c r="J612" s="10"/>
    </row>
    <row r="613" spans="1:10" hidden="1">
      <c r="A613" s="10">
        <v>611</v>
      </c>
      <c r="B613" s="10" t="s">
        <v>1536</v>
      </c>
      <c r="C613" s="10" t="s">
        <v>4648</v>
      </c>
      <c r="D613" s="10" t="s">
        <v>4649</v>
      </c>
      <c r="E613" s="10" t="s">
        <v>3692</v>
      </c>
      <c r="F613" s="10"/>
      <c r="G613" s="10" t="s">
        <v>298</v>
      </c>
      <c r="H613" s="10"/>
      <c r="I613" s="10"/>
      <c r="J613" s="10"/>
    </row>
    <row r="614" spans="1:10" hidden="1">
      <c r="A614" s="10">
        <v>612</v>
      </c>
      <c r="B614" s="10" t="s">
        <v>1537</v>
      </c>
      <c r="C614" s="10" t="s">
        <v>4650</v>
      </c>
      <c r="D614" s="10" t="s">
        <v>4651</v>
      </c>
      <c r="E614" s="10" t="s">
        <v>3692</v>
      </c>
      <c r="F614" s="10"/>
      <c r="G614" s="10" t="s">
        <v>298</v>
      </c>
      <c r="H614" s="10"/>
      <c r="I614" s="10"/>
      <c r="J614" s="10"/>
    </row>
    <row r="615" spans="1:10" hidden="1">
      <c r="A615" s="10">
        <v>613</v>
      </c>
      <c r="B615" s="10" t="s">
        <v>1538</v>
      </c>
      <c r="C615" s="10" t="s">
        <v>4652</v>
      </c>
      <c r="D615" s="10" t="s">
        <v>4653</v>
      </c>
      <c r="E615" s="10" t="s">
        <v>3692</v>
      </c>
      <c r="F615" s="10"/>
      <c r="G615" s="10" t="s">
        <v>298</v>
      </c>
      <c r="H615" s="10"/>
      <c r="I615" s="10"/>
      <c r="J615" s="10"/>
    </row>
    <row r="616" spans="1:10" hidden="1">
      <c r="A616" s="10">
        <v>614</v>
      </c>
      <c r="B616" s="10" t="s">
        <v>1539</v>
      </c>
      <c r="C616" s="10" t="s">
        <v>4654</v>
      </c>
      <c r="D616" s="10" t="s">
        <v>4655</v>
      </c>
      <c r="E616" s="10" t="s">
        <v>3692</v>
      </c>
      <c r="F616" s="10"/>
      <c r="G616" s="10" t="s">
        <v>298</v>
      </c>
      <c r="H616" s="10"/>
      <c r="I616" s="10"/>
      <c r="J616" s="10"/>
    </row>
    <row r="617" spans="1:10" hidden="1">
      <c r="A617" s="10">
        <v>615</v>
      </c>
      <c r="B617" s="10" t="s">
        <v>1540</v>
      </c>
      <c r="C617" s="10" t="s">
        <v>4656</v>
      </c>
      <c r="D617" s="10" t="s">
        <v>4657</v>
      </c>
      <c r="E617" s="10" t="s">
        <v>3692</v>
      </c>
      <c r="F617" s="10"/>
      <c r="G617" s="10" t="s">
        <v>298</v>
      </c>
      <c r="H617" s="10"/>
      <c r="I617" s="10"/>
      <c r="J617" s="10"/>
    </row>
    <row r="618" spans="1:10" hidden="1">
      <c r="A618" s="10">
        <v>616</v>
      </c>
      <c r="B618" s="10" t="s">
        <v>1541</v>
      </c>
      <c r="C618" s="10" t="s">
        <v>4658</v>
      </c>
      <c r="D618" s="10" t="s">
        <v>4659</v>
      </c>
      <c r="E618" s="10" t="s">
        <v>3692</v>
      </c>
      <c r="F618" s="10"/>
      <c r="G618" s="10" t="s">
        <v>298</v>
      </c>
      <c r="H618" s="10"/>
      <c r="I618" s="10"/>
      <c r="J618" s="10"/>
    </row>
    <row r="619" spans="1:10" hidden="1">
      <c r="A619" s="10">
        <v>617</v>
      </c>
      <c r="B619" s="10" t="s">
        <v>1542</v>
      </c>
      <c r="C619" s="10" t="s">
        <v>4660</v>
      </c>
      <c r="D619" s="10" t="s">
        <v>4661</v>
      </c>
      <c r="E619" s="10" t="s">
        <v>3692</v>
      </c>
      <c r="F619" s="10"/>
      <c r="G619" s="10" t="s">
        <v>298</v>
      </c>
      <c r="H619" s="10"/>
      <c r="I619" s="10"/>
      <c r="J619" s="10"/>
    </row>
    <row r="620" spans="1:10" hidden="1">
      <c r="A620" s="10">
        <v>618</v>
      </c>
      <c r="B620" s="10" t="s">
        <v>1543</v>
      </c>
      <c r="C620" s="10" t="s">
        <v>4662</v>
      </c>
      <c r="D620" s="10" t="s">
        <v>4663</v>
      </c>
      <c r="E620" s="10" t="s">
        <v>3692</v>
      </c>
      <c r="F620" s="10"/>
      <c r="G620" s="10" t="s">
        <v>298</v>
      </c>
      <c r="H620" s="10"/>
      <c r="I620" s="10"/>
      <c r="J620" s="10"/>
    </row>
    <row r="621" spans="1:10" hidden="1">
      <c r="A621" s="10">
        <v>619</v>
      </c>
      <c r="B621" s="10" t="s">
        <v>1544</v>
      </c>
      <c r="C621" s="10" t="s">
        <v>4664</v>
      </c>
      <c r="D621" s="10" t="s">
        <v>4665</v>
      </c>
      <c r="E621" s="10" t="s">
        <v>3692</v>
      </c>
      <c r="F621" s="10"/>
      <c r="G621" s="10" t="s">
        <v>298</v>
      </c>
      <c r="H621" s="10"/>
      <c r="I621" s="10"/>
      <c r="J621" s="10"/>
    </row>
    <row r="622" spans="1:10" hidden="1">
      <c r="A622" s="10">
        <v>620</v>
      </c>
      <c r="B622" s="10" t="s">
        <v>1545</v>
      </c>
      <c r="C622" s="10" t="s">
        <v>4666</v>
      </c>
      <c r="D622" s="10" t="s">
        <v>4667</v>
      </c>
      <c r="E622" s="10" t="s">
        <v>3692</v>
      </c>
      <c r="F622" s="10"/>
      <c r="G622" s="10" t="s">
        <v>298</v>
      </c>
      <c r="H622" s="10"/>
      <c r="I622" s="10"/>
      <c r="J622" s="10"/>
    </row>
    <row r="623" spans="1:10" hidden="1">
      <c r="A623" s="10">
        <v>621</v>
      </c>
      <c r="B623" s="10" t="s">
        <v>1546</v>
      </c>
      <c r="C623" s="10" t="s">
        <v>4668</v>
      </c>
      <c r="D623" s="10" t="s">
        <v>4669</v>
      </c>
      <c r="E623" s="10" t="s">
        <v>3692</v>
      </c>
      <c r="F623" s="10"/>
      <c r="G623" s="10" t="s">
        <v>298</v>
      </c>
      <c r="H623" s="10"/>
      <c r="I623" s="10"/>
      <c r="J623" s="10"/>
    </row>
    <row r="624" spans="1:10" hidden="1">
      <c r="A624" s="10">
        <v>622</v>
      </c>
      <c r="B624" s="10" t="s">
        <v>1547</v>
      </c>
      <c r="C624" s="10" t="s">
        <v>4670</v>
      </c>
      <c r="D624" s="10" t="s">
        <v>4671</v>
      </c>
      <c r="E624" s="10" t="s">
        <v>3692</v>
      </c>
      <c r="F624" s="10"/>
      <c r="G624" s="10" t="s">
        <v>298</v>
      </c>
      <c r="H624" s="10"/>
      <c r="I624" s="10"/>
      <c r="J624" s="10"/>
    </row>
    <row r="625" spans="1:10" hidden="1">
      <c r="A625" s="10">
        <v>623</v>
      </c>
      <c r="B625" s="10" t="s">
        <v>1548</v>
      </c>
      <c r="C625" s="10" t="s">
        <v>4672</v>
      </c>
      <c r="D625" s="10" t="s">
        <v>4673</v>
      </c>
      <c r="E625" s="10" t="s">
        <v>3692</v>
      </c>
      <c r="F625" s="10"/>
      <c r="G625" s="10" t="s">
        <v>298</v>
      </c>
      <c r="H625" s="10"/>
      <c r="I625" s="10"/>
      <c r="J625" s="10"/>
    </row>
    <row r="626" spans="1:10" hidden="1">
      <c r="A626" s="10">
        <v>624</v>
      </c>
      <c r="B626" s="10" t="s">
        <v>1549</v>
      </c>
      <c r="C626" s="10" t="s">
        <v>4674</v>
      </c>
      <c r="D626" s="10" t="s">
        <v>4675</v>
      </c>
      <c r="E626" s="10" t="s">
        <v>3692</v>
      </c>
      <c r="F626" s="10"/>
      <c r="G626" s="10" t="s">
        <v>298</v>
      </c>
      <c r="H626" s="10"/>
      <c r="I626" s="10"/>
      <c r="J626" s="10"/>
    </row>
    <row r="627" spans="1:10" hidden="1">
      <c r="A627" s="10">
        <v>625</v>
      </c>
      <c r="B627" s="10" t="s">
        <v>1550</v>
      </c>
      <c r="C627" s="10" t="s">
        <v>4676</v>
      </c>
      <c r="D627" s="10" t="s">
        <v>4677</v>
      </c>
      <c r="E627" s="10" t="s">
        <v>3692</v>
      </c>
      <c r="F627" s="10"/>
      <c r="G627" s="10" t="s">
        <v>298</v>
      </c>
      <c r="H627" s="10"/>
      <c r="I627" s="10"/>
      <c r="J627" s="10"/>
    </row>
    <row r="628" spans="1:10" hidden="1">
      <c r="A628" s="10">
        <v>626</v>
      </c>
      <c r="B628" s="10" t="s">
        <v>1551</v>
      </c>
      <c r="C628" s="10" t="s">
        <v>4678</v>
      </c>
      <c r="D628" s="10" t="s">
        <v>4679</v>
      </c>
      <c r="E628" s="10" t="s">
        <v>3692</v>
      </c>
      <c r="F628" s="10"/>
      <c r="G628" s="10" t="s">
        <v>298</v>
      </c>
      <c r="H628" s="10"/>
      <c r="I628" s="10"/>
      <c r="J628" s="10"/>
    </row>
    <row r="629" spans="1:10" hidden="1">
      <c r="A629" s="10">
        <v>627</v>
      </c>
      <c r="B629" s="10" t="s">
        <v>1552</v>
      </c>
      <c r="C629" s="10" t="s">
        <v>4680</v>
      </c>
      <c r="D629" s="10" t="s">
        <v>4681</v>
      </c>
      <c r="E629" s="10" t="s">
        <v>3692</v>
      </c>
      <c r="F629" s="10"/>
      <c r="G629" s="10" t="s">
        <v>298</v>
      </c>
      <c r="H629" s="10"/>
      <c r="I629" s="10"/>
      <c r="J629" s="10"/>
    </row>
    <row r="630" spans="1:10" hidden="1">
      <c r="A630" s="10">
        <v>628</v>
      </c>
      <c r="B630" s="10" t="s">
        <v>1553</v>
      </c>
      <c r="C630" s="10" t="s">
        <v>4682</v>
      </c>
      <c r="D630" s="10" t="s">
        <v>4683</v>
      </c>
      <c r="E630" s="10" t="s">
        <v>3692</v>
      </c>
      <c r="F630" s="10"/>
      <c r="G630" s="10" t="s">
        <v>298</v>
      </c>
      <c r="H630" s="10"/>
      <c r="I630" s="10"/>
      <c r="J630" s="10"/>
    </row>
    <row r="631" spans="1:10" hidden="1">
      <c r="A631" s="10">
        <v>629</v>
      </c>
      <c r="B631" s="10" t="s">
        <v>1554</v>
      </c>
      <c r="C631" s="10" t="s">
        <v>4684</v>
      </c>
      <c r="D631" s="10" t="s">
        <v>4685</v>
      </c>
      <c r="E631" s="10" t="s">
        <v>3692</v>
      </c>
      <c r="F631" s="10"/>
      <c r="G631" s="10" t="s">
        <v>298</v>
      </c>
      <c r="H631" s="10"/>
      <c r="I631" s="10"/>
      <c r="J631" s="10"/>
    </row>
    <row r="632" spans="1:10" hidden="1">
      <c r="A632" s="10">
        <v>630</v>
      </c>
      <c r="B632" s="10" t="s">
        <v>1555</v>
      </c>
      <c r="C632" s="10" t="s">
        <v>4686</v>
      </c>
      <c r="D632" s="10" t="s">
        <v>4687</v>
      </c>
      <c r="E632" s="10" t="s">
        <v>3692</v>
      </c>
      <c r="F632" s="10"/>
      <c r="G632" s="10" t="s">
        <v>298</v>
      </c>
      <c r="H632" s="10"/>
      <c r="I632" s="10"/>
      <c r="J632" s="10"/>
    </row>
    <row r="633" spans="1:10" hidden="1">
      <c r="A633" s="10">
        <v>631</v>
      </c>
      <c r="B633" s="10" t="s">
        <v>1556</v>
      </c>
      <c r="C633" s="10" t="s">
        <v>4688</v>
      </c>
      <c r="D633" s="10" t="s">
        <v>4689</v>
      </c>
      <c r="E633" s="10" t="s">
        <v>3692</v>
      </c>
      <c r="F633" s="10"/>
      <c r="G633" s="10" t="s">
        <v>298</v>
      </c>
      <c r="H633" s="10"/>
      <c r="I633" s="10"/>
      <c r="J633" s="10"/>
    </row>
    <row r="634" spans="1:10" hidden="1">
      <c r="A634" s="10">
        <v>632</v>
      </c>
      <c r="B634" s="10" t="s">
        <v>1557</v>
      </c>
      <c r="C634" s="10" t="s">
        <v>4690</v>
      </c>
      <c r="D634" s="10" t="s">
        <v>4691</v>
      </c>
      <c r="E634" s="10" t="s">
        <v>3692</v>
      </c>
      <c r="F634" s="10"/>
      <c r="G634" s="10" t="s">
        <v>298</v>
      </c>
      <c r="H634" s="10"/>
      <c r="I634" s="10"/>
      <c r="J634" s="10"/>
    </row>
    <row r="635" spans="1:10" hidden="1">
      <c r="A635" s="10">
        <v>633</v>
      </c>
      <c r="B635" s="10" t="s">
        <v>1558</v>
      </c>
      <c r="C635" s="10" t="s">
        <v>4692</v>
      </c>
      <c r="D635" s="10" t="s">
        <v>4693</v>
      </c>
      <c r="E635" s="10" t="s">
        <v>3692</v>
      </c>
      <c r="F635" s="10"/>
      <c r="G635" s="10" t="s">
        <v>298</v>
      </c>
      <c r="H635" s="10"/>
      <c r="I635" s="10"/>
      <c r="J635" s="10"/>
    </row>
    <row r="636" spans="1:10" hidden="1">
      <c r="A636" s="10">
        <v>634</v>
      </c>
      <c r="B636" s="10" t="s">
        <v>1559</v>
      </c>
      <c r="C636" s="10" t="s">
        <v>4694</v>
      </c>
      <c r="D636" s="10" t="s">
        <v>4695</v>
      </c>
      <c r="E636" s="10" t="s">
        <v>3692</v>
      </c>
      <c r="F636" s="10"/>
      <c r="G636" s="10" t="s">
        <v>298</v>
      </c>
      <c r="H636" s="10"/>
      <c r="I636" s="10"/>
      <c r="J636" s="10"/>
    </row>
    <row r="637" spans="1:10" hidden="1">
      <c r="A637" s="10">
        <v>635</v>
      </c>
      <c r="B637" s="10" t="s">
        <v>1560</v>
      </c>
      <c r="C637" s="10" t="s">
        <v>4696</v>
      </c>
      <c r="D637" s="10" t="s">
        <v>4697</v>
      </c>
      <c r="E637" s="10" t="s">
        <v>3692</v>
      </c>
      <c r="F637" s="10"/>
      <c r="G637" s="10" t="s">
        <v>298</v>
      </c>
      <c r="H637" s="10"/>
      <c r="I637" s="10"/>
      <c r="J637" s="10"/>
    </row>
    <row r="638" spans="1:10" hidden="1">
      <c r="A638" s="10">
        <v>636</v>
      </c>
      <c r="B638" s="10" t="s">
        <v>1561</v>
      </c>
      <c r="C638" s="10" t="s">
        <v>4698</v>
      </c>
      <c r="D638" s="10" t="s">
        <v>4699</v>
      </c>
      <c r="E638" s="10" t="s">
        <v>3692</v>
      </c>
      <c r="F638" s="10"/>
      <c r="G638" s="10" t="s">
        <v>298</v>
      </c>
      <c r="H638" s="10"/>
      <c r="I638" s="10"/>
      <c r="J638" s="10"/>
    </row>
    <row r="639" spans="1:10" hidden="1">
      <c r="A639" s="10">
        <v>637</v>
      </c>
      <c r="B639" s="10" t="s">
        <v>1562</v>
      </c>
      <c r="C639" s="10" t="s">
        <v>4700</v>
      </c>
      <c r="D639" s="10" t="s">
        <v>4701</v>
      </c>
      <c r="E639" s="10" t="s">
        <v>3692</v>
      </c>
      <c r="F639" s="10"/>
      <c r="G639" s="10" t="s">
        <v>298</v>
      </c>
      <c r="H639" s="10"/>
      <c r="I639" s="10"/>
      <c r="J639" s="10"/>
    </row>
    <row r="640" spans="1:10" hidden="1">
      <c r="A640" s="10">
        <v>638</v>
      </c>
      <c r="B640" s="10" t="s">
        <v>1563</v>
      </c>
      <c r="C640" s="10" t="s">
        <v>4702</v>
      </c>
      <c r="D640" s="10" t="s">
        <v>4703</v>
      </c>
      <c r="E640" s="10" t="s">
        <v>3692</v>
      </c>
      <c r="F640" s="10"/>
      <c r="G640" s="10" t="s">
        <v>298</v>
      </c>
      <c r="H640" s="10"/>
      <c r="I640" s="10"/>
      <c r="J640" s="10"/>
    </row>
    <row r="641" spans="1:10" hidden="1">
      <c r="A641" s="10">
        <v>639</v>
      </c>
      <c r="B641" s="10" t="s">
        <v>1564</v>
      </c>
      <c r="C641" s="10" t="s">
        <v>4704</v>
      </c>
      <c r="D641" s="10" t="s">
        <v>4705</v>
      </c>
      <c r="E641" s="10" t="s">
        <v>3692</v>
      </c>
      <c r="F641" s="10"/>
      <c r="G641" s="10" t="s">
        <v>298</v>
      </c>
      <c r="H641" s="10"/>
      <c r="I641" s="10"/>
      <c r="J641" s="10"/>
    </row>
    <row r="642" spans="1:10" hidden="1">
      <c r="A642" s="10">
        <v>640</v>
      </c>
      <c r="B642" s="10" t="s">
        <v>1565</v>
      </c>
      <c r="C642" s="10" t="s">
        <v>4706</v>
      </c>
      <c r="D642" s="10" t="s">
        <v>4707</v>
      </c>
      <c r="E642" s="10" t="s">
        <v>3692</v>
      </c>
      <c r="F642" s="10"/>
      <c r="G642" s="10" t="s">
        <v>298</v>
      </c>
      <c r="H642" s="10"/>
      <c r="I642" s="10"/>
      <c r="J642" s="10"/>
    </row>
    <row r="643" spans="1:10" hidden="1">
      <c r="A643" s="10">
        <v>641</v>
      </c>
      <c r="B643" s="10" t="s">
        <v>1566</v>
      </c>
      <c r="C643" s="10" t="s">
        <v>4708</v>
      </c>
      <c r="D643" s="10" t="s">
        <v>4709</v>
      </c>
      <c r="E643" s="10" t="s">
        <v>3692</v>
      </c>
      <c r="F643" s="10"/>
      <c r="G643" s="10" t="s">
        <v>298</v>
      </c>
      <c r="H643" s="10"/>
      <c r="I643" s="10"/>
      <c r="J643" s="10"/>
    </row>
    <row r="644" spans="1:10" hidden="1">
      <c r="A644" s="10">
        <v>642</v>
      </c>
      <c r="B644" s="10" t="s">
        <v>1567</v>
      </c>
      <c r="C644" s="10" t="s">
        <v>4710</v>
      </c>
      <c r="D644" s="10" t="s">
        <v>4711</v>
      </c>
      <c r="E644" s="10" t="s">
        <v>3692</v>
      </c>
      <c r="F644" s="10"/>
      <c r="G644" s="10" t="s">
        <v>298</v>
      </c>
      <c r="H644" s="10"/>
      <c r="I644" s="10"/>
      <c r="J644" s="10"/>
    </row>
    <row r="645" spans="1:10" hidden="1">
      <c r="A645" s="10">
        <v>643</v>
      </c>
      <c r="B645" s="10" t="s">
        <v>1568</v>
      </c>
      <c r="C645" s="10" t="s">
        <v>4712</v>
      </c>
      <c r="D645" s="10" t="s">
        <v>4713</v>
      </c>
      <c r="E645" s="10" t="s">
        <v>3692</v>
      </c>
      <c r="F645" s="10"/>
      <c r="G645" s="10" t="s">
        <v>298</v>
      </c>
      <c r="H645" s="10"/>
      <c r="I645" s="10"/>
      <c r="J645" s="10"/>
    </row>
    <row r="646" spans="1:10" hidden="1">
      <c r="A646" s="10">
        <v>644</v>
      </c>
      <c r="B646" s="10" t="s">
        <v>1569</v>
      </c>
      <c r="C646" s="10" t="s">
        <v>4714</v>
      </c>
      <c r="D646" s="10" t="s">
        <v>4715</v>
      </c>
      <c r="E646" s="10" t="s">
        <v>3692</v>
      </c>
      <c r="F646" s="10"/>
      <c r="G646" s="10" t="s">
        <v>298</v>
      </c>
      <c r="H646" s="10"/>
      <c r="I646" s="10"/>
      <c r="J646" s="10"/>
    </row>
    <row r="647" spans="1:10" hidden="1">
      <c r="A647" s="10">
        <v>645</v>
      </c>
      <c r="B647" s="10" t="s">
        <v>1570</v>
      </c>
      <c r="C647" s="10" t="s">
        <v>4716</v>
      </c>
      <c r="D647" s="10" t="s">
        <v>4717</v>
      </c>
      <c r="E647" s="10" t="s">
        <v>3692</v>
      </c>
      <c r="F647" s="10"/>
      <c r="G647" s="10" t="s">
        <v>298</v>
      </c>
      <c r="H647" s="10"/>
      <c r="I647" s="10"/>
      <c r="J647" s="10"/>
    </row>
    <row r="648" spans="1:10" hidden="1">
      <c r="A648" s="10">
        <v>646</v>
      </c>
      <c r="B648" s="10" t="s">
        <v>1571</v>
      </c>
      <c r="C648" s="10" t="s">
        <v>4718</v>
      </c>
      <c r="D648" s="10" t="s">
        <v>4719</v>
      </c>
      <c r="E648" s="10" t="s">
        <v>3692</v>
      </c>
      <c r="F648" s="10"/>
      <c r="G648" s="10" t="s">
        <v>298</v>
      </c>
      <c r="H648" s="10"/>
      <c r="I648" s="10"/>
      <c r="J648" s="10"/>
    </row>
    <row r="649" spans="1:10" hidden="1">
      <c r="A649" s="10">
        <v>647</v>
      </c>
      <c r="B649" s="10" t="s">
        <v>1572</v>
      </c>
      <c r="C649" s="10" t="s">
        <v>4720</v>
      </c>
      <c r="D649" s="10" t="s">
        <v>4721</v>
      </c>
      <c r="E649" s="10" t="s">
        <v>3692</v>
      </c>
      <c r="F649" s="10"/>
      <c r="G649" s="10" t="s">
        <v>298</v>
      </c>
      <c r="H649" s="10"/>
      <c r="I649" s="10"/>
      <c r="J649" s="10"/>
    </row>
    <row r="650" spans="1:10" hidden="1">
      <c r="A650" s="10">
        <v>648</v>
      </c>
      <c r="B650" s="10" t="s">
        <v>1573</v>
      </c>
      <c r="C650" s="10" t="s">
        <v>4722</v>
      </c>
      <c r="D650" s="10" t="s">
        <v>4723</v>
      </c>
      <c r="E650" s="10" t="s">
        <v>3692</v>
      </c>
      <c r="F650" s="10"/>
      <c r="G650" s="10" t="s">
        <v>298</v>
      </c>
      <c r="H650" s="10"/>
      <c r="I650" s="10"/>
      <c r="J650" s="10"/>
    </row>
    <row r="651" spans="1:10" hidden="1">
      <c r="A651" s="10">
        <v>649</v>
      </c>
      <c r="B651" s="10" t="s">
        <v>1574</v>
      </c>
      <c r="C651" s="10" t="s">
        <v>4724</v>
      </c>
      <c r="D651" s="10" t="s">
        <v>4725</v>
      </c>
      <c r="E651" s="10" t="s">
        <v>3692</v>
      </c>
      <c r="F651" s="10"/>
      <c r="G651" s="10" t="s">
        <v>298</v>
      </c>
      <c r="H651" s="10"/>
      <c r="I651" s="10"/>
      <c r="J651" s="10"/>
    </row>
    <row r="652" spans="1:10" hidden="1">
      <c r="A652" s="10">
        <v>650</v>
      </c>
      <c r="B652" s="10" t="s">
        <v>1575</v>
      </c>
      <c r="C652" s="10" t="s">
        <v>4726</v>
      </c>
      <c r="D652" s="10" t="s">
        <v>4727</v>
      </c>
      <c r="E652" s="10" t="s">
        <v>3692</v>
      </c>
      <c r="F652" s="10"/>
      <c r="G652" s="10" t="s">
        <v>298</v>
      </c>
      <c r="H652" s="10"/>
      <c r="I652" s="10"/>
      <c r="J652" s="10"/>
    </row>
    <row r="653" spans="1:10" hidden="1">
      <c r="A653" s="10">
        <v>651</v>
      </c>
      <c r="B653" s="10" t="s">
        <v>1576</v>
      </c>
      <c r="C653" s="10" t="s">
        <v>4728</v>
      </c>
      <c r="D653" s="10" t="s">
        <v>4729</v>
      </c>
      <c r="E653" s="10" t="s">
        <v>3692</v>
      </c>
      <c r="F653" s="10"/>
      <c r="G653" s="10" t="s">
        <v>298</v>
      </c>
      <c r="H653" s="10"/>
      <c r="I653" s="10"/>
      <c r="J653" s="10"/>
    </row>
    <row r="654" spans="1:10" hidden="1">
      <c r="A654" s="10">
        <v>652</v>
      </c>
      <c r="B654" s="10" t="s">
        <v>1577</v>
      </c>
      <c r="C654" s="10" t="s">
        <v>4730</v>
      </c>
      <c r="D654" s="10" t="s">
        <v>4731</v>
      </c>
      <c r="E654" s="10" t="s">
        <v>3692</v>
      </c>
      <c r="F654" s="10"/>
      <c r="G654" s="10" t="s">
        <v>298</v>
      </c>
      <c r="H654" s="10"/>
      <c r="I654" s="10"/>
      <c r="J654" s="10"/>
    </row>
    <row r="655" spans="1:10" hidden="1">
      <c r="A655" s="10">
        <v>653</v>
      </c>
      <c r="B655" s="10" t="s">
        <v>1578</v>
      </c>
      <c r="C655" s="10" t="s">
        <v>4732</v>
      </c>
      <c r="D655" s="10" t="s">
        <v>4733</v>
      </c>
      <c r="E655" s="10" t="s">
        <v>3692</v>
      </c>
      <c r="F655" s="10"/>
      <c r="G655" s="10" t="s">
        <v>298</v>
      </c>
      <c r="H655" s="10"/>
      <c r="I655" s="10"/>
      <c r="J655" s="10"/>
    </row>
    <row r="656" spans="1:10" hidden="1">
      <c r="A656" s="10">
        <v>654</v>
      </c>
      <c r="B656" s="10" t="s">
        <v>1579</v>
      </c>
      <c r="C656" s="10" t="s">
        <v>4734</v>
      </c>
      <c r="D656" s="10" t="s">
        <v>4735</v>
      </c>
      <c r="E656" s="10" t="s">
        <v>3692</v>
      </c>
      <c r="F656" s="10"/>
      <c r="G656" s="10" t="s">
        <v>298</v>
      </c>
      <c r="H656" s="10"/>
      <c r="I656" s="10"/>
      <c r="J656" s="10"/>
    </row>
    <row r="657" spans="1:10" hidden="1">
      <c r="A657" s="10">
        <v>655</v>
      </c>
      <c r="B657" s="10" t="s">
        <v>1580</v>
      </c>
      <c r="C657" s="10" t="s">
        <v>4736</v>
      </c>
      <c r="D657" s="10" t="s">
        <v>4737</v>
      </c>
      <c r="E657" s="10" t="s">
        <v>3692</v>
      </c>
      <c r="F657" s="10"/>
      <c r="G657" s="10" t="s">
        <v>298</v>
      </c>
      <c r="H657" s="10"/>
      <c r="I657" s="10"/>
      <c r="J657" s="10"/>
    </row>
    <row r="658" spans="1:10" hidden="1">
      <c r="A658" s="10">
        <v>656</v>
      </c>
      <c r="B658" s="10" t="s">
        <v>1581</v>
      </c>
      <c r="C658" s="10" t="s">
        <v>4738</v>
      </c>
      <c r="D658" s="10" t="s">
        <v>4739</v>
      </c>
      <c r="E658" s="10" t="s">
        <v>3692</v>
      </c>
      <c r="F658" s="10"/>
      <c r="G658" s="10" t="s">
        <v>298</v>
      </c>
      <c r="H658" s="10"/>
      <c r="I658" s="10"/>
      <c r="J658" s="10"/>
    </row>
    <row r="659" spans="1:10" hidden="1">
      <c r="A659" s="10">
        <v>657</v>
      </c>
      <c r="B659" s="10" t="s">
        <v>1582</v>
      </c>
      <c r="C659" s="10" t="s">
        <v>4740</v>
      </c>
      <c r="D659" s="10" t="s">
        <v>4741</v>
      </c>
      <c r="E659" s="10" t="s">
        <v>3692</v>
      </c>
      <c r="F659" s="10"/>
      <c r="G659" s="10" t="s">
        <v>298</v>
      </c>
      <c r="H659" s="10"/>
      <c r="I659" s="10"/>
      <c r="J659" s="10"/>
    </row>
    <row r="660" spans="1:10" hidden="1">
      <c r="A660" s="10">
        <v>658</v>
      </c>
      <c r="B660" s="10" t="s">
        <v>1583</v>
      </c>
      <c r="C660" s="10" t="s">
        <v>4742</v>
      </c>
      <c r="D660" s="10" t="s">
        <v>4743</v>
      </c>
      <c r="E660" s="10" t="s">
        <v>3692</v>
      </c>
      <c r="F660" s="10"/>
      <c r="G660" s="10" t="s">
        <v>298</v>
      </c>
      <c r="H660" s="10"/>
      <c r="I660" s="10"/>
      <c r="J660" s="10"/>
    </row>
    <row r="661" spans="1:10" hidden="1">
      <c r="A661" s="10">
        <v>659</v>
      </c>
      <c r="B661" s="10" t="s">
        <v>1584</v>
      </c>
      <c r="C661" s="10" t="s">
        <v>4744</v>
      </c>
      <c r="D661" s="10" t="s">
        <v>4745</v>
      </c>
      <c r="E661" s="10" t="s">
        <v>3692</v>
      </c>
      <c r="F661" s="10"/>
      <c r="G661" s="10" t="s">
        <v>298</v>
      </c>
      <c r="H661" s="10"/>
      <c r="I661" s="10"/>
      <c r="J661" s="10"/>
    </row>
    <row r="662" spans="1:10" hidden="1">
      <c r="A662" s="10">
        <v>660</v>
      </c>
      <c r="B662" s="10" t="s">
        <v>1585</v>
      </c>
      <c r="C662" s="10" t="s">
        <v>4746</v>
      </c>
      <c r="D662" s="10" t="s">
        <v>4747</v>
      </c>
      <c r="E662" s="10" t="s">
        <v>3692</v>
      </c>
      <c r="F662" s="10"/>
      <c r="G662" s="10" t="s">
        <v>298</v>
      </c>
      <c r="H662" s="10"/>
      <c r="I662" s="10"/>
      <c r="J662" s="10"/>
    </row>
    <row r="663" spans="1:10" hidden="1">
      <c r="A663" s="10">
        <v>661</v>
      </c>
      <c r="B663" s="10" t="s">
        <v>1586</v>
      </c>
      <c r="C663" s="10" t="s">
        <v>4748</v>
      </c>
      <c r="D663" s="10" t="s">
        <v>4749</v>
      </c>
      <c r="E663" s="10" t="s">
        <v>3692</v>
      </c>
      <c r="F663" s="10"/>
      <c r="G663" s="10" t="s">
        <v>298</v>
      </c>
      <c r="H663" s="10"/>
      <c r="I663" s="10"/>
      <c r="J663" s="10"/>
    </row>
    <row r="664" spans="1:10" hidden="1">
      <c r="A664" s="10">
        <v>662</v>
      </c>
      <c r="B664" s="10" t="s">
        <v>1587</v>
      </c>
      <c r="C664" s="10" t="s">
        <v>4750</v>
      </c>
      <c r="D664" s="10" t="s">
        <v>4751</v>
      </c>
      <c r="E664" s="10" t="s">
        <v>3692</v>
      </c>
      <c r="F664" s="10"/>
      <c r="G664" s="10" t="s">
        <v>298</v>
      </c>
      <c r="H664" s="10"/>
      <c r="I664" s="10"/>
      <c r="J664" s="10"/>
    </row>
    <row r="665" spans="1:10" hidden="1">
      <c r="A665" s="10">
        <v>663</v>
      </c>
      <c r="B665" s="10" t="s">
        <v>1588</v>
      </c>
      <c r="C665" s="10" t="s">
        <v>4752</v>
      </c>
      <c r="D665" s="10" t="s">
        <v>4753</v>
      </c>
      <c r="E665" s="10" t="s">
        <v>3692</v>
      </c>
      <c r="F665" s="10"/>
      <c r="G665" s="10" t="s">
        <v>298</v>
      </c>
      <c r="H665" s="10"/>
      <c r="I665" s="10"/>
      <c r="J665" s="10"/>
    </row>
    <row r="666" spans="1:10" hidden="1">
      <c r="A666" s="10">
        <v>664</v>
      </c>
      <c r="B666" s="10" t="s">
        <v>1589</v>
      </c>
      <c r="C666" s="10" t="s">
        <v>4754</v>
      </c>
      <c r="D666" s="10" t="s">
        <v>4755</v>
      </c>
      <c r="E666" s="10" t="s">
        <v>3692</v>
      </c>
      <c r="F666" s="10"/>
      <c r="G666" s="10" t="s">
        <v>298</v>
      </c>
      <c r="H666" s="10"/>
      <c r="I666" s="10"/>
      <c r="J666" s="10"/>
    </row>
    <row r="667" spans="1:10" hidden="1">
      <c r="A667" s="10">
        <v>665</v>
      </c>
      <c r="B667" s="10" t="s">
        <v>1590</v>
      </c>
      <c r="C667" s="10" t="s">
        <v>4756</v>
      </c>
      <c r="D667" s="10" t="s">
        <v>4757</v>
      </c>
      <c r="E667" s="10" t="s">
        <v>3692</v>
      </c>
      <c r="F667" s="10"/>
      <c r="G667" s="10" t="s">
        <v>298</v>
      </c>
      <c r="H667" s="10"/>
      <c r="I667" s="10"/>
      <c r="J667" s="10"/>
    </row>
    <row r="668" spans="1:10" hidden="1">
      <c r="A668" s="10">
        <v>666</v>
      </c>
      <c r="B668" s="10" t="s">
        <v>1591</v>
      </c>
      <c r="C668" s="10" t="s">
        <v>4758</v>
      </c>
      <c r="D668" s="10" t="s">
        <v>4759</v>
      </c>
      <c r="E668" s="10" t="s">
        <v>3692</v>
      </c>
      <c r="F668" s="10"/>
      <c r="G668" s="10" t="s">
        <v>298</v>
      </c>
      <c r="H668" s="10"/>
      <c r="I668" s="10"/>
      <c r="J668" s="10"/>
    </row>
    <row r="669" spans="1:10" hidden="1">
      <c r="A669" s="10">
        <v>667</v>
      </c>
      <c r="B669" s="10" t="s">
        <v>1592</v>
      </c>
      <c r="C669" s="10" t="s">
        <v>4760</v>
      </c>
      <c r="D669" s="10" t="s">
        <v>4761</v>
      </c>
      <c r="E669" s="10" t="s">
        <v>3692</v>
      </c>
      <c r="F669" s="10"/>
      <c r="G669" s="10" t="s">
        <v>298</v>
      </c>
      <c r="H669" s="10"/>
      <c r="I669" s="10"/>
      <c r="J669" s="10"/>
    </row>
    <row r="670" spans="1:10" hidden="1">
      <c r="A670" s="10">
        <v>668</v>
      </c>
      <c r="B670" s="10" t="s">
        <v>1593</v>
      </c>
      <c r="C670" s="10" t="s">
        <v>4762</v>
      </c>
      <c r="D670" s="10" t="s">
        <v>4763</v>
      </c>
      <c r="E670" s="10" t="s">
        <v>3692</v>
      </c>
      <c r="F670" s="10"/>
      <c r="G670" s="10" t="s">
        <v>298</v>
      </c>
      <c r="H670" s="10"/>
      <c r="I670" s="10"/>
      <c r="J670" s="10"/>
    </row>
    <row r="671" spans="1:10" hidden="1">
      <c r="A671" s="10">
        <v>669</v>
      </c>
      <c r="B671" s="10" t="s">
        <v>1594</v>
      </c>
      <c r="C671" s="10" t="s">
        <v>4764</v>
      </c>
      <c r="D671" s="10" t="s">
        <v>4765</v>
      </c>
      <c r="E671" s="10" t="s">
        <v>3692</v>
      </c>
      <c r="F671" s="10"/>
      <c r="G671" s="10" t="s">
        <v>298</v>
      </c>
      <c r="H671" s="10"/>
      <c r="I671" s="10"/>
      <c r="J671" s="10"/>
    </row>
    <row r="672" spans="1:10" hidden="1">
      <c r="A672" s="10">
        <v>670</v>
      </c>
      <c r="B672" s="10" t="s">
        <v>1595</v>
      </c>
      <c r="C672" s="10" t="s">
        <v>4766</v>
      </c>
      <c r="D672" s="10" t="s">
        <v>4767</v>
      </c>
      <c r="E672" s="10" t="s">
        <v>3692</v>
      </c>
      <c r="F672" s="10"/>
      <c r="G672" s="10" t="s">
        <v>298</v>
      </c>
      <c r="H672" s="10"/>
      <c r="I672" s="10"/>
      <c r="J672" s="10"/>
    </row>
    <row r="673" spans="1:10" hidden="1">
      <c r="A673" s="10">
        <v>671</v>
      </c>
      <c r="B673" s="10" t="s">
        <v>1596</v>
      </c>
      <c r="C673" s="10" t="s">
        <v>4768</v>
      </c>
      <c r="D673" s="10" t="s">
        <v>4769</v>
      </c>
      <c r="E673" s="10" t="s">
        <v>3692</v>
      </c>
      <c r="F673" s="10"/>
      <c r="G673" s="10" t="s">
        <v>298</v>
      </c>
      <c r="H673" s="10"/>
      <c r="I673" s="10"/>
      <c r="J673" s="10"/>
    </row>
    <row r="674" spans="1:10" hidden="1">
      <c r="A674" s="10">
        <v>672</v>
      </c>
      <c r="B674" s="10" t="s">
        <v>1597</v>
      </c>
      <c r="C674" s="10" t="s">
        <v>4770</v>
      </c>
      <c r="D674" s="10" t="s">
        <v>4771</v>
      </c>
      <c r="E674" s="10" t="s">
        <v>3692</v>
      </c>
      <c r="F674" s="10"/>
      <c r="G674" s="10" t="s">
        <v>298</v>
      </c>
      <c r="H674" s="10"/>
      <c r="I674" s="10"/>
      <c r="J674" s="10"/>
    </row>
    <row r="675" spans="1:10" hidden="1">
      <c r="A675" s="10">
        <v>673</v>
      </c>
      <c r="B675" s="10" t="s">
        <v>1598</v>
      </c>
      <c r="C675" s="10" t="s">
        <v>4772</v>
      </c>
      <c r="D675" s="10" t="s">
        <v>4773</v>
      </c>
      <c r="E675" s="10" t="s">
        <v>3692</v>
      </c>
      <c r="F675" s="10"/>
      <c r="G675" s="10" t="s">
        <v>298</v>
      </c>
      <c r="H675" s="10"/>
      <c r="I675" s="10"/>
      <c r="J675" s="10"/>
    </row>
    <row r="676" spans="1:10" hidden="1">
      <c r="A676" s="10">
        <v>674</v>
      </c>
      <c r="B676" s="10" t="s">
        <v>1599</v>
      </c>
      <c r="C676" s="10" t="s">
        <v>4774</v>
      </c>
      <c r="D676" s="10" t="s">
        <v>4775</v>
      </c>
      <c r="E676" s="10" t="s">
        <v>3692</v>
      </c>
      <c r="F676" s="10"/>
      <c r="G676" s="10" t="s">
        <v>298</v>
      </c>
      <c r="H676" s="10"/>
      <c r="I676" s="10"/>
      <c r="J676" s="10"/>
    </row>
    <row r="677" spans="1:10" hidden="1">
      <c r="A677" s="10">
        <v>675</v>
      </c>
      <c r="B677" s="10" t="s">
        <v>1600</v>
      </c>
      <c r="C677" s="10" t="s">
        <v>4776</v>
      </c>
      <c r="D677" s="10" t="s">
        <v>4777</v>
      </c>
      <c r="E677" s="10" t="s">
        <v>3692</v>
      </c>
      <c r="F677" s="10"/>
      <c r="G677" s="10" t="s">
        <v>298</v>
      </c>
      <c r="H677" s="10"/>
      <c r="I677" s="10"/>
      <c r="J677" s="10"/>
    </row>
    <row r="678" spans="1:10" hidden="1">
      <c r="A678" s="10">
        <v>676</v>
      </c>
      <c r="B678" s="10" t="s">
        <v>1601</v>
      </c>
      <c r="C678" s="10" t="s">
        <v>4778</v>
      </c>
      <c r="D678" s="10" t="s">
        <v>4779</v>
      </c>
      <c r="E678" s="10" t="s">
        <v>3692</v>
      </c>
      <c r="F678" s="10"/>
      <c r="G678" s="10" t="s">
        <v>298</v>
      </c>
      <c r="H678" s="10"/>
      <c r="I678" s="10"/>
      <c r="J678" s="10"/>
    </row>
    <row r="679" spans="1:10" hidden="1">
      <c r="A679" s="10">
        <v>677</v>
      </c>
      <c r="B679" s="10" t="s">
        <v>1602</v>
      </c>
      <c r="C679" s="10" t="s">
        <v>4780</v>
      </c>
      <c r="D679" s="10" t="s">
        <v>4781</v>
      </c>
      <c r="E679" s="10" t="s">
        <v>3692</v>
      </c>
      <c r="F679" s="10"/>
      <c r="G679" s="10" t="s">
        <v>298</v>
      </c>
      <c r="H679" s="10"/>
      <c r="I679" s="10"/>
      <c r="J679" s="10"/>
    </row>
    <row r="680" spans="1:10" hidden="1">
      <c r="A680" s="10">
        <v>678</v>
      </c>
      <c r="B680" s="10" t="s">
        <v>1603</v>
      </c>
      <c r="C680" s="10" t="s">
        <v>4782</v>
      </c>
      <c r="D680" s="10" t="s">
        <v>4783</v>
      </c>
      <c r="E680" s="10" t="s">
        <v>3692</v>
      </c>
      <c r="F680" s="10"/>
      <c r="G680" s="10" t="s">
        <v>298</v>
      </c>
      <c r="H680" s="10"/>
      <c r="I680" s="10"/>
      <c r="J680" s="10"/>
    </row>
    <row r="681" spans="1:10" hidden="1">
      <c r="A681" s="10">
        <v>679</v>
      </c>
      <c r="B681" s="10" t="s">
        <v>1604</v>
      </c>
      <c r="C681" s="10" t="s">
        <v>4784</v>
      </c>
      <c r="D681" s="10" t="s">
        <v>4785</v>
      </c>
      <c r="E681" s="10" t="s">
        <v>3692</v>
      </c>
      <c r="F681" s="10"/>
      <c r="G681" s="10" t="s">
        <v>298</v>
      </c>
      <c r="H681" s="10"/>
      <c r="I681" s="10"/>
      <c r="J681" s="10"/>
    </row>
    <row r="682" spans="1:10" hidden="1">
      <c r="A682" s="10">
        <v>680</v>
      </c>
      <c r="B682" s="10" t="s">
        <v>1605</v>
      </c>
      <c r="C682" s="10" t="s">
        <v>4786</v>
      </c>
      <c r="D682" s="10" t="s">
        <v>4787</v>
      </c>
      <c r="E682" s="10" t="s">
        <v>3692</v>
      </c>
      <c r="F682" s="10"/>
      <c r="G682" s="10" t="s">
        <v>298</v>
      </c>
      <c r="H682" s="10"/>
      <c r="I682" s="10"/>
      <c r="J682" s="10"/>
    </row>
    <row r="683" spans="1:10" hidden="1">
      <c r="A683" s="10">
        <v>681</v>
      </c>
      <c r="B683" s="10" t="s">
        <v>1606</v>
      </c>
      <c r="C683" s="10" t="s">
        <v>4788</v>
      </c>
      <c r="D683" s="10" t="s">
        <v>4789</v>
      </c>
      <c r="E683" s="10" t="s">
        <v>3692</v>
      </c>
      <c r="F683" s="10"/>
      <c r="G683" s="10" t="s">
        <v>298</v>
      </c>
      <c r="H683" s="10"/>
      <c r="I683" s="10"/>
      <c r="J683" s="10"/>
    </row>
    <row r="684" spans="1:10" hidden="1">
      <c r="A684" s="10">
        <v>682</v>
      </c>
      <c r="B684" s="10" t="s">
        <v>1607</v>
      </c>
      <c r="C684" s="10" t="s">
        <v>4790</v>
      </c>
      <c r="D684" s="10" t="s">
        <v>4791</v>
      </c>
      <c r="E684" s="10" t="s">
        <v>3692</v>
      </c>
      <c r="F684" s="10"/>
      <c r="G684" s="10" t="s">
        <v>298</v>
      </c>
      <c r="H684" s="10"/>
      <c r="I684" s="10"/>
      <c r="J684" s="10"/>
    </row>
    <row r="685" spans="1:10" hidden="1">
      <c r="A685" s="10">
        <v>683</v>
      </c>
      <c r="B685" s="10" t="s">
        <v>1608</v>
      </c>
      <c r="C685" s="10" t="s">
        <v>4792</v>
      </c>
      <c r="D685" s="10" t="s">
        <v>4793</v>
      </c>
      <c r="E685" s="10" t="s">
        <v>3692</v>
      </c>
      <c r="F685" s="10"/>
      <c r="G685" s="10" t="s">
        <v>298</v>
      </c>
      <c r="H685" s="10"/>
      <c r="I685" s="10"/>
      <c r="J685" s="10"/>
    </row>
    <row r="686" spans="1:10" hidden="1">
      <c r="A686" s="10">
        <v>684</v>
      </c>
      <c r="B686" s="10" t="s">
        <v>1609</v>
      </c>
      <c r="C686" s="10" t="s">
        <v>4794</v>
      </c>
      <c r="D686" s="10" t="s">
        <v>4795</v>
      </c>
      <c r="E686" s="10" t="s">
        <v>3692</v>
      </c>
      <c r="F686" s="10"/>
      <c r="G686" s="10" t="s">
        <v>298</v>
      </c>
      <c r="H686" s="10"/>
      <c r="I686" s="10"/>
      <c r="J686" s="10"/>
    </row>
    <row r="687" spans="1:10" hidden="1">
      <c r="A687" s="10">
        <v>685</v>
      </c>
      <c r="B687" s="10" t="s">
        <v>1610</v>
      </c>
      <c r="C687" s="10" t="s">
        <v>4796</v>
      </c>
      <c r="D687" s="10" t="s">
        <v>4797</v>
      </c>
      <c r="E687" s="10" t="s">
        <v>3692</v>
      </c>
      <c r="F687" s="10"/>
      <c r="G687" s="10" t="s">
        <v>298</v>
      </c>
      <c r="H687" s="10"/>
      <c r="I687" s="10"/>
      <c r="J687" s="10"/>
    </row>
    <row r="688" spans="1:10" hidden="1">
      <c r="A688" s="10">
        <v>686</v>
      </c>
      <c r="B688" s="10" t="s">
        <v>1611</v>
      </c>
      <c r="C688" s="10" t="s">
        <v>4798</v>
      </c>
      <c r="D688" s="10" t="s">
        <v>4799</v>
      </c>
      <c r="E688" s="10" t="s">
        <v>3692</v>
      </c>
      <c r="F688" s="10"/>
      <c r="G688" s="10" t="s">
        <v>298</v>
      </c>
      <c r="H688" s="10"/>
      <c r="I688" s="10"/>
      <c r="J688" s="10"/>
    </row>
    <row r="689" spans="1:10" hidden="1">
      <c r="A689" s="10">
        <v>687</v>
      </c>
      <c r="B689" s="10" t="s">
        <v>1612</v>
      </c>
      <c r="C689" s="10" t="s">
        <v>4800</v>
      </c>
      <c r="D689" s="10" t="s">
        <v>4801</v>
      </c>
      <c r="E689" s="10" t="s">
        <v>3692</v>
      </c>
      <c r="F689" s="10"/>
      <c r="G689" s="10" t="s">
        <v>298</v>
      </c>
      <c r="H689" s="10"/>
      <c r="I689" s="10"/>
      <c r="J689" s="10"/>
    </row>
    <row r="690" spans="1:10" hidden="1">
      <c r="A690" s="10">
        <v>688</v>
      </c>
      <c r="B690" s="10" t="s">
        <v>1613</v>
      </c>
      <c r="C690" s="10" t="s">
        <v>4802</v>
      </c>
      <c r="D690" s="10" t="s">
        <v>4803</v>
      </c>
      <c r="E690" s="10" t="s">
        <v>3692</v>
      </c>
      <c r="F690" s="10"/>
      <c r="G690" s="10" t="s">
        <v>298</v>
      </c>
      <c r="H690" s="10"/>
      <c r="I690" s="10"/>
      <c r="J690" s="10"/>
    </row>
    <row r="691" spans="1:10" hidden="1">
      <c r="A691" s="10">
        <v>689</v>
      </c>
      <c r="B691" s="10" t="s">
        <v>1614</v>
      </c>
      <c r="C691" s="10" t="s">
        <v>4804</v>
      </c>
      <c r="D691" s="10" t="s">
        <v>4805</v>
      </c>
      <c r="E691" s="10" t="s">
        <v>3692</v>
      </c>
      <c r="F691" s="10"/>
      <c r="G691" s="10" t="s">
        <v>298</v>
      </c>
      <c r="H691" s="10"/>
      <c r="I691" s="10"/>
      <c r="J691" s="10"/>
    </row>
    <row r="692" spans="1:10" hidden="1">
      <c r="A692" s="10">
        <v>690</v>
      </c>
      <c r="B692" s="10" t="s">
        <v>1615</v>
      </c>
      <c r="C692" s="10" t="s">
        <v>4806</v>
      </c>
      <c r="D692" s="10" t="s">
        <v>4807</v>
      </c>
      <c r="E692" s="10" t="s">
        <v>3692</v>
      </c>
      <c r="F692" s="10"/>
      <c r="G692" s="10" t="s">
        <v>298</v>
      </c>
      <c r="H692" s="10"/>
      <c r="I692" s="10"/>
      <c r="J692" s="10"/>
    </row>
    <row r="693" spans="1:10" hidden="1">
      <c r="A693" s="10">
        <v>691</v>
      </c>
      <c r="B693" s="10" t="s">
        <v>1616</v>
      </c>
      <c r="C693" s="10" t="s">
        <v>4808</v>
      </c>
      <c r="D693" s="10" t="s">
        <v>4809</v>
      </c>
      <c r="E693" s="10" t="s">
        <v>3692</v>
      </c>
      <c r="F693" s="10"/>
      <c r="G693" s="10" t="s">
        <v>298</v>
      </c>
      <c r="H693" s="10"/>
      <c r="I693" s="10"/>
      <c r="J693" s="10"/>
    </row>
    <row r="694" spans="1:10" hidden="1">
      <c r="A694" s="10">
        <v>692</v>
      </c>
      <c r="B694" s="10" t="s">
        <v>1617</v>
      </c>
      <c r="C694" s="10" t="s">
        <v>4810</v>
      </c>
      <c r="D694" s="10" t="s">
        <v>4811</v>
      </c>
      <c r="E694" s="10" t="s">
        <v>3692</v>
      </c>
      <c r="F694" s="10"/>
      <c r="G694" s="10" t="s">
        <v>298</v>
      </c>
      <c r="H694" s="10"/>
      <c r="I694" s="10"/>
      <c r="J694" s="10"/>
    </row>
    <row r="695" spans="1:10" hidden="1">
      <c r="A695" s="10">
        <v>693</v>
      </c>
      <c r="B695" s="10" t="s">
        <v>1618</v>
      </c>
      <c r="C695" s="10" t="s">
        <v>4812</v>
      </c>
      <c r="D695" s="10" t="s">
        <v>4813</v>
      </c>
      <c r="E695" s="10" t="s">
        <v>3692</v>
      </c>
      <c r="F695" s="10"/>
      <c r="G695" s="10" t="s">
        <v>298</v>
      </c>
      <c r="H695" s="10"/>
      <c r="I695" s="10"/>
      <c r="J695" s="10"/>
    </row>
    <row r="696" spans="1:10" hidden="1">
      <c r="A696" s="10">
        <v>694</v>
      </c>
      <c r="B696" s="10" t="s">
        <v>1619</v>
      </c>
      <c r="C696" s="10" t="s">
        <v>4814</v>
      </c>
      <c r="D696" s="10" t="s">
        <v>4815</v>
      </c>
      <c r="E696" s="10" t="s">
        <v>3692</v>
      </c>
      <c r="F696" s="10"/>
      <c r="G696" s="10" t="s">
        <v>298</v>
      </c>
      <c r="H696" s="10"/>
      <c r="I696" s="10"/>
      <c r="J696" s="10"/>
    </row>
    <row r="697" spans="1:10" hidden="1">
      <c r="A697" s="10">
        <v>695</v>
      </c>
      <c r="B697" s="10" t="s">
        <v>1620</v>
      </c>
      <c r="C697" s="10" t="s">
        <v>4816</v>
      </c>
      <c r="D697" s="10" t="s">
        <v>4817</v>
      </c>
      <c r="E697" s="10" t="s">
        <v>3692</v>
      </c>
      <c r="F697" s="10"/>
      <c r="G697" s="10" t="s">
        <v>298</v>
      </c>
      <c r="H697" s="10"/>
      <c r="I697" s="10"/>
      <c r="J697" s="10"/>
    </row>
    <row r="698" spans="1:10" hidden="1">
      <c r="A698" s="10">
        <v>696</v>
      </c>
      <c r="B698" s="10" t="s">
        <v>1621</v>
      </c>
      <c r="C698" s="10" t="s">
        <v>4818</v>
      </c>
      <c r="D698" s="10" t="s">
        <v>4819</v>
      </c>
      <c r="E698" s="10" t="s">
        <v>3692</v>
      </c>
      <c r="F698" s="10"/>
      <c r="G698" s="10" t="s">
        <v>298</v>
      </c>
      <c r="H698" s="10"/>
      <c r="I698" s="10"/>
      <c r="J698" s="10"/>
    </row>
    <row r="699" spans="1:10" hidden="1">
      <c r="A699" s="10">
        <v>697</v>
      </c>
      <c r="B699" s="10" t="s">
        <v>1622</v>
      </c>
      <c r="C699" s="10" t="s">
        <v>4820</v>
      </c>
      <c r="D699" s="10" t="s">
        <v>4821</v>
      </c>
      <c r="E699" s="10" t="s">
        <v>3692</v>
      </c>
      <c r="F699" s="10"/>
      <c r="G699" s="10" t="s">
        <v>298</v>
      </c>
      <c r="H699" s="10"/>
      <c r="I699" s="10"/>
      <c r="J699" s="10"/>
    </row>
    <row r="700" spans="1:10" hidden="1">
      <c r="A700" s="10">
        <v>698</v>
      </c>
      <c r="B700" s="10" t="s">
        <v>1623</v>
      </c>
      <c r="C700" s="10" t="s">
        <v>4822</v>
      </c>
      <c r="D700" s="10" t="s">
        <v>4823</v>
      </c>
      <c r="E700" s="10" t="s">
        <v>3692</v>
      </c>
      <c r="F700" s="10"/>
      <c r="G700" s="10" t="s">
        <v>298</v>
      </c>
      <c r="H700" s="10"/>
      <c r="I700" s="10"/>
      <c r="J700" s="10"/>
    </row>
    <row r="701" spans="1:10" hidden="1">
      <c r="A701" s="10">
        <v>699</v>
      </c>
      <c r="B701" s="10" t="s">
        <v>1624</v>
      </c>
      <c r="C701" s="10" t="s">
        <v>4824</v>
      </c>
      <c r="D701" s="10" t="s">
        <v>4825</v>
      </c>
      <c r="E701" s="10" t="s">
        <v>3692</v>
      </c>
      <c r="F701" s="10"/>
      <c r="G701" s="10" t="s">
        <v>298</v>
      </c>
      <c r="H701" s="10"/>
      <c r="I701" s="10"/>
      <c r="J701" s="10"/>
    </row>
    <row r="702" spans="1:10" hidden="1">
      <c r="A702" s="10">
        <v>700</v>
      </c>
      <c r="B702" s="10" t="s">
        <v>1625</v>
      </c>
      <c r="C702" s="10" t="s">
        <v>4826</v>
      </c>
      <c r="D702" s="10" t="s">
        <v>4827</v>
      </c>
      <c r="E702" s="10" t="s">
        <v>3692</v>
      </c>
      <c r="F702" s="10"/>
      <c r="G702" s="10" t="s">
        <v>298</v>
      </c>
      <c r="H702" s="10"/>
      <c r="I702" s="10"/>
      <c r="J702" s="10"/>
    </row>
    <row r="703" spans="1:10" hidden="1">
      <c r="A703" s="10">
        <v>701</v>
      </c>
      <c r="B703" s="10" t="s">
        <v>1626</v>
      </c>
      <c r="C703" s="10" t="s">
        <v>4828</v>
      </c>
      <c r="D703" s="10" t="s">
        <v>4829</v>
      </c>
      <c r="E703" s="10" t="s">
        <v>3692</v>
      </c>
      <c r="F703" s="10"/>
      <c r="G703" s="10" t="s">
        <v>298</v>
      </c>
      <c r="H703" s="10"/>
      <c r="I703" s="10"/>
      <c r="J703" s="10"/>
    </row>
    <row r="704" spans="1:10" hidden="1">
      <c r="A704" s="10">
        <v>702</v>
      </c>
      <c r="B704" s="10" t="s">
        <v>1627</v>
      </c>
      <c r="C704" s="10" t="s">
        <v>4830</v>
      </c>
      <c r="D704" s="10" t="s">
        <v>4831</v>
      </c>
      <c r="E704" s="10" t="s">
        <v>3692</v>
      </c>
      <c r="F704" s="10"/>
      <c r="G704" s="10" t="s">
        <v>298</v>
      </c>
      <c r="H704" s="10"/>
      <c r="I704" s="10"/>
      <c r="J704" s="10"/>
    </row>
    <row r="705" spans="1:10" hidden="1">
      <c r="A705" s="10">
        <v>703</v>
      </c>
      <c r="B705" s="10" t="s">
        <v>1628</v>
      </c>
      <c r="C705" s="10" t="s">
        <v>4832</v>
      </c>
      <c r="D705" s="10" t="s">
        <v>4833</v>
      </c>
      <c r="E705" s="10" t="s">
        <v>3692</v>
      </c>
      <c r="F705" s="10"/>
      <c r="G705" s="10" t="s">
        <v>298</v>
      </c>
      <c r="H705" s="10"/>
      <c r="I705" s="10"/>
      <c r="J705" s="10"/>
    </row>
    <row r="706" spans="1:10" hidden="1">
      <c r="A706" s="10">
        <v>704</v>
      </c>
      <c r="B706" s="10" t="s">
        <v>1629</v>
      </c>
      <c r="C706" s="10" t="s">
        <v>4834</v>
      </c>
      <c r="D706" s="10" t="s">
        <v>4835</v>
      </c>
      <c r="E706" s="10" t="s">
        <v>3692</v>
      </c>
      <c r="F706" s="10"/>
      <c r="G706" s="10" t="s">
        <v>298</v>
      </c>
      <c r="H706" s="10"/>
      <c r="I706" s="10"/>
      <c r="J706" s="10"/>
    </row>
    <row r="707" spans="1:10" hidden="1">
      <c r="A707" s="10">
        <v>705</v>
      </c>
      <c r="B707" s="10" t="s">
        <v>1630</v>
      </c>
      <c r="C707" s="10" t="s">
        <v>4836</v>
      </c>
      <c r="D707" s="10" t="s">
        <v>4837</v>
      </c>
      <c r="E707" s="10" t="s">
        <v>3692</v>
      </c>
      <c r="F707" s="10"/>
      <c r="G707" s="10" t="s">
        <v>298</v>
      </c>
      <c r="H707" s="10"/>
      <c r="I707" s="10"/>
      <c r="J707" s="10"/>
    </row>
    <row r="708" spans="1:10" hidden="1">
      <c r="A708" s="10">
        <v>706</v>
      </c>
      <c r="B708" s="10" t="s">
        <v>1631</v>
      </c>
      <c r="C708" s="10" t="s">
        <v>4838</v>
      </c>
      <c r="D708" s="10" t="s">
        <v>4839</v>
      </c>
      <c r="E708" s="10" t="s">
        <v>3692</v>
      </c>
      <c r="F708" s="10"/>
      <c r="G708" s="10" t="s">
        <v>298</v>
      </c>
      <c r="H708" s="10"/>
      <c r="I708" s="10"/>
      <c r="J708" s="10"/>
    </row>
    <row r="709" spans="1:10" hidden="1">
      <c r="A709" s="10">
        <v>707</v>
      </c>
      <c r="B709" s="10" t="s">
        <v>1632</v>
      </c>
      <c r="C709" s="10" t="s">
        <v>4840</v>
      </c>
      <c r="D709" s="10" t="s">
        <v>4841</v>
      </c>
      <c r="E709" s="10" t="s">
        <v>3692</v>
      </c>
      <c r="F709" s="10"/>
      <c r="G709" s="10" t="s">
        <v>298</v>
      </c>
      <c r="H709" s="10"/>
      <c r="I709" s="10"/>
      <c r="J709" s="10"/>
    </row>
    <row r="710" spans="1:10" hidden="1">
      <c r="A710" s="10">
        <v>708</v>
      </c>
      <c r="B710" s="10" t="s">
        <v>1633</v>
      </c>
      <c r="C710" s="10" t="s">
        <v>4842</v>
      </c>
      <c r="D710" s="10" t="s">
        <v>4843</v>
      </c>
      <c r="E710" s="10" t="s">
        <v>3692</v>
      </c>
      <c r="F710" s="10"/>
      <c r="G710" s="10" t="s">
        <v>298</v>
      </c>
      <c r="H710" s="10"/>
      <c r="I710" s="10"/>
      <c r="J710" s="10"/>
    </row>
    <row r="711" spans="1:10" hidden="1">
      <c r="A711" s="10">
        <v>709</v>
      </c>
      <c r="B711" s="10" t="s">
        <v>1634</v>
      </c>
      <c r="C711" s="10" t="s">
        <v>4844</v>
      </c>
      <c r="D711" s="10" t="s">
        <v>4845</v>
      </c>
      <c r="E711" s="10" t="s">
        <v>3692</v>
      </c>
      <c r="F711" s="10"/>
      <c r="G711" s="10" t="s">
        <v>298</v>
      </c>
      <c r="H711" s="10"/>
      <c r="I711" s="10"/>
      <c r="J711" s="10"/>
    </row>
    <row r="712" spans="1:10" hidden="1">
      <c r="A712" s="10">
        <v>710</v>
      </c>
      <c r="B712" s="10" t="s">
        <v>1635</v>
      </c>
      <c r="C712" s="10" t="s">
        <v>4846</v>
      </c>
      <c r="D712" s="10" t="s">
        <v>4847</v>
      </c>
      <c r="E712" s="10" t="s">
        <v>3692</v>
      </c>
      <c r="F712" s="10"/>
      <c r="G712" s="10" t="s">
        <v>298</v>
      </c>
      <c r="H712" s="10"/>
      <c r="I712" s="10"/>
      <c r="J712" s="10"/>
    </row>
    <row r="713" spans="1:10" hidden="1">
      <c r="A713" s="10">
        <v>711</v>
      </c>
      <c r="B713" s="10" t="s">
        <v>1636</v>
      </c>
      <c r="C713" s="10" t="s">
        <v>4848</v>
      </c>
      <c r="D713" s="10" t="s">
        <v>4849</v>
      </c>
      <c r="E713" s="10" t="s">
        <v>3692</v>
      </c>
      <c r="F713" s="10"/>
      <c r="G713" s="10" t="s">
        <v>298</v>
      </c>
      <c r="H713" s="10"/>
      <c r="I713" s="10"/>
      <c r="J713" s="10"/>
    </row>
    <row r="714" spans="1:10" hidden="1">
      <c r="A714" s="10">
        <v>712</v>
      </c>
      <c r="B714" s="10" t="s">
        <v>1637</v>
      </c>
      <c r="C714" s="10" t="s">
        <v>4850</v>
      </c>
      <c r="D714" s="10" t="s">
        <v>4851</v>
      </c>
      <c r="E714" s="10" t="s">
        <v>3692</v>
      </c>
      <c r="F714" s="10"/>
      <c r="G714" s="10" t="s">
        <v>298</v>
      </c>
      <c r="H714" s="10"/>
      <c r="I714" s="10"/>
      <c r="J714" s="10"/>
    </row>
    <row r="715" spans="1:10" hidden="1">
      <c r="A715" s="10">
        <v>713</v>
      </c>
      <c r="B715" s="10" t="s">
        <v>1638</v>
      </c>
      <c r="C715" s="10" t="s">
        <v>4852</v>
      </c>
      <c r="D715" s="10" t="s">
        <v>4853</v>
      </c>
      <c r="E715" s="10" t="s">
        <v>3692</v>
      </c>
      <c r="F715" s="10"/>
      <c r="G715" s="10" t="s">
        <v>298</v>
      </c>
      <c r="H715" s="10"/>
      <c r="I715" s="10"/>
      <c r="J715" s="10"/>
    </row>
    <row r="716" spans="1:10" hidden="1">
      <c r="A716" s="10">
        <v>714</v>
      </c>
      <c r="B716" s="10" t="s">
        <v>1639</v>
      </c>
      <c r="C716" s="10" t="s">
        <v>4854</v>
      </c>
      <c r="D716" s="10" t="s">
        <v>4855</v>
      </c>
      <c r="E716" s="10" t="s">
        <v>3692</v>
      </c>
      <c r="F716" s="10"/>
      <c r="G716" s="10" t="s">
        <v>298</v>
      </c>
      <c r="H716" s="10"/>
      <c r="I716" s="10"/>
      <c r="J716" s="10"/>
    </row>
    <row r="717" spans="1:10" hidden="1">
      <c r="A717" s="10">
        <v>715</v>
      </c>
      <c r="B717" s="10" t="s">
        <v>1640</v>
      </c>
      <c r="C717" s="10" t="s">
        <v>4856</v>
      </c>
      <c r="D717" s="10" t="s">
        <v>4857</v>
      </c>
      <c r="E717" s="10" t="s">
        <v>3692</v>
      </c>
      <c r="F717" s="10"/>
      <c r="G717" s="10" t="s">
        <v>298</v>
      </c>
      <c r="H717" s="10"/>
      <c r="I717" s="10"/>
      <c r="J717" s="10"/>
    </row>
    <row r="718" spans="1:10" hidden="1">
      <c r="A718" s="10">
        <v>716</v>
      </c>
      <c r="B718" s="10" t="s">
        <v>1641</v>
      </c>
      <c r="C718" s="10" t="s">
        <v>4858</v>
      </c>
      <c r="D718" s="10" t="s">
        <v>4859</v>
      </c>
      <c r="E718" s="10" t="s">
        <v>3692</v>
      </c>
      <c r="F718" s="10"/>
      <c r="G718" s="10" t="s">
        <v>298</v>
      </c>
      <c r="H718" s="10"/>
      <c r="I718" s="10"/>
      <c r="J718" s="10"/>
    </row>
    <row r="719" spans="1:10" hidden="1">
      <c r="A719" s="10">
        <v>717</v>
      </c>
      <c r="B719" s="10" t="s">
        <v>1642</v>
      </c>
      <c r="C719" s="10" t="s">
        <v>4860</v>
      </c>
      <c r="D719" s="10" t="s">
        <v>4861</v>
      </c>
      <c r="E719" s="10" t="s">
        <v>3692</v>
      </c>
      <c r="F719" s="10"/>
      <c r="G719" s="10" t="s">
        <v>298</v>
      </c>
      <c r="H719" s="10"/>
      <c r="I719" s="10"/>
      <c r="J719" s="10"/>
    </row>
    <row r="720" spans="1:10" hidden="1">
      <c r="A720" s="10">
        <v>718</v>
      </c>
      <c r="B720" s="10" t="s">
        <v>1643</v>
      </c>
      <c r="C720" s="10" t="s">
        <v>4862</v>
      </c>
      <c r="D720" s="10" t="s">
        <v>4863</v>
      </c>
      <c r="E720" s="10" t="s">
        <v>3692</v>
      </c>
      <c r="F720" s="10"/>
      <c r="G720" s="10" t="s">
        <v>298</v>
      </c>
      <c r="H720" s="10"/>
      <c r="I720" s="10"/>
      <c r="J720" s="10"/>
    </row>
    <row r="721" spans="1:10" hidden="1">
      <c r="A721" s="10">
        <v>719</v>
      </c>
      <c r="B721" s="10" t="s">
        <v>1644</v>
      </c>
      <c r="C721" s="10" t="s">
        <v>4864</v>
      </c>
      <c r="D721" s="10" t="s">
        <v>4865</v>
      </c>
      <c r="E721" s="10" t="s">
        <v>3692</v>
      </c>
      <c r="F721" s="10"/>
      <c r="G721" s="10" t="s">
        <v>298</v>
      </c>
      <c r="H721" s="10"/>
      <c r="I721" s="10"/>
      <c r="J721" s="10"/>
    </row>
    <row r="722" spans="1:10" hidden="1">
      <c r="A722" s="10">
        <v>720</v>
      </c>
      <c r="B722" s="10" t="s">
        <v>1645</v>
      </c>
      <c r="C722" s="10" t="s">
        <v>4866</v>
      </c>
      <c r="D722" s="10" t="s">
        <v>4867</v>
      </c>
      <c r="E722" s="10" t="s">
        <v>3692</v>
      </c>
      <c r="F722" s="10"/>
      <c r="G722" s="10" t="s">
        <v>298</v>
      </c>
      <c r="H722" s="10"/>
      <c r="I722" s="10"/>
      <c r="J722" s="10"/>
    </row>
    <row r="723" spans="1:10" hidden="1">
      <c r="A723" s="10">
        <v>721</v>
      </c>
      <c r="B723" s="10" t="s">
        <v>1646</v>
      </c>
      <c r="C723" s="10" t="s">
        <v>4868</v>
      </c>
      <c r="D723" s="10" t="s">
        <v>4869</v>
      </c>
      <c r="E723" s="10" t="s">
        <v>3692</v>
      </c>
      <c r="F723" s="10"/>
      <c r="G723" s="10" t="s">
        <v>298</v>
      </c>
      <c r="H723" s="10"/>
      <c r="I723" s="10"/>
      <c r="J723" s="10"/>
    </row>
    <row r="724" spans="1:10" hidden="1">
      <c r="A724" s="10">
        <v>722</v>
      </c>
      <c r="B724" s="10" t="s">
        <v>1647</v>
      </c>
      <c r="C724" s="10" t="s">
        <v>4870</v>
      </c>
      <c r="D724" s="10" t="s">
        <v>4871</v>
      </c>
      <c r="E724" s="10" t="s">
        <v>3692</v>
      </c>
      <c r="F724" s="10"/>
      <c r="G724" s="10" t="s">
        <v>298</v>
      </c>
      <c r="H724" s="10"/>
      <c r="I724" s="10"/>
      <c r="J724" s="10"/>
    </row>
    <row r="725" spans="1:10" hidden="1">
      <c r="A725" s="10">
        <v>723</v>
      </c>
      <c r="B725" s="10" t="s">
        <v>1648</v>
      </c>
      <c r="C725" s="10" t="s">
        <v>4872</v>
      </c>
      <c r="D725" s="10" t="s">
        <v>4873</v>
      </c>
      <c r="E725" s="10" t="s">
        <v>3692</v>
      </c>
      <c r="F725" s="10"/>
      <c r="G725" s="10" t="s">
        <v>298</v>
      </c>
      <c r="H725" s="10"/>
      <c r="I725" s="10"/>
      <c r="J725" s="10"/>
    </row>
    <row r="726" spans="1:10" hidden="1">
      <c r="A726" s="10">
        <v>724</v>
      </c>
      <c r="B726" s="10" t="s">
        <v>1649</v>
      </c>
      <c r="C726" s="10" t="s">
        <v>4874</v>
      </c>
      <c r="D726" s="10" t="s">
        <v>4875</v>
      </c>
      <c r="E726" s="10" t="s">
        <v>3692</v>
      </c>
      <c r="F726" s="10"/>
      <c r="G726" s="10" t="s">
        <v>298</v>
      </c>
      <c r="H726" s="10"/>
      <c r="I726" s="10"/>
      <c r="J726" s="10"/>
    </row>
    <row r="727" spans="1:10" hidden="1">
      <c r="A727" s="10">
        <v>725</v>
      </c>
      <c r="B727" s="10" t="s">
        <v>1650</v>
      </c>
      <c r="C727" s="10" t="s">
        <v>4876</v>
      </c>
      <c r="D727" s="10" t="s">
        <v>4877</v>
      </c>
      <c r="E727" s="10" t="s">
        <v>3692</v>
      </c>
      <c r="F727" s="10"/>
      <c r="G727" s="10" t="s">
        <v>298</v>
      </c>
      <c r="H727" s="10"/>
      <c r="I727" s="10"/>
      <c r="J727" s="10"/>
    </row>
    <row r="728" spans="1:10" hidden="1">
      <c r="A728" s="10">
        <v>726</v>
      </c>
      <c r="B728" s="10" t="s">
        <v>1651</v>
      </c>
      <c r="C728" s="10" t="s">
        <v>4878</v>
      </c>
      <c r="D728" s="10" t="s">
        <v>4879</v>
      </c>
      <c r="E728" s="10" t="s">
        <v>3692</v>
      </c>
      <c r="F728" s="10"/>
      <c r="G728" s="10" t="s">
        <v>298</v>
      </c>
      <c r="H728" s="10"/>
      <c r="I728" s="10"/>
      <c r="J728" s="10"/>
    </row>
    <row r="729" spans="1:10" hidden="1">
      <c r="A729" s="10">
        <v>727</v>
      </c>
      <c r="B729" s="10" t="s">
        <v>1652</v>
      </c>
      <c r="C729" s="10" t="s">
        <v>4880</v>
      </c>
      <c r="D729" s="10" t="s">
        <v>4881</v>
      </c>
      <c r="E729" s="10" t="s">
        <v>3692</v>
      </c>
      <c r="F729" s="10"/>
      <c r="G729" s="10" t="s">
        <v>298</v>
      </c>
      <c r="H729" s="10"/>
      <c r="I729" s="10"/>
      <c r="J729" s="10"/>
    </row>
    <row r="730" spans="1:10" hidden="1">
      <c r="A730" s="10">
        <v>728</v>
      </c>
      <c r="B730" s="10" t="s">
        <v>1653</v>
      </c>
      <c r="C730" s="10" t="s">
        <v>4882</v>
      </c>
      <c r="D730" s="10" t="s">
        <v>4883</v>
      </c>
      <c r="E730" s="10" t="s">
        <v>3692</v>
      </c>
      <c r="F730" s="10"/>
      <c r="G730" s="10" t="s">
        <v>298</v>
      </c>
      <c r="H730" s="10"/>
      <c r="I730" s="10"/>
      <c r="J730" s="10"/>
    </row>
    <row r="731" spans="1:10" hidden="1">
      <c r="A731" s="10">
        <v>729</v>
      </c>
      <c r="B731" s="10" t="s">
        <v>1654</v>
      </c>
      <c r="C731" s="10" t="s">
        <v>4884</v>
      </c>
      <c r="D731" s="10" t="s">
        <v>4885</v>
      </c>
      <c r="E731" s="10" t="s">
        <v>3692</v>
      </c>
      <c r="F731" s="10"/>
      <c r="G731" s="10" t="s">
        <v>298</v>
      </c>
      <c r="H731" s="10"/>
      <c r="I731" s="10"/>
      <c r="J731" s="10"/>
    </row>
    <row r="732" spans="1:10" hidden="1">
      <c r="A732" s="10">
        <v>730</v>
      </c>
      <c r="B732" s="10" t="s">
        <v>1655</v>
      </c>
      <c r="C732" s="10" t="s">
        <v>4886</v>
      </c>
      <c r="D732" s="10" t="s">
        <v>4887</v>
      </c>
      <c r="E732" s="10" t="s">
        <v>3692</v>
      </c>
      <c r="F732" s="10"/>
      <c r="G732" s="10" t="s">
        <v>298</v>
      </c>
      <c r="H732" s="10"/>
      <c r="I732" s="10"/>
      <c r="J732" s="10"/>
    </row>
    <row r="733" spans="1:10" hidden="1">
      <c r="A733" s="10">
        <v>731</v>
      </c>
      <c r="B733" s="10" t="s">
        <v>1656</v>
      </c>
      <c r="C733" s="10" t="s">
        <v>4888</v>
      </c>
      <c r="D733" s="10" t="s">
        <v>4889</v>
      </c>
      <c r="E733" s="10" t="s">
        <v>3692</v>
      </c>
      <c r="F733" s="10"/>
      <c r="G733" s="10" t="s">
        <v>298</v>
      </c>
      <c r="H733" s="10"/>
      <c r="I733" s="10"/>
      <c r="J733" s="10"/>
    </row>
    <row r="734" spans="1:10" hidden="1">
      <c r="A734" s="10">
        <v>732</v>
      </c>
      <c r="B734" s="10" t="s">
        <v>1657</v>
      </c>
      <c r="C734" s="10" t="s">
        <v>4890</v>
      </c>
      <c r="D734" s="10" t="s">
        <v>4891</v>
      </c>
      <c r="E734" s="10" t="s">
        <v>3692</v>
      </c>
      <c r="F734" s="10"/>
      <c r="G734" s="10" t="s">
        <v>298</v>
      </c>
      <c r="H734" s="10"/>
      <c r="I734" s="10"/>
      <c r="J734" s="10"/>
    </row>
    <row r="735" spans="1:10" hidden="1">
      <c r="A735" s="10">
        <v>733</v>
      </c>
      <c r="B735" s="10" t="s">
        <v>1658</v>
      </c>
      <c r="C735" s="10" t="s">
        <v>4892</v>
      </c>
      <c r="D735" s="10" t="s">
        <v>4893</v>
      </c>
      <c r="E735" s="10" t="s">
        <v>3692</v>
      </c>
      <c r="F735" s="10"/>
      <c r="G735" s="10" t="s">
        <v>298</v>
      </c>
      <c r="H735" s="10"/>
      <c r="I735" s="10"/>
      <c r="J735" s="10"/>
    </row>
    <row r="736" spans="1:10" hidden="1">
      <c r="A736" s="10">
        <v>734</v>
      </c>
      <c r="B736" s="10" t="s">
        <v>1659</v>
      </c>
      <c r="C736" s="10" t="s">
        <v>4894</v>
      </c>
      <c r="D736" s="10" t="s">
        <v>4895</v>
      </c>
      <c r="E736" s="10" t="s">
        <v>3692</v>
      </c>
      <c r="F736" s="10"/>
      <c r="G736" s="10" t="s">
        <v>298</v>
      </c>
      <c r="H736" s="10"/>
      <c r="I736" s="10"/>
      <c r="J736" s="10"/>
    </row>
    <row r="737" spans="1:10" hidden="1">
      <c r="A737" s="10">
        <v>735</v>
      </c>
      <c r="B737" s="10" t="s">
        <v>1660</v>
      </c>
      <c r="C737" s="10" t="s">
        <v>4896</v>
      </c>
      <c r="D737" s="10" t="s">
        <v>4897</v>
      </c>
      <c r="E737" s="10" t="s">
        <v>3692</v>
      </c>
      <c r="F737" s="10"/>
      <c r="G737" s="10" t="s">
        <v>298</v>
      </c>
      <c r="H737" s="10"/>
      <c r="I737" s="10"/>
      <c r="J737" s="10"/>
    </row>
    <row r="738" spans="1:10" hidden="1">
      <c r="A738" s="10">
        <v>736</v>
      </c>
      <c r="B738" s="10" t="s">
        <v>1661</v>
      </c>
      <c r="C738" s="10" t="s">
        <v>4898</v>
      </c>
      <c r="D738" s="10" t="s">
        <v>4899</v>
      </c>
      <c r="E738" s="10" t="s">
        <v>3692</v>
      </c>
      <c r="F738" s="10"/>
      <c r="G738" s="10" t="s">
        <v>298</v>
      </c>
      <c r="H738" s="10"/>
      <c r="I738" s="10"/>
      <c r="J738" s="10"/>
    </row>
    <row r="739" spans="1:10" hidden="1">
      <c r="A739" s="10">
        <v>737</v>
      </c>
      <c r="B739" s="10" t="s">
        <v>1662</v>
      </c>
      <c r="C739" s="10" t="s">
        <v>4900</v>
      </c>
      <c r="D739" s="10" t="s">
        <v>4901</v>
      </c>
      <c r="E739" s="10" t="s">
        <v>3692</v>
      </c>
      <c r="F739" s="10"/>
      <c r="G739" s="10" t="s">
        <v>298</v>
      </c>
      <c r="H739" s="10"/>
      <c r="I739" s="10"/>
      <c r="J739" s="10"/>
    </row>
    <row r="740" spans="1:10" hidden="1">
      <c r="A740" s="10">
        <v>738</v>
      </c>
      <c r="B740" s="10" t="s">
        <v>1663</v>
      </c>
      <c r="C740" s="10" t="s">
        <v>4902</v>
      </c>
      <c r="D740" s="10" t="s">
        <v>4903</v>
      </c>
      <c r="E740" s="10" t="s">
        <v>3692</v>
      </c>
      <c r="F740" s="10"/>
      <c r="G740" s="10" t="s">
        <v>298</v>
      </c>
      <c r="H740" s="10"/>
      <c r="I740" s="10"/>
      <c r="J740" s="10"/>
    </row>
    <row r="741" spans="1:10" hidden="1">
      <c r="A741" s="10">
        <v>739</v>
      </c>
      <c r="B741" s="10" t="s">
        <v>1664</v>
      </c>
      <c r="C741" s="10" t="s">
        <v>4904</v>
      </c>
      <c r="D741" s="10" t="s">
        <v>4905</v>
      </c>
      <c r="E741" s="10" t="s">
        <v>3692</v>
      </c>
      <c r="F741" s="10"/>
      <c r="G741" s="10" t="s">
        <v>298</v>
      </c>
      <c r="H741" s="10"/>
      <c r="I741" s="10"/>
      <c r="J741" s="10"/>
    </row>
    <row r="742" spans="1:10" hidden="1">
      <c r="A742" s="10">
        <v>740</v>
      </c>
      <c r="B742" s="10" t="s">
        <v>1665</v>
      </c>
      <c r="C742" s="10" t="s">
        <v>4906</v>
      </c>
      <c r="D742" s="10" t="s">
        <v>4907</v>
      </c>
      <c r="E742" s="10" t="s">
        <v>3692</v>
      </c>
      <c r="F742" s="10"/>
      <c r="G742" s="10" t="s">
        <v>298</v>
      </c>
      <c r="H742" s="10"/>
      <c r="I742" s="10"/>
      <c r="J742" s="10"/>
    </row>
    <row r="743" spans="1:10" hidden="1">
      <c r="A743" s="10">
        <v>741</v>
      </c>
      <c r="B743" s="10" t="s">
        <v>1666</v>
      </c>
      <c r="C743" s="10" t="s">
        <v>4908</v>
      </c>
      <c r="D743" s="10" t="s">
        <v>4909</v>
      </c>
      <c r="E743" s="10" t="s">
        <v>3692</v>
      </c>
      <c r="F743" s="10"/>
      <c r="G743" s="10" t="s">
        <v>298</v>
      </c>
      <c r="H743" s="10"/>
      <c r="I743" s="10"/>
      <c r="J743" s="10"/>
    </row>
    <row r="744" spans="1:10" hidden="1">
      <c r="A744" s="10">
        <v>742</v>
      </c>
      <c r="B744" s="10" t="s">
        <v>1667</v>
      </c>
      <c r="C744" s="10" t="s">
        <v>4910</v>
      </c>
      <c r="D744" s="10" t="s">
        <v>4911</v>
      </c>
      <c r="E744" s="10" t="s">
        <v>3692</v>
      </c>
      <c r="F744" s="10"/>
      <c r="G744" s="10" t="s">
        <v>298</v>
      </c>
      <c r="H744" s="10"/>
      <c r="I744" s="10"/>
      <c r="J744" s="10"/>
    </row>
    <row r="745" spans="1:10" hidden="1">
      <c r="A745" s="10">
        <v>743</v>
      </c>
      <c r="B745" s="10" t="s">
        <v>1668</v>
      </c>
      <c r="C745" s="10" t="s">
        <v>4912</v>
      </c>
      <c r="D745" s="10" t="s">
        <v>4913</v>
      </c>
      <c r="E745" s="10" t="s">
        <v>3692</v>
      </c>
      <c r="F745" s="10"/>
      <c r="G745" s="10" t="s">
        <v>298</v>
      </c>
      <c r="H745" s="10"/>
      <c r="I745" s="10"/>
      <c r="J745" s="10"/>
    </row>
    <row r="746" spans="1:10" hidden="1">
      <c r="A746" s="10">
        <v>744</v>
      </c>
      <c r="B746" s="10" t="s">
        <v>1669</v>
      </c>
      <c r="C746" s="10" t="s">
        <v>4914</v>
      </c>
      <c r="D746" s="10" t="s">
        <v>4915</v>
      </c>
      <c r="E746" s="10" t="s">
        <v>3692</v>
      </c>
      <c r="F746" s="10"/>
      <c r="G746" s="10" t="s">
        <v>298</v>
      </c>
      <c r="H746" s="10"/>
      <c r="I746" s="10"/>
      <c r="J746" s="10"/>
    </row>
    <row r="747" spans="1:10" hidden="1">
      <c r="A747" s="10">
        <v>745</v>
      </c>
      <c r="B747" s="10" t="s">
        <v>1670</v>
      </c>
      <c r="C747" s="10" t="s">
        <v>4916</v>
      </c>
      <c r="D747" s="10" t="s">
        <v>4917</v>
      </c>
      <c r="E747" s="10" t="s">
        <v>3692</v>
      </c>
      <c r="F747" s="10"/>
      <c r="G747" s="10" t="s">
        <v>298</v>
      </c>
      <c r="H747" s="10"/>
      <c r="I747" s="10"/>
      <c r="J747" s="10"/>
    </row>
    <row r="748" spans="1:10" hidden="1">
      <c r="A748" s="10">
        <v>746</v>
      </c>
      <c r="B748" s="10" t="s">
        <v>1671</v>
      </c>
      <c r="C748" s="10" t="s">
        <v>4918</v>
      </c>
      <c r="D748" s="10" t="s">
        <v>4919</v>
      </c>
      <c r="E748" s="10" t="s">
        <v>3692</v>
      </c>
      <c r="F748" s="10"/>
      <c r="G748" s="10" t="s">
        <v>298</v>
      </c>
      <c r="H748" s="10"/>
      <c r="I748" s="10"/>
      <c r="J748" s="10"/>
    </row>
    <row r="749" spans="1:10" hidden="1">
      <c r="A749" s="10">
        <v>747</v>
      </c>
      <c r="B749" s="10" t="s">
        <v>1672</v>
      </c>
      <c r="C749" s="10" t="s">
        <v>4920</v>
      </c>
      <c r="D749" s="10" t="s">
        <v>4921</v>
      </c>
      <c r="E749" s="10" t="s">
        <v>3692</v>
      </c>
      <c r="F749" s="10"/>
      <c r="G749" s="10" t="s">
        <v>298</v>
      </c>
      <c r="H749" s="10"/>
      <c r="I749" s="10"/>
      <c r="J749" s="10"/>
    </row>
    <row r="750" spans="1:10" hidden="1">
      <c r="A750" s="10">
        <v>748</v>
      </c>
      <c r="B750" s="10" t="s">
        <v>1673</v>
      </c>
      <c r="C750" s="10" t="s">
        <v>4922</v>
      </c>
      <c r="D750" s="10" t="s">
        <v>4923</v>
      </c>
      <c r="E750" s="10" t="s">
        <v>3692</v>
      </c>
      <c r="F750" s="10"/>
      <c r="G750" s="10" t="s">
        <v>298</v>
      </c>
      <c r="H750" s="10"/>
      <c r="I750" s="10"/>
      <c r="J750" s="10"/>
    </row>
    <row r="751" spans="1:10" hidden="1">
      <c r="A751" s="10">
        <v>749</v>
      </c>
      <c r="B751" s="10" t="s">
        <v>1674</v>
      </c>
      <c r="C751" s="10" t="s">
        <v>4924</v>
      </c>
      <c r="D751" s="10" t="s">
        <v>4925</v>
      </c>
      <c r="E751" s="10" t="s">
        <v>3692</v>
      </c>
      <c r="F751" s="10"/>
      <c r="G751" s="10" t="s">
        <v>298</v>
      </c>
      <c r="H751" s="10"/>
      <c r="I751" s="10"/>
      <c r="J751" s="10"/>
    </row>
    <row r="752" spans="1:10" hidden="1">
      <c r="A752" s="10">
        <v>750</v>
      </c>
      <c r="B752" s="10" t="s">
        <v>1675</v>
      </c>
      <c r="C752" s="10" t="s">
        <v>4926</v>
      </c>
      <c r="D752" s="10" t="s">
        <v>4927</v>
      </c>
      <c r="E752" s="10" t="s">
        <v>3692</v>
      </c>
      <c r="F752" s="10"/>
      <c r="G752" s="10" t="s">
        <v>298</v>
      </c>
      <c r="H752" s="10"/>
      <c r="I752" s="10"/>
      <c r="J752" s="10"/>
    </row>
    <row r="753" spans="1:10" hidden="1">
      <c r="A753" s="10">
        <v>751</v>
      </c>
      <c r="B753" s="10" t="s">
        <v>1676</v>
      </c>
      <c r="C753" s="10" t="s">
        <v>4928</v>
      </c>
      <c r="D753" s="10" t="s">
        <v>4929</v>
      </c>
      <c r="E753" s="10" t="s">
        <v>3692</v>
      </c>
      <c r="F753" s="10"/>
      <c r="G753" s="10" t="s">
        <v>298</v>
      </c>
      <c r="H753" s="10"/>
      <c r="I753" s="10"/>
      <c r="J753" s="10"/>
    </row>
    <row r="754" spans="1:10" hidden="1">
      <c r="A754" s="10">
        <v>752</v>
      </c>
      <c r="B754" s="10" t="s">
        <v>1677</v>
      </c>
      <c r="C754" s="10" t="s">
        <v>4930</v>
      </c>
      <c r="D754" s="10" t="s">
        <v>4931</v>
      </c>
      <c r="E754" s="10" t="s">
        <v>3692</v>
      </c>
      <c r="F754" s="10"/>
      <c r="G754" s="10" t="s">
        <v>298</v>
      </c>
      <c r="H754" s="10"/>
      <c r="I754" s="10"/>
      <c r="J754" s="10"/>
    </row>
    <row r="755" spans="1:10" hidden="1">
      <c r="A755" s="10">
        <v>753</v>
      </c>
      <c r="B755" s="10" t="s">
        <v>1678</v>
      </c>
      <c r="C755" s="10" t="s">
        <v>4932</v>
      </c>
      <c r="D755" s="10" t="s">
        <v>4933</v>
      </c>
      <c r="E755" s="10" t="s">
        <v>3692</v>
      </c>
      <c r="F755" s="10"/>
      <c r="G755" s="10" t="s">
        <v>298</v>
      </c>
      <c r="H755" s="10"/>
      <c r="I755" s="10"/>
      <c r="J755" s="10"/>
    </row>
    <row r="756" spans="1:10" hidden="1">
      <c r="A756" s="10">
        <v>754</v>
      </c>
      <c r="B756" s="10" t="s">
        <v>1679</v>
      </c>
      <c r="C756" s="10" t="s">
        <v>4934</v>
      </c>
      <c r="D756" s="10" t="s">
        <v>4935</v>
      </c>
      <c r="E756" s="10" t="s">
        <v>3692</v>
      </c>
      <c r="F756" s="10"/>
      <c r="G756" s="10" t="s">
        <v>298</v>
      </c>
      <c r="H756" s="10"/>
      <c r="I756" s="10"/>
      <c r="J756" s="10"/>
    </row>
    <row r="757" spans="1:10" hidden="1">
      <c r="A757" s="10">
        <v>755</v>
      </c>
      <c r="B757" s="10" t="s">
        <v>1680</v>
      </c>
      <c r="C757" s="10" t="s">
        <v>4936</v>
      </c>
      <c r="D757" s="10" t="s">
        <v>4937</v>
      </c>
      <c r="E757" s="10" t="s">
        <v>3692</v>
      </c>
      <c r="F757" s="10"/>
      <c r="G757" s="10" t="s">
        <v>298</v>
      </c>
      <c r="H757" s="10"/>
      <c r="I757" s="10"/>
      <c r="J757" s="10"/>
    </row>
    <row r="758" spans="1:10" hidden="1">
      <c r="A758" s="10">
        <v>756</v>
      </c>
      <c r="B758" s="10" t="s">
        <v>1681</v>
      </c>
      <c r="C758" s="10" t="s">
        <v>4938</v>
      </c>
      <c r="D758" s="10" t="s">
        <v>4939</v>
      </c>
      <c r="E758" s="10" t="s">
        <v>3692</v>
      </c>
      <c r="F758" s="10"/>
      <c r="G758" s="10" t="s">
        <v>298</v>
      </c>
      <c r="H758" s="10"/>
      <c r="I758" s="10"/>
      <c r="J758" s="10"/>
    </row>
    <row r="759" spans="1:10" hidden="1">
      <c r="A759" s="10">
        <v>757</v>
      </c>
      <c r="B759" s="10" t="s">
        <v>1682</v>
      </c>
      <c r="C759" s="10" t="s">
        <v>4940</v>
      </c>
      <c r="D759" s="10" t="s">
        <v>4941</v>
      </c>
      <c r="E759" s="10" t="s">
        <v>3692</v>
      </c>
      <c r="F759" s="10"/>
      <c r="G759" s="10" t="s">
        <v>298</v>
      </c>
      <c r="H759" s="10"/>
      <c r="I759" s="10"/>
      <c r="J759" s="10"/>
    </row>
    <row r="760" spans="1:10" hidden="1">
      <c r="A760" s="10">
        <v>758</v>
      </c>
      <c r="B760" s="10" t="s">
        <v>1683</v>
      </c>
      <c r="C760" s="10" t="s">
        <v>4942</v>
      </c>
      <c r="D760" s="10" t="s">
        <v>4943</v>
      </c>
      <c r="E760" s="10" t="s">
        <v>3692</v>
      </c>
      <c r="F760" s="10"/>
      <c r="G760" s="10" t="s">
        <v>298</v>
      </c>
      <c r="H760" s="10"/>
      <c r="I760" s="10"/>
      <c r="J760" s="10"/>
    </row>
    <row r="761" spans="1:10" hidden="1">
      <c r="A761" s="10">
        <v>759</v>
      </c>
      <c r="B761" s="10" t="s">
        <v>1684</v>
      </c>
      <c r="C761" s="10" t="s">
        <v>4944</v>
      </c>
      <c r="D761" s="10" t="s">
        <v>4945</v>
      </c>
      <c r="E761" s="10" t="s">
        <v>3692</v>
      </c>
      <c r="F761" s="10"/>
      <c r="G761" s="10" t="s">
        <v>298</v>
      </c>
      <c r="H761" s="10"/>
      <c r="I761" s="10"/>
      <c r="J761" s="10"/>
    </row>
    <row r="762" spans="1:10" hidden="1">
      <c r="A762" s="10">
        <v>760</v>
      </c>
      <c r="B762" s="10" t="s">
        <v>1685</v>
      </c>
      <c r="C762" s="10" t="s">
        <v>4946</v>
      </c>
      <c r="D762" s="10" t="s">
        <v>4947</v>
      </c>
      <c r="E762" s="10" t="s">
        <v>3692</v>
      </c>
      <c r="F762" s="10"/>
      <c r="G762" s="10" t="s">
        <v>298</v>
      </c>
      <c r="H762" s="10"/>
      <c r="I762" s="10"/>
      <c r="J762" s="10"/>
    </row>
    <row r="763" spans="1:10" hidden="1">
      <c r="A763" s="10">
        <v>761</v>
      </c>
      <c r="B763" s="10" t="s">
        <v>1686</v>
      </c>
      <c r="C763" s="10" t="s">
        <v>4948</v>
      </c>
      <c r="D763" s="10" t="s">
        <v>4949</v>
      </c>
      <c r="E763" s="10" t="s">
        <v>3692</v>
      </c>
      <c r="F763" s="10"/>
      <c r="G763" s="10" t="s">
        <v>298</v>
      </c>
      <c r="H763" s="10"/>
      <c r="I763" s="10"/>
      <c r="J763" s="10"/>
    </row>
    <row r="764" spans="1:10" hidden="1">
      <c r="A764" s="10">
        <v>762</v>
      </c>
      <c r="B764" s="10" t="s">
        <v>1687</v>
      </c>
      <c r="C764" s="10" t="s">
        <v>4950</v>
      </c>
      <c r="D764" s="10" t="s">
        <v>4951</v>
      </c>
      <c r="E764" s="10" t="s">
        <v>3692</v>
      </c>
      <c r="F764" s="10"/>
      <c r="G764" s="10" t="s">
        <v>298</v>
      </c>
      <c r="H764" s="10"/>
      <c r="I764" s="10"/>
      <c r="J764" s="10"/>
    </row>
    <row r="765" spans="1:10" hidden="1">
      <c r="A765" s="10">
        <v>763</v>
      </c>
      <c r="B765" s="10" t="s">
        <v>1688</v>
      </c>
      <c r="C765" s="10" t="s">
        <v>4952</v>
      </c>
      <c r="D765" s="10" t="s">
        <v>4953</v>
      </c>
      <c r="E765" s="10" t="s">
        <v>3692</v>
      </c>
      <c r="F765" s="10"/>
      <c r="G765" s="10" t="s">
        <v>298</v>
      </c>
      <c r="H765" s="10"/>
      <c r="I765" s="10"/>
      <c r="J765" s="10"/>
    </row>
    <row r="766" spans="1:10" hidden="1">
      <c r="A766" s="10">
        <v>764</v>
      </c>
      <c r="B766" s="10" t="s">
        <v>1689</v>
      </c>
      <c r="C766" s="10" t="s">
        <v>4954</v>
      </c>
      <c r="D766" s="10" t="s">
        <v>4955</v>
      </c>
      <c r="E766" s="10" t="s">
        <v>3692</v>
      </c>
      <c r="F766" s="10"/>
      <c r="G766" s="10" t="s">
        <v>298</v>
      </c>
      <c r="H766" s="10"/>
      <c r="I766" s="10"/>
      <c r="J766" s="10"/>
    </row>
    <row r="767" spans="1:10" hidden="1">
      <c r="A767" s="10">
        <v>765</v>
      </c>
      <c r="B767" s="10" t="s">
        <v>1690</v>
      </c>
      <c r="C767" s="10" t="s">
        <v>4956</v>
      </c>
      <c r="D767" s="10" t="s">
        <v>4957</v>
      </c>
      <c r="E767" s="10" t="s">
        <v>3692</v>
      </c>
      <c r="F767" s="10"/>
      <c r="G767" s="10" t="s">
        <v>298</v>
      </c>
      <c r="H767" s="10"/>
      <c r="I767" s="10"/>
      <c r="J767" s="10"/>
    </row>
    <row r="768" spans="1:10" hidden="1">
      <c r="A768" s="10">
        <v>766</v>
      </c>
      <c r="B768" s="10" t="s">
        <v>1691</v>
      </c>
      <c r="C768" s="10" t="s">
        <v>4958</v>
      </c>
      <c r="D768" s="10" t="s">
        <v>4959</v>
      </c>
      <c r="E768" s="10" t="s">
        <v>3692</v>
      </c>
      <c r="F768" s="10"/>
      <c r="G768" s="10" t="s">
        <v>298</v>
      </c>
      <c r="H768" s="10"/>
      <c r="I768" s="10"/>
      <c r="J768" s="10"/>
    </row>
    <row r="769" spans="1:10" hidden="1">
      <c r="A769" s="10">
        <v>767</v>
      </c>
      <c r="B769" s="10" t="s">
        <v>1692</v>
      </c>
      <c r="C769" s="10" t="s">
        <v>4960</v>
      </c>
      <c r="D769" s="10" t="s">
        <v>4961</v>
      </c>
      <c r="E769" s="10" t="s">
        <v>3692</v>
      </c>
      <c r="F769" s="10"/>
      <c r="G769" s="10" t="s">
        <v>298</v>
      </c>
      <c r="H769" s="10"/>
      <c r="I769" s="10"/>
      <c r="J769" s="10"/>
    </row>
    <row r="770" spans="1:10" hidden="1">
      <c r="A770" s="10">
        <v>768</v>
      </c>
      <c r="B770" s="10" t="s">
        <v>1693</v>
      </c>
      <c r="C770" s="10" t="s">
        <v>4962</v>
      </c>
      <c r="D770" s="10" t="s">
        <v>4963</v>
      </c>
      <c r="E770" s="10" t="s">
        <v>3692</v>
      </c>
      <c r="F770" s="10"/>
      <c r="G770" s="10" t="s">
        <v>298</v>
      </c>
      <c r="H770" s="10"/>
      <c r="I770" s="10"/>
      <c r="J770" s="10"/>
    </row>
    <row r="771" spans="1:10" hidden="1">
      <c r="A771" s="10">
        <v>769</v>
      </c>
      <c r="B771" s="10" t="s">
        <v>1694</v>
      </c>
      <c r="C771" s="10" t="s">
        <v>4964</v>
      </c>
      <c r="D771" s="10" t="s">
        <v>4965</v>
      </c>
      <c r="E771" s="10" t="s">
        <v>3692</v>
      </c>
      <c r="F771" s="10"/>
      <c r="G771" s="10" t="s">
        <v>298</v>
      </c>
      <c r="H771" s="10"/>
      <c r="I771" s="10"/>
      <c r="J771" s="10"/>
    </row>
    <row r="772" spans="1:10" hidden="1">
      <c r="A772" s="10">
        <v>770</v>
      </c>
      <c r="B772" s="10" t="s">
        <v>1695</v>
      </c>
      <c r="C772" s="10" t="s">
        <v>4966</v>
      </c>
      <c r="D772" s="10" t="s">
        <v>4967</v>
      </c>
      <c r="E772" s="10" t="s">
        <v>3692</v>
      </c>
      <c r="F772" s="10"/>
      <c r="G772" s="10" t="s">
        <v>298</v>
      </c>
      <c r="H772" s="10"/>
      <c r="I772" s="10"/>
      <c r="J772" s="10"/>
    </row>
    <row r="773" spans="1:10" hidden="1">
      <c r="A773" s="10">
        <v>771</v>
      </c>
      <c r="B773" s="10" t="s">
        <v>1696</v>
      </c>
      <c r="C773" s="10" t="s">
        <v>4968</v>
      </c>
      <c r="D773" s="10" t="s">
        <v>4969</v>
      </c>
      <c r="E773" s="10" t="s">
        <v>3692</v>
      </c>
      <c r="F773" s="10"/>
      <c r="G773" s="10" t="s">
        <v>298</v>
      </c>
      <c r="H773" s="10"/>
      <c r="I773" s="10"/>
      <c r="J773" s="10"/>
    </row>
    <row r="774" spans="1:10" hidden="1">
      <c r="A774" s="10">
        <v>772</v>
      </c>
      <c r="B774" s="10" t="s">
        <v>1697</v>
      </c>
      <c r="C774" s="10" t="s">
        <v>4970</v>
      </c>
      <c r="D774" s="10" t="s">
        <v>4971</v>
      </c>
      <c r="E774" s="10" t="s">
        <v>3692</v>
      </c>
      <c r="F774" s="10"/>
      <c r="G774" s="10" t="s">
        <v>298</v>
      </c>
      <c r="H774" s="10"/>
      <c r="I774" s="10"/>
      <c r="J774" s="10"/>
    </row>
    <row r="775" spans="1:10" hidden="1">
      <c r="A775" s="10">
        <v>773</v>
      </c>
      <c r="B775" s="10" t="s">
        <v>1698</v>
      </c>
      <c r="C775" s="10" t="s">
        <v>4972</v>
      </c>
      <c r="D775" s="10" t="s">
        <v>4973</v>
      </c>
      <c r="E775" s="10" t="s">
        <v>3692</v>
      </c>
      <c r="F775" s="10"/>
      <c r="G775" s="10" t="s">
        <v>298</v>
      </c>
      <c r="H775" s="10"/>
      <c r="I775" s="10"/>
      <c r="J775" s="10"/>
    </row>
    <row r="776" spans="1:10" hidden="1">
      <c r="A776" s="10">
        <v>774</v>
      </c>
      <c r="B776" s="10" t="s">
        <v>1699</v>
      </c>
      <c r="C776" s="10" t="s">
        <v>4974</v>
      </c>
      <c r="D776" s="10" t="s">
        <v>4975</v>
      </c>
      <c r="E776" s="10" t="s">
        <v>3692</v>
      </c>
      <c r="F776" s="10"/>
      <c r="G776" s="10" t="s">
        <v>298</v>
      </c>
      <c r="H776" s="10"/>
      <c r="I776" s="10"/>
      <c r="J776" s="10"/>
    </row>
    <row r="777" spans="1:10" hidden="1">
      <c r="A777" s="10">
        <v>775</v>
      </c>
      <c r="B777" s="10" t="s">
        <v>1700</v>
      </c>
      <c r="C777" s="10" t="s">
        <v>4976</v>
      </c>
      <c r="D777" s="10" t="s">
        <v>4977</v>
      </c>
      <c r="E777" s="10" t="s">
        <v>3692</v>
      </c>
      <c r="F777" s="10"/>
      <c r="G777" s="10" t="s">
        <v>298</v>
      </c>
      <c r="H777" s="10"/>
      <c r="I777" s="10"/>
      <c r="J777" s="10"/>
    </row>
    <row r="778" spans="1:10" hidden="1">
      <c r="A778" s="10">
        <v>776</v>
      </c>
      <c r="B778" s="10" t="s">
        <v>1701</v>
      </c>
      <c r="C778" s="10" t="s">
        <v>4978</v>
      </c>
      <c r="D778" s="10" t="s">
        <v>4979</v>
      </c>
      <c r="E778" s="10" t="s">
        <v>3692</v>
      </c>
      <c r="F778" s="10"/>
      <c r="G778" s="10" t="s">
        <v>298</v>
      </c>
      <c r="H778" s="10"/>
      <c r="I778" s="10"/>
      <c r="J778" s="10"/>
    </row>
    <row r="779" spans="1:10" hidden="1">
      <c r="A779" s="10">
        <v>777</v>
      </c>
      <c r="B779" s="10" t="s">
        <v>1702</v>
      </c>
      <c r="C779" s="10" t="s">
        <v>4980</v>
      </c>
      <c r="D779" s="10" t="s">
        <v>4981</v>
      </c>
      <c r="E779" s="10" t="s">
        <v>3692</v>
      </c>
      <c r="F779" s="10"/>
      <c r="G779" s="10" t="s">
        <v>298</v>
      </c>
      <c r="H779" s="10"/>
      <c r="I779" s="10"/>
      <c r="J779" s="10"/>
    </row>
    <row r="780" spans="1:10" hidden="1">
      <c r="A780" s="10">
        <v>778</v>
      </c>
      <c r="B780" s="10" t="s">
        <v>1703</v>
      </c>
      <c r="C780" s="10" t="s">
        <v>4982</v>
      </c>
      <c r="D780" s="10" t="s">
        <v>4983</v>
      </c>
      <c r="E780" s="10" t="s">
        <v>3692</v>
      </c>
      <c r="F780" s="10"/>
      <c r="G780" s="10" t="s">
        <v>298</v>
      </c>
      <c r="H780" s="10"/>
      <c r="I780" s="10"/>
      <c r="J780" s="10"/>
    </row>
    <row r="781" spans="1:10" hidden="1">
      <c r="A781" s="10">
        <v>779</v>
      </c>
      <c r="B781" s="10" t="s">
        <v>1704</v>
      </c>
      <c r="C781" s="10" t="s">
        <v>4984</v>
      </c>
      <c r="D781" s="10" t="s">
        <v>4985</v>
      </c>
      <c r="E781" s="10" t="s">
        <v>3692</v>
      </c>
      <c r="F781" s="10"/>
      <c r="G781" s="10" t="s">
        <v>298</v>
      </c>
      <c r="H781" s="10"/>
      <c r="I781" s="10"/>
      <c r="J781" s="10"/>
    </row>
    <row r="782" spans="1:10" hidden="1">
      <c r="A782" s="10">
        <v>780</v>
      </c>
      <c r="B782" s="10" t="s">
        <v>1705</v>
      </c>
      <c r="C782" s="10" t="s">
        <v>4986</v>
      </c>
      <c r="D782" s="10" t="s">
        <v>4987</v>
      </c>
      <c r="E782" s="10" t="s">
        <v>3692</v>
      </c>
      <c r="F782" s="10"/>
      <c r="G782" s="10" t="s">
        <v>298</v>
      </c>
      <c r="H782" s="10"/>
      <c r="I782" s="10"/>
      <c r="J782" s="10"/>
    </row>
    <row r="783" spans="1:10" hidden="1">
      <c r="A783" s="10">
        <v>781</v>
      </c>
      <c r="B783" s="10" t="s">
        <v>1706</v>
      </c>
      <c r="C783" s="10" t="s">
        <v>4988</v>
      </c>
      <c r="D783" s="10" t="s">
        <v>4989</v>
      </c>
      <c r="E783" s="10" t="s">
        <v>3692</v>
      </c>
      <c r="F783" s="10"/>
      <c r="G783" s="10" t="s">
        <v>298</v>
      </c>
      <c r="H783" s="10"/>
      <c r="I783" s="10"/>
      <c r="J783" s="10"/>
    </row>
    <row r="784" spans="1:10" hidden="1">
      <c r="A784" s="10">
        <v>782</v>
      </c>
      <c r="B784" s="10" t="s">
        <v>1707</v>
      </c>
      <c r="C784" s="10" t="s">
        <v>4990</v>
      </c>
      <c r="D784" s="10" t="s">
        <v>4991</v>
      </c>
      <c r="E784" s="10" t="s">
        <v>3692</v>
      </c>
      <c r="F784" s="10"/>
      <c r="G784" s="10" t="s">
        <v>298</v>
      </c>
      <c r="H784" s="10"/>
      <c r="I784" s="10"/>
      <c r="J784" s="10"/>
    </row>
    <row r="785" spans="1:10" hidden="1">
      <c r="A785" s="10">
        <v>783</v>
      </c>
      <c r="B785" s="10" t="s">
        <v>1708</v>
      </c>
      <c r="C785" s="10" t="s">
        <v>4992</v>
      </c>
      <c r="D785" s="10" t="s">
        <v>4993</v>
      </c>
      <c r="E785" s="10" t="s">
        <v>3692</v>
      </c>
      <c r="F785" s="10"/>
      <c r="G785" s="10" t="s">
        <v>298</v>
      </c>
      <c r="H785" s="10"/>
      <c r="I785" s="10"/>
      <c r="J785" s="10"/>
    </row>
    <row r="786" spans="1:10" hidden="1">
      <c r="A786" s="10">
        <v>784</v>
      </c>
      <c r="B786" s="10" t="s">
        <v>1709</v>
      </c>
      <c r="C786" s="10" t="s">
        <v>4994</v>
      </c>
      <c r="D786" s="10" t="s">
        <v>4995</v>
      </c>
      <c r="E786" s="10" t="s">
        <v>3692</v>
      </c>
      <c r="F786" s="10"/>
      <c r="G786" s="10" t="s">
        <v>298</v>
      </c>
      <c r="H786" s="10"/>
      <c r="I786" s="10"/>
      <c r="J786" s="10"/>
    </row>
    <row r="787" spans="1:10" hidden="1">
      <c r="A787" s="10">
        <v>785</v>
      </c>
      <c r="B787" s="10" t="s">
        <v>1710</v>
      </c>
      <c r="C787" s="10" t="s">
        <v>4996</v>
      </c>
      <c r="D787" s="10" t="s">
        <v>4997</v>
      </c>
      <c r="E787" s="10" t="s">
        <v>3692</v>
      </c>
      <c r="F787" s="10"/>
      <c r="G787" s="10" t="s">
        <v>298</v>
      </c>
      <c r="H787" s="10"/>
      <c r="I787" s="10"/>
      <c r="J787" s="10"/>
    </row>
    <row r="788" spans="1:10" hidden="1">
      <c r="A788" s="10">
        <v>786</v>
      </c>
      <c r="B788" s="10" t="s">
        <v>1711</v>
      </c>
      <c r="C788" s="10" t="s">
        <v>4998</v>
      </c>
      <c r="D788" s="10" t="s">
        <v>4999</v>
      </c>
      <c r="E788" s="10" t="s">
        <v>3692</v>
      </c>
      <c r="F788" s="10"/>
      <c r="G788" s="10" t="s">
        <v>298</v>
      </c>
      <c r="H788" s="10"/>
      <c r="I788" s="10"/>
      <c r="J788" s="10"/>
    </row>
    <row r="789" spans="1:10" hidden="1">
      <c r="A789" s="10">
        <v>787</v>
      </c>
      <c r="B789" s="10" t="s">
        <v>1712</v>
      </c>
      <c r="C789" s="10" t="s">
        <v>5000</v>
      </c>
      <c r="D789" s="10" t="s">
        <v>5001</v>
      </c>
      <c r="E789" s="10" t="s">
        <v>3692</v>
      </c>
      <c r="F789" s="10"/>
      <c r="G789" s="10" t="s">
        <v>298</v>
      </c>
      <c r="H789" s="10"/>
      <c r="I789" s="10"/>
      <c r="J789" s="10"/>
    </row>
    <row r="790" spans="1:10" hidden="1">
      <c r="A790" s="10">
        <v>788</v>
      </c>
      <c r="B790" s="10" t="s">
        <v>1713</v>
      </c>
      <c r="C790" s="10" t="s">
        <v>5002</v>
      </c>
      <c r="D790" s="10" t="s">
        <v>5003</v>
      </c>
      <c r="E790" s="10" t="s">
        <v>3692</v>
      </c>
      <c r="F790" s="10"/>
      <c r="G790" s="10" t="s">
        <v>298</v>
      </c>
      <c r="H790" s="10"/>
      <c r="I790" s="10"/>
      <c r="J790" s="10"/>
    </row>
    <row r="791" spans="1:10" hidden="1">
      <c r="A791" s="10">
        <v>789</v>
      </c>
      <c r="B791" s="10" t="s">
        <v>1714</v>
      </c>
      <c r="C791" s="10" t="s">
        <v>5004</v>
      </c>
      <c r="D791" s="10" t="s">
        <v>5005</v>
      </c>
      <c r="E791" s="10" t="s">
        <v>3692</v>
      </c>
      <c r="F791" s="10"/>
      <c r="G791" s="10" t="s">
        <v>298</v>
      </c>
      <c r="H791" s="10"/>
      <c r="I791" s="10"/>
      <c r="J791" s="10"/>
    </row>
    <row r="792" spans="1:10" hidden="1">
      <c r="A792" s="10">
        <v>790</v>
      </c>
      <c r="B792" s="10" t="s">
        <v>1715</v>
      </c>
      <c r="C792" s="10" t="s">
        <v>5006</v>
      </c>
      <c r="D792" s="10" t="s">
        <v>5007</v>
      </c>
      <c r="E792" s="10" t="s">
        <v>3692</v>
      </c>
      <c r="F792" s="10"/>
      <c r="G792" s="10" t="s">
        <v>298</v>
      </c>
      <c r="H792" s="10"/>
      <c r="I792" s="10"/>
      <c r="J792" s="10"/>
    </row>
    <row r="793" spans="1:10" hidden="1">
      <c r="A793" s="10">
        <v>791</v>
      </c>
      <c r="B793" s="10" t="s">
        <v>1716</v>
      </c>
      <c r="C793" s="10" t="s">
        <v>5008</v>
      </c>
      <c r="D793" s="10" t="s">
        <v>5009</v>
      </c>
      <c r="E793" s="10" t="s">
        <v>3692</v>
      </c>
      <c r="F793" s="10"/>
      <c r="G793" s="10" t="s">
        <v>298</v>
      </c>
      <c r="H793" s="10"/>
      <c r="I793" s="10"/>
      <c r="J793" s="10"/>
    </row>
    <row r="794" spans="1:10" hidden="1">
      <c r="A794" s="10">
        <v>792</v>
      </c>
      <c r="B794" s="10" t="s">
        <v>1717</v>
      </c>
      <c r="C794" s="10" t="s">
        <v>5010</v>
      </c>
      <c r="D794" s="10" t="s">
        <v>5011</v>
      </c>
      <c r="E794" s="10" t="s">
        <v>3692</v>
      </c>
      <c r="F794" s="10"/>
      <c r="G794" s="10" t="s">
        <v>298</v>
      </c>
      <c r="H794" s="10"/>
      <c r="I794" s="10"/>
      <c r="J794" s="10"/>
    </row>
    <row r="795" spans="1:10" hidden="1">
      <c r="A795" s="10">
        <v>793</v>
      </c>
      <c r="B795" s="10" t="s">
        <v>1718</v>
      </c>
      <c r="C795" s="10" t="s">
        <v>5012</v>
      </c>
      <c r="D795" s="10" t="s">
        <v>5013</v>
      </c>
      <c r="E795" s="10" t="s">
        <v>3692</v>
      </c>
      <c r="F795" s="10"/>
      <c r="G795" s="10" t="s">
        <v>298</v>
      </c>
      <c r="H795" s="10"/>
      <c r="I795" s="10"/>
      <c r="J795" s="10"/>
    </row>
    <row r="796" spans="1:10" hidden="1">
      <c r="A796" s="10">
        <v>794</v>
      </c>
      <c r="B796" s="10" t="s">
        <v>1719</v>
      </c>
      <c r="C796" s="10" t="s">
        <v>5014</v>
      </c>
      <c r="D796" s="10" t="s">
        <v>5015</v>
      </c>
      <c r="E796" s="10" t="s">
        <v>3692</v>
      </c>
      <c r="F796" s="10"/>
      <c r="G796" s="10" t="s">
        <v>298</v>
      </c>
      <c r="H796" s="10"/>
      <c r="I796" s="10"/>
      <c r="J796" s="10"/>
    </row>
    <row r="797" spans="1:10" hidden="1">
      <c r="A797" s="10">
        <v>795</v>
      </c>
      <c r="B797" s="10" t="s">
        <v>1720</v>
      </c>
      <c r="C797" s="10" t="s">
        <v>5016</v>
      </c>
      <c r="D797" s="10" t="s">
        <v>5017</v>
      </c>
      <c r="E797" s="10" t="s">
        <v>3692</v>
      </c>
      <c r="F797" s="10"/>
      <c r="G797" s="10" t="s">
        <v>298</v>
      </c>
      <c r="H797" s="10"/>
      <c r="I797" s="10"/>
      <c r="J797" s="10"/>
    </row>
    <row r="798" spans="1:10" hidden="1">
      <c r="A798" s="10">
        <v>796</v>
      </c>
      <c r="B798" s="10" t="s">
        <v>1721</v>
      </c>
      <c r="C798" s="10" t="s">
        <v>5018</v>
      </c>
      <c r="D798" s="10" t="s">
        <v>5019</v>
      </c>
      <c r="E798" s="10" t="s">
        <v>3692</v>
      </c>
      <c r="F798" s="10"/>
      <c r="G798" s="10" t="s">
        <v>298</v>
      </c>
      <c r="H798" s="10"/>
      <c r="I798" s="10"/>
      <c r="J798" s="10"/>
    </row>
    <row r="799" spans="1:10" hidden="1">
      <c r="A799" s="10">
        <v>797</v>
      </c>
      <c r="B799" s="10" t="s">
        <v>1722</v>
      </c>
      <c r="C799" s="10" t="s">
        <v>5020</v>
      </c>
      <c r="D799" s="10" t="s">
        <v>5021</v>
      </c>
      <c r="E799" s="10" t="s">
        <v>3692</v>
      </c>
      <c r="F799" s="10"/>
      <c r="G799" s="10" t="s">
        <v>298</v>
      </c>
      <c r="H799" s="10"/>
      <c r="I799" s="10"/>
      <c r="J799" s="10"/>
    </row>
    <row r="800" spans="1:10" hidden="1">
      <c r="A800" s="10">
        <v>798</v>
      </c>
      <c r="B800" s="10" t="s">
        <v>1723</v>
      </c>
      <c r="C800" s="10" t="s">
        <v>5022</v>
      </c>
      <c r="D800" s="10" t="s">
        <v>5023</v>
      </c>
      <c r="E800" s="10" t="s">
        <v>3692</v>
      </c>
      <c r="F800" s="10"/>
      <c r="G800" s="10" t="s">
        <v>298</v>
      </c>
      <c r="H800" s="10"/>
      <c r="I800" s="10"/>
      <c r="J800" s="10"/>
    </row>
    <row r="801" spans="1:10" hidden="1">
      <c r="A801" s="10">
        <v>799</v>
      </c>
      <c r="B801" s="10" t="s">
        <v>1724</v>
      </c>
      <c r="C801" s="10" t="s">
        <v>5024</v>
      </c>
      <c r="D801" s="10" t="s">
        <v>5025</v>
      </c>
      <c r="E801" s="10" t="s">
        <v>3692</v>
      </c>
      <c r="F801" s="10"/>
      <c r="G801" s="10" t="s">
        <v>298</v>
      </c>
      <c r="H801" s="10"/>
      <c r="I801" s="10"/>
      <c r="J801" s="10"/>
    </row>
    <row r="802" spans="1:10" hidden="1">
      <c r="A802" s="10">
        <v>800</v>
      </c>
      <c r="B802" s="10" t="s">
        <v>1725</v>
      </c>
      <c r="C802" s="10" t="s">
        <v>5026</v>
      </c>
      <c r="D802" s="10" t="s">
        <v>5027</v>
      </c>
      <c r="E802" s="10" t="s">
        <v>3692</v>
      </c>
      <c r="F802" s="10"/>
      <c r="G802" s="10" t="s">
        <v>298</v>
      </c>
      <c r="H802" s="10"/>
      <c r="I802" s="10"/>
      <c r="J802" s="10"/>
    </row>
    <row r="803" spans="1:10" hidden="1">
      <c r="A803" s="10">
        <v>801</v>
      </c>
      <c r="B803" s="10" t="s">
        <v>1726</v>
      </c>
      <c r="C803" s="10" t="s">
        <v>5028</v>
      </c>
      <c r="D803" s="10" t="s">
        <v>5029</v>
      </c>
      <c r="E803" s="10" t="s">
        <v>3692</v>
      </c>
      <c r="F803" s="10"/>
      <c r="G803" s="10" t="s">
        <v>298</v>
      </c>
      <c r="H803" s="10"/>
      <c r="I803" s="10"/>
      <c r="J803" s="10"/>
    </row>
    <row r="804" spans="1:10" hidden="1">
      <c r="A804" s="10">
        <v>802</v>
      </c>
      <c r="B804" s="10" t="s">
        <v>1727</v>
      </c>
      <c r="C804" s="10" t="s">
        <v>5030</v>
      </c>
      <c r="D804" s="10" t="s">
        <v>5031</v>
      </c>
      <c r="E804" s="10" t="s">
        <v>3692</v>
      </c>
      <c r="F804" s="10"/>
      <c r="G804" s="10" t="s">
        <v>298</v>
      </c>
      <c r="H804" s="10"/>
      <c r="I804" s="10"/>
      <c r="J804" s="10"/>
    </row>
    <row r="805" spans="1:10" hidden="1">
      <c r="A805" s="10">
        <v>803</v>
      </c>
      <c r="B805" s="10" t="s">
        <v>1728</v>
      </c>
      <c r="C805" s="10" t="s">
        <v>5032</v>
      </c>
      <c r="D805" s="10" t="s">
        <v>5033</v>
      </c>
      <c r="E805" s="10" t="s">
        <v>3692</v>
      </c>
      <c r="F805" s="10"/>
      <c r="G805" s="10" t="s">
        <v>298</v>
      </c>
      <c r="H805" s="10"/>
      <c r="I805" s="10"/>
      <c r="J805" s="10"/>
    </row>
    <row r="806" spans="1:10" hidden="1">
      <c r="A806" s="10">
        <v>804</v>
      </c>
      <c r="B806" s="10" t="s">
        <v>1729</v>
      </c>
      <c r="C806" s="10" t="s">
        <v>5034</v>
      </c>
      <c r="D806" s="10" t="s">
        <v>5035</v>
      </c>
      <c r="E806" s="10" t="s">
        <v>3692</v>
      </c>
      <c r="F806" s="10"/>
      <c r="G806" s="10" t="s">
        <v>298</v>
      </c>
      <c r="H806" s="10"/>
      <c r="I806" s="10"/>
      <c r="J806" s="10"/>
    </row>
    <row r="807" spans="1:10" hidden="1">
      <c r="A807" s="10">
        <v>805</v>
      </c>
      <c r="B807" s="10" t="s">
        <v>1730</v>
      </c>
      <c r="C807" s="10" t="s">
        <v>5036</v>
      </c>
      <c r="D807" s="10" t="s">
        <v>5037</v>
      </c>
      <c r="E807" s="10" t="s">
        <v>3692</v>
      </c>
      <c r="F807" s="10"/>
      <c r="G807" s="10" t="s">
        <v>298</v>
      </c>
      <c r="H807" s="10"/>
      <c r="I807" s="10"/>
      <c r="J807" s="10"/>
    </row>
    <row r="808" spans="1:10" hidden="1">
      <c r="A808" s="10">
        <v>806</v>
      </c>
      <c r="B808" s="10" t="s">
        <v>1731</v>
      </c>
      <c r="C808" s="10" t="s">
        <v>5038</v>
      </c>
      <c r="D808" s="10" t="s">
        <v>5039</v>
      </c>
      <c r="E808" s="10" t="s">
        <v>3692</v>
      </c>
      <c r="F808" s="10"/>
      <c r="G808" s="10" t="s">
        <v>298</v>
      </c>
      <c r="H808" s="10"/>
      <c r="I808" s="10"/>
      <c r="J808" s="10"/>
    </row>
    <row r="809" spans="1:10" hidden="1">
      <c r="A809" s="10">
        <v>807</v>
      </c>
      <c r="B809" s="10" t="s">
        <v>1732</v>
      </c>
      <c r="C809" s="10" t="s">
        <v>5040</v>
      </c>
      <c r="D809" s="10" t="s">
        <v>5041</v>
      </c>
      <c r="E809" s="10" t="s">
        <v>3692</v>
      </c>
      <c r="F809" s="10"/>
      <c r="G809" s="10" t="s">
        <v>298</v>
      </c>
      <c r="H809" s="10"/>
      <c r="I809" s="10"/>
      <c r="J809" s="10"/>
    </row>
    <row r="810" spans="1:10" hidden="1">
      <c r="A810" s="10">
        <v>808</v>
      </c>
      <c r="B810" s="10" t="s">
        <v>1733</v>
      </c>
      <c r="C810" s="10" t="s">
        <v>5042</v>
      </c>
      <c r="D810" s="10" t="s">
        <v>5043</v>
      </c>
      <c r="E810" s="10" t="s">
        <v>3692</v>
      </c>
      <c r="F810" s="10"/>
      <c r="G810" s="10" t="s">
        <v>298</v>
      </c>
      <c r="H810" s="10"/>
      <c r="I810" s="10"/>
      <c r="J810" s="10"/>
    </row>
    <row r="811" spans="1:10" hidden="1">
      <c r="A811" s="10">
        <v>809</v>
      </c>
      <c r="B811" s="10" t="s">
        <v>1734</v>
      </c>
      <c r="C811" s="10" t="s">
        <v>5044</v>
      </c>
      <c r="D811" s="10" t="s">
        <v>5045</v>
      </c>
      <c r="E811" s="10" t="s">
        <v>3692</v>
      </c>
      <c r="F811" s="10"/>
      <c r="G811" s="10" t="s">
        <v>298</v>
      </c>
      <c r="H811" s="10"/>
      <c r="I811" s="10"/>
      <c r="J811" s="10"/>
    </row>
    <row r="812" spans="1:10" hidden="1">
      <c r="A812" s="10">
        <v>810</v>
      </c>
      <c r="B812" s="10" t="s">
        <v>1735</v>
      </c>
      <c r="C812" s="10" t="s">
        <v>5046</v>
      </c>
      <c r="D812" s="10" t="s">
        <v>5047</v>
      </c>
      <c r="E812" s="10" t="s">
        <v>3692</v>
      </c>
      <c r="F812" s="10"/>
      <c r="G812" s="10" t="s">
        <v>298</v>
      </c>
      <c r="H812" s="10"/>
      <c r="I812" s="10"/>
      <c r="J812" s="10"/>
    </row>
    <row r="813" spans="1:10" hidden="1">
      <c r="A813" s="10">
        <v>811</v>
      </c>
      <c r="B813" s="10" t="s">
        <v>1736</v>
      </c>
      <c r="C813" s="10" t="s">
        <v>5048</v>
      </c>
      <c r="D813" s="10" t="s">
        <v>5049</v>
      </c>
      <c r="E813" s="10" t="s">
        <v>3692</v>
      </c>
      <c r="F813" s="10"/>
      <c r="G813" s="10" t="s">
        <v>298</v>
      </c>
      <c r="H813" s="10"/>
      <c r="I813" s="10"/>
      <c r="J813" s="10"/>
    </row>
    <row r="814" spans="1:10" hidden="1">
      <c r="A814" s="10">
        <v>812</v>
      </c>
      <c r="B814" s="10" t="s">
        <v>1737</v>
      </c>
      <c r="C814" s="10" t="s">
        <v>5050</v>
      </c>
      <c r="D814" s="10" t="s">
        <v>5051</v>
      </c>
      <c r="E814" s="10" t="s">
        <v>3692</v>
      </c>
      <c r="F814" s="10"/>
      <c r="G814" s="10" t="s">
        <v>298</v>
      </c>
      <c r="H814" s="10"/>
      <c r="I814" s="10"/>
      <c r="J814" s="10"/>
    </row>
    <row r="815" spans="1:10" hidden="1">
      <c r="A815" s="10">
        <v>813</v>
      </c>
      <c r="B815" s="10" t="s">
        <v>1738</v>
      </c>
      <c r="C815" s="10" t="s">
        <v>5052</v>
      </c>
      <c r="D815" s="10" t="s">
        <v>5053</v>
      </c>
      <c r="E815" s="10" t="s">
        <v>3692</v>
      </c>
      <c r="F815" s="10"/>
      <c r="G815" s="10" t="s">
        <v>298</v>
      </c>
      <c r="H815" s="10"/>
      <c r="I815" s="10"/>
      <c r="J815" s="10"/>
    </row>
    <row r="816" spans="1:10" hidden="1">
      <c r="A816" s="10">
        <v>814</v>
      </c>
      <c r="B816" s="10" t="s">
        <v>1739</v>
      </c>
      <c r="C816" s="10" t="s">
        <v>5054</v>
      </c>
      <c r="D816" s="10" t="s">
        <v>5055</v>
      </c>
      <c r="E816" s="10" t="s">
        <v>3692</v>
      </c>
      <c r="F816" s="10"/>
      <c r="G816" s="10" t="s">
        <v>298</v>
      </c>
      <c r="H816" s="10"/>
      <c r="I816" s="10"/>
      <c r="J816" s="10"/>
    </row>
    <row r="817" spans="1:10" hidden="1">
      <c r="A817" s="10">
        <v>815</v>
      </c>
      <c r="B817" s="10" t="s">
        <v>1740</v>
      </c>
      <c r="C817" s="10" t="s">
        <v>5056</v>
      </c>
      <c r="D817" s="10" t="s">
        <v>5057</v>
      </c>
      <c r="E817" s="10" t="s">
        <v>3692</v>
      </c>
      <c r="F817" s="10"/>
      <c r="G817" s="10" t="s">
        <v>298</v>
      </c>
      <c r="H817" s="10"/>
      <c r="I817" s="10"/>
      <c r="J817" s="10"/>
    </row>
    <row r="818" spans="1:10" hidden="1">
      <c r="A818" s="10">
        <v>816</v>
      </c>
      <c r="B818" s="10" t="s">
        <v>1741</v>
      </c>
      <c r="C818" s="10" t="s">
        <v>5058</v>
      </c>
      <c r="D818" s="10" t="s">
        <v>5059</v>
      </c>
      <c r="E818" s="10" t="s">
        <v>3692</v>
      </c>
      <c r="F818" s="10"/>
      <c r="G818" s="10" t="s">
        <v>298</v>
      </c>
      <c r="H818" s="10"/>
      <c r="I818" s="10"/>
      <c r="J818" s="10"/>
    </row>
    <row r="819" spans="1:10" hidden="1">
      <c r="A819" s="10">
        <v>817</v>
      </c>
      <c r="B819" s="10" t="s">
        <v>1742</v>
      </c>
      <c r="C819" s="10" t="s">
        <v>5060</v>
      </c>
      <c r="D819" s="10" t="s">
        <v>5061</v>
      </c>
      <c r="E819" s="10" t="s">
        <v>3692</v>
      </c>
      <c r="F819" s="10"/>
      <c r="G819" s="10" t="s">
        <v>298</v>
      </c>
      <c r="H819" s="10"/>
      <c r="I819" s="10"/>
      <c r="J819" s="10"/>
    </row>
    <row r="820" spans="1:10" hidden="1">
      <c r="A820" s="10">
        <v>818</v>
      </c>
      <c r="B820" s="10" t="s">
        <v>1743</v>
      </c>
      <c r="C820" s="10" t="s">
        <v>5062</v>
      </c>
      <c r="D820" s="10" t="s">
        <v>5063</v>
      </c>
      <c r="E820" s="10" t="s">
        <v>3692</v>
      </c>
      <c r="F820" s="10"/>
      <c r="G820" s="10" t="s">
        <v>298</v>
      </c>
      <c r="H820" s="10"/>
      <c r="I820" s="10"/>
      <c r="J820" s="10"/>
    </row>
    <row r="821" spans="1:10" hidden="1">
      <c r="A821" s="10">
        <v>819</v>
      </c>
      <c r="B821" s="10" t="s">
        <v>1744</v>
      </c>
      <c r="C821" s="10" t="s">
        <v>5064</v>
      </c>
      <c r="D821" s="10" t="s">
        <v>5065</v>
      </c>
      <c r="E821" s="10" t="s">
        <v>3692</v>
      </c>
      <c r="F821" s="10"/>
      <c r="G821" s="10" t="s">
        <v>298</v>
      </c>
      <c r="H821" s="10"/>
      <c r="I821" s="10"/>
      <c r="J821" s="10"/>
    </row>
    <row r="822" spans="1:10" hidden="1">
      <c r="A822" s="10">
        <v>820</v>
      </c>
      <c r="B822" s="10" t="s">
        <v>1745</v>
      </c>
      <c r="C822" s="10" t="s">
        <v>5066</v>
      </c>
      <c r="D822" s="10" t="s">
        <v>5067</v>
      </c>
      <c r="E822" s="10" t="s">
        <v>3692</v>
      </c>
      <c r="F822" s="10"/>
      <c r="G822" s="10" t="s">
        <v>298</v>
      </c>
      <c r="H822" s="10"/>
      <c r="I822" s="10"/>
      <c r="J822" s="10"/>
    </row>
    <row r="823" spans="1:10" hidden="1">
      <c r="A823" s="10">
        <v>821</v>
      </c>
      <c r="B823" s="10" t="s">
        <v>1746</v>
      </c>
      <c r="C823" s="10" t="s">
        <v>5068</v>
      </c>
      <c r="D823" s="10" t="s">
        <v>5069</v>
      </c>
      <c r="E823" s="10" t="s">
        <v>3692</v>
      </c>
      <c r="F823" s="10"/>
      <c r="G823" s="10" t="s">
        <v>298</v>
      </c>
      <c r="H823" s="10"/>
      <c r="I823" s="10"/>
      <c r="J823" s="10"/>
    </row>
    <row r="824" spans="1:10" hidden="1">
      <c r="A824" s="10">
        <v>822</v>
      </c>
      <c r="B824" s="10" t="s">
        <v>1747</v>
      </c>
      <c r="C824" s="10" t="s">
        <v>5070</v>
      </c>
      <c r="D824" s="10" t="s">
        <v>5071</v>
      </c>
      <c r="E824" s="10" t="s">
        <v>3692</v>
      </c>
      <c r="F824" s="10"/>
      <c r="G824" s="10" t="s">
        <v>298</v>
      </c>
      <c r="H824" s="10"/>
      <c r="I824" s="10"/>
      <c r="J824" s="10"/>
    </row>
    <row r="825" spans="1:10" hidden="1">
      <c r="A825" s="10">
        <v>823</v>
      </c>
      <c r="B825" s="10" t="s">
        <v>1748</v>
      </c>
      <c r="C825" s="10" t="s">
        <v>5072</v>
      </c>
      <c r="D825" s="10" t="s">
        <v>5073</v>
      </c>
      <c r="E825" s="10" t="s">
        <v>3692</v>
      </c>
      <c r="F825" s="10"/>
      <c r="G825" s="10" t="s">
        <v>298</v>
      </c>
      <c r="H825" s="10"/>
      <c r="I825" s="10"/>
      <c r="J825" s="10"/>
    </row>
    <row r="826" spans="1:10" hidden="1">
      <c r="A826" s="10">
        <v>824</v>
      </c>
      <c r="B826" s="10" t="s">
        <v>1749</v>
      </c>
      <c r="C826" s="10" t="s">
        <v>5074</v>
      </c>
      <c r="D826" s="10" t="s">
        <v>5075</v>
      </c>
      <c r="E826" s="10" t="s">
        <v>3692</v>
      </c>
      <c r="F826" s="10"/>
      <c r="G826" s="10" t="s">
        <v>298</v>
      </c>
      <c r="H826" s="10"/>
      <c r="I826" s="10"/>
      <c r="J826" s="10"/>
    </row>
    <row r="827" spans="1:10" hidden="1">
      <c r="A827" s="10">
        <v>825</v>
      </c>
      <c r="B827" s="10" t="s">
        <v>1750</v>
      </c>
      <c r="C827" s="10" t="s">
        <v>5076</v>
      </c>
      <c r="D827" s="10" t="s">
        <v>5077</v>
      </c>
      <c r="E827" s="10" t="s">
        <v>3692</v>
      </c>
      <c r="F827" s="10"/>
      <c r="G827" s="10" t="s">
        <v>298</v>
      </c>
      <c r="H827" s="10"/>
      <c r="I827" s="10"/>
      <c r="J827" s="10"/>
    </row>
    <row r="828" spans="1:10" hidden="1">
      <c r="A828" s="10">
        <v>826</v>
      </c>
      <c r="B828" s="10" t="s">
        <v>1751</v>
      </c>
      <c r="C828" s="10" t="s">
        <v>5078</v>
      </c>
      <c r="D828" s="10" t="s">
        <v>5079</v>
      </c>
      <c r="E828" s="10" t="s">
        <v>3692</v>
      </c>
      <c r="F828" s="10"/>
      <c r="G828" s="10" t="s">
        <v>298</v>
      </c>
      <c r="H828" s="10"/>
      <c r="I828" s="10"/>
      <c r="J828" s="10"/>
    </row>
    <row r="829" spans="1:10" hidden="1">
      <c r="A829" s="10">
        <v>827</v>
      </c>
      <c r="B829" s="10" t="s">
        <v>1752</v>
      </c>
      <c r="C829" s="10" t="s">
        <v>5080</v>
      </c>
      <c r="D829" s="10" t="s">
        <v>5081</v>
      </c>
      <c r="E829" s="10" t="s">
        <v>3692</v>
      </c>
      <c r="F829" s="10"/>
      <c r="G829" s="10" t="s">
        <v>298</v>
      </c>
      <c r="H829" s="10"/>
      <c r="I829" s="10"/>
      <c r="J829" s="10"/>
    </row>
    <row r="830" spans="1:10" hidden="1">
      <c r="A830" s="10">
        <v>828</v>
      </c>
      <c r="B830" s="10" t="s">
        <v>1753</v>
      </c>
      <c r="C830" s="10" t="s">
        <v>5082</v>
      </c>
      <c r="D830" s="10" t="s">
        <v>5083</v>
      </c>
      <c r="E830" s="10" t="s">
        <v>3692</v>
      </c>
      <c r="F830" s="10"/>
      <c r="G830" s="10" t="s">
        <v>298</v>
      </c>
      <c r="H830" s="10"/>
      <c r="I830" s="10"/>
      <c r="J830" s="10"/>
    </row>
    <row r="831" spans="1:10" hidden="1">
      <c r="A831" s="10">
        <v>829</v>
      </c>
      <c r="B831" s="10" t="s">
        <v>1754</v>
      </c>
      <c r="C831" s="10" t="s">
        <v>5084</v>
      </c>
      <c r="D831" s="10" t="s">
        <v>5085</v>
      </c>
      <c r="E831" s="10" t="s">
        <v>3692</v>
      </c>
      <c r="F831" s="10"/>
      <c r="G831" s="10" t="s">
        <v>298</v>
      </c>
      <c r="H831" s="10"/>
      <c r="I831" s="10"/>
      <c r="J831" s="10"/>
    </row>
    <row r="832" spans="1:10" hidden="1">
      <c r="A832" s="10">
        <v>830</v>
      </c>
      <c r="B832" s="10" t="s">
        <v>1755</v>
      </c>
      <c r="C832" s="10" t="s">
        <v>5086</v>
      </c>
      <c r="D832" s="10" t="s">
        <v>5087</v>
      </c>
      <c r="E832" s="10" t="s">
        <v>3692</v>
      </c>
      <c r="F832" s="10"/>
      <c r="G832" s="10" t="s">
        <v>298</v>
      </c>
      <c r="H832" s="10"/>
      <c r="I832" s="10"/>
      <c r="J832" s="10"/>
    </row>
    <row r="833" spans="1:10" hidden="1">
      <c r="A833" s="10">
        <v>831</v>
      </c>
      <c r="B833" s="10" t="s">
        <v>1756</v>
      </c>
      <c r="C833" s="10" t="s">
        <v>5088</v>
      </c>
      <c r="D833" s="10" t="s">
        <v>5089</v>
      </c>
      <c r="E833" s="10" t="s">
        <v>3692</v>
      </c>
      <c r="F833" s="10"/>
      <c r="G833" s="10" t="s">
        <v>298</v>
      </c>
      <c r="H833" s="10"/>
      <c r="I833" s="10"/>
      <c r="J833" s="10"/>
    </row>
    <row r="834" spans="1:10" hidden="1">
      <c r="A834" s="10">
        <v>832</v>
      </c>
      <c r="B834" s="10" t="s">
        <v>1757</v>
      </c>
      <c r="C834" s="10" t="s">
        <v>5090</v>
      </c>
      <c r="D834" s="10" t="s">
        <v>5091</v>
      </c>
      <c r="E834" s="10" t="s">
        <v>3692</v>
      </c>
      <c r="F834" s="10"/>
      <c r="G834" s="10" t="s">
        <v>298</v>
      </c>
      <c r="H834" s="10"/>
      <c r="I834" s="10"/>
      <c r="J834" s="10"/>
    </row>
    <row r="835" spans="1:10" hidden="1">
      <c r="A835" s="10">
        <v>833</v>
      </c>
      <c r="B835" s="10" t="s">
        <v>1758</v>
      </c>
      <c r="C835" s="10" t="s">
        <v>5092</v>
      </c>
      <c r="D835" s="10" t="s">
        <v>5093</v>
      </c>
      <c r="E835" s="10" t="s">
        <v>3692</v>
      </c>
      <c r="F835" s="10"/>
      <c r="G835" s="10" t="s">
        <v>298</v>
      </c>
      <c r="H835" s="10"/>
      <c r="I835" s="10"/>
      <c r="J835" s="10"/>
    </row>
    <row r="836" spans="1:10" hidden="1">
      <c r="A836" s="10">
        <v>834</v>
      </c>
      <c r="B836" s="10" t="s">
        <v>1759</v>
      </c>
      <c r="C836" s="10" t="s">
        <v>5094</v>
      </c>
      <c r="D836" s="10" t="s">
        <v>5095</v>
      </c>
      <c r="E836" s="10" t="s">
        <v>3692</v>
      </c>
      <c r="F836" s="10"/>
      <c r="G836" s="10" t="s">
        <v>298</v>
      </c>
      <c r="H836" s="10"/>
      <c r="I836" s="10"/>
      <c r="J836" s="10"/>
    </row>
    <row r="837" spans="1:10" hidden="1">
      <c r="A837" s="10">
        <v>835</v>
      </c>
      <c r="B837" s="10" t="s">
        <v>1760</v>
      </c>
      <c r="C837" s="10" t="s">
        <v>5096</v>
      </c>
      <c r="D837" s="10" t="s">
        <v>5097</v>
      </c>
      <c r="E837" s="10" t="s">
        <v>3692</v>
      </c>
      <c r="F837" s="10"/>
      <c r="G837" s="10" t="s">
        <v>298</v>
      </c>
      <c r="H837" s="10"/>
      <c r="I837" s="10"/>
      <c r="J837" s="10"/>
    </row>
    <row r="838" spans="1:10" hidden="1">
      <c r="A838" s="10">
        <v>836</v>
      </c>
      <c r="B838" s="10" t="s">
        <v>1761</v>
      </c>
      <c r="C838" s="10" t="s">
        <v>5098</v>
      </c>
      <c r="D838" s="10" t="s">
        <v>5099</v>
      </c>
      <c r="E838" s="10" t="s">
        <v>3692</v>
      </c>
      <c r="F838" s="10"/>
      <c r="G838" s="10" t="s">
        <v>298</v>
      </c>
      <c r="H838" s="10"/>
      <c r="I838" s="10"/>
      <c r="J838" s="10"/>
    </row>
    <row r="839" spans="1:10" hidden="1">
      <c r="A839" s="10">
        <v>837</v>
      </c>
      <c r="B839" s="10" t="s">
        <v>1762</v>
      </c>
      <c r="C839" s="10" t="s">
        <v>5100</v>
      </c>
      <c r="D839" s="10" t="s">
        <v>5101</v>
      </c>
      <c r="E839" s="10" t="s">
        <v>3692</v>
      </c>
      <c r="F839" s="10"/>
      <c r="G839" s="10" t="s">
        <v>298</v>
      </c>
      <c r="H839" s="10"/>
      <c r="I839" s="10"/>
      <c r="J839" s="10"/>
    </row>
    <row r="840" spans="1:10" hidden="1">
      <c r="A840" s="10">
        <v>838</v>
      </c>
      <c r="B840" s="10" t="s">
        <v>1763</v>
      </c>
      <c r="C840" s="10" t="s">
        <v>5102</v>
      </c>
      <c r="D840" s="10" t="s">
        <v>5103</v>
      </c>
      <c r="E840" s="10" t="s">
        <v>3692</v>
      </c>
      <c r="F840" s="10"/>
      <c r="G840" s="10" t="s">
        <v>298</v>
      </c>
      <c r="H840" s="10"/>
      <c r="I840" s="10"/>
      <c r="J840" s="10"/>
    </row>
    <row r="841" spans="1:10" hidden="1">
      <c r="A841" s="10">
        <v>839</v>
      </c>
      <c r="B841" s="10" t="s">
        <v>1764</v>
      </c>
      <c r="C841" s="10" t="s">
        <v>5104</v>
      </c>
      <c r="D841" s="10" t="s">
        <v>5105</v>
      </c>
      <c r="E841" s="10" t="s">
        <v>3692</v>
      </c>
      <c r="F841" s="10"/>
      <c r="G841" s="10" t="s">
        <v>298</v>
      </c>
      <c r="H841" s="10"/>
      <c r="I841" s="10"/>
      <c r="J841" s="10"/>
    </row>
    <row r="842" spans="1:10" hidden="1">
      <c r="A842" s="10">
        <v>840</v>
      </c>
      <c r="B842" s="10" t="s">
        <v>1765</v>
      </c>
      <c r="C842" s="10" t="s">
        <v>5106</v>
      </c>
      <c r="D842" s="10" t="s">
        <v>5107</v>
      </c>
      <c r="E842" s="10" t="s">
        <v>3692</v>
      </c>
      <c r="F842" s="10"/>
      <c r="G842" s="10" t="s">
        <v>298</v>
      </c>
      <c r="H842" s="10"/>
      <c r="I842" s="10"/>
      <c r="J842" s="10"/>
    </row>
    <row r="843" spans="1:10" hidden="1">
      <c r="A843" s="10">
        <v>841</v>
      </c>
      <c r="B843" s="10" t="s">
        <v>1766</v>
      </c>
      <c r="C843" s="10" t="s">
        <v>5108</v>
      </c>
      <c r="D843" s="10" t="s">
        <v>5109</v>
      </c>
      <c r="E843" s="10" t="s">
        <v>3692</v>
      </c>
      <c r="F843" s="10"/>
      <c r="G843" s="10" t="s">
        <v>298</v>
      </c>
      <c r="H843" s="10"/>
      <c r="I843" s="10"/>
      <c r="J843" s="10"/>
    </row>
    <row r="844" spans="1:10" hidden="1">
      <c r="A844" s="10">
        <v>842</v>
      </c>
      <c r="B844" s="10" t="s">
        <v>1767</v>
      </c>
      <c r="C844" s="10" t="s">
        <v>5110</v>
      </c>
      <c r="D844" s="10" t="s">
        <v>5111</v>
      </c>
      <c r="E844" s="10" t="s">
        <v>3692</v>
      </c>
      <c r="F844" s="10"/>
      <c r="G844" s="10" t="s">
        <v>298</v>
      </c>
      <c r="H844" s="10"/>
      <c r="I844" s="10"/>
      <c r="J844" s="10"/>
    </row>
    <row r="845" spans="1:10" hidden="1">
      <c r="A845" s="10">
        <v>843</v>
      </c>
      <c r="B845" s="10" t="s">
        <v>1768</v>
      </c>
      <c r="C845" s="10" t="s">
        <v>5112</v>
      </c>
      <c r="D845" s="10" t="s">
        <v>5113</v>
      </c>
      <c r="E845" s="10" t="s">
        <v>3692</v>
      </c>
      <c r="F845" s="10"/>
      <c r="G845" s="10" t="s">
        <v>298</v>
      </c>
      <c r="H845" s="10"/>
      <c r="I845" s="10"/>
      <c r="J845" s="10"/>
    </row>
    <row r="846" spans="1:10" hidden="1">
      <c r="A846" s="10">
        <v>844</v>
      </c>
      <c r="B846" s="10" t="s">
        <v>1769</v>
      </c>
      <c r="C846" s="10" t="s">
        <v>5114</v>
      </c>
      <c r="D846" s="10" t="s">
        <v>5115</v>
      </c>
      <c r="E846" s="10" t="s">
        <v>3692</v>
      </c>
      <c r="F846" s="10"/>
      <c r="G846" s="10" t="s">
        <v>298</v>
      </c>
      <c r="H846" s="10"/>
      <c r="I846" s="10"/>
      <c r="J846" s="10"/>
    </row>
    <row r="847" spans="1:10" hidden="1">
      <c r="A847" s="10">
        <v>845</v>
      </c>
      <c r="B847" s="10" t="s">
        <v>1770</v>
      </c>
      <c r="C847" s="10" t="s">
        <v>5116</v>
      </c>
      <c r="D847" s="10" t="s">
        <v>5117</v>
      </c>
      <c r="E847" s="10" t="s">
        <v>3692</v>
      </c>
      <c r="F847" s="10"/>
      <c r="G847" s="10" t="s">
        <v>298</v>
      </c>
      <c r="H847" s="10"/>
      <c r="I847" s="10"/>
      <c r="J847" s="10"/>
    </row>
    <row r="848" spans="1:10" hidden="1">
      <c r="A848" s="10">
        <v>846</v>
      </c>
      <c r="B848" s="10" t="s">
        <v>1771</v>
      </c>
      <c r="C848" s="10" t="s">
        <v>5118</v>
      </c>
      <c r="D848" s="10" t="s">
        <v>5119</v>
      </c>
      <c r="E848" s="10" t="s">
        <v>3692</v>
      </c>
      <c r="F848" s="10"/>
      <c r="G848" s="10" t="s">
        <v>298</v>
      </c>
      <c r="H848" s="10"/>
      <c r="I848" s="10"/>
      <c r="J848" s="10"/>
    </row>
    <row r="849" spans="1:10" hidden="1">
      <c r="A849" s="10">
        <v>847</v>
      </c>
      <c r="B849" s="10" t="s">
        <v>1772</v>
      </c>
      <c r="C849" s="10" t="s">
        <v>5120</v>
      </c>
      <c r="D849" s="10" t="s">
        <v>5121</v>
      </c>
      <c r="E849" s="10" t="s">
        <v>3692</v>
      </c>
      <c r="F849" s="10"/>
      <c r="G849" s="10" t="s">
        <v>298</v>
      </c>
      <c r="H849" s="10"/>
      <c r="I849" s="10"/>
      <c r="J849" s="10"/>
    </row>
    <row r="850" spans="1:10" hidden="1">
      <c r="A850" s="10">
        <v>848</v>
      </c>
      <c r="B850" s="10" t="s">
        <v>1773</v>
      </c>
      <c r="C850" s="10" t="s">
        <v>5122</v>
      </c>
      <c r="D850" s="10" t="s">
        <v>5123</v>
      </c>
      <c r="E850" s="10" t="s">
        <v>3692</v>
      </c>
      <c r="F850" s="10"/>
      <c r="G850" s="10" t="s">
        <v>298</v>
      </c>
      <c r="H850" s="10"/>
      <c r="I850" s="10"/>
      <c r="J850" s="10"/>
    </row>
    <row r="851" spans="1:10" hidden="1">
      <c r="A851" s="10">
        <v>849</v>
      </c>
      <c r="B851" s="10" t="s">
        <v>1774</v>
      </c>
      <c r="C851" s="10" t="s">
        <v>5124</v>
      </c>
      <c r="D851" s="10" t="s">
        <v>5125</v>
      </c>
      <c r="E851" s="10" t="s">
        <v>3692</v>
      </c>
      <c r="F851" s="10"/>
      <c r="G851" s="10" t="s">
        <v>298</v>
      </c>
      <c r="H851" s="10"/>
      <c r="I851" s="10"/>
      <c r="J851" s="10"/>
    </row>
    <row r="852" spans="1:10" hidden="1">
      <c r="A852" s="10">
        <v>850</v>
      </c>
      <c r="B852" s="10" t="s">
        <v>1775</v>
      </c>
      <c r="C852" s="10" t="s">
        <v>5126</v>
      </c>
      <c r="D852" s="10" t="s">
        <v>5127</v>
      </c>
      <c r="E852" s="10" t="s">
        <v>3692</v>
      </c>
      <c r="F852" s="10"/>
      <c r="G852" s="10" t="s">
        <v>298</v>
      </c>
      <c r="H852" s="10"/>
      <c r="I852" s="10"/>
      <c r="J852" s="10"/>
    </row>
    <row r="853" spans="1:10" hidden="1">
      <c r="A853" s="10">
        <v>851</v>
      </c>
      <c r="B853" s="10" t="s">
        <v>1776</v>
      </c>
      <c r="C853" s="10" t="s">
        <v>5128</v>
      </c>
      <c r="D853" s="10" t="s">
        <v>5129</v>
      </c>
      <c r="E853" s="10" t="s">
        <v>3692</v>
      </c>
      <c r="F853" s="10"/>
      <c r="G853" s="10" t="s">
        <v>298</v>
      </c>
      <c r="H853" s="10"/>
      <c r="I853" s="10"/>
      <c r="J853" s="10"/>
    </row>
    <row r="854" spans="1:10" hidden="1">
      <c r="A854" s="10">
        <v>852</v>
      </c>
      <c r="B854" s="10" t="s">
        <v>1777</v>
      </c>
      <c r="C854" s="10" t="s">
        <v>5130</v>
      </c>
      <c r="D854" s="10" t="s">
        <v>5131</v>
      </c>
      <c r="E854" s="10" t="s">
        <v>3692</v>
      </c>
      <c r="F854" s="10"/>
      <c r="G854" s="10" t="s">
        <v>298</v>
      </c>
      <c r="H854" s="10"/>
      <c r="I854" s="10"/>
      <c r="J854" s="10"/>
    </row>
    <row r="855" spans="1:10" hidden="1">
      <c r="A855" s="10">
        <v>853</v>
      </c>
      <c r="B855" s="10" t="s">
        <v>1778</v>
      </c>
      <c r="C855" s="10" t="s">
        <v>5132</v>
      </c>
      <c r="D855" s="10" t="s">
        <v>5133</v>
      </c>
      <c r="E855" s="10" t="s">
        <v>3692</v>
      </c>
      <c r="F855" s="10"/>
      <c r="G855" s="10" t="s">
        <v>298</v>
      </c>
      <c r="H855" s="10"/>
      <c r="I855" s="10"/>
      <c r="J855" s="10"/>
    </row>
    <row r="856" spans="1:10" hidden="1">
      <c r="A856" s="10">
        <v>854</v>
      </c>
      <c r="B856" s="10" t="s">
        <v>1779</v>
      </c>
      <c r="C856" s="10" t="s">
        <v>5134</v>
      </c>
      <c r="D856" s="10" t="s">
        <v>5135</v>
      </c>
      <c r="E856" s="10" t="s">
        <v>3692</v>
      </c>
      <c r="F856" s="10"/>
      <c r="G856" s="10" t="s">
        <v>298</v>
      </c>
      <c r="H856" s="10"/>
      <c r="I856" s="10"/>
      <c r="J856" s="10"/>
    </row>
    <row r="857" spans="1:10" hidden="1">
      <c r="A857" s="10">
        <v>855</v>
      </c>
      <c r="B857" s="10" t="s">
        <v>1780</v>
      </c>
      <c r="C857" s="10" t="s">
        <v>5136</v>
      </c>
      <c r="D857" s="10" t="s">
        <v>5137</v>
      </c>
      <c r="E857" s="10" t="s">
        <v>3692</v>
      </c>
      <c r="F857" s="10"/>
      <c r="G857" s="10" t="s">
        <v>298</v>
      </c>
      <c r="H857" s="10"/>
      <c r="I857" s="10"/>
      <c r="J857" s="10"/>
    </row>
    <row r="858" spans="1:10" hidden="1">
      <c r="A858" s="10">
        <v>856</v>
      </c>
      <c r="B858" s="10" t="s">
        <v>1781</v>
      </c>
      <c r="C858" s="10" t="s">
        <v>5138</v>
      </c>
      <c r="D858" s="10" t="s">
        <v>5139</v>
      </c>
      <c r="E858" s="10" t="s">
        <v>3692</v>
      </c>
      <c r="F858" s="10"/>
      <c r="G858" s="10" t="s">
        <v>298</v>
      </c>
      <c r="H858" s="10"/>
      <c r="I858" s="10"/>
      <c r="J858" s="10"/>
    </row>
    <row r="859" spans="1:10" hidden="1">
      <c r="A859" s="10">
        <v>857</v>
      </c>
      <c r="B859" s="10" t="s">
        <v>1782</v>
      </c>
      <c r="C859" s="10" t="s">
        <v>5140</v>
      </c>
      <c r="D859" s="10" t="s">
        <v>5141</v>
      </c>
      <c r="E859" s="10" t="s">
        <v>3692</v>
      </c>
      <c r="F859" s="10"/>
      <c r="G859" s="10" t="s">
        <v>298</v>
      </c>
      <c r="H859" s="10"/>
      <c r="I859" s="10"/>
      <c r="J859" s="10"/>
    </row>
    <row r="860" spans="1:10" hidden="1">
      <c r="A860" s="10">
        <v>858</v>
      </c>
      <c r="B860" s="10" t="s">
        <v>1783</v>
      </c>
      <c r="C860" s="10" t="s">
        <v>5142</v>
      </c>
      <c r="D860" s="10" t="s">
        <v>5143</v>
      </c>
      <c r="E860" s="10" t="s">
        <v>3692</v>
      </c>
      <c r="F860" s="10"/>
      <c r="G860" s="10" t="s">
        <v>298</v>
      </c>
      <c r="H860" s="10"/>
      <c r="I860" s="10"/>
      <c r="J860" s="10"/>
    </row>
    <row r="861" spans="1:10" hidden="1">
      <c r="A861" s="10">
        <v>859</v>
      </c>
      <c r="B861" s="10" t="s">
        <v>1784</v>
      </c>
      <c r="C861" s="10" t="s">
        <v>5144</v>
      </c>
      <c r="D861" s="10" t="s">
        <v>5145</v>
      </c>
      <c r="E861" s="10" t="s">
        <v>3692</v>
      </c>
      <c r="F861" s="10"/>
      <c r="G861" s="10" t="s">
        <v>298</v>
      </c>
      <c r="H861" s="10"/>
      <c r="I861" s="10"/>
      <c r="J861" s="10"/>
    </row>
    <row r="862" spans="1:10" hidden="1">
      <c r="A862" s="10">
        <v>860</v>
      </c>
      <c r="B862" s="10" t="s">
        <v>1785</v>
      </c>
      <c r="C862" s="10" t="s">
        <v>5146</v>
      </c>
      <c r="D862" s="10" t="s">
        <v>5147</v>
      </c>
      <c r="E862" s="10" t="s">
        <v>3692</v>
      </c>
      <c r="F862" s="10"/>
      <c r="G862" s="10" t="s">
        <v>298</v>
      </c>
      <c r="H862" s="10"/>
      <c r="I862" s="10"/>
      <c r="J862" s="10"/>
    </row>
    <row r="863" spans="1:10" hidden="1">
      <c r="A863" s="10">
        <v>861</v>
      </c>
      <c r="B863" s="10" t="s">
        <v>1786</v>
      </c>
      <c r="C863" s="10" t="s">
        <v>5148</v>
      </c>
      <c r="D863" s="10" t="s">
        <v>5149</v>
      </c>
      <c r="E863" s="10" t="s">
        <v>3692</v>
      </c>
      <c r="F863" s="10"/>
      <c r="G863" s="10" t="s">
        <v>298</v>
      </c>
      <c r="H863" s="10"/>
      <c r="I863" s="10"/>
      <c r="J863" s="10"/>
    </row>
    <row r="864" spans="1:10" hidden="1">
      <c r="A864" s="10">
        <v>862</v>
      </c>
      <c r="B864" s="10" t="s">
        <v>1787</v>
      </c>
      <c r="C864" s="10" t="s">
        <v>5150</v>
      </c>
      <c r="D864" s="10" t="s">
        <v>5151</v>
      </c>
      <c r="E864" s="10" t="s">
        <v>3692</v>
      </c>
      <c r="F864" s="10"/>
      <c r="G864" s="10" t="s">
        <v>298</v>
      </c>
      <c r="H864" s="10"/>
      <c r="I864" s="10"/>
      <c r="J864" s="10"/>
    </row>
    <row r="865" spans="1:10" hidden="1">
      <c r="A865" s="10">
        <v>863</v>
      </c>
      <c r="B865" s="10" t="s">
        <v>1788</v>
      </c>
      <c r="C865" s="10" t="s">
        <v>5152</v>
      </c>
      <c r="D865" s="10" t="s">
        <v>5153</v>
      </c>
      <c r="E865" s="10" t="s">
        <v>3692</v>
      </c>
      <c r="F865" s="10"/>
      <c r="G865" s="10" t="s">
        <v>298</v>
      </c>
      <c r="H865" s="10"/>
      <c r="I865" s="10"/>
      <c r="J865" s="10"/>
    </row>
    <row r="866" spans="1:10" hidden="1">
      <c r="A866" s="10">
        <v>864</v>
      </c>
      <c r="B866" s="10" t="s">
        <v>1789</v>
      </c>
      <c r="C866" s="10" t="s">
        <v>5154</v>
      </c>
      <c r="D866" s="10" t="s">
        <v>5155</v>
      </c>
      <c r="E866" s="10" t="s">
        <v>3692</v>
      </c>
      <c r="F866" s="10"/>
      <c r="G866" s="10" t="s">
        <v>298</v>
      </c>
      <c r="H866" s="10"/>
      <c r="I866" s="10"/>
      <c r="J866" s="10"/>
    </row>
    <row r="867" spans="1:10" hidden="1">
      <c r="A867" s="10">
        <v>865</v>
      </c>
      <c r="B867" s="10" t="s">
        <v>1790</v>
      </c>
      <c r="C867" s="10" t="s">
        <v>5156</v>
      </c>
      <c r="D867" s="10" t="s">
        <v>5157</v>
      </c>
      <c r="E867" s="10" t="s">
        <v>3692</v>
      </c>
      <c r="F867" s="10"/>
      <c r="G867" s="10" t="s">
        <v>298</v>
      </c>
      <c r="H867" s="10"/>
      <c r="I867" s="10"/>
      <c r="J867" s="10"/>
    </row>
    <row r="868" spans="1:10" hidden="1">
      <c r="A868" s="10">
        <v>866</v>
      </c>
      <c r="B868" s="10" t="s">
        <v>1791</v>
      </c>
      <c r="C868" s="10" t="s">
        <v>5158</v>
      </c>
      <c r="D868" s="10" t="s">
        <v>5159</v>
      </c>
      <c r="E868" s="10" t="s">
        <v>3692</v>
      </c>
      <c r="F868" s="10"/>
      <c r="G868" s="10" t="s">
        <v>298</v>
      </c>
      <c r="H868" s="10"/>
      <c r="I868" s="10"/>
      <c r="J868" s="10"/>
    </row>
    <row r="869" spans="1:10" hidden="1">
      <c r="A869" s="10">
        <v>867</v>
      </c>
      <c r="B869" s="10" t="s">
        <v>1792</v>
      </c>
      <c r="C869" s="10" t="s">
        <v>5160</v>
      </c>
      <c r="D869" s="10" t="s">
        <v>5161</v>
      </c>
      <c r="E869" s="10" t="s">
        <v>3692</v>
      </c>
      <c r="F869" s="10"/>
      <c r="G869" s="10" t="s">
        <v>298</v>
      </c>
      <c r="H869" s="10"/>
      <c r="I869" s="10"/>
      <c r="J869" s="10"/>
    </row>
    <row r="870" spans="1:10" hidden="1">
      <c r="A870" s="10">
        <v>868</v>
      </c>
      <c r="B870" s="10" t="s">
        <v>1793</v>
      </c>
      <c r="C870" s="10" t="s">
        <v>5162</v>
      </c>
      <c r="D870" s="10" t="s">
        <v>5163</v>
      </c>
      <c r="E870" s="10" t="s">
        <v>3692</v>
      </c>
      <c r="F870" s="10"/>
      <c r="G870" s="10" t="s">
        <v>298</v>
      </c>
      <c r="H870" s="10"/>
      <c r="I870" s="10"/>
      <c r="J870" s="10"/>
    </row>
    <row r="871" spans="1:10" hidden="1">
      <c r="A871" s="10">
        <v>869</v>
      </c>
      <c r="B871" s="10" t="s">
        <v>1794</v>
      </c>
      <c r="C871" s="10" t="s">
        <v>5164</v>
      </c>
      <c r="D871" s="10" t="s">
        <v>5165</v>
      </c>
      <c r="E871" s="10" t="s">
        <v>3692</v>
      </c>
      <c r="F871" s="10"/>
      <c r="G871" s="10" t="s">
        <v>298</v>
      </c>
      <c r="H871" s="10"/>
      <c r="I871" s="10"/>
      <c r="J871" s="10"/>
    </row>
    <row r="872" spans="1:10" hidden="1">
      <c r="A872" s="10">
        <v>870</v>
      </c>
      <c r="B872" s="10" t="s">
        <v>1795</v>
      </c>
      <c r="C872" s="10" t="s">
        <v>5166</v>
      </c>
      <c r="D872" s="10" t="s">
        <v>5167</v>
      </c>
      <c r="E872" s="10" t="s">
        <v>3692</v>
      </c>
      <c r="F872" s="10"/>
      <c r="G872" s="10" t="s">
        <v>298</v>
      </c>
      <c r="H872" s="10"/>
      <c r="I872" s="10"/>
      <c r="J872" s="10"/>
    </row>
    <row r="873" spans="1:10" hidden="1">
      <c r="A873" s="10">
        <v>871</v>
      </c>
      <c r="B873" s="10" t="s">
        <v>1796</v>
      </c>
      <c r="C873" s="10" t="s">
        <v>5168</v>
      </c>
      <c r="D873" s="10" t="s">
        <v>5169</v>
      </c>
      <c r="E873" s="10" t="s">
        <v>3692</v>
      </c>
      <c r="F873" s="10"/>
      <c r="G873" s="10" t="s">
        <v>298</v>
      </c>
      <c r="H873" s="10"/>
      <c r="I873" s="10"/>
      <c r="J873" s="10"/>
    </row>
    <row r="874" spans="1:10" hidden="1">
      <c r="A874" s="10">
        <v>872</v>
      </c>
      <c r="B874" s="10" t="s">
        <v>1797</v>
      </c>
      <c r="C874" s="10" t="s">
        <v>5170</v>
      </c>
      <c r="D874" s="10" t="s">
        <v>5171</v>
      </c>
      <c r="E874" s="10" t="s">
        <v>3692</v>
      </c>
      <c r="F874" s="10"/>
      <c r="G874" s="10" t="s">
        <v>298</v>
      </c>
      <c r="H874" s="10"/>
      <c r="I874" s="10"/>
      <c r="J874" s="10"/>
    </row>
    <row r="875" spans="1:10" hidden="1">
      <c r="A875" s="10">
        <v>873</v>
      </c>
      <c r="B875" s="10" t="s">
        <v>1798</v>
      </c>
      <c r="C875" s="10" t="s">
        <v>5172</v>
      </c>
      <c r="D875" s="10" t="s">
        <v>5173</v>
      </c>
      <c r="E875" s="10" t="s">
        <v>3692</v>
      </c>
      <c r="F875" s="10"/>
      <c r="G875" s="10" t="s">
        <v>298</v>
      </c>
      <c r="H875" s="10"/>
      <c r="I875" s="10"/>
      <c r="J875" s="10"/>
    </row>
    <row r="876" spans="1:10" hidden="1">
      <c r="A876" s="10">
        <v>874</v>
      </c>
      <c r="B876" s="10" t="s">
        <v>1799</v>
      </c>
      <c r="C876" s="10" t="s">
        <v>5174</v>
      </c>
      <c r="D876" s="10" t="s">
        <v>5175</v>
      </c>
      <c r="E876" s="10" t="s">
        <v>3692</v>
      </c>
      <c r="F876" s="10"/>
      <c r="G876" s="10" t="s">
        <v>298</v>
      </c>
      <c r="H876" s="10"/>
      <c r="I876" s="10"/>
      <c r="J876" s="10"/>
    </row>
    <row r="877" spans="1:10" hidden="1">
      <c r="A877" s="10">
        <v>875</v>
      </c>
      <c r="B877" s="10" t="s">
        <v>1800</v>
      </c>
      <c r="C877" s="10" t="s">
        <v>5176</v>
      </c>
      <c r="D877" s="10" t="s">
        <v>5177</v>
      </c>
      <c r="E877" s="10" t="s">
        <v>3692</v>
      </c>
      <c r="F877" s="10"/>
      <c r="G877" s="10" t="s">
        <v>298</v>
      </c>
      <c r="H877" s="10"/>
      <c r="I877" s="10"/>
      <c r="J877" s="10"/>
    </row>
    <row r="878" spans="1:10" hidden="1">
      <c r="A878" s="10">
        <v>876</v>
      </c>
      <c r="B878" s="10" t="s">
        <v>1801</v>
      </c>
      <c r="C878" s="10" t="s">
        <v>5178</v>
      </c>
      <c r="D878" s="10" t="s">
        <v>5179</v>
      </c>
      <c r="E878" s="10" t="s">
        <v>3692</v>
      </c>
      <c r="F878" s="10"/>
      <c r="G878" s="10" t="s">
        <v>298</v>
      </c>
      <c r="H878" s="10"/>
      <c r="I878" s="10"/>
      <c r="J878" s="10"/>
    </row>
    <row r="879" spans="1:10" hidden="1">
      <c r="A879" s="10">
        <v>877</v>
      </c>
      <c r="B879" s="10" t="s">
        <v>1802</v>
      </c>
      <c r="C879" s="10" t="s">
        <v>5180</v>
      </c>
      <c r="D879" s="10" t="s">
        <v>5181</v>
      </c>
      <c r="E879" s="10" t="s">
        <v>3692</v>
      </c>
      <c r="F879" s="10"/>
      <c r="G879" s="10" t="s">
        <v>298</v>
      </c>
      <c r="H879" s="10"/>
      <c r="I879" s="10"/>
      <c r="J879" s="10"/>
    </row>
    <row r="880" spans="1:10" hidden="1">
      <c r="A880" s="10">
        <v>878</v>
      </c>
      <c r="B880" s="10" t="s">
        <v>1803</v>
      </c>
      <c r="C880" s="10" t="s">
        <v>5182</v>
      </c>
      <c r="D880" s="10" t="s">
        <v>5183</v>
      </c>
      <c r="E880" s="10" t="s">
        <v>3692</v>
      </c>
      <c r="F880" s="10"/>
      <c r="G880" s="10" t="s">
        <v>298</v>
      </c>
      <c r="H880" s="10"/>
      <c r="I880" s="10"/>
      <c r="J880" s="10"/>
    </row>
    <row r="881" spans="1:10" hidden="1">
      <c r="A881" s="10">
        <v>879</v>
      </c>
      <c r="B881" s="10" t="s">
        <v>1804</v>
      </c>
      <c r="C881" s="10" t="s">
        <v>5184</v>
      </c>
      <c r="D881" s="10" t="s">
        <v>5185</v>
      </c>
      <c r="E881" s="10" t="s">
        <v>3692</v>
      </c>
      <c r="F881" s="10"/>
      <c r="G881" s="10" t="s">
        <v>298</v>
      </c>
      <c r="H881" s="10"/>
      <c r="I881" s="10"/>
      <c r="J881" s="10"/>
    </row>
    <row r="882" spans="1:10" hidden="1">
      <c r="A882" s="10">
        <v>880</v>
      </c>
      <c r="B882" s="10" t="s">
        <v>1805</v>
      </c>
      <c r="C882" s="10" t="s">
        <v>5186</v>
      </c>
      <c r="D882" s="10" t="s">
        <v>5187</v>
      </c>
      <c r="E882" s="10" t="s">
        <v>3692</v>
      </c>
      <c r="F882" s="10"/>
      <c r="G882" s="10" t="s">
        <v>298</v>
      </c>
      <c r="H882" s="10"/>
      <c r="I882" s="10"/>
      <c r="J882" s="10"/>
    </row>
    <row r="883" spans="1:10" hidden="1">
      <c r="A883" s="10">
        <v>881</v>
      </c>
      <c r="B883" s="10" t="s">
        <v>1806</v>
      </c>
      <c r="C883" s="10" t="s">
        <v>5188</v>
      </c>
      <c r="D883" s="10" t="s">
        <v>5189</v>
      </c>
      <c r="E883" s="10" t="s">
        <v>3692</v>
      </c>
      <c r="F883" s="10"/>
      <c r="G883" s="10" t="s">
        <v>298</v>
      </c>
      <c r="H883" s="10"/>
      <c r="I883" s="10"/>
      <c r="J883" s="10"/>
    </row>
    <row r="884" spans="1:10" hidden="1">
      <c r="A884" s="10">
        <v>882</v>
      </c>
      <c r="B884" s="10" t="s">
        <v>1807</v>
      </c>
      <c r="C884" s="10" t="s">
        <v>5190</v>
      </c>
      <c r="D884" s="10" t="s">
        <v>5191</v>
      </c>
      <c r="E884" s="10" t="s">
        <v>3692</v>
      </c>
      <c r="F884" s="10"/>
      <c r="G884" s="10" t="s">
        <v>298</v>
      </c>
      <c r="H884" s="10"/>
      <c r="I884" s="10"/>
      <c r="J884" s="10"/>
    </row>
    <row r="885" spans="1:10" hidden="1">
      <c r="A885" s="10">
        <v>883</v>
      </c>
      <c r="B885" s="10" t="s">
        <v>1808</v>
      </c>
      <c r="C885" s="10" t="s">
        <v>5192</v>
      </c>
      <c r="D885" s="10" t="s">
        <v>5193</v>
      </c>
      <c r="E885" s="10" t="s">
        <v>3692</v>
      </c>
      <c r="F885" s="10"/>
      <c r="G885" s="10" t="s">
        <v>298</v>
      </c>
      <c r="H885" s="10"/>
      <c r="I885" s="10"/>
      <c r="J885" s="10"/>
    </row>
    <row r="886" spans="1:10" hidden="1">
      <c r="A886" s="10">
        <v>884</v>
      </c>
      <c r="B886" s="10" t="s">
        <v>1809</v>
      </c>
      <c r="C886" s="10" t="s">
        <v>5194</v>
      </c>
      <c r="D886" s="10" t="s">
        <v>5195</v>
      </c>
      <c r="E886" s="10" t="s">
        <v>3692</v>
      </c>
      <c r="F886" s="10"/>
      <c r="G886" s="10" t="s">
        <v>298</v>
      </c>
      <c r="H886" s="10"/>
      <c r="I886" s="10"/>
      <c r="J886" s="10"/>
    </row>
    <row r="887" spans="1:10" hidden="1">
      <c r="A887" s="10">
        <v>885</v>
      </c>
      <c r="B887" s="10" t="s">
        <v>1810</v>
      </c>
      <c r="C887" s="10" t="s">
        <v>5196</v>
      </c>
      <c r="D887" s="10" t="s">
        <v>5197</v>
      </c>
      <c r="E887" s="10" t="s">
        <v>3692</v>
      </c>
      <c r="F887" s="10"/>
      <c r="G887" s="10" t="s">
        <v>298</v>
      </c>
      <c r="H887" s="10"/>
      <c r="I887" s="10"/>
      <c r="J887" s="10"/>
    </row>
    <row r="888" spans="1:10" hidden="1">
      <c r="A888" s="10">
        <v>886</v>
      </c>
      <c r="B888" s="10" t="s">
        <v>1811</v>
      </c>
      <c r="C888" s="10" t="s">
        <v>5198</v>
      </c>
      <c r="D888" s="10" t="s">
        <v>5199</v>
      </c>
      <c r="E888" s="10" t="s">
        <v>3692</v>
      </c>
      <c r="F888" s="10"/>
      <c r="G888" s="10" t="s">
        <v>298</v>
      </c>
      <c r="H888" s="10"/>
      <c r="I888" s="10"/>
      <c r="J888" s="10"/>
    </row>
    <row r="889" spans="1:10" hidden="1">
      <c r="A889" s="10">
        <v>887</v>
      </c>
      <c r="B889" s="10" t="s">
        <v>1812</v>
      </c>
      <c r="C889" s="10" t="s">
        <v>5200</v>
      </c>
      <c r="D889" s="10" t="s">
        <v>5201</v>
      </c>
      <c r="E889" s="10" t="s">
        <v>3692</v>
      </c>
      <c r="F889" s="10"/>
      <c r="G889" s="10" t="s">
        <v>298</v>
      </c>
      <c r="H889" s="10"/>
      <c r="I889" s="10"/>
      <c r="J889" s="10"/>
    </row>
    <row r="890" spans="1:10" hidden="1">
      <c r="A890" s="10">
        <v>888</v>
      </c>
      <c r="B890" s="10" t="s">
        <v>1813</v>
      </c>
      <c r="C890" s="10" t="s">
        <v>5202</v>
      </c>
      <c r="D890" s="10" t="s">
        <v>5203</v>
      </c>
      <c r="E890" s="10" t="s">
        <v>3692</v>
      </c>
      <c r="F890" s="10"/>
      <c r="G890" s="10" t="s">
        <v>298</v>
      </c>
      <c r="H890" s="10"/>
      <c r="I890" s="10"/>
      <c r="J890" s="10"/>
    </row>
    <row r="891" spans="1:10" hidden="1">
      <c r="A891" s="10">
        <v>889</v>
      </c>
      <c r="B891" s="10" t="s">
        <v>1814</v>
      </c>
      <c r="C891" s="10" t="s">
        <v>5204</v>
      </c>
      <c r="D891" s="10" t="s">
        <v>5205</v>
      </c>
      <c r="E891" s="10" t="s">
        <v>3692</v>
      </c>
      <c r="F891" s="10"/>
      <c r="G891" s="10" t="s">
        <v>298</v>
      </c>
      <c r="H891" s="10"/>
      <c r="I891" s="10"/>
      <c r="J891" s="10"/>
    </row>
    <row r="892" spans="1:10" hidden="1">
      <c r="A892" s="10">
        <v>890</v>
      </c>
      <c r="B892" s="10" t="s">
        <v>1815</v>
      </c>
      <c r="C892" s="10" t="s">
        <v>5206</v>
      </c>
      <c r="D892" s="10" t="s">
        <v>5207</v>
      </c>
      <c r="E892" s="10" t="s">
        <v>3692</v>
      </c>
      <c r="F892" s="10"/>
      <c r="G892" s="10" t="s">
        <v>298</v>
      </c>
      <c r="H892" s="10"/>
      <c r="I892" s="10"/>
      <c r="J892" s="10"/>
    </row>
    <row r="893" spans="1:10" hidden="1">
      <c r="A893" s="10">
        <v>891</v>
      </c>
      <c r="B893" s="10" t="s">
        <v>1816</v>
      </c>
      <c r="C893" s="10" t="s">
        <v>5208</v>
      </c>
      <c r="D893" s="10" t="s">
        <v>5209</v>
      </c>
      <c r="E893" s="10" t="s">
        <v>3692</v>
      </c>
      <c r="F893" s="10"/>
      <c r="G893" s="10" t="s">
        <v>298</v>
      </c>
      <c r="H893" s="10"/>
      <c r="I893" s="10"/>
      <c r="J893" s="10"/>
    </row>
    <row r="894" spans="1:10" hidden="1">
      <c r="A894" s="10">
        <v>892</v>
      </c>
      <c r="B894" s="10" t="s">
        <v>1817</v>
      </c>
      <c r="C894" s="10" t="s">
        <v>5210</v>
      </c>
      <c r="D894" s="10" t="s">
        <v>5211</v>
      </c>
      <c r="E894" s="10" t="s">
        <v>3692</v>
      </c>
      <c r="F894" s="10"/>
      <c r="G894" s="10" t="s">
        <v>298</v>
      </c>
      <c r="H894" s="10"/>
      <c r="I894" s="10"/>
      <c r="J894" s="10"/>
    </row>
    <row r="895" spans="1:10" hidden="1">
      <c r="A895" s="10">
        <v>893</v>
      </c>
      <c r="B895" s="10" t="s">
        <v>1818</v>
      </c>
      <c r="C895" s="10" t="s">
        <v>5212</v>
      </c>
      <c r="D895" s="10" t="s">
        <v>5213</v>
      </c>
      <c r="E895" s="10" t="s">
        <v>3692</v>
      </c>
      <c r="F895" s="10"/>
      <c r="G895" s="10" t="s">
        <v>298</v>
      </c>
      <c r="H895" s="10"/>
      <c r="I895" s="10"/>
      <c r="J895" s="10"/>
    </row>
    <row r="896" spans="1:10" hidden="1">
      <c r="A896" s="10">
        <v>894</v>
      </c>
      <c r="B896" s="10" t="s">
        <v>1819</v>
      </c>
      <c r="C896" s="10" t="s">
        <v>5214</v>
      </c>
      <c r="D896" s="10" t="s">
        <v>5215</v>
      </c>
      <c r="E896" s="10" t="s">
        <v>3692</v>
      </c>
      <c r="F896" s="10"/>
      <c r="G896" s="10" t="s">
        <v>298</v>
      </c>
      <c r="H896" s="10"/>
      <c r="I896" s="10"/>
      <c r="J896" s="10"/>
    </row>
    <row r="897" spans="1:10" hidden="1">
      <c r="A897" s="10">
        <v>895</v>
      </c>
      <c r="B897" s="10" t="s">
        <v>1820</v>
      </c>
      <c r="C897" s="10" t="s">
        <v>5216</v>
      </c>
      <c r="D897" s="10" t="s">
        <v>5217</v>
      </c>
      <c r="E897" s="10" t="s">
        <v>3692</v>
      </c>
      <c r="F897" s="10"/>
      <c r="G897" s="10" t="s">
        <v>298</v>
      </c>
      <c r="H897" s="10"/>
      <c r="I897" s="10"/>
      <c r="J897" s="10"/>
    </row>
    <row r="898" spans="1:10" hidden="1">
      <c r="A898" s="10">
        <v>896</v>
      </c>
      <c r="B898" s="10" t="s">
        <v>1821</v>
      </c>
      <c r="C898" s="10" t="s">
        <v>5218</v>
      </c>
      <c r="D898" s="10" t="s">
        <v>5219</v>
      </c>
      <c r="E898" s="10" t="s">
        <v>3692</v>
      </c>
      <c r="F898" s="10"/>
      <c r="G898" s="10" t="s">
        <v>298</v>
      </c>
      <c r="H898" s="10"/>
      <c r="I898" s="10"/>
      <c r="J898" s="10"/>
    </row>
    <row r="899" spans="1:10" hidden="1">
      <c r="A899" s="10">
        <v>897</v>
      </c>
      <c r="B899" s="10" t="s">
        <v>1822</v>
      </c>
      <c r="C899" s="10" t="s">
        <v>5220</v>
      </c>
      <c r="D899" s="10" t="s">
        <v>5221</v>
      </c>
      <c r="E899" s="10" t="s">
        <v>3692</v>
      </c>
      <c r="F899" s="10"/>
      <c r="G899" s="10" t="s">
        <v>298</v>
      </c>
      <c r="H899" s="10"/>
      <c r="I899" s="10"/>
      <c r="J899" s="10"/>
    </row>
    <row r="900" spans="1:10" hidden="1">
      <c r="A900" s="10">
        <v>898</v>
      </c>
      <c r="B900" s="10" t="s">
        <v>1823</v>
      </c>
      <c r="C900" s="10" t="s">
        <v>5222</v>
      </c>
      <c r="D900" s="10" t="s">
        <v>5223</v>
      </c>
      <c r="E900" s="10" t="s">
        <v>3692</v>
      </c>
      <c r="F900" s="10"/>
      <c r="G900" s="10" t="s">
        <v>298</v>
      </c>
      <c r="H900" s="10"/>
      <c r="I900" s="10"/>
      <c r="J900" s="10"/>
    </row>
    <row r="901" spans="1:10" hidden="1">
      <c r="A901" s="10">
        <v>899</v>
      </c>
      <c r="B901" s="10" t="s">
        <v>1824</v>
      </c>
      <c r="C901" s="10" t="s">
        <v>5224</v>
      </c>
      <c r="D901" s="10" t="s">
        <v>5225</v>
      </c>
      <c r="E901" s="10" t="s">
        <v>3692</v>
      </c>
      <c r="F901" s="10"/>
      <c r="G901" s="10" t="s">
        <v>298</v>
      </c>
      <c r="H901" s="10"/>
      <c r="I901" s="10"/>
      <c r="J901" s="10"/>
    </row>
    <row r="902" spans="1:10" hidden="1">
      <c r="A902" s="10">
        <v>900</v>
      </c>
      <c r="B902" s="10" t="s">
        <v>1825</v>
      </c>
      <c r="C902" s="10" t="s">
        <v>5226</v>
      </c>
      <c r="D902" s="10" t="s">
        <v>5227</v>
      </c>
      <c r="E902" s="10" t="s">
        <v>3692</v>
      </c>
      <c r="F902" s="10"/>
      <c r="G902" s="10" t="s">
        <v>298</v>
      </c>
      <c r="H902" s="10"/>
      <c r="I902" s="10"/>
      <c r="J902" s="10"/>
    </row>
    <row r="903" spans="1:10" hidden="1">
      <c r="A903" s="10">
        <v>901</v>
      </c>
      <c r="B903" s="10" t="s">
        <v>1826</v>
      </c>
      <c r="C903" s="10" t="s">
        <v>5228</v>
      </c>
      <c r="D903" s="10" t="s">
        <v>5229</v>
      </c>
      <c r="E903" s="10" t="s">
        <v>3692</v>
      </c>
      <c r="F903" s="10"/>
      <c r="G903" s="10" t="s">
        <v>298</v>
      </c>
      <c r="H903" s="10"/>
      <c r="I903" s="10"/>
      <c r="J903" s="10"/>
    </row>
    <row r="904" spans="1:10" hidden="1">
      <c r="A904" s="10">
        <v>902</v>
      </c>
      <c r="B904" s="10" t="s">
        <v>1827</v>
      </c>
      <c r="C904" s="10" t="s">
        <v>5230</v>
      </c>
      <c r="D904" s="10" t="s">
        <v>5231</v>
      </c>
      <c r="E904" s="10" t="s">
        <v>3692</v>
      </c>
      <c r="F904" s="10"/>
      <c r="G904" s="10" t="s">
        <v>298</v>
      </c>
      <c r="H904" s="10"/>
      <c r="I904" s="10"/>
      <c r="J904" s="10"/>
    </row>
    <row r="905" spans="1:10" hidden="1">
      <c r="A905" s="10">
        <v>903</v>
      </c>
      <c r="B905" s="10" t="s">
        <v>1828</v>
      </c>
      <c r="C905" s="10" t="s">
        <v>5232</v>
      </c>
      <c r="D905" s="10" t="s">
        <v>5233</v>
      </c>
      <c r="E905" s="10" t="s">
        <v>3692</v>
      </c>
      <c r="F905" s="10"/>
      <c r="G905" s="10" t="s">
        <v>298</v>
      </c>
      <c r="H905" s="10"/>
      <c r="I905" s="10"/>
      <c r="J905" s="10"/>
    </row>
    <row r="906" spans="1:10" hidden="1">
      <c r="A906" s="10">
        <v>904</v>
      </c>
      <c r="B906" s="10" t="s">
        <v>1829</v>
      </c>
      <c r="C906" s="10" t="s">
        <v>5234</v>
      </c>
      <c r="D906" s="10" t="s">
        <v>5235</v>
      </c>
      <c r="E906" s="10" t="s">
        <v>3692</v>
      </c>
      <c r="F906" s="10"/>
      <c r="G906" s="10" t="s">
        <v>298</v>
      </c>
      <c r="H906" s="10"/>
      <c r="I906" s="10"/>
      <c r="J906" s="10"/>
    </row>
    <row r="907" spans="1:10" hidden="1">
      <c r="A907" s="10">
        <v>905</v>
      </c>
      <c r="B907" s="10" t="s">
        <v>1830</v>
      </c>
      <c r="C907" s="10" t="s">
        <v>5236</v>
      </c>
      <c r="D907" s="10" t="s">
        <v>5237</v>
      </c>
      <c r="E907" s="10" t="s">
        <v>3692</v>
      </c>
      <c r="F907" s="10"/>
      <c r="G907" s="10" t="s">
        <v>298</v>
      </c>
      <c r="H907" s="10"/>
      <c r="I907" s="10"/>
      <c r="J907" s="10"/>
    </row>
    <row r="908" spans="1:10" hidden="1">
      <c r="A908" s="10">
        <v>906</v>
      </c>
      <c r="B908" s="10" t="s">
        <v>1831</v>
      </c>
      <c r="C908" s="10" t="s">
        <v>5238</v>
      </c>
      <c r="D908" s="10" t="s">
        <v>5239</v>
      </c>
      <c r="E908" s="10" t="s">
        <v>3692</v>
      </c>
      <c r="F908" s="10"/>
      <c r="G908" s="10" t="s">
        <v>298</v>
      </c>
      <c r="H908" s="10"/>
      <c r="I908" s="10"/>
      <c r="J908" s="10"/>
    </row>
    <row r="909" spans="1:10" hidden="1">
      <c r="A909" s="10">
        <v>907</v>
      </c>
      <c r="B909" s="10" t="s">
        <v>1832</v>
      </c>
      <c r="C909" s="10" t="s">
        <v>5240</v>
      </c>
      <c r="D909" s="10" t="s">
        <v>5241</v>
      </c>
      <c r="E909" s="10" t="s">
        <v>3692</v>
      </c>
      <c r="F909" s="10"/>
      <c r="G909" s="10" t="s">
        <v>298</v>
      </c>
      <c r="H909" s="10"/>
      <c r="I909" s="10"/>
      <c r="J909" s="10"/>
    </row>
    <row r="910" spans="1:10" hidden="1">
      <c r="A910" s="10">
        <v>908</v>
      </c>
      <c r="B910" s="10" t="s">
        <v>1833</v>
      </c>
      <c r="C910" s="10" t="s">
        <v>5242</v>
      </c>
      <c r="D910" s="10" t="s">
        <v>5243</v>
      </c>
      <c r="E910" s="10" t="s">
        <v>3692</v>
      </c>
      <c r="F910" s="10"/>
      <c r="G910" s="10" t="s">
        <v>298</v>
      </c>
      <c r="H910" s="10"/>
      <c r="I910" s="10"/>
      <c r="J910" s="10"/>
    </row>
    <row r="911" spans="1:10" hidden="1">
      <c r="A911" s="10">
        <v>909</v>
      </c>
      <c r="B911" s="10" t="s">
        <v>1834</v>
      </c>
      <c r="C911" s="10" t="s">
        <v>5244</v>
      </c>
      <c r="D911" s="10" t="s">
        <v>5245</v>
      </c>
      <c r="E911" s="10" t="s">
        <v>3692</v>
      </c>
      <c r="F911" s="10"/>
      <c r="G911" s="10" t="s">
        <v>298</v>
      </c>
      <c r="H911" s="10"/>
      <c r="I911" s="10"/>
      <c r="J911" s="10"/>
    </row>
    <row r="912" spans="1:10" hidden="1">
      <c r="A912" s="10">
        <v>910</v>
      </c>
      <c r="B912" s="10" t="s">
        <v>1835</v>
      </c>
      <c r="C912" s="10" t="s">
        <v>5246</v>
      </c>
      <c r="D912" s="10" t="s">
        <v>5247</v>
      </c>
      <c r="E912" s="10" t="s">
        <v>3692</v>
      </c>
      <c r="F912" s="10"/>
      <c r="G912" s="10" t="s">
        <v>298</v>
      </c>
      <c r="H912" s="10"/>
      <c r="I912" s="10"/>
      <c r="J912" s="10"/>
    </row>
    <row r="913" spans="1:10" hidden="1">
      <c r="A913" s="10">
        <v>911</v>
      </c>
      <c r="B913" s="10" t="s">
        <v>1836</v>
      </c>
      <c r="C913" s="10" t="s">
        <v>5248</v>
      </c>
      <c r="D913" s="10" t="s">
        <v>5249</v>
      </c>
      <c r="E913" s="10" t="s">
        <v>3692</v>
      </c>
      <c r="F913" s="10"/>
      <c r="G913" s="10" t="s">
        <v>298</v>
      </c>
      <c r="H913" s="10"/>
      <c r="I913" s="10"/>
      <c r="J913" s="10"/>
    </row>
    <row r="914" spans="1:10" hidden="1">
      <c r="A914" s="10">
        <v>912</v>
      </c>
      <c r="B914" s="10" t="s">
        <v>1837</v>
      </c>
      <c r="C914" s="10" t="s">
        <v>5250</v>
      </c>
      <c r="D914" s="10" t="s">
        <v>5251</v>
      </c>
      <c r="E914" s="10" t="s">
        <v>3692</v>
      </c>
      <c r="F914" s="10"/>
      <c r="G914" s="10" t="s">
        <v>298</v>
      </c>
      <c r="H914" s="10"/>
      <c r="I914" s="10"/>
      <c r="J914" s="10"/>
    </row>
    <row r="915" spans="1:10" hidden="1">
      <c r="A915" s="10">
        <v>913</v>
      </c>
      <c r="B915" s="10" t="s">
        <v>1838</v>
      </c>
      <c r="C915" s="10" t="s">
        <v>5252</v>
      </c>
      <c r="D915" s="10" t="s">
        <v>5253</v>
      </c>
      <c r="E915" s="10" t="s">
        <v>3692</v>
      </c>
      <c r="F915" s="10"/>
      <c r="G915" s="10" t="s">
        <v>298</v>
      </c>
      <c r="H915" s="10"/>
      <c r="I915" s="10"/>
      <c r="J915" s="10"/>
    </row>
    <row r="916" spans="1:10" hidden="1">
      <c r="A916" s="10">
        <v>914</v>
      </c>
      <c r="B916" s="10" t="s">
        <v>1839</v>
      </c>
      <c r="C916" s="10" t="s">
        <v>5254</v>
      </c>
      <c r="D916" s="10" t="s">
        <v>5255</v>
      </c>
      <c r="E916" s="10" t="s">
        <v>3692</v>
      </c>
      <c r="F916" s="10"/>
      <c r="G916" s="10" t="s">
        <v>298</v>
      </c>
      <c r="H916" s="10"/>
      <c r="I916" s="10"/>
      <c r="J916" s="10"/>
    </row>
    <row r="917" spans="1:10" hidden="1">
      <c r="A917" s="10">
        <v>915</v>
      </c>
      <c r="B917" s="10" t="s">
        <v>1840</v>
      </c>
      <c r="C917" s="10" t="s">
        <v>5256</v>
      </c>
      <c r="D917" s="10" t="s">
        <v>5257</v>
      </c>
      <c r="E917" s="10" t="s">
        <v>3692</v>
      </c>
      <c r="F917" s="10"/>
      <c r="G917" s="10" t="s">
        <v>298</v>
      </c>
      <c r="H917" s="10"/>
      <c r="I917" s="10"/>
      <c r="J917" s="10"/>
    </row>
    <row r="918" spans="1:10" hidden="1">
      <c r="A918" s="10">
        <v>916</v>
      </c>
      <c r="B918" s="10" t="s">
        <v>1841</v>
      </c>
      <c r="C918" s="10" t="s">
        <v>5258</v>
      </c>
      <c r="D918" s="10" t="s">
        <v>5259</v>
      </c>
      <c r="E918" s="10" t="s">
        <v>3692</v>
      </c>
      <c r="F918" s="10"/>
      <c r="G918" s="10" t="s">
        <v>298</v>
      </c>
      <c r="H918" s="10"/>
      <c r="I918" s="10"/>
      <c r="J918" s="10"/>
    </row>
    <row r="919" spans="1:10" hidden="1">
      <c r="A919" s="10">
        <v>917</v>
      </c>
      <c r="B919" s="10" t="s">
        <v>1842</v>
      </c>
      <c r="C919" s="10" t="s">
        <v>5260</v>
      </c>
      <c r="D919" s="10" t="s">
        <v>5261</v>
      </c>
      <c r="E919" s="10" t="s">
        <v>3692</v>
      </c>
      <c r="F919" s="10"/>
      <c r="G919" s="10" t="s">
        <v>298</v>
      </c>
      <c r="H919" s="10"/>
      <c r="I919" s="10"/>
      <c r="J919" s="10"/>
    </row>
    <row r="920" spans="1:10" hidden="1">
      <c r="A920" s="10">
        <v>918</v>
      </c>
      <c r="B920" s="10" t="s">
        <v>1843</v>
      </c>
      <c r="C920" s="10" t="s">
        <v>5262</v>
      </c>
      <c r="D920" s="10" t="s">
        <v>5263</v>
      </c>
      <c r="E920" s="10" t="s">
        <v>3692</v>
      </c>
      <c r="F920" s="10"/>
      <c r="G920" s="10" t="s">
        <v>298</v>
      </c>
      <c r="H920" s="10"/>
      <c r="I920" s="10"/>
      <c r="J920" s="10"/>
    </row>
    <row r="921" spans="1:10" hidden="1">
      <c r="A921" s="10">
        <v>919</v>
      </c>
      <c r="B921" s="10" t="s">
        <v>1844</v>
      </c>
      <c r="C921" s="10" t="s">
        <v>5264</v>
      </c>
      <c r="D921" s="10" t="s">
        <v>5265</v>
      </c>
      <c r="E921" s="10" t="s">
        <v>3692</v>
      </c>
      <c r="F921" s="10"/>
      <c r="G921" s="10" t="s">
        <v>298</v>
      </c>
      <c r="H921" s="10"/>
      <c r="I921" s="10"/>
      <c r="J921" s="10"/>
    </row>
    <row r="922" spans="1:10" hidden="1">
      <c r="A922" s="10">
        <v>920</v>
      </c>
      <c r="B922" s="10" t="s">
        <v>1845</v>
      </c>
      <c r="C922" s="10" t="s">
        <v>5266</v>
      </c>
      <c r="D922" s="10" t="s">
        <v>5267</v>
      </c>
      <c r="E922" s="10" t="s">
        <v>3692</v>
      </c>
      <c r="F922" s="10"/>
      <c r="G922" s="10" t="s">
        <v>298</v>
      </c>
      <c r="H922" s="10"/>
      <c r="I922" s="10"/>
      <c r="J922" s="10"/>
    </row>
    <row r="923" spans="1:10" hidden="1">
      <c r="A923" s="10">
        <v>921</v>
      </c>
      <c r="B923" s="10" t="s">
        <v>1846</v>
      </c>
      <c r="C923" s="10" t="s">
        <v>5268</v>
      </c>
      <c r="D923" s="10" t="s">
        <v>5269</v>
      </c>
      <c r="E923" s="10" t="s">
        <v>3692</v>
      </c>
      <c r="F923" s="10"/>
      <c r="G923" s="10" t="s">
        <v>298</v>
      </c>
      <c r="H923" s="10"/>
      <c r="I923" s="10"/>
      <c r="J923" s="10"/>
    </row>
    <row r="924" spans="1:10" hidden="1">
      <c r="A924" s="10">
        <v>922</v>
      </c>
      <c r="B924" s="10" t="s">
        <v>1847</v>
      </c>
      <c r="C924" s="10" t="s">
        <v>5270</v>
      </c>
      <c r="D924" s="10" t="s">
        <v>5271</v>
      </c>
      <c r="E924" s="10" t="s">
        <v>3692</v>
      </c>
      <c r="F924" s="10"/>
      <c r="G924" s="10" t="s">
        <v>298</v>
      </c>
      <c r="H924" s="10"/>
      <c r="I924" s="10"/>
      <c r="J924" s="10"/>
    </row>
    <row r="925" spans="1:10" hidden="1">
      <c r="A925" s="10">
        <v>923</v>
      </c>
      <c r="B925" s="10" t="s">
        <v>1848</v>
      </c>
      <c r="C925" s="10" t="s">
        <v>5272</v>
      </c>
      <c r="D925" s="10" t="s">
        <v>5273</v>
      </c>
      <c r="E925" s="10" t="s">
        <v>3692</v>
      </c>
      <c r="F925" s="10"/>
      <c r="G925" s="10" t="s">
        <v>298</v>
      </c>
      <c r="H925" s="10"/>
      <c r="I925" s="10"/>
      <c r="J925" s="10"/>
    </row>
    <row r="926" spans="1:10" hidden="1">
      <c r="A926" s="10">
        <v>924</v>
      </c>
      <c r="B926" s="10" t="s">
        <v>1849</v>
      </c>
      <c r="C926" s="10" t="s">
        <v>5274</v>
      </c>
      <c r="D926" s="10" t="s">
        <v>5275</v>
      </c>
      <c r="E926" s="10" t="s">
        <v>3692</v>
      </c>
      <c r="F926" s="10"/>
      <c r="G926" s="10" t="s">
        <v>298</v>
      </c>
      <c r="H926" s="10"/>
      <c r="I926" s="10"/>
      <c r="J926" s="10"/>
    </row>
    <row r="927" spans="1:10" hidden="1">
      <c r="A927" s="10">
        <v>925</v>
      </c>
      <c r="B927" s="10" t="s">
        <v>1850</v>
      </c>
      <c r="C927" s="10" t="s">
        <v>5276</v>
      </c>
      <c r="D927" s="10" t="s">
        <v>5277</v>
      </c>
      <c r="E927" s="10" t="s">
        <v>3692</v>
      </c>
      <c r="F927" s="10"/>
      <c r="G927" s="10" t="s">
        <v>298</v>
      </c>
      <c r="H927" s="10"/>
      <c r="I927" s="10"/>
      <c r="J927" s="10"/>
    </row>
    <row r="928" spans="1:10" hidden="1">
      <c r="A928" s="10">
        <v>926</v>
      </c>
      <c r="B928" s="10" t="s">
        <v>1851</v>
      </c>
      <c r="C928" s="10" t="s">
        <v>5278</v>
      </c>
      <c r="D928" s="10" t="s">
        <v>5279</v>
      </c>
      <c r="E928" s="10" t="s">
        <v>3692</v>
      </c>
      <c r="F928" s="10"/>
      <c r="G928" s="10" t="s">
        <v>298</v>
      </c>
      <c r="H928" s="10"/>
      <c r="I928" s="10"/>
      <c r="J928" s="10"/>
    </row>
    <row r="929" spans="1:10" hidden="1">
      <c r="A929" s="10">
        <v>927</v>
      </c>
      <c r="B929" s="10" t="s">
        <v>1852</v>
      </c>
      <c r="C929" s="10" t="s">
        <v>5280</v>
      </c>
      <c r="D929" s="10" t="s">
        <v>5281</v>
      </c>
      <c r="E929" s="10" t="s">
        <v>3692</v>
      </c>
      <c r="F929" s="10"/>
      <c r="G929" s="10" t="s">
        <v>298</v>
      </c>
      <c r="H929" s="10"/>
      <c r="I929" s="10"/>
      <c r="J929" s="10"/>
    </row>
    <row r="930" spans="1:10" hidden="1">
      <c r="A930" s="10">
        <v>928</v>
      </c>
      <c r="B930" s="10" t="s">
        <v>1853</v>
      </c>
      <c r="C930" s="10" t="s">
        <v>5282</v>
      </c>
      <c r="D930" s="10" t="s">
        <v>5283</v>
      </c>
      <c r="E930" s="10" t="s">
        <v>3692</v>
      </c>
      <c r="F930" s="10"/>
      <c r="G930" s="10" t="s">
        <v>298</v>
      </c>
      <c r="H930" s="10"/>
      <c r="I930" s="10"/>
      <c r="J930" s="10"/>
    </row>
    <row r="931" spans="1:10" hidden="1">
      <c r="A931" s="10">
        <v>929</v>
      </c>
      <c r="B931" s="10" t="s">
        <v>1854</v>
      </c>
      <c r="C931" s="10" t="s">
        <v>5284</v>
      </c>
      <c r="D931" s="10" t="s">
        <v>5285</v>
      </c>
      <c r="E931" s="10" t="s">
        <v>3692</v>
      </c>
      <c r="F931" s="10"/>
      <c r="G931" s="10" t="s">
        <v>298</v>
      </c>
      <c r="H931" s="10"/>
      <c r="I931" s="10"/>
      <c r="J931" s="10"/>
    </row>
    <row r="932" spans="1:10" hidden="1">
      <c r="A932" s="10">
        <v>930</v>
      </c>
      <c r="B932" s="10" t="s">
        <v>1855</v>
      </c>
      <c r="C932" s="10" t="s">
        <v>5286</v>
      </c>
      <c r="D932" s="10" t="s">
        <v>5287</v>
      </c>
      <c r="E932" s="10" t="s">
        <v>3692</v>
      </c>
      <c r="F932" s="10"/>
      <c r="G932" s="10" t="s">
        <v>298</v>
      </c>
      <c r="H932" s="10"/>
      <c r="I932" s="10"/>
      <c r="J932" s="10"/>
    </row>
    <row r="933" spans="1:10" hidden="1">
      <c r="A933" s="10">
        <v>931</v>
      </c>
      <c r="B933" s="10" t="s">
        <v>1856</v>
      </c>
      <c r="C933" s="10" t="s">
        <v>5288</v>
      </c>
      <c r="D933" s="10" t="s">
        <v>5289</v>
      </c>
      <c r="E933" s="10" t="s">
        <v>3692</v>
      </c>
      <c r="F933" s="10"/>
      <c r="G933" s="10" t="s">
        <v>298</v>
      </c>
      <c r="H933" s="10"/>
      <c r="I933" s="10"/>
      <c r="J933" s="10"/>
    </row>
    <row r="934" spans="1:10" hidden="1">
      <c r="A934" s="10">
        <v>932</v>
      </c>
      <c r="B934" s="10" t="s">
        <v>1857</v>
      </c>
      <c r="C934" s="10" t="s">
        <v>5290</v>
      </c>
      <c r="D934" s="10" t="s">
        <v>5291</v>
      </c>
      <c r="E934" s="10" t="s">
        <v>3692</v>
      </c>
      <c r="F934" s="10"/>
      <c r="G934" s="10" t="s">
        <v>298</v>
      </c>
      <c r="H934" s="10"/>
      <c r="I934" s="10"/>
      <c r="J934" s="10"/>
    </row>
    <row r="935" spans="1:10" hidden="1">
      <c r="A935" s="10">
        <v>933</v>
      </c>
      <c r="B935" s="10" t="s">
        <v>1858</v>
      </c>
      <c r="C935" s="10" t="s">
        <v>5292</v>
      </c>
      <c r="D935" s="10" t="s">
        <v>5293</v>
      </c>
      <c r="E935" s="10" t="s">
        <v>3692</v>
      </c>
      <c r="F935" s="10"/>
      <c r="G935" s="10" t="s">
        <v>298</v>
      </c>
      <c r="H935" s="10"/>
      <c r="I935" s="10"/>
      <c r="J935" s="10"/>
    </row>
    <row r="936" spans="1:10" hidden="1">
      <c r="A936" s="10">
        <v>934</v>
      </c>
      <c r="B936" s="10" t="s">
        <v>1859</v>
      </c>
      <c r="C936" s="10" t="s">
        <v>5294</v>
      </c>
      <c r="D936" s="10" t="s">
        <v>5295</v>
      </c>
      <c r="E936" s="10" t="s">
        <v>3692</v>
      </c>
      <c r="F936" s="10"/>
      <c r="G936" s="10" t="s">
        <v>298</v>
      </c>
      <c r="H936" s="10"/>
      <c r="I936" s="10"/>
      <c r="J936" s="10"/>
    </row>
    <row r="937" spans="1:10" hidden="1">
      <c r="A937" s="10">
        <v>935</v>
      </c>
      <c r="B937" s="10" t="s">
        <v>1860</v>
      </c>
      <c r="C937" s="10" t="s">
        <v>5296</v>
      </c>
      <c r="D937" s="10" t="s">
        <v>5297</v>
      </c>
      <c r="E937" s="10" t="s">
        <v>3692</v>
      </c>
      <c r="F937" s="10"/>
      <c r="G937" s="10" t="s">
        <v>298</v>
      </c>
      <c r="H937" s="10"/>
      <c r="I937" s="10"/>
      <c r="J937" s="10"/>
    </row>
    <row r="938" spans="1:10" hidden="1">
      <c r="A938" s="10">
        <v>936</v>
      </c>
      <c r="B938" s="10" t="s">
        <v>1861</v>
      </c>
      <c r="C938" s="10" t="s">
        <v>5298</v>
      </c>
      <c r="D938" s="10" t="s">
        <v>5299</v>
      </c>
      <c r="E938" s="10" t="s">
        <v>3692</v>
      </c>
      <c r="F938" s="10"/>
      <c r="G938" s="10" t="s">
        <v>298</v>
      </c>
      <c r="H938" s="10"/>
      <c r="I938" s="10"/>
      <c r="J938" s="10"/>
    </row>
    <row r="939" spans="1:10" hidden="1">
      <c r="A939" s="10">
        <v>937</v>
      </c>
      <c r="B939" s="10" t="s">
        <v>1862</v>
      </c>
      <c r="C939" s="10" t="s">
        <v>5300</v>
      </c>
      <c r="D939" s="10" t="s">
        <v>5301</v>
      </c>
      <c r="E939" s="10" t="s">
        <v>3692</v>
      </c>
      <c r="F939" s="10"/>
      <c r="G939" s="10" t="s">
        <v>298</v>
      </c>
      <c r="H939" s="10"/>
      <c r="I939" s="10"/>
      <c r="J939" s="10"/>
    </row>
    <row r="940" spans="1:10" hidden="1">
      <c r="A940" s="10">
        <v>938</v>
      </c>
      <c r="B940" s="10" t="s">
        <v>1863</v>
      </c>
      <c r="C940" s="10" t="s">
        <v>5302</v>
      </c>
      <c r="D940" s="10" t="s">
        <v>5303</v>
      </c>
      <c r="E940" s="10" t="s">
        <v>3692</v>
      </c>
      <c r="F940" s="10"/>
      <c r="G940" s="10" t="s">
        <v>298</v>
      </c>
      <c r="H940" s="10"/>
      <c r="I940" s="10"/>
      <c r="J940" s="10"/>
    </row>
    <row r="941" spans="1:10" hidden="1">
      <c r="A941" s="10">
        <v>939</v>
      </c>
      <c r="B941" s="10" t="s">
        <v>1864</v>
      </c>
      <c r="C941" s="10" t="s">
        <v>5304</v>
      </c>
      <c r="D941" s="10" t="s">
        <v>5305</v>
      </c>
      <c r="E941" s="10" t="s">
        <v>3692</v>
      </c>
      <c r="F941" s="10"/>
      <c r="G941" s="10" t="s">
        <v>298</v>
      </c>
      <c r="H941" s="10"/>
      <c r="I941" s="10"/>
      <c r="J941" s="10"/>
    </row>
    <row r="942" spans="1:10" hidden="1">
      <c r="A942" s="10">
        <v>940</v>
      </c>
      <c r="B942" s="10" t="s">
        <v>1865</v>
      </c>
      <c r="C942" s="10" t="s">
        <v>5306</v>
      </c>
      <c r="D942" s="10" t="s">
        <v>5307</v>
      </c>
      <c r="E942" s="10" t="s">
        <v>3692</v>
      </c>
      <c r="F942" s="10"/>
      <c r="G942" s="10" t="s">
        <v>298</v>
      </c>
      <c r="H942" s="10"/>
      <c r="I942" s="10"/>
      <c r="J942" s="10"/>
    </row>
    <row r="943" spans="1:10" hidden="1">
      <c r="A943" s="10">
        <v>941</v>
      </c>
      <c r="B943" s="10" t="s">
        <v>1866</v>
      </c>
      <c r="C943" s="10" t="s">
        <v>5308</v>
      </c>
      <c r="D943" s="10" t="s">
        <v>5309</v>
      </c>
      <c r="E943" s="10" t="s">
        <v>3692</v>
      </c>
      <c r="F943" s="10"/>
      <c r="G943" s="10" t="s">
        <v>298</v>
      </c>
      <c r="H943" s="10"/>
      <c r="I943" s="10"/>
      <c r="J943" s="10"/>
    </row>
    <row r="944" spans="1:10" hidden="1">
      <c r="A944" s="10">
        <v>942</v>
      </c>
      <c r="B944" s="10" t="s">
        <v>1867</v>
      </c>
      <c r="C944" s="10" t="s">
        <v>5310</v>
      </c>
      <c r="D944" s="10" t="s">
        <v>5311</v>
      </c>
      <c r="E944" s="10" t="s">
        <v>3692</v>
      </c>
      <c r="F944" s="10"/>
      <c r="G944" s="10" t="s">
        <v>298</v>
      </c>
      <c r="H944" s="10"/>
      <c r="I944" s="10"/>
      <c r="J944" s="10"/>
    </row>
    <row r="945" spans="1:10" hidden="1">
      <c r="A945" s="10">
        <v>943</v>
      </c>
      <c r="B945" s="10" t="s">
        <v>1868</v>
      </c>
      <c r="C945" s="10" t="s">
        <v>5312</v>
      </c>
      <c r="D945" s="10" t="s">
        <v>5313</v>
      </c>
      <c r="E945" s="10" t="s">
        <v>3692</v>
      </c>
      <c r="F945" s="10"/>
      <c r="G945" s="10" t="s">
        <v>298</v>
      </c>
      <c r="H945" s="10"/>
      <c r="I945" s="10"/>
      <c r="J945" s="10"/>
    </row>
    <row r="946" spans="1:10" hidden="1">
      <c r="A946" s="10">
        <v>944</v>
      </c>
      <c r="B946" s="10" t="s">
        <v>1869</v>
      </c>
      <c r="C946" s="10" t="s">
        <v>5314</v>
      </c>
      <c r="D946" s="10" t="s">
        <v>5315</v>
      </c>
      <c r="E946" s="10" t="s">
        <v>3692</v>
      </c>
      <c r="F946" s="10"/>
      <c r="G946" s="10" t="s">
        <v>298</v>
      </c>
      <c r="H946" s="10"/>
      <c r="I946" s="10"/>
      <c r="J946" s="10"/>
    </row>
    <row r="947" spans="1:10" hidden="1">
      <c r="A947" s="10">
        <v>945</v>
      </c>
      <c r="B947" s="10" t="s">
        <v>1870</v>
      </c>
      <c r="C947" s="10" t="s">
        <v>5316</v>
      </c>
      <c r="D947" s="10" t="s">
        <v>5317</v>
      </c>
      <c r="E947" s="10" t="s">
        <v>3692</v>
      </c>
      <c r="F947" s="10"/>
      <c r="G947" s="10" t="s">
        <v>298</v>
      </c>
      <c r="H947" s="10"/>
      <c r="I947" s="10"/>
      <c r="J947" s="10"/>
    </row>
    <row r="948" spans="1:10" hidden="1">
      <c r="A948" s="10">
        <v>946</v>
      </c>
      <c r="B948" s="10" t="s">
        <v>1871</v>
      </c>
      <c r="C948" s="10" t="s">
        <v>5318</v>
      </c>
      <c r="D948" s="10" t="s">
        <v>5319</v>
      </c>
      <c r="E948" s="10" t="s">
        <v>3692</v>
      </c>
      <c r="F948" s="10"/>
      <c r="G948" s="10" t="s">
        <v>298</v>
      </c>
      <c r="H948" s="10"/>
      <c r="I948" s="10"/>
      <c r="J948" s="10"/>
    </row>
    <row r="949" spans="1:10" hidden="1">
      <c r="A949" s="10">
        <v>947</v>
      </c>
      <c r="B949" s="10" t="s">
        <v>1872</v>
      </c>
      <c r="C949" s="10" t="s">
        <v>5320</v>
      </c>
      <c r="D949" s="10" t="s">
        <v>5321</v>
      </c>
      <c r="E949" s="10" t="s">
        <v>3692</v>
      </c>
      <c r="F949" s="10"/>
      <c r="G949" s="10" t="s">
        <v>298</v>
      </c>
      <c r="H949" s="10"/>
      <c r="I949" s="10"/>
      <c r="J949" s="10"/>
    </row>
    <row r="950" spans="1:10" hidden="1">
      <c r="A950" s="10">
        <v>948</v>
      </c>
      <c r="B950" s="10" t="s">
        <v>1873</v>
      </c>
      <c r="C950" s="10" t="s">
        <v>5322</v>
      </c>
      <c r="D950" s="10" t="s">
        <v>5323</v>
      </c>
      <c r="E950" s="10" t="s">
        <v>3692</v>
      </c>
      <c r="F950" s="10"/>
      <c r="G950" s="10" t="s">
        <v>298</v>
      </c>
      <c r="H950" s="10"/>
      <c r="I950" s="10"/>
      <c r="J950" s="10"/>
    </row>
    <row r="951" spans="1:10" hidden="1">
      <c r="A951" s="10">
        <v>949</v>
      </c>
      <c r="B951" s="10" t="s">
        <v>1874</v>
      </c>
      <c r="C951" s="10" t="s">
        <v>5324</v>
      </c>
      <c r="D951" s="10" t="s">
        <v>5325</v>
      </c>
      <c r="E951" s="10" t="s">
        <v>3692</v>
      </c>
      <c r="F951" s="10"/>
      <c r="G951" s="10" t="s">
        <v>298</v>
      </c>
      <c r="H951" s="10"/>
      <c r="I951" s="10"/>
      <c r="J951" s="10"/>
    </row>
    <row r="952" spans="1:10" hidden="1">
      <c r="A952" s="10">
        <v>950</v>
      </c>
      <c r="B952" s="10" t="s">
        <v>1875</v>
      </c>
      <c r="C952" s="10" t="s">
        <v>5326</v>
      </c>
      <c r="D952" s="10" t="s">
        <v>5327</v>
      </c>
      <c r="E952" s="10" t="s">
        <v>3692</v>
      </c>
      <c r="F952" s="10"/>
      <c r="G952" s="10" t="s">
        <v>298</v>
      </c>
      <c r="H952" s="10"/>
      <c r="I952" s="10"/>
      <c r="J952" s="10"/>
    </row>
    <row r="953" spans="1:10" hidden="1">
      <c r="A953" s="10">
        <v>951</v>
      </c>
      <c r="B953" s="10" t="s">
        <v>1876</v>
      </c>
      <c r="C953" s="10" t="s">
        <v>5328</v>
      </c>
      <c r="D953" s="10" t="s">
        <v>5329</v>
      </c>
      <c r="E953" s="10" t="s">
        <v>3692</v>
      </c>
      <c r="F953" s="10"/>
      <c r="G953" s="10" t="s">
        <v>298</v>
      </c>
      <c r="H953" s="10"/>
      <c r="I953" s="10"/>
      <c r="J953" s="10"/>
    </row>
    <row r="954" spans="1:10" hidden="1">
      <c r="A954" s="10">
        <v>952</v>
      </c>
      <c r="B954" s="10" t="s">
        <v>1877</v>
      </c>
      <c r="C954" s="10" t="s">
        <v>5330</v>
      </c>
      <c r="D954" s="10" t="s">
        <v>5331</v>
      </c>
      <c r="E954" s="10" t="s">
        <v>3692</v>
      </c>
      <c r="F954" s="10"/>
      <c r="G954" s="10" t="s">
        <v>298</v>
      </c>
      <c r="H954" s="10"/>
      <c r="I954" s="10"/>
      <c r="J954" s="10"/>
    </row>
    <row r="955" spans="1:10" hidden="1">
      <c r="A955" s="10">
        <v>953</v>
      </c>
      <c r="B955" s="10" t="s">
        <v>1878</v>
      </c>
      <c r="C955" s="10" t="s">
        <v>5332</v>
      </c>
      <c r="D955" s="10" t="s">
        <v>5333</v>
      </c>
      <c r="E955" s="10" t="s">
        <v>3692</v>
      </c>
      <c r="F955" s="10"/>
      <c r="G955" s="10" t="s">
        <v>298</v>
      </c>
      <c r="H955" s="10"/>
      <c r="I955" s="10"/>
      <c r="J955" s="10"/>
    </row>
    <row r="956" spans="1:10" hidden="1">
      <c r="A956" s="10">
        <v>954</v>
      </c>
      <c r="B956" s="10" t="s">
        <v>1879</v>
      </c>
      <c r="C956" s="10" t="s">
        <v>5334</v>
      </c>
      <c r="D956" s="10" t="s">
        <v>5335</v>
      </c>
      <c r="E956" s="10" t="s">
        <v>3692</v>
      </c>
      <c r="F956" s="10"/>
      <c r="G956" s="10" t="s">
        <v>298</v>
      </c>
      <c r="H956" s="10"/>
      <c r="I956" s="10"/>
      <c r="J956" s="10"/>
    </row>
    <row r="957" spans="1:10" hidden="1">
      <c r="A957" s="10">
        <v>955</v>
      </c>
      <c r="B957" s="10" t="s">
        <v>1880</v>
      </c>
      <c r="C957" s="10" t="s">
        <v>5336</v>
      </c>
      <c r="D957" s="10" t="s">
        <v>5337</v>
      </c>
      <c r="E957" s="10" t="s">
        <v>3692</v>
      </c>
      <c r="F957" s="10"/>
      <c r="G957" s="10" t="s">
        <v>298</v>
      </c>
      <c r="H957" s="10"/>
      <c r="I957" s="10"/>
      <c r="J957" s="10"/>
    </row>
    <row r="958" spans="1:10" hidden="1">
      <c r="A958" s="10">
        <v>956</v>
      </c>
      <c r="B958" s="10" t="s">
        <v>1881</v>
      </c>
      <c r="C958" s="10" t="s">
        <v>5338</v>
      </c>
      <c r="D958" s="10" t="s">
        <v>5339</v>
      </c>
      <c r="E958" s="10" t="s">
        <v>3692</v>
      </c>
      <c r="F958" s="10"/>
      <c r="G958" s="10" t="s">
        <v>298</v>
      </c>
      <c r="H958" s="10"/>
      <c r="I958" s="10"/>
      <c r="J958" s="10"/>
    </row>
    <row r="959" spans="1:10" hidden="1">
      <c r="A959" s="10">
        <v>957</v>
      </c>
      <c r="B959" s="10" t="s">
        <v>1882</v>
      </c>
      <c r="C959" s="10" t="s">
        <v>5340</v>
      </c>
      <c r="D959" s="10" t="s">
        <v>5341</v>
      </c>
      <c r="E959" s="10" t="s">
        <v>3692</v>
      </c>
      <c r="F959" s="10"/>
      <c r="G959" s="10" t="s">
        <v>298</v>
      </c>
      <c r="H959" s="10"/>
      <c r="I959" s="10"/>
      <c r="J959" s="10"/>
    </row>
    <row r="960" spans="1:10" hidden="1">
      <c r="A960" s="10">
        <v>958</v>
      </c>
      <c r="B960" s="10" t="s">
        <v>1883</v>
      </c>
      <c r="C960" s="10" t="s">
        <v>5342</v>
      </c>
      <c r="D960" s="10" t="s">
        <v>5343</v>
      </c>
      <c r="E960" s="10" t="s">
        <v>3692</v>
      </c>
      <c r="F960" s="10"/>
      <c r="G960" s="10" t="s">
        <v>298</v>
      </c>
      <c r="H960" s="10"/>
      <c r="I960" s="10"/>
      <c r="J960" s="10"/>
    </row>
    <row r="961" spans="1:10" hidden="1">
      <c r="A961" s="10">
        <v>959</v>
      </c>
      <c r="B961" s="10" t="s">
        <v>1884</v>
      </c>
      <c r="C961" s="10" t="s">
        <v>5344</v>
      </c>
      <c r="D961" s="10" t="s">
        <v>5345</v>
      </c>
      <c r="E961" s="10" t="s">
        <v>3692</v>
      </c>
      <c r="F961" s="10"/>
      <c r="G961" s="10" t="s">
        <v>298</v>
      </c>
      <c r="H961" s="10"/>
      <c r="I961" s="10"/>
      <c r="J961" s="10"/>
    </row>
    <row r="962" spans="1:10" hidden="1">
      <c r="A962" s="10">
        <v>960</v>
      </c>
      <c r="B962" s="10" t="s">
        <v>1885</v>
      </c>
      <c r="C962" s="10" t="s">
        <v>5346</v>
      </c>
      <c r="D962" s="10" t="s">
        <v>5347</v>
      </c>
      <c r="E962" s="10" t="s">
        <v>3692</v>
      </c>
      <c r="F962" s="10"/>
      <c r="G962" s="10" t="s">
        <v>298</v>
      </c>
      <c r="H962" s="10"/>
      <c r="I962" s="10"/>
      <c r="J962" s="10"/>
    </row>
    <row r="963" spans="1:10" hidden="1">
      <c r="A963" s="10">
        <v>961</v>
      </c>
      <c r="B963" s="10" t="s">
        <v>1886</v>
      </c>
      <c r="C963" s="10" t="s">
        <v>5348</v>
      </c>
      <c r="D963" s="10" t="s">
        <v>5349</v>
      </c>
      <c r="E963" s="10" t="s">
        <v>3692</v>
      </c>
      <c r="F963" s="10"/>
      <c r="G963" s="10" t="s">
        <v>298</v>
      </c>
      <c r="H963" s="10"/>
      <c r="I963" s="10"/>
      <c r="J963" s="10"/>
    </row>
    <row r="964" spans="1:10" hidden="1">
      <c r="A964" s="10">
        <v>962</v>
      </c>
      <c r="B964" s="10" t="s">
        <v>1887</v>
      </c>
      <c r="C964" s="10" t="s">
        <v>5350</v>
      </c>
      <c r="D964" s="10" t="s">
        <v>5351</v>
      </c>
      <c r="E964" s="10" t="s">
        <v>3692</v>
      </c>
      <c r="F964" s="10"/>
      <c r="G964" s="10" t="s">
        <v>298</v>
      </c>
      <c r="H964" s="10"/>
      <c r="I964" s="10"/>
      <c r="J964" s="10"/>
    </row>
    <row r="965" spans="1:10" hidden="1">
      <c r="A965" s="10">
        <v>963</v>
      </c>
      <c r="B965" s="10" t="s">
        <v>1888</v>
      </c>
      <c r="C965" s="10" t="s">
        <v>5352</v>
      </c>
      <c r="D965" s="10" t="s">
        <v>5353</v>
      </c>
      <c r="E965" s="10" t="s">
        <v>3692</v>
      </c>
      <c r="F965" s="10"/>
      <c r="G965" s="10" t="s">
        <v>298</v>
      </c>
      <c r="H965" s="10"/>
      <c r="I965" s="10"/>
      <c r="J965" s="10"/>
    </row>
    <row r="966" spans="1:10" hidden="1">
      <c r="A966" s="10">
        <v>964</v>
      </c>
      <c r="B966" s="10" t="s">
        <v>1889</v>
      </c>
      <c r="C966" s="10" t="s">
        <v>5354</v>
      </c>
      <c r="D966" s="10" t="s">
        <v>5355</v>
      </c>
      <c r="E966" s="10" t="s">
        <v>3692</v>
      </c>
      <c r="F966" s="10"/>
      <c r="G966" s="10" t="s">
        <v>298</v>
      </c>
      <c r="H966" s="10"/>
      <c r="I966" s="10"/>
      <c r="J966" s="10"/>
    </row>
    <row r="967" spans="1:10" hidden="1">
      <c r="A967" s="10">
        <v>965</v>
      </c>
      <c r="B967" s="10" t="s">
        <v>1890</v>
      </c>
      <c r="C967" s="10" t="s">
        <v>5356</v>
      </c>
      <c r="D967" s="10" t="s">
        <v>5357</v>
      </c>
      <c r="E967" s="10" t="s">
        <v>3692</v>
      </c>
      <c r="F967" s="10"/>
      <c r="G967" s="10" t="s">
        <v>298</v>
      </c>
      <c r="H967" s="10"/>
      <c r="I967" s="10"/>
      <c r="J967" s="10"/>
    </row>
    <row r="968" spans="1:10" hidden="1">
      <c r="A968" s="10">
        <v>966</v>
      </c>
      <c r="B968" s="10" t="s">
        <v>1891</v>
      </c>
      <c r="C968" s="10" t="s">
        <v>5358</v>
      </c>
      <c r="D968" s="10" t="s">
        <v>5359</v>
      </c>
      <c r="E968" s="10" t="s">
        <v>3692</v>
      </c>
      <c r="F968" s="10"/>
      <c r="G968" s="10" t="s">
        <v>298</v>
      </c>
      <c r="H968" s="10"/>
      <c r="I968" s="10"/>
      <c r="J968" s="10"/>
    </row>
    <row r="969" spans="1:10" hidden="1">
      <c r="A969" s="10">
        <v>967</v>
      </c>
      <c r="B969" s="10" t="s">
        <v>1892</v>
      </c>
      <c r="C969" s="10" t="s">
        <v>5360</v>
      </c>
      <c r="D969" s="10" t="s">
        <v>5361</v>
      </c>
      <c r="E969" s="10" t="s">
        <v>3692</v>
      </c>
      <c r="F969" s="10"/>
      <c r="G969" s="10" t="s">
        <v>298</v>
      </c>
      <c r="H969" s="10"/>
      <c r="I969" s="10"/>
      <c r="J969" s="10"/>
    </row>
    <row r="970" spans="1:10" hidden="1">
      <c r="A970" s="10">
        <v>968</v>
      </c>
      <c r="B970" s="10" t="s">
        <v>1893</v>
      </c>
      <c r="C970" s="10" t="s">
        <v>5362</v>
      </c>
      <c r="D970" s="10" t="s">
        <v>5363</v>
      </c>
      <c r="E970" s="10" t="s">
        <v>3692</v>
      </c>
      <c r="F970" s="10"/>
      <c r="G970" s="10" t="s">
        <v>298</v>
      </c>
      <c r="H970" s="10"/>
      <c r="I970" s="10"/>
      <c r="J970" s="10"/>
    </row>
    <row r="971" spans="1:10" hidden="1">
      <c r="A971" s="10">
        <v>969</v>
      </c>
      <c r="B971" s="10" t="s">
        <v>1894</v>
      </c>
      <c r="C971" s="10" t="s">
        <v>5364</v>
      </c>
      <c r="D971" s="10" t="s">
        <v>5365</v>
      </c>
      <c r="E971" s="10" t="s">
        <v>3692</v>
      </c>
      <c r="F971" s="10"/>
      <c r="G971" s="10" t="s">
        <v>298</v>
      </c>
      <c r="H971" s="10"/>
      <c r="I971" s="10"/>
      <c r="J971" s="10"/>
    </row>
    <row r="972" spans="1:10" hidden="1">
      <c r="A972" s="10">
        <v>970</v>
      </c>
      <c r="B972" s="10" t="s">
        <v>1895</v>
      </c>
      <c r="C972" s="10" t="s">
        <v>5366</v>
      </c>
      <c r="D972" s="10" t="s">
        <v>5367</v>
      </c>
      <c r="E972" s="10" t="s">
        <v>3692</v>
      </c>
      <c r="F972" s="10"/>
      <c r="G972" s="10" t="s">
        <v>298</v>
      </c>
      <c r="H972" s="10"/>
      <c r="I972" s="10"/>
      <c r="J972" s="10"/>
    </row>
    <row r="973" spans="1:10" hidden="1">
      <c r="A973" s="10">
        <v>971</v>
      </c>
      <c r="B973" s="10" t="s">
        <v>1896</v>
      </c>
      <c r="C973" s="10" t="s">
        <v>5368</v>
      </c>
      <c r="D973" s="10" t="s">
        <v>5369</v>
      </c>
      <c r="E973" s="10" t="s">
        <v>3692</v>
      </c>
      <c r="F973" s="10"/>
      <c r="G973" s="10" t="s">
        <v>298</v>
      </c>
      <c r="H973" s="10"/>
      <c r="I973" s="10"/>
      <c r="J973" s="10"/>
    </row>
    <row r="974" spans="1:10" hidden="1">
      <c r="A974" s="10">
        <v>972</v>
      </c>
      <c r="B974" s="10" t="s">
        <v>1897</v>
      </c>
      <c r="C974" s="10" t="s">
        <v>5370</v>
      </c>
      <c r="D974" s="10" t="s">
        <v>5371</v>
      </c>
      <c r="E974" s="10" t="s">
        <v>3692</v>
      </c>
      <c r="F974" s="10"/>
      <c r="G974" s="10" t="s">
        <v>298</v>
      </c>
      <c r="H974" s="10"/>
      <c r="I974" s="10"/>
      <c r="J974" s="10"/>
    </row>
    <row r="975" spans="1:10" hidden="1">
      <c r="A975" s="10">
        <v>973</v>
      </c>
      <c r="B975" s="10" t="s">
        <v>1898</v>
      </c>
      <c r="C975" s="10" t="s">
        <v>5372</v>
      </c>
      <c r="D975" s="10" t="s">
        <v>5373</v>
      </c>
      <c r="E975" s="10" t="s">
        <v>3692</v>
      </c>
      <c r="F975" s="10"/>
      <c r="G975" s="10" t="s">
        <v>298</v>
      </c>
      <c r="H975" s="10"/>
      <c r="I975" s="10"/>
      <c r="J975" s="10"/>
    </row>
    <row r="976" spans="1:10" hidden="1">
      <c r="A976" s="10">
        <v>974</v>
      </c>
      <c r="B976" s="10" t="s">
        <v>1899</v>
      </c>
      <c r="C976" s="10" t="s">
        <v>5374</v>
      </c>
      <c r="D976" s="10" t="s">
        <v>5375</v>
      </c>
      <c r="E976" s="10" t="s">
        <v>3692</v>
      </c>
      <c r="F976" s="10"/>
      <c r="G976" s="10" t="s">
        <v>298</v>
      </c>
      <c r="H976" s="10"/>
      <c r="I976" s="10"/>
      <c r="J976" s="10"/>
    </row>
    <row r="977" spans="1:10" hidden="1">
      <c r="A977" s="10">
        <v>975</v>
      </c>
      <c r="B977" s="10" t="s">
        <v>1900</v>
      </c>
      <c r="C977" s="10" t="s">
        <v>5376</v>
      </c>
      <c r="D977" s="10" t="s">
        <v>5377</v>
      </c>
      <c r="E977" s="10" t="s">
        <v>3692</v>
      </c>
      <c r="F977" s="10"/>
      <c r="G977" s="10" t="s">
        <v>298</v>
      </c>
      <c r="H977" s="10"/>
      <c r="I977" s="10"/>
      <c r="J977" s="10"/>
    </row>
    <row r="978" spans="1:10" hidden="1">
      <c r="A978" s="10">
        <v>976</v>
      </c>
      <c r="B978" s="10" t="s">
        <v>1901</v>
      </c>
      <c r="C978" s="10" t="s">
        <v>5378</v>
      </c>
      <c r="D978" s="10" t="s">
        <v>5379</v>
      </c>
      <c r="E978" s="10" t="s">
        <v>3692</v>
      </c>
      <c r="F978" s="10"/>
      <c r="G978" s="10" t="s">
        <v>298</v>
      </c>
      <c r="H978" s="10"/>
      <c r="I978" s="10"/>
      <c r="J978" s="10"/>
    </row>
    <row r="979" spans="1:10" hidden="1">
      <c r="A979" s="10">
        <v>977</v>
      </c>
      <c r="B979" s="10" t="s">
        <v>2426</v>
      </c>
      <c r="C979" s="10" t="s">
        <v>5380</v>
      </c>
      <c r="D979" s="10" t="s">
        <v>5381</v>
      </c>
      <c r="E979" s="10" t="s">
        <v>3692</v>
      </c>
      <c r="F979" s="10"/>
      <c r="G979" s="10" t="s">
        <v>298</v>
      </c>
      <c r="H979" s="10"/>
      <c r="I979" s="10"/>
      <c r="J979" s="10"/>
    </row>
    <row r="980" spans="1:10" hidden="1">
      <c r="A980" s="10">
        <v>978</v>
      </c>
      <c r="B980" s="10" t="s">
        <v>2427</v>
      </c>
      <c r="C980" s="10" t="s">
        <v>5382</v>
      </c>
      <c r="D980" s="10" t="s">
        <v>5383</v>
      </c>
      <c r="E980" s="10" t="s">
        <v>3692</v>
      </c>
      <c r="F980" s="10"/>
      <c r="G980" s="10" t="s">
        <v>298</v>
      </c>
      <c r="H980" s="10"/>
      <c r="I980" s="10"/>
      <c r="J980" s="10"/>
    </row>
    <row r="981" spans="1:10" hidden="1">
      <c r="A981" s="10">
        <v>979</v>
      </c>
      <c r="B981" s="10" t="s">
        <v>2428</v>
      </c>
      <c r="C981" s="10" t="s">
        <v>5384</v>
      </c>
      <c r="D981" s="10" t="s">
        <v>5385</v>
      </c>
      <c r="E981" s="10" t="s">
        <v>3692</v>
      </c>
      <c r="F981" s="10"/>
      <c r="G981" s="10" t="s">
        <v>298</v>
      </c>
      <c r="H981" s="10"/>
      <c r="I981" s="10"/>
      <c r="J981" s="10"/>
    </row>
    <row r="982" spans="1:10" hidden="1">
      <c r="A982" s="10">
        <v>980</v>
      </c>
      <c r="B982" s="10" t="s">
        <v>2429</v>
      </c>
      <c r="C982" s="10" t="s">
        <v>5386</v>
      </c>
      <c r="D982" s="10" t="s">
        <v>5387</v>
      </c>
      <c r="E982" s="10" t="s">
        <v>3692</v>
      </c>
      <c r="F982" s="10"/>
      <c r="G982" s="10" t="s">
        <v>298</v>
      </c>
      <c r="H982" s="10"/>
      <c r="I982" s="10"/>
      <c r="J982" s="10"/>
    </row>
    <row r="983" spans="1:10" hidden="1">
      <c r="A983" s="10">
        <v>981</v>
      </c>
      <c r="B983" s="10" t="s">
        <v>2430</v>
      </c>
      <c r="C983" s="10" t="s">
        <v>5388</v>
      </c>
      <c r="D983" s="10" t="s">
        <v>5389</v>
      </c>
      <c r="E983" s="10" t="s">
        <v>3692</v>
      </c>
      <c r="F983" s="10"/>
      <c r="G983" s="10" t="s">
        <v>298</v>
      </c>
      <c r="H983" s="10"/>
      <c r="I983" s="10"/>
      <c r="J983" s="10"/>
    </row>
    <row r="984" spans="1:10" hidden="1">
      <c r="A984" s="10">
        <v>982</v>
      </c>
      <c r="B984" s="10" t="s">
        <v>2431</v>
      </c>
      <c r="C984" s="10" t="s">
        <v>5390</v>
      </c>
      <c r="D984" s="10" t="s">
        <v>5391</v>
      </c>
      <c r="E984" s="10" t="s">
        <v>3692</v>
      </c>
      <c r="F984" s="10"/>
      <c r="G984" s="10" t="s">
        <v>298</v>
      </c>
      <c r="H984" s="10"/>
      <c r="I984" s="10"/>
      <c r="J984" s="10"/>
    </row>
    <row r="985" spans="1:10" hidden="1">
      <c r="A985" s="10">
        <v>983</v>
      </c>
      <c r="B985" s="10" t="s">
        <v>2432</v>
      </c>
      <c r="C985" s="10" t="s">
        <v>5392</v>
      </c>
      <c r="D985" s="10" t="s">
        <v>5393</v>
      </c>
      <c r="E985" s="10" t="s">
        <v>3692</v>
      </c>
      <c r="F985" s="10"/>
      <c r="G985" s="10" t="s">
        <v>298</v>
      </c>
      <c r="H985" s="10"/>
      <c r="I985" s="10"/>
      <c r="J985" s="10"/>
    </row>
    <row r="986" spans="1:10" hidden="1">
      <c r="A986" s="10">
        <v>984</v>
      </c>
      <c r="B986" s="10" t="s">
        <v>2433</v>
      </c>
      <c r="C986" s="10" t="s">
        <v>5394</v>
      </c>
      <c r="D986" s="10" t="s">
        <v>5395</v>
      </c>
      <c r="E986" s="10" t="s">
        <v>3692</v>
      </c>
      <c r="F986" s="10"/>
      <c r="G986" s="10" t="s">
        <v>298</v>
      </c>
      <c r="H986" s="10"/>
      <c r="I986" s="10"/>
      <c r="J986" s="10"/>
    </row>
    <row r="987" spans="1:10" hidden="1">
      <c r="A987" s="10">
        <v>985</v>
      </c>
      <c r="B987" s="10" t="s">
        <v>2434</v>
      </c>
      <c r="C987" s="10" t="s">
        <v>5396</v>
      </c>
      <c r="D987" s="10" t="s">
        <v>5397</v>
      </c>
      <c r="E987" s="10" t="s">
        <v>3692</v>
      </c>
      <c r="F987" s="10"/>
      <c r="G987" s="10" t="s">
        <v>298</v>
      </c>
      <c r="H987" s="10"/>
      <c r="I987" s="10"/>
      <c r="J987" s="10"/>
    </row>
    <row r="988" spans="1:10" hidden="1">
      <c r="A988" s="10">
        <v>986</v>
      </c>
      <c r="B988" s="10" t="s">
        <v>2435</v>
      </c>
      <c r="C988" s="10" t="s">
        <v>5398</v>
      </c>
      <c r="D988" s="10" t="s">
        <v>5399</v>
      </c>
      <c r="E988" s="10" t="s">
        <v>3692</v>
      </c>
      <c r="F988" s="10"/>
      <c r="G988" s="10" t="s">
        <v>298</v>
      </c>
      <c r="H988" s="10"/>
      <c r="I988" s="10"/>
      <c r="J988" s="10"/>
    </row>
    <row r="989" spans="1:10" hidden="1">
      <c r="A989" s="10">
        <v>987</v>
      </c>
      <c r="B989" s="10" t="s">
        <v>2436</v>
      </c>
      <c r="C989" s="10" t="s">
        <v>5400</v>
      </c>
      <c r="D989" s="10" t="s">
        <v>5401</v>
      </c>
      <c r="E989" s="10" t="s">
        <v>3692</v>
      </c>
      <c r="F989" s="10"/>
      <c r="G989" s="10" t="s">
        <v>298</v>
      </c>
      <c r="H989" s="10"/>
      <c r="I989" s="10"/>
      <c r="J989" s="10"/>
    </row>
    <row r="990" spans="1:10" hidden="1">
      <c r="A990" s="10">
        <v>988</v>
      </c>
      <c r="B990" s="10" t="s">
        <v>2437</v>
      </c>
      <c r="C990" s="10" t="s">
        <v>5402</v>
      </c>
      <c r="D990" s="10" t="s">
        <v>5403</v>
      </c>
      <c r="E990" s="10" t="s">
        <v>3692</v>
      </c>
      <c r="F990" s="10"/>
      <c r="G990" s="10" t="s">
        <v>298</v>
      </c>
      <c r="H990" s="10"/>
      <c r="I990" s="10"/>
      <c r="J990" s="10"/>
    </row>
    <row r="991" spans="1:10" hidden="1">
      <c r="A991" s="10">
        <v>989</v>
      </c>
      <c r="B991" s="10" t="s">
        <v>2438</v>
      </c>
      <c r="C991" s="10" t="s">
        <v>5404</v>
      </c>
      <c r="D991" s="10" t="s">
        <v>5405</v>
      </c>
      <c r="E991" s="10" t="s">
        <v>3692</v>
      </c>
      <c r="F991" s="10"/>
      <c r="G991" s="10" t="s">
        <v>298</v>
      </c>
      <c r="H991" s="10"/>
      <c r="I991" s="10"/>
      <c r="J991" s="10"/>
    </row>
    <row r="992" spans="1:10" hidden="1">
      <c r="A992" s="10">
        <v>990</v>
      </c>
      <c r="B992" s="10" t="s">
        <v>2439</v>
      </c>
      <c r="C992" s="10" t="s">
        <v>5406</v>
      </c>
      <c r="D992" s="10" t="s">
        <v>5407</v>
      </c>
      <c r="E992" s="10" t="s">
        <v>3692</v>
      </c>
      <c r="F992" s="10"/>
      <c r="G992" s="10" t="s">
        <v>298</v>
      </c>
      <c r="H992" s="10"/>
      <c r="I992" s="10"/>
      <c r="J992" s="10"/>
    </row>
    <row r="993" spans="1:10" hidden="1">
      <c r="A993" s="10">
        <v>991</v>
      </c>
      <c r="B993" s="10" t="s">
        <v>2440</v>
      </c>
      <c r="C993" s="10" t="s">
        <v>5408</v>
      </c>
      <c r="D993" s="10" t="s">
        <v>5409</v>
      </c>
      <c r="E993" s="10" t="s">
        <v>3692</v>
      </c>
      <c r="F993" s="10"/>
      <c r="G993" s="10" t="s">
        <v>298</v>
      </c>
      <c r="H993" s="10"/>
      <c r="I993" s="10"/>
      <c r="J993" s="10"/>
    </row>
    <row r="994" spans="1:10" hidden="1">
      <c r="A994" s="10">
        <v>992</v>
      </c>
      <c r="B994" s="10" t="s">
        <v>2441</v>
      </c>
      <c r="C994" s="10" t="s">
        <v>5410</v>
      </c>
      <c r="D994" s="10" t="s">
        <v>5411</v>
      </c>
      <c r="E994" s="10" t="s">
        <v>3692</v>
      </c>
      <c r="F994" s="10"/>
      <c r="G994" s="10" t="s">
        <v>298</v>
      </c>
      <c r="H994" s="10"/>
      <c r="I994" s="10"/>
      <c r="J994" s="10"/>
    </row>
    <row r="995" spans="1:10" hidden="1">
      <c r="A995" s="10">
        <v>993</v>
      </c>
      <c r="B995" s="10" t="s">
        <v>2442</v>
      </c>
      <c r="C995" s="10" t="s">
        <v>5412</v>
      </c>
      <c r="D995" s="10" t="s">
        <v>5413</v>
      </c>
      <c r="E995" s="10" t="s">
        <v>3692</v>
      </c>
      <c r="F995" s="10"/>
      <c r="G995" s="10" t="s">
        <v>298</v>
      </c>
      <c r="H995" s="10"/>
      <c r="I995" s="10"/>
      <c r="J995" s="10"/>
    </row>
    <row r="996" spans="1:10" hidden="1">
      <c r="A996" s="10">
        <v>994</v>
      </c>
      <c r="B996" s="10" t="s">
        <v>2443</v>
      </c>
      <c r="C996" s="10" t="s">
        <v>5414</v>
      </c>
      <c r="D996" s="10" t="s">
        <v>5415</v>
      </c>
      <c r="E996" s="10" t="s">
        <v>3692</v>
      </c>
      <c r="F996" s="10"/>
      <c r="G996" s="10" t="s">
        <v>298</v>
      </c>
      <c r="H996" s="10"/>
      <c r="I996" s="10"/>
      <c r="J996" s="10"/>
    </row>
    <row r="997" spans="1:10" hidden="1">
      <c r="A997" s="10">
        <v>995</v>
      </c>
      <c r="B997" s="10" t="s">
        <v>2444</v>
      </c>
      <c r="C997" s="10" t="s">
        <v>5416</v>
      </c>
      <c r="D997" s="10" t="s">
        <v>5417</v>
      </c>
      <c r="E997" s="10" t="s">
        <v>3692</v>
      </c>
      <c r="F997" s="10"/>
      <c r="G997" s="10" t="s">
        <v>298</v>
      </c>
      <c r="H997" s="10"/>
      <c r="I997" s="10"/>
      <c r="J997" s="10"/>
    </row>
    <row r="998" spans="1:10" hidden="1">
      <c r="A998" s="10">
        <v>996</v>
      </c>
      <c r="B998" s="10" t="s">
        <v>2445</v>
      </c>
      <c r="C998" s="10" t="s">
        <v>5418</v>
      </c>
      <c r="D998" s="10" t="s">
        <v>5419</v>
      </c>
      <c r="E998" s="10" t="s">
        <v>3692</v>
      </c>
      <c r="F998" s="10"/>
      <c r="G998" s="10" t="s">
        <v>298</v>
      </c>
      <c r="H998" s="10"/>
      <c r="I998" s="10"/>
      <c r="J998" s="10"/>
    </row>
    <row r="999" spans="1:10" hidden="1">
      <c r="A999" s="10">
        <v>997</v>
      </c>
      <c r="B999" s="10" t="s">
        <v>2446</v>
      </c>
      <c r="C999" s="10" t="s">
        <v>5420</v>
      </c>
      <c r="D999" s="10" t="s">
        <v>5421</v>
      </c>
      <c r="E999" s="10" t="s">
        <v>3692</v>
      </c>
      <c r="F999" s="10"/>
      <c r="G999" s="10" t="s">
        <v>298</v>
      </c>
      <c r="H999" s="10"/>
      <c r="I999" s="10"/>
      <c r="J999" s="10"/>
    </row>
    <row r="1000" spans="1:10" hidden="1">
      <c r="A1000" s="10">
        <v>998</v>
      </c>
      <c r="B1000" s="10" t="s">
        <v>2447</v>
      </c>
      <c r="C1000" s="10" t="s">
        <v>5422</v>
      </c>
      <c r="D1000" s="10" t="s">
        <v>5423</v>
      </c>
      <c r="E1000" s="10" t="s">
        <v>3692</v>
      </c>
      <c r="F1000" s="10"/>
      <c r="G1000" s="10" t="s">
        <v>298</v>
      </c>
      <c r="H1000" s="10"/>
      <c r="I1000" s="10"/>
      <c r="J1000" s="10"/>
    </row>
    <row r="1001" spans="1:10" hidden="1">
      <c r="A1001" s="10">
        <v>999</v>
      </c>
      <c r="B1001" s="10" t="s">
        <v>2448</v>
      </c>
      <c r="C1001" s="10" t="s">
        <v>5424</v>
      </c>
      <c r="D1001" s="10" t="s">
        <v>5425</v>
      </c>
      <c r="E1001" s="10" t="s">
        <v>3692</v>
      </c>
      <c r="F1001" s="10"/>
      <c r="G1001" s="10" t="s">
        <v>298</v>
      </c>
      <c r="H1001" s="10"/>
      <c r="I1001" s="10"/>
      <c r="J1001" s="10"/>
    </row>
    <row r="1002" spans="1:10" hidden="1">
      <c r="A1002" s="10">
        <v>1000</v>
      </c>
      <c r="B1002" s="10" t="s">
        <v>2449</v>
      </c>
      <c r="C1002" s="10" t="s">
        <v>5426</v>
      </c>
      <c r="D1002" s="10" t="s">
        <v>5427</v>
      </c>
      <c r="E1002" s="10" t="s">
        <v>3692</v>
      </c>
      <c r="F1002" s="10"/>
      <c r="G1002" s="10" t="s">
        <v>298</v>
      </c>
      <c r="H1002" s="10"/>
      <c r="I1002" s="10"/>
      <c r="J1002" s="10"/>
    </row>
    <row r="1003" spans="1:10" hidden="1">
      <c r="A1003" s="10">
        <v>1001</v>
      </c>
      <c r="B1003" s="10" t="s">
        <v>2450</v>
      </c>
      <c r="C1003" s="10" t="s">
        <v>5428</v>
      </c>
      <c r="D1003" s="10" t="s">
        <v>5429</v>
      </c>
      <c r="E1003" s="10" t="s">
        <v>3692</v>
      </c>
      <c r="F1003" s="10"/>
      <c r="G1003" s="10" t="s">
        <v>298</v>
      </c>
      <c r="H1003" s="10"/>
      <c r="I1003" s="10"/>
      <c r="J1003" s="10"/>
    </row>
    <row r="1004" spans="1:10" hidden="1">
      <c r="A1004" s="10">
        <v>1002</v>
      </c>
      <c r="B1004" s="10" t="s">
        <v>2451</v>
      </c>
      <c r="C1004" s="10" t="s">
        <v>5430</v>
      </c>
      <c r="D1004" s="10" t="s">
        <v>5431</v>
      </c>
      <c r="E1004" s="10" t="s">
        <v>3692</v>
      </c>
      <c r="F1004" s="10"/>
      <c r="G1004" s="10" t="s">
        <v>298</v>
      </c>
      <c r="H1004" s="10"/>
      <c r="I1004" s="10"/>
      <c r="J1004" s="10"/>
    </row>
    <row r="1005" spans="1:10" hidden="1">
      <c r="A1005" s="10">
        <v>1003</v>
      </c>
      <c r="B1005" s="10" t="s">
        <v>2452</v>
      </c>
      <c r="C1005" s="10" t="s">
        <v>5432</v>
      </c>
      <c r="D1005" s="10" t="s">
        <v>5433</v>
      </c>
      <c r="E1005" s="10" t="s">
        <v>3692</v>
      </c>
      <c r="F1005" s="10"/>
      <c r="G1005" s="10" t="s">
        <v>298</v>
      </c>
      <c r="H1005" s="10"/>
      <c r="I1005" s="10"/>
      <c r="J1005" s="10"/>
    </row>
    <row r="1006" spans="1:10" hidden="1">
      <c r="A1006" s="10">
        <v>1004</v>
      </c>
      <c r="B1006" s="10" t="s">
        <v>2453</v>
      </c>
      <c r="C1006" s="10" t="s">
        <v>5434</v>
      </c>
      <c r="D1006" s="10" t="s">
        <v>5435</v>
      </c>
      <c r="E1006" s="10" t="s">
        <v>3692</v>
      </c>
      <c r="F1006" s="10"/>
      <c r="G1006" s="10" t="s">
        <v>298</v>
      </c>
      <c r="H1006" s="10"/>
      <c r="I1006" s="10"/>
      <c r="J1006" s="10"/>
    </row>
    <row r="1007" spans="1:10" hidden="1">
      <c r="A1007" s="10">
        <v>1005</v>
      </c>
      <c r="B1007" s="10" t="s">
        <v>2454</v>
      </c>
      <c r="C1007" s="10" t="s">
        <v>5436</v>
      </c>
      <c r="D1007" s="10" t="s">
        <v>5437</v>
      </c>
      <c r="E1007" s="10" t="s">
        <v>3692</v>
      </c>
      <c r="F1007" s="10"/>
      <c r="G1007" s="10" t="s">
        <v>298</v>
      </c>
      <c r="H1007" s="10"/>
      <c r="I1007" s="10"/>
      <c r="J1007" s="10"/>
    </row>
    <row r="1008" spans="1:10" hidden="1">
      <c r="A1008" s="10">
        <v>1006</v>
      </c>
      <c r="B1008" s="10" t="s">
        <v>2455</v>
      </c>
      <c r="C1008" s="10" t="s">
        <v>5438</v>
      </c>
      <c r="D1008" s="10" t="s">
        <v>5439</v>
      </c>
      <c r="E1008" s="10" t="s">
        <v>3692</v>
      </c>
      <c r="F1008" s="10"/>
      <c r="G1008" s="10" t="s">
        <v>298</v>
      </c>
      <c r="H1008" s="10"/>
      <c r="I1008" s="10"/>
      <c r="J1008" s="10"/>
    </row>
    <row r="1009" spans="1:10" hidden="1">
      <c r="A1009" s="10">
        <v>1007</v>
      </c>
      <c r="B1009" s="10" t="s">
        <v>2456</v>
      </c>
      <c r="C1009" s="10" t="s">
        <v>5440</v>
      </c>
      <c r="D1009" s="10" t="s">
        <v>5441</v>
      </c>
      <c r="E1009" s="10" t="s">
        <v>3692</v>
      </c>
      <c r="F1009" s="10"/>
      <c r="G1009" s="10" t="s">
        <v>298</v>
      </c>
      <c r="H1009" s="10"/>
      <c r="I1009" s="10"/>
      <c r="J1009" s="10"/>
    </row>
    <row r="1010" spans="1:10" hidden="1">
      <c r="A1010" s="10">
        <v>1008</v>
      </c>
      <c r="B1010" s="10" t="s">
        <v>2457</v>
      </c>
      <c r="C1010" s="10" t="s">
        <v>5442</v>
      </c>
      <c r="D1010" s="10" t="s">
        <v>5443</v>
      </c>
      <c r="E1010" s="10" t="s">
        <v>3692</v>
      </c>
      <c r="F1010" s="10"/>
      <c r="G1010" s="10" t="s">
        <v>298</v>
      </c>
      <c r="H1010" s="10"/>
      <c r="I1010" s="10"/>
      <c r="J1010" s="10"/>
    </row>
    <row r="1011" spans="1:10" hidden="1">
      <c r="A1011" s="10">
        <v>1009</v>
      </c>
      <c r="B1011" s="10" t="s">
        <v>2458</v>
      </c>
      <c r="C1011" s="10" t="s">
        <v>5444</v>
      </c>
      <c r="D1011" s="10" t="s">
        <v>5445</v>
      </c>
      <c r="E1011" s="10" t="s">
        <v>3692</v>
      </c>
      <c r="F1011" s="10"/>
      <c r="G1011" s="10" t="s">
        <v>298</v>
      </c>
      <c r="H1011" s="10"/>
      <c r="I1011" s="10"/>
      <c r="J1011" s="10"/>
    </row>
    <row r="1012" spans="1:10" hidden="1">
      <c r="A1012" s="10">
        <v>1010</v>
      </c>
      <c r="B1012" s="10" t="s">
        <v>2459</v>
      </c>
      <c r="C1012" s="10" t="s">
        <v>5446</v>
      </c>
      <c r="D1012" s="10" t="s">
        <v>5447</v>
      </c>
      <c r="E1012" s="10" t="s">
        <v>3692</v>
      </c>
      <c r="F1012" s="10"/>
      <c r="G1012" s="10" t="s">
        <v>298</v>
      </c>
      <c r="H1012" s="10"/>
      <c r="I1012" s="10"/>
      <c r="J1012" s="10"/>
    </row>
    <row r="1013" spans="1:10" hidden="1">
      <c r="A1013" s="10">
        <v>1011</v>
      </c>
      <c r="B1013" s="10" t="s">
        <v>2460</v>
      </c>
      <c r="C1013" s="10" t="s">
        <v>5448</v>
      </c>
      <c r="D1013" s="10" t="s">
        <v>5449</v>
      </c>
      <c r="E1013" s="10" t="s">
        <v>3692</v>
      </c>
      <c r="F1013" s="10"/>
      <c r="G1013" s="10" t="s">
        <v>298</v>
      </c>
      <c r="H1013" s="10"/>
      <c r="I1013" s="10"/>
      <c r="J1013" s="10"/>
    </row>
    <row r="1014" spans="1:10" hidden="1">
      <c r="A1014" s="10">
        <v>1012</v>
      </c>
      <c r="B1014" s="10" t="s">
        <v>2461</v>
      </c>
      <c r="C1014" s="10" t="s">
        <v>5450</v>
      </c>
      <c r="D1014" s="10" t="s">
        <v>5451</v>
      </c>
      <c r="E1014" s="10" t="s">
        <v>3692</v>
      </c>
      <c r="F1014" s="10"/>
      <c r="G1014" s="10" t="s">
        <v>298</v>
      </c>
      <c r="H1014" s="10"/>
      <c r="I1014" s="10"/>
      <c r="J1014" s="10"/>
    </row>
    <row r="1015" spans="1:10" hidden="1">
      <c r="A1015" s="10">
        <v>1013</v>
      </c>
      <c r="B1015" s="10" t="s">
        <v>2462</v>
      </c>
      <c r="C1015" s="10" t="s">
        <v>5452</v>
      </c>
      <c r="D1015" s="10" t="s">
        <v>5453</v>
      </c>
      <c r="E1015" s="10" t="s">
        <v>3692</v>
      </c>
      <c r="F1015" s="10"/>
      <c r="G1015" s="10" t="s">
        <v>298</v>
      </c>
      <c r="H1015" s="10"/>
      <c r="I1015" s="10"/>
      <c r="J1015" s="10"/>
    </row>
    <row r="1016" spans="1:10" hidden="1">
      <c r="A1016" s="10">
        <v>1014</v>
      </c>
      <c r="B1016" s="10" t="s">
        <v>2463</v>
      </c>
      <c r="C1016" s="10" t="s">
        <v>5454</v>
      </c>
      <c r="D1016" s="10" t="s">
        <v>5455</v>
      </c>
      <c r="E1016" s="10" t="s">
        <v>3692</v>
      </c>
      <c r="F1016" s="10"/>
      <c r="G1016" s="10" t="s">
        <v>298</v>
      </c>
      <c r="H1016" s="10"/>
      <c r="I1016" s="10"/>
      <c r="J1016" s="10"/>
    </row>
    <row r="1017" spans="1:10" hidden="1">
      <c r="A1017" s="10">
        <v>1015</v>
      </c>
      <c r="B1017" s="10" t="s">
        <v>2464</v>
      </c>
      <c r="C1017" s="10" t="s">
        <v>5456</v>
      </c>
      <c r="D1017" s="10" t="s">
        <v>5457</v>
      </c>
      <c r="E1017" s="10" t="s">
        <v>3692</v>
      </c>
      <c r="F1017" s="10"/>
      <c r="G1017" s="10" t="s">
        <v>298</v>
      </c>
      <c r="H1017" s="10"/>
      <c r="I1017" s="10"/>
      <c r="J1017" s="10"/>
    </row>
    <row r="1018" spans="1:10" hidden="1">
      <c r="A1018" s="10">
        <v>1016</v>
      </c>
      <c r="B1018" s="10" t="s">
        <v>2465</v>
      </c>
      <c r="C1018" s="10" t="s">
        <v>5458</v>
      </c>
      <c r="D1018" s="10" t="s">
        <v>5459</v>
      </c>
      <c r="E1018" s="10" t="s">
        <v>3692</v>
      </c>
      <c r="F1018" s="10"/>
      <c r="G1018" s="10" t="s">
        <v>298</v>
      </c>
      <c r="H1018" s="10"/>
      <c r="I1018" s="10"/>
      <c r="J1018" s="10"/>
    </row>
    <row r="1019" spans="1:10" hidden="1">
      <c r="A1019" s="10">
        <v>1017</v>
      </c>
      <c r="B1019" s="10" t="s">
        <v>2466</v>
      </c>
      <c r="C1019" s="10" t="s">
        <v>5460</v>
      </c>
      <c r="D1019" s="10" t="s">
        <v>5461</v>
      </c>
      <c r="E1019" s="10" t="s">
        <v>3692</v>
      </c>
      <c r="F1019" s="10"/>
      <c r="G1019" s="10" t="s">
        <v>298</v>
      </c>
      <c r="H1019" s="10"/>
      <c r="I1019" s="10"/>
      <c r="J1019" s="10"/>
    </row>
    <row r="1020" spans="1:10" hidden="1">
      <c r="A1020" s="10">
        <v>1018</v>
      </c>
      <c r="B1020" s="10" t="s">
        <v>2467</v>
      </c>
      <c r="C1020" s="10" t="s">
        <v>5462</v>
      </c>
      <c r="D1020" s="10" t="s">
        <v>5463</v>
      </c>
      <c r="E1020" s="10" t="s">
        <v>3692</v>
      </c>
      <c r="F1020" s="10"/>
      <c r="G1020" s="10" t="s">
        <v>298</v>
      </c>
      <c r="H1020" s="10"/>
      <c r="I1020" s="10"/>
      <c r="J1020" s="10"/>
    </row>
    <row r="1021" spans="1:10" hidden="1">
      <c r="A1021" s="10">
        <v>1019</v>
      </c>
      <c r="B1021" s="10" t="s">
        <v>2468</v>
      </c>
      <c r="C1021" s="10" t="s">
        <v>5464</v>
      </c>
      <c r="D1021" s="10" t="s">
        <v>5465</v>
      </c>
      <c r="E1021" s="10" t="s">
        <v>3692</v>
      </c>
      <c r="F1021" s="10"/>
      <c r="G1021" s="10" t="s">
        <v>298</v>
      </c>
      <c r="H1021" s="10"/>
      <c r="I1021" s="10"/>
      <c r="J1021" s="10"/>
    </row>
    <row r="1022" spans="1:10" hidden="1">
      <c r="A1022" s="10">
        <v>1020</v>
      </c>
      <c r="B1022" s="10" t="s">
        <v>2469</v>
      </c>
      <c r="C1022" s="10" t="s">
        <v>5466</v>
      </c>
      <c r="D1022" s="10" t="s">
        <v>5467</v>
      </c>
      <c r="E1022" s="10" t="s">
        <v>3692</v>
      </c>
      <c r="F1022" s="10"/>
      <c r="G1022" s="10" t="s">
        <v>298</v>
      </c>
      <c r="H1022" s="10"/>
      <c r="I1022" s="10"/>
      <c r="J1022" s="10"/>
    </row>
    <row r="1023" spans="1:10" hidden="1">
      <c r="A1023" s="10">
        <v>1021</v>
      </c>
      <c r="B1023" s="10" t="s">
        <v>2470</v>
      </c>
      <c r="C1023" s="10" t="s">
        <v>5468</v>
      </c>
      <c r="D1023" s="10" t="s">
        <v>5469</v>
      </c>
      <c r="E1023" s="10" t="s">
        <v>3692</v>
      </c>
      <c r="F1023" s="10"/>
      <c r="G1023" s="10" t="s">
        <v>298</v>
      </c>
      <c r="H1023" s="10"/>
      <c r="I1023" s="10"/>
      <c r="J1023" s="10"/>
    </row>
    <row r="1024" spans="1:10" hidden="1">
      <c r="A1024" s="10">
        <v>1022</v>
      </c>
      <c r="B1024" s="10" t="s">
        <v>2471</v>
      </c>
      <c r="C1024" s="10" t="s">
        <v>5470</v>
      </c>
      <c r="D1024" s="10" t="s">
        <v>5471</v>
      </c>
      <c r="E1024" s="10" t="s">
        <v>3692</v>
      </c>
      <c r="F1024" s="10"/>
      <c r="G1024" s="10" t="s">
        <v>298</v>
      </c>
      <c r="H1024" s="10"/>
      <c r="I1024" s="10"/>
      <c r="J1024" s="10"/>
    </row>
    <row r="1025" spans="1:10" hidden="1">
      <c r="A1025" s="10">
        <v>1023</v>
      </c>
      <c r="B1025" s="10" t="s">
        <v>2472</v>
      </c>
      <c r="C1025" s="10" t="s">
        <v>5472</v>
      </c>
      <c r="D1025" s="10" t="s">
        <v>5473</v>
      </c>
      <c r="E1025" s="10" t="s">
        <v>3692</v>
      </c>
      <c r="F1025" s="10"/>
      <c r="G1025" s="10" t="s">
        <v>298</v>
      </c>
      <c r="H1025" s="10"/>
      <c r="I1025" s="10"/>
      <c r="J1025" s="10"/>
    </row>
    <row r="1026" spans="1:10" hidden="1">
      <c r="A1026" s="10">
        <v>1024</v>
      </c>
      <c r="B1026" s="10" t="s">
        <v>2473</v>
      </c>
      <c r="C1026" s="10" t="s">
        <v>5474</v>
      </c>
      <c r="D1026" s="10" t="s">
        <v>5475</v>
      </c>
      <c r="E1026" s="10" t="s">
        <v>3692</v>
      </c>
      <c r="F1026" s="10"/>
      <c r="G1026" s="10" t="s">
        <v>298</v>
      </c>
      <c r="H1026" s="10"/>
      <c r="I1026" s="10"/>
      <c r="J1026" s="10"/>
    </row>
    <row r="1027" spans="1:10" hidden="1">
      <c r="A1027" s="10">
        <v>1025</v>
      </c>
      <c r="B1027" s="10" t="s">
        <v>2474</v>
      </c>
      <c r="C1027" s="10" t="s">
        <v>5476</v>
      </c>
      <c r="D1027" s="10" t="s">
        <v>5477</v>
      </c>
      <c r="E1027" s="10" t="s">
        <v>3692</v>
      </c>
      <c r="F1027" s="10"/>
      <c r="G1027" s="10" t="s">
        <v>298</v>
      </c>
      <c r="H1027" s="10"/>
      <c r="I1027" s="10"/>
      <c r="J1027" s="10"/>
    </row>
    <row r="1028" spans="1:10" hidden="1">
      <c r="A1028" s="10">
        <v>1026</v>
      </c>
      <c r="B1028" s="10" t="s">
        <v>2475</v>
      </c>
      <c r="C1028" s="10" t="s">
        <v>5478</v>
      </c>
      <c r="D1028" s="10" t="s">
        <v>5479</v>
      </c>
      <c r="E1028" s="10" t="s">
        <v>3692</v>
      </c>
      <c r="F1028" s="10"/>
      <c r="G1028" s="10" t="s">
        <v>298</v>
      </c>
      <c r="H1028" s="10"/>
      <c r="I1028" s="10"/>
      <c r="J1028" s="10"/>
    </row>
    <row r="1029" spans="1:10" hidden="1">
      <c r="A1029" s="10">
        <v>1027</v>
      </c>
      <c r="B1029" s="10" t="s">
        <v>2476</v>
      </c>
      <c r="C1029" s="10" t="s">
        <v>5480</v>
      </c>
      <c r="D1029" s="10" t="s">
        <v>5481</v>
      </c>
      <c r="E1029" s="10" t="s">
        <v>3692</v>
      </c>
      <c r="F1029" s="10"/>
      <c r="G1029" s="10" t="s">
        <v>298</v>
      </c>
      <c r="H1029" s="10"/>
      <c r="I1029" s="10"/>
      <c r="J1029" s="10"/>
    </row>
    <row r="1030" spans="1:10" hidden="1">
      <c r="A1030" s="10">
        <v>1028</v>
      </c>
      <c r="B1030" s="10" t="s">
        <v>2477</v>
      </c>
      <c r="C1030" s="10" t="s">
        <v>5482</v>
      </c>
      <c r="D1030" s="10" t="s">
        <v>5483</v>
      </c>
      <c r="E1030" s="10" t="s">
        <v>3692</v>
      </c>
      <c r="F1030" s="10"/>
      <c r="G1030" s="10" t="s">
        <v>298</v>
      </c>
      <c r="H1030" s="10"/>
      <c r="I1030" s="10"/>
      <c r="J1030" s="10"/>
    </row>
    <row r="1031" spans="1:10" hidden="1">
      <c r="A1031" s="10">
        <v>1029</v>
      </c>
      <c r="B1031" s="10" t="s">
        <v>2478</v>
      </c>
      <c r="C1031" s="10" t="s">
        <v>5484</v>
      </c>
      <c r="D1031" s="10" t="s">
        <v>5485</v>
      </c>
      <c r="E1031" s="10" t="s">
        <v>3692</v>
      </c>
      <c r="F1031" s="10"/>
      <c r="G1031" s="10" t="s">
        <v>298</v>
      </c>
      <c r="H1031" s="10"/>
      <c r="I1031" s="10"/>
      <c r="J1031" s="10"/>
    </row>
    <row r="1032" spans="1:10" hidden="1">
      <c r="A1032" s="10">
        <v>1030</v>
      </c>
      <c r="B1032" s="10" t="s">
        <v>2479</v>
      </c>
      <c r="C1032" s="10" t="s">
        <v>5486</v>
      </c>
      <c r="D1032" s="10" t="s">
        <v>5487</v>
      </c>
      <c r="E1032" s="10" t="s">
        <v>3692</v>
      </c>
      <c r="F1032" s="10"/>
      <c r="G1032" s="10" t="s">
        <v>298</v>
      </c>
      <c r="H1032" s="10"/>
      <c r="I1032" s="10"/>
      <c r="J1032" s="10"/>
    </row>
    <row r="1033" spans="1:10" hidden="1">
      <c r="A1033" s="10">
        <v>1031</v>
      </c>
      <c r="B1033" s="10" t="s">
        <v>2480</v>
      </c>
      <c r="C1033" s="10" t="s">
        <v>5488</v>
      </c>
      <c r="D1033" s="10" t="s">
        <v>5489</v>
      </c>
      <c r="E1033" s="10" t="s">
        <v>3692</v>
      </c>
      <c r="F1033" s="10"/>
      <c r="G1033" s="10" t="s">
        <v>298</v>
      </c>
      <c r="H1033" s="10"/>
      <c r="I1033" s="10"/>
      <c r="J1033" s="10"/>
    </row>
    <row r="1034" spans="1:10" hidden="1">
      <c r="A1034" s="10">
        <v>1032</v>
      </c>
      <c r="B1034" s="10" t="s">
        <v>2481</v>
      </c>
      <c r="C1034" s="10" t="s">
        <v>5490</v>
      </c>
      <c r="D1034" s="10" t="s">
        <v>5491</v>
      </c>
      <c r="E1034" s="10" t="s">
        <v>3692</v>
      </c>
      <c r="F1034" s="10"/>
      <c r="G1034" s="10" t="s">
        <v>298</v>
      </c>
      <c r="H1034" s="10"/>
      <c r="I1034" s="10"/>
      <c r="J1034" s="10"/>
    </row>
    <row r="1035" spans="1:10" hidden="1">
      <c r="A1035" s="10">
        <v>1033</v>
      </c>
      <c r="B1035" s="10" t="s">
        <v>2482</v>
      </c>
      <c r="C1035" s="10" t="s">
        <v>5492</v>
      </c>
      <c r="D1035" s="10" t="s">
        <v>5493</v>
      </c>
      <c r="E1035" s="10" t="s">
        <v>3692</v>
      </c>
      <c r="F1035" s="10"/>
      <c r="G1035" s="10" t="s">
        <v>298</v>
      </c>
      <c r="H1035" s="10"/>
      <c r="I1035" s="10"/>
      <c r="J1035" s="10"/>
    </row>
    <row r="1036" spans="1:10" hidden="1">
      <c r="A1036" s="10">
        <v>1034</v>
      </c>
      <c r="B1036" s="10" t="s">
        <v>2483</v>
      </c>
      <c r="C1036" s="10" t="s">
        <v>5494</v>
      </c>
      <c r="D1036" s="10" t="s">
        <v>5495</v>
      </c>
      <c r="E1036" s="10" t="s">
        <v>3692</v>
      </c>
      <c r="F1036" s="10"/>
      <c r="G1036" s="10" t="s">
        <v>298</v>
      </c>
      <c r="H1036" s="10"/>
      <c r="I1036" s="10"/>
      <c r="J1036" s="10"/>
    </row>
    <row r="1037" spans="1:10" hidden="1">
      <c r="A1037" s="10">
        <v>1035</v>
      </c>
      <c r="B1037" s="10" t="s">
        <v>2484</v>
      </c>
      <c r="C1037" s="10" t="s">
        <v>5496</v>
      </c>
      <c r="D1037" s="10" t="s">
        <v>5497</v>
      </c>
      <c r="E1037" s="10" t="s">
        <v>3692</v>
      </c>
      <c r="F1037" s="10"/>
      <c r="G1037" s="10" t="s">
        <v>298</v>
      </c>
      <c r="H1037" s="10"/>
      <c r="I1037" s="10"/>
      <c r="J1037" s="10"/>
    </row>
    <row r="1038" spans="1:10" hidden="1">
      <c r="A1038" s="10">
        <v>1036</v>
      </c>
      <c r="B1038" s="10" t="s">
        <v>2485</v>
      </c>
      <c r="C1038" s="10" t="s">
        <v>5498</v>
      </c>
      <c r="D1038" s="10" t="s">
        <v>5499</v>
      </c>
      <c r="E1038" s="10" t="s">
        <v>3692</v>
      </c>
      <c r="F1038" s="10"/>
      <c r="G1038" s="10" t="s">
        <v>298</v>
      </c>
      <c r="H1038" s="10"/>
      <c r="I1038" s="10"/>
      <c r="J1038" s="10"/>
    </row>
    <row r="1039" spans="1:10" hidden="1">
      <c r="A1039" s="10">
        <v>1037</v>
      </c>
      <c r="B1039" s="10" t="s">
        <v>2486</v>
      </c>
      <c r="C1039" s="10" t="s">
        <v>5500</v>
      </c>
      <c r="D1039" s="10" t="s">
        <v>5501</v>
      </c>
      <c r="E1039" s="10" t="s">
        <v>3692</v>
      </c>
      <c r="F1039" s="10"/>
      <c r="G1039" s="10" t="s">
        <v>298</v>
      </c>
      <c r="H1039" s="10"/>
      <c r="I1039" s="10"/>
      <c r="J1039" s="10"/>
    </row>
    <row r="1040" spans="1:10" hidden="1">
      <c r="A1040" s="10">
        <v>1038</v>
      </c>
      <c r="B1040" s="10" t="s">
        <v>2487</v>
      </c>
      <c r="C1040" s="10" t="s">
        <v>5502</v>
      </c>
      <c r="D1040" s="10" t="s">
        <v>5503</v>
      </c>
      <c r="E1040" s="10" t="s">
        <v>3692</v>
      </c>
      <c r="F1040" s="10"/>
      <c r="G1040" s="10" t="s">
        <v>298</v>
      </c>
      <c r="H1040" s="10"/>
      <c r="I1040" s="10"/>
      <c r="J1040" s="10"/>
    </row>
    <row r="1041" spans="1:10" hidden="1">
      <c r="A1041" s="10">
        <v>1039</v>
      </c>
      <c r="B1041" s="10" t="s">
        <v>2488</v>
      </c>
      <c r="C1041" s="10" t="s">
        <v>5504</v>
      </c>
      <c r="D1041" s="10" t="s">
        <v>5505</v>
      </c>
      <c r="E1041" s="10" t="s">
        <v>3692</v>
      </c>
      <c r="F1041" s="10"/>
      <c r="G1041" s="10" t="s">
        <v>298</v>
      </c>
      <c r="H1041" s="10"/>
      <c r="I1041" s="10"/>
      <c r="J1041" s="10"/>
    </row>
    <row r="1042" spans="1:10" hidden="1">
      <c r="A1042" s="10">
        <v>1040</v>
      </c>
      <c r="B1042" s="10" t="s">
        <v>2489</v>
      </c>
      <c r="C1042" s="10" t="s">
        <v>5506</v>
      </c>
      <c r="D1042" s="10" t="s">
        <v>5507</v>
      </c>
      <c r="E1042" s="10" t="s">
        <v>3692</v>
      </c>
      <c r="F1042" s="10"/>
      <c r="G1042" s="10" t="s">
        <v>298</v>
      </c>
      <c r="H1042" s="10"/>
      <c r="I1042" s="10"/>
      <c r="J1042" s="10"/>
    </row>
    <row r="1043" spans="1:10" hidden="1">
      <c r="A1043" s="10">
        <v>1041</v>
      </c>
      <c r="B1043" s="10" t="s">
        <v>2490</v>
      </c>
      <c r="C1043" s="10" t="s">
        <v>5508</v>
      </c>
      <c r="D1043" s="10" t="s">
        <v>5509</v>
      </c>
      <c r="E1043" s="10" t="s">
        <v>3692</v>
      </c>
      <c r="F1043" s="10"/>
      <c r="G1043" s="10" t="s">
        <v>298</v>
      </c>
      <c r="H1043" s="10"/>
      <c r="I1043" s="10"/>
      <c r="J1043" s="10"/>
    </row>
    <row r="1044" spans="1:10" hidden="1">
      <c r="A1044" s="10">
        <v>1042</v>
      </c>
      <c r="B1044" s="10" t="s">
        <v>2491</v>
      </c>
      <c r="C1044" s="10" t="s">
        <v>5510</v>
      </c>
      <c r="D1044" s="10" t="s">
        <v>5511</v>
      </c>
      <c r="E1044" s="10" t="s">
        <v>3692</v>
      </c>
      <c r="F1044" s="10"/>
      <c r="G1044" s="10" t="s">
        <v>298</v>
      </c>
      <c r="H1044" s="10"/>
      <c r="I1044" s="10"/>
      <c r="J1044" s="10"/>
    </row>
    <row r="1045" spans="1:10" hidden="1">
      <c r="A1045" s="10">
        <v>1043</v>
      </c>
      <c r="B1045" s="10" t="s">
        <v>2492</v>
      </c>
      <c r="C1045" s="10" t="s">
        <v>5512</v>
      </c>
      <c r="D1045" s="10" t="s">
        <v>5513</v>
      </c>
      <c r="E1045" s="10" t="s">
        <v>3692</v>
      </c>
      <c r="F1045" s="10"/>
      <c r="G1045" s="10" t="s">
        <v>298</v>
      </c>
      <c r="H1045" s="10"/>
      <c r="I1045" s="10"/>
      <c r="J1045" s="10"/>
    </row>
    <row r="1046" spans="1:10" hidden="1">
      <c r="A1046" s="10">
        <v>1044</v>
      </c>
      <c r="B1046" s="10" t="s">
        <v>2493</v>
      </c>
      <c r="C1046" s="10" t="s">
        <v>5514</v>
      </c>
      <c r="D1046" s="10" t="s">
        <v>5515</v>
      </c>
      <c r="E1046" s="10" t="s">
        <v>3692</v>
      </c>
      <c r="F1046" s="10"/>
      <c r="G1046" s="10" t="s">
        <v>298</v>
      </c>
      <c r="H1046" s="10"/>
      <c r="I1046" s="10"/>
      <c r="J1046" s="10"/>
    </row>
    <row r="1047" spans="1:10" hidden="1">
      <c r="A1047" s="10">
        <v>1045</v>
      </c>
      <c r="B1047" s="10" t="s">
        <v>2494</v>
      </c>
      <c r="C1047" s="10" t="s">
        <v>5516</v>
      </c>
      <c r="D1047" s="10" t="s">
        <v>5517</v>
      </c>
      <c r="E1047" s="10" t="s">
        <v>3692</v>
      </c>
      <c r="F1047" s="10"/>
      <c r="G1047" s="10" t="s">
        <v>298</v>
      </c>
      <c r="H1047" s="10"/>
      <c r="I1047" s="10"/>
      <c r="J1047" s="10"/>
    </row>
    <row r="1048" spans="1:10" hidden="1">
      <c r="A1048" s="10">
        <v>1046</v>
      </c>
      <c r="B1048" s="10" t="s">
        <v>2495</v>
      </c>
      <c r="C1048" s="10" t="s">
        <v>5518</v>
      </c>
      <c r="D1048" s="10" t="s">
        <v>5519</v>
      </c>
      <c r="E1048" s="10" t="s">
        <v>3692</v>
      </c>
      <c r="F1048" s="10"/>
      <c r="G1048" s="10" t="s">
        <v>298</v>
      </c>
      <c r="H1048" s="10"/>
      <c r="I1048" s="10"/>
      <c r="J1048" s="10"/>
    </row>
    <row r="1049" spans="1:10" hidden="1">
      <c r="A1049" s="10">
        <v>1047</v>
      </c>
      <c r="B1049" s="10" t="s">
        <v>2496</v>
      </c>
      <c r="C1049" s="10" t="s">
        <v>5520</v>
      </c>
      <c r="D1049" s="10" t="s">
        <v>5521</v>
      </c>
      <c r="E1049" s="10" t="s">
        <v>3692</v>
      </c>
      <c r="F1049" s="10"/>
      <c r="G1049" s="10" t="s">
        <v>298</v>
      </c>
      <c r="H1049" s="10"/>
      <c r="I1049" s="10"/>
      <c r="J1049" s="10"/>
    </row>
    <row r="1050" spans="1:10" hidden="1">
      <c r="A1050" s="10">
        <v>1048</v>
      </c>
      <c r="B1050" s="10" t="s">
        <v>2497</v>
      </c>
      <c r="C1050" s="10" t="s">
        <v>5522</v>
      </c>
      <c r="D1050" s="10" t="s">
        <v>5523</v>
      </c>
      <c r="E1050" s="10" t="s">
        <v>3692</v>
      </c>
      <c r="F1050" s="10"/>
      <c r="G1050" s="10" t="s">
        <v>298</v>
      </c>
      <c r="H1050" s="10"/>
      <c r="I1050" s="10"/>
      <c r="J1050" s="10"/>
    </row>
    <row r="1051" spans="1:10" hidden="1">
      <c r="A1051" s="10">
        <v>1049</v>
      </c>
      <c r="B1051" s="10" t="s">
        <v>2498</v>
      </c>
      <c r="C1051" s="10" t="s">
        <v>5524</v>
      </c>
      <c r="D1051" s="10" t="s">
        <v>5525</v>
      </c>
      <c r="E1051" s="10" t="s">
        <v>3692</v>
      </c>
      <c r="F1051" s="10"/>
      <c r="G1051" s="10" t="s">
        <v>298</v>
      </c>
      <c r="H1051" s="10"/>
      <c r="I1051" s="10"/>
      <c r="J1051" s="10"/>
    </row>
    <row r="1052" spans="1:10" hidden="1">
      <c r="A1052" s="10">
        <v>1050</v>
      </c>
      <c r="B1052" s="10" t="s">
        <v>2499</v>
      </c>
      <c r="C1052" s="10" t="s">
        <v>5526</v>
      </c>
      <c r="D1052" s="10" t="s">
        <v>5527</v>
      </c>
      <c r="E1052" s="10" t="s">
        <v>3692</v>
      </c>
      <c r="F1052" s="10"/>
      <c r="G1052" s="10" t="s">
        <v>298</v>
      </c>
      <c r="H1052" s="10"/>
      <c r="I1052" s="10"/>
      <c r="J1052" s="10"/>
    </row>
    <row r="1053" spans="1:10" hidden="1">
      <c r="A1053" s="10">
        <v>1051</v>
      </c>
      <c r="B1053" s="10" t="s">
        <v>2500</v>
      </c>
      <c r="C1053" s="10" t="s">
        <v>5528</v>
      </c>
      <c r="D1053" s="10" t="s">
        <v>5529</v>
      </c>
      <c r="E1053" s="10" t="s">
        <v>3692</v>
      </c>
      <c r="F1053" s="10"/>
      <c r="G1053" s="10" t="s">
        <v>298</v>
      </c>
      <c r="H1053" s="10"/>
      <c r="I1053" s="10"/>
      <c r="J1053" s="10"/>
    </row>
    <row r="1054" spans="1:10" hidden="1">
      <c r="A1054" s="10">
        <v>1052</v>
      </c>
      <c r="B1054" s="10" t="s">
        <v>2501</v>
      </c>
      <c r="C1054" s="10" t="s">
        <v>5530</v>
      </c>
      <c r="D1054" s="10" t="s">
        <v>5531</v>
      </c>
      <c r="E1054" s="10" t="s">
        <v>3692</v>
      </c>
      <c r="F1054" s="10"/>
      <c r="G1054" s="10" t="s">
        <v>298</v>
      </c>
      <c r="H1054" s="10"/>
      <c r="I1054" s="10"/>
      <c r="J1054" s="10"/>
    </row>
    <row r="1055" spans="1:10" hidden="1">
      <c r="A1055" s="10">
        <v>1053</v>
      </c>
      <c r="B1055" s="10" t="s">
        <v>2502</v>
      </c>
      <c r="C1055" s="10" t="s">
        <v>5532</v>
      </c>
      <c r="D1055" s="10" t="s">
        <v>5533</v>
      </c>
      <c r="E1055" s="10" t="s">
        <v>3692</v>
      </c>
      <c r="F1055" s="10"/>
      <c r="G1055" s="10" t="s">
        <v>298</v>
      </c>
      <c r="H1055" s="10"/>
      <c r="I1055" s="10"/>
      <c r="J1055" s="10"/>
    </row>
    <row r="1056" spans="1:10" hidden="1">
      <c r="A1056" s="10">
        <v>1054</v>
      </c>
      <c r="B1056" s="10" t="s">
        <v>2503</v>
      </c>
      <c r="C1056" s="10" t="s">
        <v>5534</v>
      </c>
      <c r="D1056" s="10" t="s">
        <v>5535</v>
      </c>
      <c r="E1056" s="10" t="s">
        <v>3692</v>
      </c>
      <c r="F1056" s="10"/>
      <c r="G1056" s="10" t="s">
        <v>298</v>
      </c>
      <c r="H1056" s="10"/>
      <c r="I1056" s="10"/>
      <c r="J1056" s="10"/>
    </row>
    <row r="1057" spans="1:10" hidden="1">
      <c r="A1057" s="10">
        <v>1055</v>
      </c>
      <c r="B1057" s="10" t="s">
        <v>2504</v>
      </c>
      <c r="C1057" s="10" t="s">
        <v>5536</v>
      </c>
      <c r="D1057" s="10" t="s">
        <v>5537</v>
      </c>
      <c r="E1057" s="10" t="s">
        <v>3692</v>
      </c>
      <c r="F1057" s="10"/>
      <c r="G1057" s="10" t="s">
        <v>298</v>
      </c>
      <c r="H1057" s="10"/>
      <c r="I1057" s="10"/>
      <c r="J1057" s="10"/>
    </row>
    <row r="1058" spans="1:10" hidden="1">
      <c r="A1058" s="10">
        <v>1056</v>
      </c>
      <c r="B1058" s="10" t="s">
        <v>2505</v>
      </c>
      <c r="C1058" s="10" t="s">
        <v>5538</v>
      </c>
      <c r="D1058" s="10" t="s">
        <v>5539</v>
      </c>
      <c r="E1058" s="10" t="s">
        <v>3692</v>
      </c>
      <c r="F1058" s="10"/>
      <c r="G1058" s="10" t="s">
        <v>298</v>
      </c>
      <c r="H1058" s="10"/>
      <c r="I1058" s="10"/>
      <c r="J1058" s="10"/>
    </row>
    <row r="1059" spans="1:10" hidden="1">
      <c r="A1059" s="10">
        <v>1057</v>
      </c>
      <c r="B1059" s="10" t="s">
        <v>2506</v>
      </c>
      <c r="C1059" s="10" t="s">
        <v>5540</v>
      </c>
      <c r="D1059" s="10" t="s">
        <v>5541</v>
      </c>
      <c r="E1059" s="10" t="s">
        <v>3692</v>
      </c>
      <c r="F1059" s="10"/>
      <c r="G1059" s="10" t="s">
        <v>298</v>
      </c>
      <c r="H1059" s="10"/>
      <c r="I1059" s="10"/>
      <c r="J1059" s="10"/>
    </row>
    <row r="1060" spans="1:10" hidden="1">
      <c r="A1060" s="10">
        <v>1058</v>
      </c>
      <c r="B1060" s="10" t="s">
        <v>2507</v>
      </c>
      <c r="C1060" s="10" t="s">
        <v>5542</v>
      </c>
      <c r="D1060" s="10" t="s">
        <v>5543</v>
      </c>
      <c r="E1060" s="10" t="s">
        <v>3692</v>
      </c>
      <c r="F1060" s="10"/>
      <c r="G1060" s="10" t="s">
        <v>298</v>
      </c>
      <c r="H1060" s="10"/>
      <c r="I1060" s="10"/>
      <c r="J1060" s="10"/>
    </row>
    <row r="1061" spans="1:10" hidden="1">
      <c r="A1061" s="10">
        <v>1059</v>
      </c>
      <c r="B1061" s="10" t="s">
        <v>2508</v>
      </c>
      <c r="C1061" s="10" t="s">
        <v>5544</v>
      </c>
      <c r="D1061" s="10" t="s">
        <v>5545</v>
      </c>
      <c r="E1061" s="10" t="s">
        <v>3692</v>
      </c>
      <c r="F1061" s="10"/>
      <c r="G1061" s="10" t="s">
        <v>298</v>
      </c>
      <c r="H1061" s="10"/>
      <c r="I1061" s="10"/>
      <c r="J1061" s="10"/>
    </row>
    <row r="1062" spans="1:10" hidden="1">
      <c r="A1062" s="10">
        <v>1060</v>
      </c>
      <c r="B1062" s="10" t="s">
        <v>2509</v>
      </c>
      <c r="C1062" s="10" t="s">
        <v>5546</v>
      </c>
      <c r="D1062" s="10" t="s">
        <v>5547</v>
      </c>
      <c r="E1062" s="10" t="s">
        <v>3692</v>
      </c>
      <c r="F1062" s="10"/>
      <c r="G1062" s="10" t="s">
        <v>298</v>
      </c>
      <c r="H1062" s="10"/>
      <c r="I1062" s="10"/>
      <c r="J1062" s="10"/>
    </row>
    <row r="1063" spans="1:10" hidden="1">
      <c r="A1063" s="10">
        <v>1061</v>
      </c>
      <c r="B1063" s="10" t="s">
        <v>2510</v>
      </c>
      <c r="C1063" s="10" t="s">
        <v>5548</v>
      </c>
      <c r="D1063" s="10" t="s">
        <v>5549</v>
      </c>
      <c r="E1063" s="10" t="s">
        <v>3692</v>
      </c>
      <c r="F1063" s="10"/>
      <c r="G1063" s="10" t="s">
        <v>298</v>
      </c>
      <c r="H1063" s="10"/>
      <c r="I1063" s="10"/>
      <c r="J1063" s="10"/>
    </row>
    <row r="1064" spans="1:10" hidden="1">
      <c r="A1064" s="10">
        <v>1062</v>
      </c>
      <c r="B1064" s="10" t="s">
        <v>2511</v>
      </c>
      <c r="C1064" s="10" t="s">
        <v>5550</v>
      </c>
      <c r="D1064" s="10" t="s">
        <v>5551</v>
      </c>
      <c r="E1064" s="10" t="s">
        <v>3692</v>
      </c>
      <c r="F1064" s="10"/>
      <c r="G1064" s="10" t="s">
        <v>298</v>
      </c>
      <c r="H1064" s="10"/>
      <c r="I1064" s="10"/>
      <c r="J1064" s="10"/>
    </row>
    <row r="1065" spans="1:10" hidden="1">
      <c r="A1065" s="10">
        <v>1063</v>
      </c>
      <c r="B1065" s="10" t="s">
        <v>2512</v>
      </c>
      <c r="C1065" s="10" t="s">
        <v>5552</v>
      </c>
      <c r="D1065" s="10" t="s">
        <v>5553</v>
      </c>
      <c r="E1065" s="10" t="s">
        <v>3692</v>
      </c>
      <c r="F1065" s="10"/>
      <c r="G1065" s="10" t="s">
        <v>298</v>
      </c>
      <c r="H1065" s="10"/>
      <c r="I1065" s="10"/>
      <c r="J1065" s="10"/>
    </row>
    <row r="1066" spans="1:10" hidden="1">
      <c r="A1066" s="10">
        <v>1064</v>
      </c>
      <c r="B1066" s="10" t="s">
        <v>2513</v>
      </c>
      <c r="C1066" s="10" t="s">
        <v>5554</v>
      </c>
      <c r="D1066" s="10" t="s">
        <v>5555</v>
      </c>
      <c r="E1066" s="10" t="s">
        <v>3692</v>
      </c>
      <c r="F1066" s="10"/>
      <c r="G1066" s="10" t="s">
        <v>298</v>
      </c>
      <c r="H1066" s="10"/>
      <c r="I1066" s="10"/>
      <c r="J1066" s="10"/>
    </row>
    <row r="1067" spans="1:10" hidden="1">
      <c r="A1067" s="10">
        <v>1065</v>
      </c>
      <c r="B1067" s="10" t="s">
        <v>2514</v>
      </c>
      <c r="C1067" s="10" t="s">
        <v>5556</v>
      </c>
      <c r="D1067" s="10" t="s">
        <v>5557</v>
      </c>
      <c r="E1067" s="10" t="s">
        <v>3692</v>
      </c>
      <c r="F1067" s="10"/>
      <c r="G1067" s="10" t="s">
        <v>298</v>
      </c>
      <c r="H1067" s="10"/>
      <c r="I1067" s="10"/>
      <c r="J1067" s="10"/>
    </row>
    <row r="1068" spans="1:10" hidden="1">
      <c r="A1068" s="10">
        <v>1066</v>
      </c>
      <c r="B1068" s="10" t="s">
        <v>2515</v>
      </c>
      <c r="C1068" s="10" t="s">
        <v>5558</v>
      </c>
      <c r="D1068" s="10" t="s">
        <v>5559</v>
      </c>
      <c r="E1068" s="10" t="s">
        <v>3692</v>
      </c>
      <c r="F1068" s="10"/>
      <c r="G1068" s="10" t="s">
        <v>298</v>
      </c>
      <c r="H1068" s="10"/>
      <c r="I1068" s="10"/>
      <c r="J1068" s="10"/>
    </row>
    <row r="1069" spans="1:10" hidden="1">
      <c r="A1069" s="10">
        <v>1067</v>
      </c>
      <c r="B1069" s="10" t="s">
        <v>2516</v>
      </c>
      <c r="C1069" s="10" t="s">
        <v>5560</v>
      </c>
      <c r="D1069" s="10" t="s">
        <v>5561</v>
      </c>
      <c r="E1069" s="10" t="s">
        <v>3692</v>
      </c>
      <c r="F1069" s="10"/>
      <c r="G1069" s="10" t="s">
        <v>298</v>
      </c>
      <c r="H1069" s="10"/>
      <c r="I1069" s="10"/>
      <c r="J1069" s="10"/>
    </row>
    <row r="1070" spans="1:10" hidden="1">
      <c r="A1070" s="10">
        <v>1068</v>
      </c>
      <c r="B1070" s="10" t="s">
        <v>2517</v>
      </c>
      <c r="C1070" s="10" t="s">
        <v>5562</v>
      </c>
      <c r="D1070" s="10" t="s">
        <v>5563</v>
      </c>
      <c r="E1070" s="10" t="s">
        <v>3692</v>
      </c>
      <c r="F1070" s="10"/>
      <c r="G1070" s="10" t="s">
        <v>298</v>
      </c>
      <c r="H1070" s="10"/>
      <c r="I1070" s="10"/>
      <c r="J1070" s="10"/>
    </row>
    <row r="1071" spans="1:10" hidden="1">
      <c r="A1071" s="10">
        <v>1069</v>
      </c>
      <c r="B1071" s="10" t="s">
        <v>2518</v>
      </c>
      <c r="C1071" s="10" t="s">
        <v>5564</v>
      </c>
      <c r="D1071" s="10" t="s">
        <v>5565</v>
      </c>
      <c r="E1071" s="10" t="s">
        <v>3692</v>
      </c>
      <c r="F1071" s="10"/>
      <c r="G1071" s="10" t="s">
        <v>298</v>
      </c>
      <c r="H1071" s="10"/>
      <c r="I1071" s="10"/>
      <c r="J1071" s="10"/>
    </row>
    <row r="1072" spans="1:10" hidden="1">
      <c r="A1072" s="10">
        <v>1070</v>
      </c>
      <c r="B1072" s="10" t="s">
        <v>2519</v>
      </c>
      <c r="C1072" s="10" t="s">
        <v>5566</v>
      </c>
      <c r="D1072" s="10" t="s">
        <v>5567</v>
      </c>
      <c r="E1072" s="10" t="s">
        <v>3692</v>
      </c>
      <c r="F1072" s="10"/>
      <c r="G1072" s="10" t="s">
        <v>298</v>
      </c>
      <c r="H1072" s="10"/>
      <c r="I1072" s="10"/>
      <c r="J1072" s="10"/>
    </row>
    <row r="1073" spans="1:10" hidden="1">
      <c r="A1073" s="10">
        <v>1071</v>
      </c>
      <c r="B1073" s="10" t="s">
        <v>2520</v>
      </c>
      <c r="C1073" s="10" t="s">
        <v>5568</v>
      </c>
      <c r="D1073" s="10" t="s">
        <v>5569</v>
      </c>
      <c r="E1073" s="10" t="s">
        <v>3692</v>
      </c>
      <c r="F1073" s="10"/>
      <c r="G1073" s="10" t="s">
        <v>298</v>
      </c>
      <c r="H1073" s="10"/>
      <c r="I1073" s="10"/>
      <c r="J1073" s="10"/>
    </row>
    <row r="1074" spans="1:10" hidden="1">
      <c r="A1074" s="10">
        <v>1072</v>
      </c>
      <c r="B1074" s="10" t="s">
        <v>2521</v>
      </c>
      <c r="C1074" s="10" t="s">
        <v>5570</v>
      </c>
      <c r="D1074" s="10" t="s">
        <v>5571</v>
      </c>
      <c r="E1074" s="10" t="s">
        <v>3692</v>
      </c>
      <c r="F1074" s="10"/>
      <c r="G1074" s="10" t="s">
        <v>298</v>
      </c>
      <c r="H1074" s="10"/>
      <c r="I1074" s="10"/>
      <c r="J1074" s="10"/>
    </row>
    <row r="1075" spans="1:10" hidden="1">
      <c r="A1075" s="10">
        <v>1073</v>
      </c>
      <c r="B1075" s="10" t="s">
        <v>2522</v>
      </c>
      <c r="C1075" s="10" t="s">
        <v>5572</v>
      </c>
      <c r="D1075" s="10" t="s">
        <v>5573</v>
      </c>
      <c r="E1075" s="10" t="s">
        <v>3692</v>
      </c>
      <c r="F1075" s="10"/>
      <c r="G1075" s="10" t="s">
        <v>298</v>
      </c>
      <c r="H1075" s="10"/>
      <c r="I1075" s="10"/>
      <c r="J1075" s="10"/>
    </row>
    <row r="1076" spans="1:10" hidden="1">
      <c r="A1076" s="10">
        <v>1074</v>
      </c>
      <c r="B1076" s="10" t="s">
        <v>2523</v>
      </c>
      <c r="C1076" s="10" t="s">
        <v>5574</v>
      </c>
      <c r="D1076" s="10" t="s">
        <v>5575</v>
      </c>
      <c r="E1076" s="10" t="s">
        <v>3692</v>
      </c>
      <c r="F1076" s="10"/>
      <c r="G1076" s="10" t="s">
        <v>298</v>
      </c>
      <c r="H1076" s="10"/>
      <c r="I1076" s="10"/>
      <c r="J1076" s="10"/>
    </row>
    <row r="1077" spans="1:10" hidden="1">
      <c r="A1077" s="10">
        <v>1075</v>
      </c>
      <c r="B1077" s="10" t="s">
        <v>2524</v>
      </c>
      <c r="C1077" s="10" t="s">
        <v>5576</v>
      </c>
      <c r="D1077" s="10" t="s">
        <v>5577</v>
      </c>
      <c r="E1077" s="10" t="s">
        <v>3692</v>
      </c>
      <c r="F1077" s="10"/>
      <c r="G1077" s="10" t="s">
        <v>298</v>
      </c>
      <c r="H1077" s="10"/>
      <c r="I1077" s="10"/>
      <c r="J1077" s="10"/>
    </row>
    <row r="1078" spans="1:10" hidden="1">
      <c r="A1078" s="10">
        <v>1076</v>
      </c>
      <c r="B1078" s="10" t="s">
        <v>2525</v>
      </c>
      <c r="C1078" s="10" t="s">
        <v>5578</v>
      </c>
      <c r="D1078" s="10" t="s">
        <v>5579</v>
      </c>
      <c r="E1078" s="10" t="s">
        <v>3692</v>
      </c>
      <c r="F1078" s="10"/>
      <c r="G1078" s="10" t="s">
        <v>298</v>
      </c>
      <c r="H1078" s="10"/>
      <c r="I1078" s="10"/>
      <c r="J1078" s="10"/>
    </row>
    <row r="1079" spans="1:10" hidden="1">
      <c r="A1079" s="10">
        <v>1077</v>
      </c>
      <c r="B1079" s="10" t="s">
        <v>2526</v>
      </c>
      <c r="C1079" s="10" t="s">
        <v>5580</v>
      </c>
      <c r="D1079" s="10" t="s">
        <v>5581</v>
      </c>
      <c r="E1079" s="10" t="s">
        <v>3692</v>
      </c>
      <c r="F1079" s="10"/>
      <c r="G1079" s="10" t="s">
        <v>298</v>
      </c>
      <c r="H1079" s="10"/>
      <c r="I1079" s="10"/>
      <c r="J1079" s="10"/>
    </row>
    <row r="1080" spans="1:10" hidden="1">
      <c r="A1080" s="10">
        <v>1078</v>
      </c>
      <c r="B1080" s="10" t="s">
        <v>2527</v>
      </c>
      <c r="C1080" s="10" t="s">
        <v>5582</v>
      </c>
      <c r="D1080" s="10" t="s">
        <v>5583</v>
      </c>
      <c r="E1080" s="10" t="s">
        <v>3692</v>
      </c>
      <c r="F1080" s="10"/>
      <c r="G1080" s="10" t="s">
        <v>298</v>
      </c>
      <c r="H1080" s="10"/>
      <c r="I1080" s="10"/>
      <c r="J1080" s="10"/>
    </row>
    <row r="1081" spans="1:10" hidden="1">
      <c r="A1081" s="10">
        <v>1079</v>
      </c>
      <c r="B1081" s="10" t="s">
        <v>2528</v>
      </c>
      <c r="C1081" s="10" t="s">
        <v>5584</v>
      </c>
      <c r="D1081" s="10" t="s">
        <v>5585</v>
      </c>
      <c r="E1081" s="10" t="s">
        <v>3692</v>
      </c>
      <c r="F1081" s="10"/>
      <c r="G1081" s="10" t="s">
        <v>298</v>
      </c>
      <c r="H1081" s="10"/>
      <c r="I1081" s="10"/>
      <c r="J1081" s="10"/>
    </row>
    <row r="1082" spans="1:10" hidden="1">
      <c r="A1082" s="10">
        <v>1080</v>
      </c>
      <c r="B1082" s="10" t="s">
        <v>2529</v>
      </c>
      <c r="C1082" s="10" t="s">
        <v>5586</v>
      </c>
      <c r="D1082" s="10" t="s">
        <v>5587</v>
      </c>
      <c r="E1082" s="10" t="s">
        <v>3692</v>
      </c>
      <c r="F1082" s="10"/>
      <c r="G1082" s="10" t="s">
        <v>298</v>
      </c>
      <c r="H1082" s="10"/>
      <c r="I1082" s="10"/>
      <c r="J1082" s="10"/>
    </row>
    <row r="1083" spans="1:10" hidden="1">
      <c r="A1083" s="10">
        <v>1081</v>
      </c>
      <c r="B1083" s="10" t="s">
        <v>2530</v>
      </c>
      <c r="C1083" s="10" t="s">
        <v>5588</v>
      </c>
      <c r="D1083" s="10" t="s">
        <v>5589</v>
      </c>
      <c r="E1083" s="10" t="s">
        <v>3692</v>
      </c>
      <c r="F1083" s="10"/>
      <c r="G1083" s="10" t="s">
        <v>298</v>
      </c>
      <c r="H1083" s="10"/>
      <c r="I1083" s="10"/>
      <c r="J1083" s="10"/>
    </row>
    <row r="1084" spans="1:10" hidden="1">
      <c r="A1084" s="10">
        <v>1082</v>
      </c>
      <c r="B1084" s="10" t="s">
        <v>2531</v>
      </c>
      <c r="C1084" s="10" t="s">
        <v>5590</v>
      </c>
      <c r="D1084" s="10" t="s">
        <v>5591</v>
      </c>
      <c r="E1084" s="10" t="s">
        <v>3692</v>
      </c>
      <c r="F1084" s="10"/>
      <c r="G1084" s="10" t="s">
        <v>298</v>
      </c>
      <c r="H1084" s="10"/>
      <c r="I1084" s="10"/>
      <c r="J1084" s="10"/>
    </row>
    <row r="1085" spans="1:10" hidden="1">
      <c r="A1085" s="10">
        <v>1083</v>
      </c>
      <c r="B1085" s="10" t="s">
        <v>2532</v>
      </c>
      <c r="C1085" s="10" t="s">
        <v>5592</v>
      </c>
      <c r="D1085" s="10" t="s">
        <v>5593</v>
      </c>
      <c r="E1085" s="10" t="s">
        <v>3692</v>
      </c>
      <c r="F1085" s="10"/>
      <c r="G1085" s="10" t="s">
        <v>298</v>
      </c>
      <c r="H1085" s="10"/>
      <c r="I1085" s="10"/>
      <c r="J1085" s="10"/>
    </row>
    <row r="1086" spans="1:10" hidden="1">
      <c r="A1086" s="10">
        <v>1084</v>
      </c>
      <c r="B1086" s="10" t="s">
        <v>2533</v>
      </c>
      <c r="C1086" s="10" t="s">
        <v>5594</v>
      </c>
      <c r="D1086" s="10" t="s">
        <v>5595</v>
      </c>
      <c r="E1086" s="10" t="s">
        <v>3692</v>
      </c>
      <c r="F1086" s="10"/>
      <c r="G1086" s="10" t="s">
        <v>298</v>
      </c>
      <c r="H1086" s="10"/>
      <c r="I1086" s="10"/>
      <c r="J1086" s="10"/>
    </row>
    <row r="1087" spans="1:10" hidden="1">
      <c r="A1087" s="10">
        <v>1085</v>
      </c>
      <c r="B1087" s="10" t="s">
        <v>2534</v>
      </c>
      <c r="C1087" s="10" t="s">
        <v>5596</v>
      </c>
      <c r="D1087" s="10" t="s">
        <v>5597</v>
      </c>
      <c r="E1087" s="10" t="s">
        <v>3692</v>
      </c>
      <c r="F1087" s="10"/>
      <c r="G1087" s="10" t="s">
        <v>298</v>
      </c>
      <c r="H1087" s="10"/>
      <c r="I1087" s="10"/>
      <c r="J1087" s="10"/>
    </row>
    <row r="1088" spans="1:10" hidden="1">
      <c r="A1088" s="10">
        <v>1086</v>
      </c>
      <c r="B1088" s="10" t="s">
        <v>2535</v>
      </c>
      <c r="C1088" s="10" t="s">
        <v>5598</v>
      </c>
      <c r="D1088" s="10" t="s">
        <v>5599</v>
      </c>
      <c r="E1088" s="10" t="s">
        <v>3692</v>
      </c>
      <c r="F1088" s="10"/>
      <c r="G1088" s="10" t="s">
        <v>298</v>
      </c>
      <c r="H1088" s="10"/>
      <c r="I1088" s="10"/>
      <c r="J1088" s="10"/>
    </row>
    <row r="1089" spans="1:10" hidden="1">
      <c r="A1089" s="10">
        <v>1087</v>
      </c>
      <c r="B1089" s="10" t="s">
        <v>2536</v>
      </c>
      <c r="C1089" s="10" t="s">
        <v>5600</v>
      </c>
      <c r="D1089" s="10" t="s">
        <v>5601</v>
      </c>
      <c r="E1089" s="10" t="s">
        <v>3692</v>
      </c>
      <c r="F1089" s="10"/>
      <c r="G1089" s="10" t="s">
        <v>298</v>
      </c>
      <c r="H1089" s="10"/>
      <c r="I1089" s="10"/>
      <c r="J1089" s="10"/>
    </row>
    <row r="1090" spans="1:10" hidden="1">
      <c r="A1090" s="10">
        <v>1088</v>
      </c>
      <c r="B1090" s="10" t="s">
        <v>2537</v>
      </c>
      <c r="C1090" s="10" t="s">
        <v>5602</v>
      </c>
      <c r="D1090" s="10" t="s">
        <v>5603</v>
      </c>
      <c r="E1090" s="10" t="s">
        <v>3692</v>
      </c>
      <c r="F1090" s="10"/>
      <c r="G1090" s="10" t="s">
        <v>298</v>
      </c>
      <c r="H1090" s="10"/>
      <c r="I1090" s="10"/>
      <c r="J1090" s="10"/>
    </row>
    <row r="1091" spans="1:10" hidden="1">
      <c r="A1091" s="10">
        <v>1089</v>
      </c>
      <c r="B1091" s="10" t="s">
        <v>2538</v>
      </c>
      <c r="C1091" s="10" t="s">
        <v>5604</v>
      </c>
      <c r="D1091" s="10" t="s">
        <v>5605</v>
      </c>
      <c r="E1091" s="10" t="s">
        <v>3692</v>
      </c>
      <c r="F1091" s="10"/>
      <c r="G1091" s="10" t="s">
        <v>298</v>
      </c>
      <c r="H1091" s="10"/>
      <c r="I1091" s="10"/>
      <c r="J1091" s="10"/>
    </row>
    <row r="1092" spans="1:10" hidden="1">
      <c r="A1092" s="10">
        <v>1090</v>
      </c>
      <c r="B1092" s="10" t="s">
        <v>2539</v>
      </c>
      <c r="C1092" s="10" t="s">
        <v>5606</v>
      </c>
      <c r="D1092" s="10" t="s">
        <v>5607</v>
      </c>
      <c r="E1092" s="10" t="s">
        <v>3692</v>
      </c>
      <c r="F1092" s="10"/>
      <c r="G1092" s="10" t="s">
        <v>298</v>
      </c>
      <c r="H1092" s="10"/>
      <c r="I1092" s="10"/>
      <c r="J1092" s="10"/>
    </row>
    <row r="1093" spans="1:10" hidden="1">
      <c r="A1093" s="10">
        <v>1091</v>
      </c>
      <c r="B1093" s="10" t="s">
        <v>2540</v>
      </c>
      <c r="C1093" s="10" t="s">
        <v>5608</v>
      </c>
      <c r="D1093" s="10" t="s">
        <v>5609</v>
      </c>
      <c r="E1093" s="10" t="s">
        <v>3692</v>
      </c>
      <c r="F1093" s="10"/>
      <c r="G1093" s="10" t="s">
        <v>298</v>
      </c>
      <c r="H1093" s="10"/>
      <c r="I1093" s="10"/>
      <c r="J1093" s="10"/>
    </row>
    <row r="1094" spans="1:10" hidden="1">
      <c r="A1094" s="10">
        <v>1092</v>
      </c>
      <c r="B1094" s="10" t="s">
        <v>2541</v>
      </c>
      <c r="C1094" s="10" t="s">
        <v>5610</v>
      </c>
      <c r="D1094" s="10" t="s">
        <v>5611</v>
      </c>
      <c r="E1094" s="10" t="s">
        <v>3692</v>
      </c>
      <c r="F1094" s="10"/>
      <c r="G1094" s="10" t="s">
        <v>298</v>
      </c>
      <c r="H1094" s="10"/>
      <c r="I1094" s="10"/>
      <c r="J1094" s="10"/>
    </row>
    <row r="1095" spans="1:10" hidden="1">
      <c r="A1095" s="10">
        <v>1093</v>
      </c>
      <c r="B1095" s="10" t="s">
        <v>2542</v>
      </c>
      <c r="C1095" s="10" t="s">
        <v>5612</v>
      </c>
      <c r="D1095" s="10" t="s">
        <v>5613</v>
      </c>
      <c r="E1095" s="10" t="s">
        <v>3692</v>
      </c>
      <c r="F1095" s="10"/>
      <c r="G1095" s="10" t="s">
        <v>298</v>
      </c>
      <c r="H1095" s="10"/>
      <c r="I1095" s="10"/>
      <c r="J1095" s="10"/>
    </row>
    <row r="1096" spans="1:10" hidden="1">
      <c r="A1096" s="10">
        <v>1094</v>
      </c>
      <c r="B1096" s="10" t="s">
        <v>2543</v>
      </c>
      <c r="C1096" s="10" t="s">
        <v>5614</v>
      </c>
      <c r="D1096" s="10" t="s">
        <v>5615</v>
      </c>
      <c r="E1096" s="10" t="s">
        <v>3692</v>
      </c>
      <c r="F1096" s="10"/>
      <c r="G1096" s="10" t="s">
        <v>298</v>
      </c>
      <c r="H1096" s="10"/>
      <c r="I1096" s="10"/>
      <c r="J1096" s="10"/>
    </row>
    <row r="1097" spans="1:10" hidden="1">
      <c r="A1097" s="10">
        <v>1095</v>
      </c>
      <c r="B1097" s="10" t="s">
        <v>2544</v>
      </c>
      <c r="C1097" s="10" t="s">
        <v>5616</v>
      </c>
      <c r="D1097" s="10" t="s">
        <v>5617</v>
      </c>
      <c r="E1097" s="10" t="s">
        <v>3692</v>
      </c>
      <c r="F1097" s="10"/>
      <c r="G1097" s="10" t="s">
        <v>298</v>
      </c>
      <c r="H1097" s="10"/>
      <c r="I1097" s="10"/>
      <c r="J1097" s="10"/>
    </row>
    <row r="1098" spans="1:10" hidden="1">
      <c r="A1098" s="10">
        <v>1096</v>
      </c>
      <c r="B1098" s="10" t="s">
        <v>2545</v>
      </c>
      <c r="C1098" s="10" t="s">
        <v>5618</v>
      </c>
      <c r="D1098" s="10" t="s">
        <v>5619</v>
      </c>
      <c r="E1098" s="10" t="s">
        <v>3692</v>
      </c>
      <c r="F1098" s="10"/>
      <c r="G1098" s="10" t="s">
        <v>298</v>
      </c>
      <c r="H1098" s="10"/>
      <c r="I1098" s="10"/>
      <c r="J1098" s="10"/>
    </row>
    <row r="1099" spans="1:10" hidden="1">
      <c r="A1099" s="10">
        <v>1097</v>
      </c>
      <c r="B1099" s="10" t="s">
        <v>2546</v>
      </c>
      <c r="C1099" s="10" t="s">
        <v>5620</v>
      </c>
      <c r="D1099" s="10" t="s">
        <v>5621</v>
      </c>
      <c r="E1099" s="10" t="s">
        <v>3692</v>
      </c>
      <c r="F1099" s="10"/>
      <c r="G1099" s="10" t="s">
        <v>298</v>
      </c>
      <c r="H1099" s="10"/>
      <c r="I1099" s="10"/>
      <c r="J1099" s="10"/>
    </row>
    <row r="1100" spans="1:10" hidden="1">
      <c r="A1100" s="10">
        <v>1098</v>
      </c>
      <c r="B1100" s="10" t="s">
        <v>2547</v>
      </c>
      <c r="C1100" s="10" t="s">
        <v>5622</v>
      </c>
      <c r="D1100" s="10" t="s">
        <v>5623</v>
      </c>
      <c r="E1100" s="10" t="s">
        <v>3692</v>
      </c>
      <c r="F1100" s="10"/>
      <c r="G1100" s="10" t="s">
        <v>298</v>
      </c>
      <c r="H1100" s="10"/>
      <c r="I1100" s="10"/>
      <c r="J1100" s="10"/>
    </row>
    <row r="1101" spans="1:10" hidden="1">
      <c r="A1101" s="10">
        <v>1099</v>
      </c>
      <c r="B1101" s="10" t="s">
        <v>2548</v>
      </c>
      <c r="C1101" s="10" t="s">
        <v>5624</v>
      </c>
      <c r="D1101" s="10" t="s">
        <v>5625</v>
      </c>
      <c r="E1101" s="10" t="s">
        <v>3692</v>
      </c>
      <c r="F1101" s="10"/>
      <c r="G1101" s="10" t="s">
        <v>298</v>
      </c>
      <c r="H1101" s="10"/>
      <c r="I1101" s="10"/>
      <c r="J1101" s="10"/>
    </row>
    <row r="1102" spans="1:10" hidden="1">
      <c r="A1102" s="10">
        <v>1100</v>
      </c>
      <c r="B1102" s="10" t="s">
        <v>2549</v>
      </c>
      <c r="C1102" s="10" t="s">
        <v>5626</v>
      </c>
      <c r="D1102" s="10" t="s">
        <v>5627</v>
      </c>
      <c r="E1102" s="10" t="s">
        <v>3692</v>
      </c>
      <c r="F1102" s="10"/>
      <c r="G1102" s="10" t="s">
        <v>298</v>
      </c>
      <c r="H1102" s="10"/>
      <c r="I1102" s="10"/>
      <c r="J1102" s="10"/>
    </row>
    <row r="1103" spans="1:10" hidden="1">
      <c r="A1103" s="10">
        <v>1101</v>
      </c>
      <c r="B1103" s="10" t="s">
        <v>2550</v>
      </c>
      <c r="C1103" s="10" t="s">
        <v>5628</v>
      </c>
      <c r="D1103" s="10" t="s">
        <v>5629</v>
      </c>
      <c r="E1103" s="10" t="s">
        <v>3692</v>
      </c>
      <c r="F1103" s="10"/>
      <c r="G1103" s="10" t="s">
        <v>298</v>
      </c>
      <c r="H1103" s="10"/>
      <c r="I1103" s="10"/>
      <c r="J1103" s="10"/>
    </row>
    <row r="1104" spans="1:10" hidden="1">
      <c r="A1104" s="10">
        <v>1102</v>
      </c>
      <c r="B1104" s="10" t="s">
        <v>2551</v>
      </c>
      <c r="C1104" s="10" t="s">
        <v>5630</v>
      </c>
      <c r="D1104" s="10" t="s">
        <v>5631</v>
      </c>
      <c r="E1104" s="10" t="s">
        <v>3692</v>
      </c>
      <c r="F1104" s="10"/>
      <c r="G1104" s="10" t="s">
        <v>298</v>
      </c>
      <c r="H1104" s="10"/>
      <c r="I1104" s="10"/>
      <c r="J1104" s="10"/>
    </row>
    <row r="1105" spans="1:10" hidden="1">
      <c r="A1105" s="10">
        <v>1103</v>
      </c>
      <c r="B1105" s="10" t="s">
        <v>2552</v>
      </c>
      <c r="C1105" s="10" t="s">
        <v>5632</v>
      </c>
      <c r="D1105" s="10" t="s">
        <v>5633</v>
      </c>
      <c r="E1105" s="10" t="s">
        <v>3692</v>
      </c>
      <c r="F1105" s="10"/>
      <c r="G1105" s="10" t="s">
        <v>298</v>
      </c>
      <c r="H1105" s="10"/>
      <c r="I1105" s="10"/>
      <c r="J1105" s="10"/>
    </row>
    <row r="1106" spans="1:10" hidden="1">
      <c r="A1106" s="10">
        <v>1104</v>
      </c>
      <c r="B1106" s="10" t="s">
        <v>2553</v>
      </c>
      <c r="C1106" s="10" t="s">
        <v>5634</v>
      </c>
      <c r="D1106" s="10" t="s">
        <v>5635</v>
      </c>
      <c r="E1106" s="10" t="s">
        <v>3692</v>
      </c>
      <c r="F1106" s="10"/>
      <c r="G1106" s="10" t="s">
        <v>298</v>
      </c>
      <c r="H1106" s="10"/>
      <c r="I1106" s="10"/>
      <c r="J1106" s="10"/>
    </row>
    <row r="1107" spans="1:10" hidden="1">
      <c r="A1107" s="10">
        <v>1105</v>
      </c>
      <c r="B1107" s="10" t="s">
        <v>2554</v>
      </c>
      <c r="C1107" s="10" t="s">
        <v>5636</v>
      </c>
      <c r="D1107" s="10" t="s">
        <v>5637</v>
      </c>
      <c r="E1107" s="10" t="s">
        <v>3692</v>
      </c>
      <c r="F1107" s="10"/>
      <c r="G1107" s="10" t="s">
        <v>298</v>
      </c>
      <c r="H1107" s="10"/>
      <c r="I1107" s="10"/>
      <c r="J1107" s="10"/>
    </row>
    <row r="1108" spans="1:10" hidden="1">
      <c r="A1108" s="10">
        <v>1106</v>
      </c>
      <c r="B1108" s="10" t="s">
        <v>2555</v>
      </c>
      <c r="C1108" s="10" t="s">
        <v>5638</v>
      </c>
      <c r="D1108" s="10" t="s">
        <v>5639</v>
      </c>
      <c r="E1108" s="10" t="s">
        <v>3692</v>
      </c>
      <c r="F1108" s="10"/>
      <c r="G1108" s="10" t="s">
        <v>298</v>
      </c>
      <c r="H1108" s="10"/>
      <c r="I1108" s="10"/>
      <c r="J1108" s="10"/>
    </row>
    <row r="1109" spans="1:10" hidden="1">
      <c r="A1109" s="10">
        <v>1107</v>
      </c>
      <c r="B1109" s="10" t="s">
        <v>2556</v>
      </c>
      <c r="C1109" s="10" t="s">
        <v>5640</v>
      </c>
      <c r="D1109" s="10" t="s">
        <v>5641</v>
      </c>
      <c r="E1109" s="10" t="s">
        <v>3692</v>
      </c>
      <c r="F1109" s="10"/>
      <c r="G1109" s="10" t="s">
        <v>298</v>
      </c>
      <c r="H1109" s="10"/>
      <c r="I1109" s="10"/>
      <c r="J1109" s="10"/>
    </row>
    <row r="1110" spans="1:10" hidden="1">
      <c r="A1110" s="10">
        <v>1108</v>
      </c>
      <c r="B1110" s="10" t="s">
        <v>2557</v>
      </c>
      <c r="C1110" s="10" t="s">
        <v>5642</v>
      </c>
      <c r="D1110" s="10" t="s">
        <v>5643</v>
      </c>
      <c r="E1110" s="10" t="s">
        <v>3692</v>
      </c>
      <c r="F1110" s="10"/>
      <c r="G1110" s="10" t="s">
        <v>298</v>
      </c>
      <c r="H1110" s="10"/>
      <c r="I1110" s="10"/>
      <c r="J1110" s="10"/>
    </row>
    <row r="1111" spans="1:10" hidden="1">
      <c r="A1111" s="10">
        <v>1109</v>
      </c>
      <c r="B1111" s="10" t="s">
        <v>2558</v>
      </c>
      <c r="C1111" s="10" t="s">
        <v>5644</v>
      </c>
      <c r="D1111" s="10" t="s">
        <v>5645</v>
      </c>
      <c r="E1111" s="10" t="s">
        <v>3692</v>
      </c>
      <c r="F1111" s="10"/>
      <c r="G1111" s="10" t="s">
        <v>298</v>
      </c>
      <c r="H1111" s="10"/>
      <c r="I1111" s="10"/>
      <c r="J1111" s="10"/>
    </row>
    <row r="1112" spans="1:10" hidden="1">
      <c r="A1112" s="10">
        <v>1110</v>
      </c>
      <c r="B1112" s="10" t="s">
        <v>2559</v>
      </c>
      <c r="C1112" s="10" t="s">
        <v>5646</v>
      </c>
      <c r="D1112" s="10" t="s">
        <v>5647</v>
      </c>
      <c r="E1112" s="10" t="s">
        <v>3692</v>
      </c>
      <c r="F1112" s="10"/>
      <c r="G1112" s="10" t="s">
        <v>298</v>
      </c>
      <c r="H1112" s="10"/>
      <c r="I1112" s="10"/>
      <c r="J1112" s="10"/>
    </row>
    <row r="1113" spans="1:10" hidden="1">
      <c r="A1113" s="10">
        <v>1111</v>
      </c>
      <c r="B1113" s="10" t="s">
        <v>2560</v>
      </c>
      <c r="C1113" s="10" t="s">
        <v>5648</v>
      </c>
      <c r="D1113" s="10" t="s">
        <v>5649</v>
      </c>
      <c r="E1113" s="10" t="s">
        <v>3692</v>
      </c>
      <c r="F1113" s="10"/>
      <c r="G1113" s="10" t="s">
        <v>298</v>
      </c>
      <c r="H1113" s="10"/>
      <c r="I1113" s="10"/>
      <c r="J1113" s="10"/>
    </row>
    <row r="1114" spans="1:10" hidden="1">
      <c r="A1114" s="10">
        <v>1112</v>
      </c>
      <c r="B1114" s="10" t="s">
        <v>2561</v>
      </c>
      <c r="C1114" s="10" t="s">
        <v>5650</v>
      </c>
      <c r="D1114" s="10" t="s">
        <v>5651</v>
      </c>
      <c r="E1114" s="10" t="s">
        <v>3692</v>
      </c>
      <c r="F1114" s="10"/>
      <c r="G1114" s="10" t="s">
        <v>298</v>
      </c>
      <c r="H1114" s="10"/>
      <c r="I1114" s="10"/>
      <c r="J1114" s="10"/>
    </row>
    <row r="1115" spans="1:10" hidden="1">
      <c r="A1115" s="10">
        <v>1113</v>
      </c>
      <c r="B1115" s="10" t="s">
        <v>2562</v>
      </c>
      <c r="C1115" s="10" t="s">
        <v>5652</v>
      </c>
      <c r="D1115" s="10" t="s">
        <v>5653</v>
      </c>
      <c r="E1115" s="10" t="s">
        <v>3692</v>
      </c>
      <c r="F1115" s="10"/>
      <c r="G1115" s="10" t="s">
        <v>298</v>
      </c>
      <c r="H1115" s="10"/>
      <c r="I1115" s="10"/>
      <c r="J1115" s="10"/>
    </row>
    <row r="1116" spans="1:10" hidden="1">
      <c r="A1116" s="10">
        <v>1114</v>
      </c>
      <c r="B1116" s="10" t="s">
        <v>2563</v>
      </c>
      <c r="C1116" s="10" t="s">
        <v>5654</v>
      </c>
      <c r="D1116" s="10" t="s">
        <v>5655</v>
      </c>
      <c r="E1116" s="10" t="s">
        <v>3692</v>
      </c>
      <c r="F1116" s="10"/>
      <c r="G1116" s="10" t="s">
        <v>298</v>
      </c>
      <c r="H1116" s="10"/>
      <c r="I1116" s="10"/>
      <c r="J1116" s="10"/>
    </row>
    <row r="1117" spans="1:10" hidden="1">
      <c r="A1117" s="10">
        <v>1115</v>
      </c>
      <c r="B1117" s="10" t="s">
        <v>2564</v>
      </c>
      <c r="C1117" s="10" t="s">
        <v>5656</v>
      </c>
      <c r="D1117" s="10" t="s">
        <v>5657</v>
      </c>
      <c r="E1117" s="10" t="s">
        <v>3692</v>
      </c>
      <c r="F1117" s="10"/>
      <c r="G1117" s="10" t="s">
        <v>298</v>
      </c>
      <c r="H1117" s="10"/>
      <c r="I1117" s="10"/>
      <c r="J1117" s="10"/>
    </row>
    <row r="1118" spans="1:10" hidden="1">
      <c r="A1118" s="10">
        <v>1116</v>
      </c>
      <c r="B1118" s="10" t="s">
        <v>2565</v>
      </c>
      <c r="C1118" s="10" t="s">
        <v>5658</v>
      </c>
      <c r="D1118" s="10" t="s">
        <v>5659</v>
      </c>
      <c r="E1118" s="10" t="s">
        <v>3692</v>
      </c>
      <c r="F1118" s="10"/>
      <c r="G1118" s="10" t="s">
        <v>298</v>
      </c>
      <c r="H1118" s="10"/>
      <c r="I1118" s="10"/>
      <c r="J1118" s="10"/>
    </row>
    <row r="1119" spans="1:10" hidden="1">
      <c r="A1119" s="10">
        <v>1117</v>
      </c>
      <c r="B1119" s="10" t="s">
        <v>2566</v>
      </c>
      <c r="C1119" s="10" t="s">
        <v>5660</v>
      </c>
      <c r="D1119" s="10" t="s">
        <v>5661</v>
      </c>
      <c r="E1119" s="10" t="s">
        <v>3692</v>
      </c>
      <c r="F1119" s="10"/>
      <c r="G1119" s="10" t="s">
        <v>298</v>
      </c>
      <c r="H1119" s="10"/>
      <c r="I1119" s="10"/>
      <c r="J1119" s="10"/>
    </row>
    <row r="1120" spans="1:10" hidden="1">
      <c r="A1120" s="10">
        <v>1118</v>
      </c>
      <c r="B1120" s="10" t="s">
        <v>2567</v>
      </c>
      <c r="C1120" s="10" t="s">
        <v>5662</v>
      </c>
      <c r="D1120" s="10" t="s">
        <v>5663</v>
      </c>
      <c r="E1120" s="10" t="s">
        <v>3692</v>
      </c>
      <c r="F1120" s="10"/>
      <c r="G1120" s="10" t="s">
        <v>298</v>
      </c>
      <c r="H1120" s="10"/>
      <c r="I1120" s="10"/>
      <c r="J1120" s="10"/>
    </row>
    <row r="1121" spans="1:10" hidden="1">
      <c r="A1121" s="10">
        <v>1119</v>
      </c>
      <c r="B1121" s="10" t="s">
        <v>2568</v>
      </c>
      <c r="C1121" s="10" t="s">
        <v>5664</v>
      </c>
      <c r="D1121" s="10" t="s">
        <v>5665</v>
      </c>
      <c r="E1121" s="10" t="s">
        <v>3692</v>
      </c>
      <c r="F1121" s="10"/>
      <c r="G1121" s="10" t="s">
        <v>298</v>
      </c>
      <c r="H1121" s="10"/>
      <c r="I1121" s="10"/>
      <c r="J1121" s="10"/>
    </row>
    <row r="1122" spans="1:10" hidden="1">
      <c r="A1122" s="10">
        <v>1120</v>
      </c>
      <c r="B1122" s="10" t="s">
        <v>2569</v>
      </c>
      <c r="C1122" s="10" t="s">
        <v>5666</v>
      </c>
      <c r="D1122" s="10" t="s">
        <v>5667</v>
      </c>
      <c r="E1122" s="10" t="s">
        <v>3692</v>
      </c>
      <c r="F1122" s="10"/>
      <c r="G1122" s="10" t="s">
        <v>298</v>
      </c>
      <c r="H1122" s="10"/>
      <c r="I1122" s="10"/>
      <c r="J1122" s="10"/>
    </row>
    <row r="1123" spans="1:10" hidden="1">
      <c r="A1123" s="10">
        <v>1121</v>
      </c>
      <c r="B1123" s="10" t="s">
        <v>2570</v>
      </c>
      <c r="C1123" s="10" t="s">
        <v>5668</v>
      </c>
      <c r="D1123" s="10" t="s">
        <v>5669</v>
      </c>
      <c r="E1123" s="10" t="s">
        <v>3692</v>
      </c>
      <c r="F1123" s="10"/>
      <c r="G1123" s="10" t="s">
        <v>298</v>
      </c>
      <c r="H1123" s="10"/>
      <c r="I1123" s="10"/>
      <c r="J1123" s="10"/>
    </row>
    <row r="1124" spans="1:10" hidden="1">
      <c r="A1124" s="10">
        <v>1122</v>
      </c>
      <c r="B1124" s="10" t="s">
        <v>2571</v>
      </c>
      <c r="C1124" s="10" t="s">
        <v>5670</v>
      </c>
      <c r="D1124" s="10" t="s">
        <v>5671</v>
      </c>
      <c r="E1124" s="10" t="s">
        <v>3692</v>
      </c>
      <c r="F1124" s="10"/>
      <c r="G1124" s="10" t="s">
        <v>298</v>
      </c>
      <c r="H1124" s="10"/>
      <c r="I1124" s="10"/>
      <c r="J1124" s="10"/>
    </row>
    <row r="1125" spans="1:10" hidden="1">
      <c r="A1125" s="10">
        <v>1123</v>
      </c>
      <c r="B1125" s="10" t="s">
        <v>2572</v>
      </c>
      <c r="C1125" s="10" t="s">
        <v>5672</v>
      </c>
      <c r="D1125" s="10" t="s">
        <v>5673</v>
      </c>
      <c r="E1125" s="10" t="s">
        <v>3692</v>
      </c>
      <c r="F1125" s="10"/>
      <c r="G1125" s="10" t="s">
        <v>298</v>
      </c>
      <c r="H1125" s="10"/>
      <c r="I1125" s="10"/>
      <c r="J1125" s="10"/>
    </row>
    <row r="1126" spans="1:10" hidden="1">
      <c r="A1126" s="10">
        <v>1124</v>
      </c>
      <c r="B1126" s="10" t="s">
        <v>2573</v>
      </c>
      <c r="C1126" s="10" t="s">
        <v>5674</v>
      </c>
      <c r="D1126" s="10" t="s">
        <v>5675</v>
      </c>
      <c r="E1126" s="10" t="s">
        <v>3692</v>
      </c>
      <c r="F1126" s="10"/>
      <c r="G1126" s="10" t="s">
        <v>298</v>
      </c>
      <c r="H1126" s="10"/>
      <c r="I1126" s="10"/>
      <c r="J1126" s="10"/>
    </row>
    <row r="1127" spans="1:10" hidden="1">
      <c r="A1127" s="10">
        <v>1125</v>
      </c>
      <c r="B1127" s="10" t="s">
        <v>2574</v>
      </c>
      <c r="C1127" s="10" t="s">
        <v>5676</v>
      </c>
      <c r="D1127" s="10" t="s">
        <v>5677</v>
      </c>
      <c r="E1127" s="10" t="s">
        <v>3692</v>
      </c>
      <c r="F1127" s="10"/>
      <c r="G1127" s="10" t="s">
        <v>298</v>
      </c>
      <c r="H1127" s="10"/>
      <c r="I1127" s="10"/>
      <c r="J1127" s="10"/>
    </row>
    <row r="1128" spans="1:10" hidden="1">
      <c r="A1128" s="10">
        <v>1126</v>
      </c>
      <c r="B1128" s="10" t="s">
        <v>2575</v>
      </c>
      <c r="C1128" s="10" t="s">
        <v>5678</v>
      </c>
      <c r="D1128" s="10" t="s">
        <v>5679</v>
      </c>
      <c r="E1128" s="10" t="s">
        <v>3692</v>
      </c>
      <c r="F1128" s="10"/>
      <c r="G1128" s="10" t="s">
        <v>298</v>
      </c>
      <c r="H1128" s="10"/>
      <c r="I1128" s="10"/>
      <c r="J1128" s="10"/>
    </row>
    <row r="1129" spans="1:10" hidden="1">
      <c r="A1129" s="10">
        <v>1127</v>
      </c>
      <c r="B1129" s="10" t="s">
        <v>2576</v>
      </c>
      <c r="C1129" s="10" t="s">
        <v>5680</v>
      </c>
      <c r="D1129" s="10" t="s">
        <v>5681</v>
      </c>
      <c r="E1129" s="10" t="s">
        <v>3692</v>
      </c>
      <c r="F1129" s="10"/>
      <c r="G1129" s="10" t="s">
        <v>298</v>
      </c>
      <c r="H1129" s="10"/>
      <c r="I1129" s="10"/>
      <c r="J1129" s="10"/>
    </row>
    <row r="1130" spans="1:10" hidden="1">
      <c r="A1130" s="10">
        <v>1128</v>
      </c>
      <c r="B1130" s="10" t="s">
        <v>2577</v>
      </c>
      <c r="C1130" s="10" t="s">
        <v>5682</v>
      </c>
      <c r="D1130" s="10" t="s">
        <v>5683</v>
      </c>
      <c r="E1130" s="10" t="s">
        <v>3692</v>
      </c>
      <c r="F1130" s="10"/>
      <c r="G1130" s="10" t="s">
        <v>298</v>
      </c>
      <c r="H1130" s="10"/>
      <c r="I1130" s="10"/>
      <c r="J1130" s="10"/>
    </row>
    <row r="1131" spans="1:10" hidden="1">
      <c r="A1131" s="10">
        <v>1129</v>
      </c>
      <c r="B1131" s="10" t="s">
        <v>2578</v>
      </c>
      <c r="C1131" s="10" t="s">
        <v>5684</v>
      </c>
      <c r="D1131" s="10" t="s">
        <v>5685</v>
      </c>
      <c r="E1131" s="10" t="s">
        <v>3692</v>
      </c>
      <c r="F1131" s="10"/>
      <c r="G1131" s="10" t="s">
        <v>298</v>
      </c>
      <c r="H1131" s="10"/>
      <c r="I1131" s="10"/>
      <c r="J1131" s="10"/>
    </row>
    <row r="1132" spans="1:10" hidden="1">
      <c r="A1132" s="10">
        <v>1130</v>
      </c>
      <c r="B1132" s="10" t="s">
        <v>2579</v>
      </c>
      <c r="C1132" s="10" t="s">
        <v>5686</v>
      </c>
      <c r="D1132" s="10" t="s">
        <v>5687</v>
      </c>
      <c r="E1132" s="10" t="s">
        <v>3692</v>
      </c>
      <c r="F1132" s="10"/>
      <c r="G1132" s="10" t="s">
        <v>298</v>
      </c>
      <c r="H1132" s="10"/>
      <c r="I1132" s="10"/>
      <c r="J1132" s="10"/>
    </row>
    <row r="1133" spans="1:10" hidden="1">
      <c r="A1133" s="10">
        <v>1131</v>
      </c>
      <c r="B1133" s="10" t="s">
        <v>2580</v>
      </c>
      <c r="C1133" s="10" t="s">
        <v>5688</v>
      </c>
      <c r="D1133" s="10" t="s">
        <v>5689</v>
      </c>
      <c r="E1133" s="10" t="s">
        <v>3692</v>
      </c>
      <c r="F1133" s="10"/>
      <c r="G1133" s="10" t="s">
        <v>298</v>
      </c>
      <c r="H1133" s="10"/>
      <c r="I1133" s="10"/>
      <c r="J1133" s="10"/>
    </row>
    <row r="1134" spans="1:10" hidden="1">
      <c r="A1134" s="10">
        <v>1132</v>
      </c>
      <c r="B1134" s="10" t="s">
        <v>2581</v>
      </c>
      <c r="C1134" s="10" t="s">
        <v>5690</v>
      </c>
      <c r="D1134" s="10" t="s">
        <v>5691</v>
      </c>
      <c r="E1134" s="10" t="s">
        <v>3692</v>
      </c>
      <c r="F1134" s="10"/>
      <c r="G1134" s="10" t="s">
        <v>298</v>
      </c>
      <c r="H1134" s="10"/>
      <c r="I1134" s="10"/>
      <c r="J1134" s="10"/>
    </row>
    <row r="1135" spans="1:10" hidden="1">
      <c r="A1135" s="10">
        <v>1133</v>
      </c>
      <c r="B1135" s="10" t="s">
        <v>2582</v>
      </c>
      <c r="C1135" s="10" t="s">
        <v>5692</v>
      </c>
      <c r="D1135" s="10" t="s">
        <v>5693</v>
      </c>
      <c r="E1135" s="10" t="s">
        <v>3692</v>
      </c>
      <c r="F1135" s="10"/>
      <c r="G1135" s="10" t="s">
        <v>298</v>
      </c>
      <c r="H1135" s="10"/>
      <c r="I1135" s="10"/>
      <c r="J1135" s="10"/>
    </row>
    <row r="1136" spans="1:10" hidden="1">
      <c r="A1136" s="10">
        <v>1134</v>
      </c>
      <c r="B1136" s="10" t="s">
        <v>2583</v>
      </c>
      <c r="C1136" s="10" t="s">
        <v>5694</v>
      </c>
      <c r="D1136" s="10" t="s">
        <v>5695</v>
      </c>
      <c r="E1136" s="10" t="s">
        <v>3692</v>
      </c>
      <c r="F1136" s="10"/>
      <c r="G1136" s="10" t="s">
        <v>298</v>
      </c>
      <c r="H1136" s="10"/>
      <c r="I1136" s="10"/>
      <c r="J1136" s="10"/>
    </row>
    <row r="1137" spans="1:10" hidden="1">
      <c r="A1137" s="10">
        <v>1135</v>
      </c>
      <c r="B1137" s="10" t="s">
        <v>2584</v>
      </c>
      <c r="C1137" s="10" t="s">
        <v>5696</v>
      </c>
      <c r="D1137" s="10" t="s">
        <v>5697</v>
      </c>
      <c r="E1137" s="10" t="s">
        <v>3692</v>
      </c>
      <c r="F1137" s="10"/>
      <c r="G1137" s="10" t="s">
        <v>298</v>
      </c>
      <c r="H1137" s="10"/>
      <c r="I1137" s="10"/>
      <c r="J1137" s="10"/>
    </row>
    <row r="1138" spans="1:10" hidden="1">
      <c r="A1138" s="10">
        <v>1136</v>
      </c>
      <c r="B1138" s="10" t="s">
        <v>2585</v>
      </c>
      <c r="C1138" s="10" t="s">
        <v>5698</v>
      </c>
      <c r="D1138" s="10" t="s">
        <v>5699</v>
      </c>
      <c r="E1138" s="10" t="s">
        <v>3692</v>
      </c>
      <c r="F1138" s="10"/>
      <c r="G1138" s="10" t="s">
        <v>298</v>
      </c>
      <c r="H1138" s="10"/>
      <c r="I1138" s="10"/>
      <c r="J1138" s="10"/>
    </row>
    <row r="1139" spans="1:10" hidden="1">
      <c r="A1139" s="10">
        <v>1137</v>
      </c>
      <c r="B1139" s="10" t="s">
        <v>2586</v>
      </c>
      <c r="C1139" s="10" t="s">
        <v>5700</v>
      </c>
      <c r="D1139" s="10" t="s">
        <v>5701</v>
      </c>
      <c r="E1139" s="10" t="s">
        <v>3692</v>
      </c>
      <c r="F1139" s="10"/>
      <c r="G1139" s="10" t="s">
        <v>298</v>
      </c>
      <c r="H1139" s="10"/>
      <c r="I1139" s="10"/>
      <c r="J1139" s="10"/>
    </row>
    <row r="1140" spans="1:10" hidden="1">
      <c r="A1140" s="10">
        <v>1138</v>
      </c>
      <c r="B1140" s="10" t="s">
        <v>2587</v>
      </c>
      <c r="C1140" s="10" t="s">
        <v>5702</v>
      </c>
      <c r="D1140" s="10" t="s">
        <v>5703</v>
      </c>
      <c r="E1140" s="10" t="s">
        <v>3692</v>
      </c>
      <c r="F1140" s="10"/>
      <c r="G1140" s="10" t="s">
        <v>298</v>
      </c>
      <c r="H1140" s="10"/>
      <c r="I1140" s="10"/>
      <c r="J1140" s="10"/>
    </row>
    <row r="1141" spans="1:10" hidden="1">
      <c r="A1141" s="10">
        <v>1139</v>
      </c>
      <c r="B1141" s="10" t="s">
        <v>2588</v>
      </c>
      <c r="C1141" s="10" t="s">
        <v>5704</v>
      </c>
      <c r="D1141" s="10" t="s">
        <v>5705</v>
      </c>
      <c r="E1141" s="10" t="s">
        <v>3692</v>
      </c>
      <c r="F1141" s="10"/>
      <c r="G1141" s="10" t="s">
        <v>298</v>
      </c>
      <c r="H1141" s="10"/>
      <c r="I1141" s="10"/>
      <c r="J1141" s="10"/>
    </row>
    <row r="1142" spans="1:10" hidden="1">
      <c r="A1142" s="10">
        <v>1140</v>
      </c>
      <c r="B1142" s="10" t="s">
        <v>2589</v>
      </c>
      <c r="C1142" s="10" t="s">
        <v>5706</v>
      </c>
      <c r="D1142" s="10" t="s">
        <v>5707</v>
      </c>
      <c r="E1142" s="10" t="s">
        <v>3692</v>
      </c>
      <c r="F1142" s="10"/>
      <c r="G1142" s="10" t="s">
        <v>298</v>
      </c>
      <c r="H1142" s="10"/>
      <c r="I1142" s="10"/>
      <c r="J1142" s="10"/>
    </row>
    <row r="1143" spans="1:10" hidden="1">
      <c r="A1143" s="10">
        <v>1141</v>
      </c>
      <c r="B1143" s="10" t="s">
        <v>2590</v>
      </c>
      <c r="C1143" s="10" t="s">
        <v>5708</v>
      </c>
      <c r="D1143" s="10" t="s">
        <v>5709</v>
      </c>
      <c r="E1143" s="10" t="s">
        <v>3692</v>
      </c>
      <c r="F1143" s="10"/>
      <c r="G1143" s="10" t="s">
        <v>298</v>
      </c>
      <c r="H1143" s="10"/>
      <c r="I1143" s="10"/>
      <c r="J1143" s="10"/>
    </row>
    <row r="1144" spans="1:10" hidden="1">
      <c r="A1144" s="10">
        <v>1142</v>
      </c>
      <c r="B1144" s="10" t="s">
        <v>2591</v>
      </c>
      <c r="C1144" s="10" t="s">
        <v>5710</v>
      </c>
      <c r="D1144" s="10" t="s">
        <v>5711</v>
      </c>
      <c r="E1144" s="10" t="s">
        <v>3692</v>
      </c>
      <c r="F1144" s="10"/>
      <c r="G1144" s="10" t="s">
        <v>298</v>
      </c>
      <c r="H1144" s="10"/>
      <c r="I1144" s="10"/>
      <c r="J1144" s="10"/>
    </row>
    <row r="1145" spans="1:10" hidden="1">
      <c r="A1145" s="10">
        <v>1143</v>
      </c>
      <c r="B1145" s="10" t="s">
        <v>2592</v>
      </c>
      <c r="C1145" s="10" t="s">
        <v>5712</v>
      </c>
      <c r="D1145" s="10" t="s">
        <v>5713</v>
      </c>
      <c r="E1145" s="10" t="s">
        <v>3692</v>
      </c>
      <c r="F1145" s="10"/>
      <c r="G1145" s="10" t="s">
        <v>298</v>
      </c>
      <c r="H1145" s="10"/>
      <c r="I1145" s="10"/>
      <c r="J1145" s="10"/>
    </row>
    <row r="1146" spans="1:10" hidden="1">
      <c r="A1146" s="10">
        <v>1144</v>
      </c>
      <c r="B1146" s="10" t="s">
        <v>2593</v>
      </c>
      <c r="C1146" s="10" t="s">
        <v>5714</v>
      </c>
      <c r="D1146" s="10" t="s">
        <v>5715</v>
      </c>
      <c r="E1146" s="10" t="s">
        <v>3692</v>
      </c>
      <c r="F1146" s="10"/>
      <c r="G1146" s="10" t="s">
        <v>298</v>
      </c>
      <c r="H1146" s="10"/>
      <c r="I1146" s="10"/>
      <c r="J1146" s="10"/>
    </row>
    <row r="1147" spans="1:10" hidden="1">
      <c r="A1147" s="10">
        <v>1145</v>
      </c>
      <c r="B1147" s="10" t="s">
        <v>2594</v>
      </c>
      <c r="C1147" s="10" t="s">
        <v>5716</v>
      </c>
      <c r="D1147" s="10" t="s">
        <v>5717</v>
      </c>
      <c r="E1147" s="10" t="s">
        <v>3692</v>
      </c>
      <c r="F1147" s="10"/>
      <c r="G1147" s="10" t="s">
        <v>298</v>
      </c>
      <c r="H1147" s="10"/>
      <c r="I1147" s="10"/>
      <c r="J1147" s="10"/>
    </row>
    <row r="1148" spans="1:10" hidden="1">
      <c r="A1148" s="10">
        <v>1146</v>
      </c>
      <c r="B1148" s="10" t="s">
        <v>2595</v>
      </c>
      <c r="C1148" s="10" t="s">
        <v>5718</v>
      </c>
      <c r="D1148" s="10" t="s">
        <v>5719</v>
      </c>
      <c r="E1148" s="10" t="s">
        <v>3692</v>
      </c>
      <c r="F1148" s="10"/>
      <c r="G1148" s="10" t="s">
        <v>298</v>
      </c>
      <c r="H1148" s="10"/>
      <c r="I1148" s="10"/>
      <c r="J1148" s="10"/>
    </row>
    <row r="1149" spans="1:10" hidden="1">
      <c r="A1149" s="10">
        <v>1147</v>
      </c>
      <c r="B1149" s="10" t="s">
        <v>2596</v>
      </c>
      <c r="C1149" s="10" t="s">
        <v>5720</v>
      </c>
      <c r="D1149" s="10" t="s">
        <v>5721</v>
      </c>
      <c r="E1149" s="10" t="s">
        <v>3692</v>
      </c>
      <c r="F1149" s="10"/>
      <c r="G1149" s="10" t="s">
        <v>298</v>
      </c>
      <c r="H1149" s="10"/>
      <c r="I1149" s="10"/>
      <c r="J1149" s="10"/>
    </row>
    <row r="1150" spans="1:10" hidden="1">
      <c r="A1150" s="10">
        <v>1148</v>
      </c>
      <c r="B1150" s="10" t="s">
        <v>2597</v>
      </c>
      <c r="C1150" s="10" t="s">
        <v>5722</v>
      </c>
      <c r="D1150" s="10" t="s">
        <v>5723</v>
      </c>
      <c r="E1150" s="10" t="s">
        <v>3692</v>
      </c>
      <c r="F1150" s="10"/>
      <c r="G1150" s="10" t="s">
        <v>298</v>
      </c>
      <c r="H1150" s="10"/>
      <c r="I1150" s="10"/>
      <c r="J1150" s="10"/>
    </row>
    <row r="1151" spans="1:10" hidden="1">
      <c r="A1151" s="10">
        <v>1149</v>
      </c>
      <c r="B1151" s="10" t="s">
        <v>2598</v>
      </c>
      <c r="C1151" s="10" t="s">
        <v>5724</v>
      </c>
      <c r="D1151" s="10" t="s">
        <v>5725</v>
      </c>
      <c r="E1151" s="10" t="s">
        <v>3692</v>
      </c>
      <c r="F1151" s="10"/>
      <c r="G1151" s="10" t="s">
        <v>298</v>
      </c>
      <c r="H1151" s="10"/>
      <c r="I1151" s="10"/>
      <c r="J1151" s="10"/>
    </row>
    <row r="1152" spans="1:10" hidden="1">
      <c r="A1152" s="10">
        <v>1150</v>
      </c>
      <c r="B1152" s="10" t="s">
        <v>2599</v>
      </c>
      <c r="C1152" s="10" t="s">
        <v>5726</v>
      </c>
      <c r="D1152" s="10" t="s">
        <v>5727</v>
      </c>
      <c r="E1152" s="10" t="s">
        <v>3692</v>
      </c>
      <c r="F1152" s="10"/>
      <c r="G1152" s="10" t="s">
        <v>298</v>
      </c>
      <c r="H1152" s="10"/>
      <c r="I1152" s="10"/>
      <c r="J1152" s="10"/>
    </row>
    <row r="1153" spans="1:10" hidden="1">
      <c r="A1153" s="10">
        <v>1151</v>
      </c>
      <c r="B1153" s="10" t="s">
        <v>2600</v>
      </c>
      <c r="C1153" s="10" t="s">
        <v>5728</v>
      </c>
      <c r="D1153" s="10" t="s">
        <v>5729</v>
      </c>
      <c r="E1153" s="10" t="s">
        <v>3692</v>
      </c>
      <c r="F1153" s="10"/>
      <c r="G1153" s="10" t="s">
        <v>298</v>
      </c>
      <c r="H1153" s="10"/>
      <c r="I1153" s="10"/>
      <c r="J1153" s="10"/>
    </row>
    <row r="1154" spans="1:10" hidden="1">
      <c r="A1154" s="10">
        <v>1152</v>
      </c>
      <c r="B1154" s="10" t="s">
        <v>2601</v>
      </c>
      <c r="C1154" s="10" t="s">
        <v>5730</v>
      </c>
      <c r="D1154" s="10" t="s">
        <v>5731</v>
      </c>
      <c r="E1154" s="10" t="s">
        <v>3692</v>
      </c>
      <c r="F1154" s="10"/>
      <c r="G1154" s="10" t="s">
        <v>298</v>
      </c>
      <c r="H1154" s="10"/>
      <c r="I1154" s="10"/>
      <c r="J1154" s="10"/>
    </row>
    <row r="1155" spans="1:10" hidden="1">
      <c r="A1155" s="10">
        <v>1153</v>
      </c>
      <c r="B1155" s="10" t="s">
        <v>2602</v>
      </c>
      <c r="C1155" s="10" t="s">
        <v>5732</v>
      </c>
      <c r="D1155" s="10" t="s">
        <v>5733</v>
      </c>
      <c r="E1155" s="10" t="s">
        <v>3692</v>
      </c>
      <c r="F1155" s="10"/>
      <c r="G1155" s="10" t="s">
        <v>298</v>
      </c>
      <c r="H1155" s="10"/>
      <c r="I1155" s="10"/>
      <c r="J1155" s="10"/>
    </row>
    <row r="1156" spans="1:10" hidden="1">
      <c r="A1156" s="10">
        <v>1154</v>
      </c>
      <c r="B1156" s="10" t="s">
        <v>2603</v>
      </c>
      <c r="C1156" s="10" t="s">
        <v>5734</v>
      </c>
      <c r="D1156" s="10" t="s">
        <v>5735</v>
      </c>
      <c r="E1156" s="10" t="s">
        <v>3692</v>
      </c>
      <c r="F1156" s="10"/>
      <c r="G1156" s="10" t="s">
        <v>298</v>
      </c>
      <c r="H1156" s="10"/>
      <c r="I1156" s="10"/>
      <c r="J1156" s="10"/>
    </row>
    <row r="1157" spans="1:10" hidden="1">
      <c r="A1157" s="10">
        <v>1155</v>
      </c>
      <c r="B1157" s="10" t="s">
        <v>2604</v>
      </c>
      <c r="C1157" s="10" t="s">
        <v>5736</v>
      </c>
      <c r="D1157" s="10" t="s">
        <v>5737</v>
      </c>
      <c r="E1157" s="10" t="s">
        <v>3692</v>
      </c>
      <c r="F1157" s="10"/>
      <c r="G1157" s="10" t="s">
        <v>298</v>
      </c>
      <c r="H1157" s="10"/>
      <c r="I1157" s="10"/>
      <c r="J1157" s="10"/>
    </row>
    <row r="1158" spans="1:10" hidden="1">
      <c r="A1158" s="10">
        <v>1156</v>
      </c>
      <c r="B1158" s="10" t="s">
        <v>2605</v>
      </c>
      <c r="C1158" s="10" t="s">
        <v>5738</v>
      </c>
      <c r="D1158" s="10" t="s">
        <v>5739</v>
      </c>
      <c r="E1158" s="10" t="s">
        <v>3692</v>
      </c>
      <c r="F1158" s="10"/>
      <c r="G1158" s="10" t="s">
        <v>298</v>
      </c>
      <c r="H1158" s="10"/>
      <c r="I1158" s="10"/>
      <c r="J1158" s="10"/>
    </row>
    <row r="1159" spans="1:10" hidden="1">
      <c r="A1159" s="10">
        <v>1157</v>
      </c>
      <c r="B1159" s="10" t="s">
        <v>2606</v>
      </c>
      <c r="C1159" s="10" t="s">
        <v>5740</v>
      </c>
      <c r="D1159" s="10" t="s">
        <v>5741</v>
      </c>
      <c r="E1159" s="10" t="s">
        <v>3692</v>
      </c>
      <c r="F1159" s="10"/>
      <c r="G1159" s="10" t="s">
        <v>298</v>
      </c>
      <c r="H1159" s="10"/>
      <c r="I1159" s="10"/>
      <c r="J1159" s="10"/>
    </row>
    <row r="1160" spans="1:10" hidden="1">
      <c r="A1160" s="10">
        <v>1158</v>
      </c>
      <c r="B1160" s="10" t="s">
        <v>2607</v>
      </c>
      <c r="C1160" s="10" t="s">
        <v>5742</v>
      </c>
      <c r="D1160" s="10" t="s">
        <v>5743</v>
      </c>
      <c r="E1160" s="10" t="s">
        <v>3692</v>
      </c>
      <c r="F1160" s="10"/>
      <c r="G1160" s="10" t="s">
        <v>298</v>
      </c>
      <c r="H1160" s="10"/>
      <c r="I1160" s="10"/>
      <c r="J1160" s="10"/>
    </row>
    <row r="1161" spans="1:10" hidden="1">
      <c r="A1161" s="10">
        <v>1159</v>
      </c>
      <c r="B1161" s="10" t="s">
        <v>2608</v>
      </c>
      <c r="C1161" s="10" t="s">
        <v>5744</v>
      </c>
      <c r="D1161" s="10" t="s">
        <v>5745</v>
      </c>
      <c r="E1161" s="10" t="s">
        <v>3692</v>
      </c>
      <c r="F1161" s="10"/>
      <c r="G1161" s="10" t="s">
        <v>298</v>
      </c>
      <c r="H1161" s="10"/>
      <c r="I1161" s="10"/>
      <c r="J1161" s="10"/>
    </row>
    <row r="1162" spans="1:10" hidden="1">
      <c r="A1162" s="10">
        <v>1160</v>
      </c>
      <c r="B1162" s="10" t="s">
        <v>2609</v>
      </c>
      <c r="C1162" s="10" t="s">
        <v>5746</v>
      </c>
      <c r="D1162" s="10" t="s">
        <v>5747</v>
      </c>
      <c r="E1162" s="10" t="s">
        <v>3692</v>
      </c>
      <c r="F1162" s="10"/>
      <c r="G1162" s="10" t="s">
        <v>298</v>
      </c>
      <c r="H1162" s="10"/>
      <c r="I1162" s="10"/>
      <c r="J1162" s="10"/>
    </row>
    <row r="1163" spans="1:10" hidden="1">
      <c r="A1163" s="10">
        <v>1161</v>
      </c>
      <c r="B1163" s="10" t="s">
        <v>2610</v>
      </c>
      <c r="C1163" s="10" t="s">
        <v>5748</v>
      </c>
      <c r="D1163" s="10" t="s">
        <v>5749</v>
      </c>
      <c r="E1163" s="10" t="s">
        <v>3692</v>
      </c>
      <c r="F1163" s="10"/>
      <c r="G1163" s="10" t="s">
        <v>298</v>
      </c>
      <c r="H1163" s="10"/>
      <c r="I1163" s="10"/>
      <c r="J1163" s="10"/>
    </row>
    <row r="1164" spans="1:10" hidden="1">
      <c r="A1164" s="10">
        <v>1162</v>
      </c>
      <c r="B1164" s="10" t="s">
        <v>2611</v>
      </c>
      <c r="C1164" s="10" t="s">
        <v>5750</v>
      </c>
      <c r="D1164" s="10" t="s">
        <v>5751</v>
      </c>
      <c r="E1164" s="10" t="s">
        <v>3692</v>
      </c>
      <c r="F1164" s="10"/>
      <c r="G1164" s="10" t="s">
        <v>298</v>
      </c>
      <c r="H1164" s="10"/>
      <c r="I1164" s="10"/>
      <c r="J1164" s="10"/>
    </row>
    <row r="1165" spans="1:10" hidden="1">
      <c r="A1165" s="10">
        <v>1163</v>
      </c>
      <c r="B1165" s="10" t="s">
        <v>2612</v>
      </c>
      <c r="C1165" s="10" t="s">
        <v>5752</v>
      </c>
      <c r="D1165" s="10" t="s">
        <v>5753</v>
      </c>
      <c r="E1165" s="10" t="s">
        <v>3692</v>
      </c>
      <c r="F1165" s="10"/>
      <c r="G1165" s="10" t="s">
        <v>298</v>
      </c>
      <c r="H1165" s="10"/>
      <c r="I1165" s="10"/>
      <c r="J1165" s="10"/>
    </row>
    <row r="1166" spans="1:10" hidden="1">
      <c r="A1166" s="10">
        <v>1164</v>
      </c>
      <c r="B1166" s="10" t="s">
        <v>2613</v>
      </c>
      <c r="C1166" s="10" t="s">
        <v>5754</v>
      </c>
      <c r="D1166" s="10" t="s">
        <v>5755</v>
      </c>
      <c r="E1166" s="10" t="s">
        <v>3692</v>
      </c>
      <c r="F1166" s="10"/>
      <c r="G1166" s="10" t="s">
        <v>298</v>
      </c>
      <c r="H1166" s="10"/>
      <c r="I1166" s="10"/>
      <c r="J1166" s="10"/>
    </row>
    <row r="1167" spans="1:10" hidden="1">
      <c r="A1167" s="10">
        <v>1165</v>
      </c>
      <c r="B1167" s="10" t="s">
        <v>2614</v>
      </c>
      <c r="C1167" s="10" t="s">
        <v>5756</v>
      </c>
      <c r="D1167" s="10" t="s">
        <v>5757</v>
      </c>
      <c r="E1167" s="10" t="s">
        <v>3692</v>
      </c>
      <c r="F1167" s="10"/>
      <c r="G1167" s="10" t="s">
        <v>298</v>
      </c>
      <c r="H1167" s="10"/>
      <c r="I1167" s="10"/>
      <c r="J1167" s="10"/>
    </row>
    <row r="1168" spans="1:10" hidden="1">
      <c r="A1168" s="10">
        <v>1166</v>
      </c>
      <c r="B1168" s="10" t="s">
        <v>2615</v>
      </c>
      <c r="C1168" s="10" t="s">
        <v>5758</v>
      </c>
      <c r="D1168" s="10" t="s">
        <v>5759</v>
      </c>
      <c r="E1168" s="10" t="s">
        <v>3692</v>
      </c>
      <c r="F1168" s="10"/>
      <c r="G1168" s="10" t="s">
        <v>298</v>
      </c>
      <c r="H1168" s="10"/>
      <c r="I1168" s="10"/>
      <c r="J1168" s="10"/>
    </row>
    <row r="1169" spans="1:10" hidden="1">
      <c r="A1169" s="10">
        <v>1167</v>
      </c>
      <c r="B1169" s="10" t="s">
        <v>2616</v>
      </c>
      <c r="C1169" s="10" t="s">
        <v>5760</v>
      </c>
      <c r="D1169" s="10" t="s">
        <v>5761</v>
      </c>
      <c r="E1169" s="10" t="s">
        <v>3692</v>
      </c>
      <c r="F1169" s="10"/>
      <c r="G1169" s="10" t="s">
        <v>298</v>
      </c>
      <c r="H1169" s="10"/>
      <c r="I1169" s="10"/>
      <c r="J1169" s="10"/>
    </row>
    <row r="1170" spans="1:10" hidden="1">
      <c r="A1170" s="10">
        <v>1168</v>
      </c>
      <c r="B1170" s="10" t="s">
        <v>2617</v>
      </c>
      <c r="C1170" s="10" t="s">
        <v>5762</v>
      </c>
      <c r="D1170" s="10" t="s">
        <v>5763</v>
      </c>
      <c r="E1170" s="10" t="s">
        <v>3692</v>
      </c>
      <c r="F1170" s="10"/>
      <c r="G1170" s="10" t="s">
        <v>298</v>
      </c>
      <c r="H1170" s="10"/>
      <c r="I1170" s="10"/>
      <c r="J1170" s="10"/>
    </row>
    <row r="1171" spans="1:10" hidden="1">
      <c r="A1171" s="10">
        <v>1169</v>
      </c>
      <c r="B1171" s="10" t="s">
        <v>2618</v>
      </c>
      <c r="C1171" s="10" t="s">
        <v>5764</v>
      </c>
      <c r="D1171" s="10" t="s">
        <v>5765</v>
      </c>
      <c r="E1171" s="10" t="s">
        <v>3692</v>
      </c>
      <c r="F1171" s="10"/>
      <c r="G1171" s="10" t="s">
        <v>298</v>
      </c>
      <c r="H1171" s="10"/>
      <c r="I1171" s="10"/>
      <c r="J1171" s="10"/>
    </row>
    <row r="1172" spans="1:10" hidden="1">
      <c r="A1172" s="10">
        <v>1170</v>
      </c>
      <c r="B1172" s="10" t="s">
        <v>2619</v>
      </c>
      <c r="C1172" s="10" t="s">
        <v>9889</v>
      </c>
      <c r="D1172" s="10" t="s">
        <v>5766</v>
      </c>
      <c r="E1172" s="10" t="s">
        <v>3692</v>
      </c>
      <c r="F1172" s="10"/>
      <c r="G1172" s="10" t="s">
        <v>298</v>
      </c>
      <c r="H1172" s="10"/>
      <c r="I1172" s="10"/>
      <c r="J1172" s="10"/>
    </row>
    <row r="1173" spans="1:10" hidden="1">
      <c r="A1173" s="10">
        <v>1171</v>
      </c>
      <c r="B1173" s="10" t="s">
        <v>2620</v>
      </c>
      <c r="C1173" s="10" t="s">
        <v>5767</v>
      </c>
      <c r="D1173" s="10" t="s">
        <v>5768</v>
      </c>
      <c r="E1173" s="10" t="s">
        <v>3692</v>
      </c>
      <c r="F1173" s="10"/>
      <c r="G1173" s="10" t="s">
        <v>298</v>
      </c>
      <c r="H1173" s="10"/>
      <c r="I1173" s="10"/>
      <c r="J1173" s="10"/>
    </row>
    <row r="1174" spans="1:10" hidden="1">
      <c r="A1174" s="10">
        <v>1172</v>
      </c>
      <c r="B1174" s="10" t="s">
        <v>2621</v>
      </c>
      <c r="C1174" s="10" t="s">
        <v>5769</v>
      </c>
      <c r="D1174" s="10" t="s">
        <v>5770</v>
      </c>
      <c r="E1174" s="10" t="s">
        <v>3692</v>
      </c>
      <c r="F1174" s="10"/>
      <c r="G1174" s="10" t="s">
        <v>298</v>
      </c>
      <c r="H1174" s="10"/>
      <c r="I1174" s="10"/>
      <c r="J1174" s="10"/>
    </row>
    <row r="1175" spans="1:10" hidden="1">
      <c r="A1175" s="10">
        <v>1173</v>
      </c>
      <c r="B1175" s="10" t="s">
        <v>2622</v>
      </c>
      <c r="C1175" s="10" t="s">
        <v>5771</v>
      </c>
      <c r="D1175" s="10" t="s">
        <v>5772</v>
      </c>
      <c r="E1175" s="10" t="s">
        <v>3692</v>
      </c>
      <c r="F1175" s="10"/>
      <c r="G1175" s="10" t="s">
        <v>298</v>
      </c>
      <c r="H1175" s="10"/>
      <c r="I1175" s="10"/>
      <c r="J1175" s="10"/>
    </row>
    <row r="1176" spans="1:10" hidden="1">
      <c r="A1176" s="10">
        <v>1174</v>
      </c>
      <c r="B1176" s="10" t="s">
        <v>2623</v>
      </c>
      <c r="C1176" s="10" t="s">
        <v>5773</v>
      </c>
      <c r="D1176" s="10" t="s">
        <v>5774</v>
      </c>
      <c r="E1176" s="10" t="s">
        <v>3692</v>
      </c>
      <c r="F1176" s="10"/>
      <c r="G1176" s="10" t="s">
        <v>298</v>
      </c>
      <c r="H1176" s="10"/>
      <c r="I1176" s="10"/>
      <c r="J1176" s="10"/>
    </row>
    <row r="1177" spans="1:10" hidden="1">
      <c r="A1177" s="10">
        <v>1175</v>
      </c>
      <c r="B1177" s="10" t="s">
        <v>2624</v>
      </c>
      <c r="C1177" s="10" t="s">
        <v>5775</v>
      </c>
      <c r="D1177" s="10" t="s">
        <v>5776</v>
      </c>
      <c r="E1177" s="10" t="s">
        <v>3692</v>
      </c>
      <c r="F1177" s="10"/>
      <c r="G1177" s="10" t="s">
        <v>298</v>
      </c>
      <c r="H1177" s="10"/>
      <c r="I1177" s="10"/>
      <c r="J1177" s="10"/>
    </row>
    <row r="1178" spans="1:10" hidden="1">
      <c r="A1178" s="10">
        <v>1176</v>
      </c>
      <c r="B1178" s="10" t="s">
        <v>2625</v>
      </c>
      <c r="C1178" s="10" t="s">
        <v>5777</v>
      </c>
      <c r="D1178" s="10" t="s">
        <v>5778</v>
      </c>
      <c r="E1178" s="10" t="s">
        <v>3692</v>
      </c>
      <c r="F1178" s="10"/>
      <c r="G1178" s="10" t="s">
        <v>298</v>
      </c>
      <c r="H1178" s="10"/>
      <c r="I1178" s="10"/>
      <c r="J1178" s="10"/>
    </row>
    <row r="1179" spans="1:10" hidden="1">
      <c r="A1179" s="10">
        <v>1177</v>
      </c>
      <c r="B1179" s="10" t="s">
        <v>2626</v>
      </c>
      <c r="C1179" s="10" t="s">
        <v>5779</v>
      </c>
      <c r="D1179" s="10" t="s">
        <v>5780</v>
      </c>
      <c r="E1179" s="10" t="s">
        <v>3692</v>
      </c>
      <c r="F1179" s="10"/>
      <c r="G1179" s="10" t="s">
        <v>298</v>
      </c>
      <c r="H1179" s="10"/>
      <c r="I1179" s="10"/>
      <c r="J1179" s="10"/>
    </row>
    <row r="1180" spans="1:10" hidden="1">
      <c r="A1180" s="10">
        <v>1178</v>
      </c>
      <c r="B1180" s="10" t="s">
        <v>2627</v>
      </c>
      <c r="C1180" s="10" t="s">
        <v>5781</v>
      </c>
      <c r="D1180" s="10" t="s">
        <v>5782</v>
      </c>
      <c r="E1180" s="10" t="s">
        <v>3692</v>
      </c>
      <c r="F1180" s="10"/>
      <c r="G1180" s="10" t="s">
        <v>298</v>
      </c>
      <c r="H1180" s="10"/>
      <c r="I1180" s="10"/>
      <c r="J1180" s="10"/>
    </row>
    <row r="1181" spans="1:10" hidden="1">
      <c r="A1181" s="10">
        <v>1179</v>
      </c>
      <c r="B1181" s="10" t="s">
        <v>2628</v>
      </c>
      <c r="C1181" s="10" t="s">
        <v>5783</v>
      </c>
      <c r="D1181" s="10" t="s">
        <v>5784</v>
      </c>
      <c r="E1181" s="10" t="s">
        <v>3692</v>
      </c>
      <c r="F1181" s="10"/>
      <c r="G1181" s="10" t="s">
        <v>298</v>
      </c>
      <c r="H1181" s="10"/>
      <c r="I1181" s="10"/>
      <c r="J1181" s="10"/>
    </row>
    <row r="1182" spans="1:10" hidden="1">
      <c r="A1182" s="10">
        <v>1180</v>
      </c>
      <c r="B1182" s="10" t="s">
        <v>2629</v>
      </c>
      <c r="C1182" s="10" t="s">
        <v>5785</v>
      </c>
      <c r="D1182" s="10" t="s">
        <v>5786</v>
      </c>
      <c r="E1182" s="10" t="s">
        <v>3692</v>
      </c>
      <c r="F1182" s="10"/>
      <c r="G1182" s="10" t="s">
        <v>298</v>
      </c>
      <c r="H1182" s="10"/>
      <c r="I1182" s="10"/>
      <c r="J1182" s="10"/>
    </row>
    <row r="1183" spans="1:10" hidden="1">
      <c r="A1183" s="10">
        <v>1181</v>
      </c>
      <c r="B1183" s="10" t="s">
        <v>2630</v>
      </c>
      <c r="C1183" s="10" t="s">
        <v>5787</v>
      </c>
      <c r="D1183" s="10" t="s">
        <v>5788</v>
      </c>
      <c r="E1183" s="10" t="s">
        <v>3692</v>
      </c>
      <c r="F1183" s="10"/>
      <c r="G1183" s="10" t="s">
        <v>298</v>
      </c>
      <c r="H1183" s="10"/>
      <c r="I1183" s="10"/>
      <c r="J1183" s="10"/>
    </row>
    <row r="1184" spans="1:10" hidden="1">
      <c r="A1184" s="10">
        <v>1182</v>
      </c>
      <c r="B1184" s="10" t="s">
        <v>2631</v>
      </c>
      <c r="C1184" s="10" t="s">
        <v>5789</v>
      </c>
      <c r="D1184" s="10" t="s">
        <v>5790</v>
      </c>
      <c r="E1184" s="10" t="s">
        <v>3692</v>
      </c>
      <c r="F1184" s="10"/>
      <c r="G1184" s="10" t="s">
        <v>298</v>
      </c>
      <c r="H1184" s="10"/>
      <c r="I1184" s="10"/>
      <c r="J1184" s="10"/>
    </row>
    <row r="1185" spans="1:10" hidden="1">
      <c r="A1185" s="10">
        <v>1183</v>
      </c>
      <c r="B1185" s="10" t="s">
        <v>2632</v>
      </c>
      <c r="C1185" s="10" t="s">
        <v>5791</v>
      </c>
      <c r="D1185" s="10" t="s">
        <v>5792</v>
      </c>
      <c r="E1185" s="10" t="s">
        <v>3692</v>
      </c>
      <c r="F1185" s="10"/>
      <c r="G1185" s="10" t="s">
        <v>298</v>
      </c>
      <c r="H1185" s="10"/>
      <c r="I1185" s="10"/>
      <c r="J1185" s="10"/>
    </row>
    <row r="1186" spans="1:10" hidden="1">
      <c r="A1186" s="10">
        <v>1184</v>
      </c>
      <c r="B1186" s="10" t="s">
        <v>2633</v>
      </c>
      <c r="C1186" s="10" t="s">
        <v>5793</v>
      </c>
      <c r="D1186" s="10" t="s">
        <v>5794</v>
      </c>
      <c r="E1186" s="10" t="s">
        <v>3692</v>
      </c>
      <c r="F1186" s="10"/>
      <c r="G1186" s="10" t="s">
        <v>298</v>
      </c>
      <c r="H1186" s="10"/>
      <c r="I1186" s="10"/>
      <c r="J1186" s="10"/>
    </row>
    <row r="1187" spans="1:10" hidden="1">
      <c r="A1187" s="10">
        <v>1185</v>
      </c>
      <c r="B1187" s="10" t="s">
        <v>2634</v>
      </c>
      <c r="C1187" s="10" t="s">
        <v>5795</v>
      </c>
      <c r="D1187" s="10" t="s">
        <v>5796</v>
      </c>
      <c r="E1187" s="10" t="s">
        <v>3692</v>
      </c>
      <c r="F1187" s="10"/>
      <c r="G1187" s="10" t="s">
        <v>298</v>
      </c>
      <c r="H1187" s="10"/>
      <c r="I1187" s="10"/>
      <c r="J1187" s="10"/>
    </row>
    <row r="1188" spans="1:10" hidden="1">
      <c r="A1188" s="10">
        <v>1186</v>
      </c>
      <c r="B1188" s="10" t="s">
        <v>2635</v>
      </c>
      <c r="C1188" s="10" t="s">
        <v>5797</v>
      </c>
      <c r="D1188" s="10" t="s">
        <v>5798</v>
      </c>
      <c r="E1188" s="10" t="s">
        <v>3692</v>
      </c>
      <c r="F1188" s="10"/>
      <c r="G1188" s="10" t="s">
        <v>298</v>
      </c>
      <c r="H1188" s="10"/>
      <c r="I1188" s="10"/>
      <c r="J1188" s="10"/>
    </row>
    <row r="1189" spans="1:10" hidden="1">
      <c r="A1189" s="10">
        <v>1187</v>
      </c>
      <c r="B1189" s="10" t="s">
        <v>2636</v>
      </c>
      <c r="C1189" s="10" t="s">
        <v>5799</v>
      </c>
      <c r="D1189" s="10" t="s">
        <v>5800</v>
      </c>
      <c r="E1189" s="10" t="s">
        <v>3692</v>
      </c>
      <c r="F1189" s="10"/>
      <c r="G1189" s="10" t="s">
        <v>298</v>
      </c>
      <c r="H1189" s="10"/>
      <c r="I1189" s="10"/>
      <c r="J1189" s="10"/>
    </row>
    <row r="1190" spans="1:10" hidden="1">
      <c r="A1190" s="10">
        <v>1188</v>
      </c>
      <c r="B1190" s="10" t="s">
        <v>2637</v>
      </c>
      <c r="C1190" s="10" t="s">
        <v>5801</v>
      </c>
      <c r="D1190" s="10" t="s">
        <v>5802</v>
      </c>
      <c r="E1190" s="10" t="s">
        <v>3692</v>
      </c>
      <c r="F1190" s="10"/>
      <c r="G1190" s="10" t="s">
        <v>298</v>
      </c>
      <c r="H1190" s="10"/>
      <c r="I1190" s="10"/>
      <c r="J1190" s="10"/>
    </row>
    <row r="1191" spans="1:10" hidden="1">
      <c r="A1191" s="10">
        <v>1189</v>
      </c>
      <c r="B1191" s="10" t="s">
        <v>2638</v>
      </c>
      <c r="C1191" s="10" t="s">
        <v>5803</v>
      </c>
      <c r="D1191" s="10" t="s">
        <v>5804</v>
      </c>
      <c r="E1191" s="10" t="s">
        <v>3692</v>
      </c>
      <c r="F1191" s="10"/>
      <c r="G1191" s="10" t="s">
        <v>298</v>
      </c>
      <c r="H1191" s="10"/>
      <c r="I1191" s="10"/>
      <c r="J1191" s="10"/>
    </row>
    <row r="1192" spans="1:10" hidden="1">
      <c r="A1192" s="10">
        <v>1190</v>
      </c>
      <c r="B1192" s="10" t="s">
        <v>2639</v>
      </c>
      <c r="C1192" s="10" t="s">
        <v>5805</v>
      </c>
      <c r="D1192" s="10" t="s">
        <v>5806</v>
      </c>
      <c r="E1192" s="10" t="s">
        <v>3692</v>
      </c>
      <c r="F1192" s="10"/>
      <c r="G1192" s="10" t="s">
        <v>298</v>
      </c>
      <c r="H1192" s="10"/>
      <c r="I1192" s="10"/>
      <c r="J1192" s="10"/>
    </row>
    <row r="1193" spans="1:10" hidden="1">
      <c r="A1193" s="10">
        <v>1191</v>
      </c>
      <c r="B1193" s="10" t="s">
        <v>2640</v>
      </c>
      <c r="C1193" s="10" t="s">
        <v>5807</v>
      </c>
      <c r="D1193" s="10" t="s">
        <v>5808</v>
      </c>
      <c r="E1193" s="10" t="s">
        <v>3692</v>
      </c>
      <c r="F1193" s="10"/>
      <c r="G1193" s="10" t="s">
        <v>298</v>
      </c>
      <c r="H1193" s="10"/>
      <c r="I1193" s="10"/>
      <c r="J1193" s="10"/>
    </row>
    <row r="1194" spans="1:10" hidden="1">
      <c r="A1194" s="10">
        <v>1192</v>
      </c>
      <c r="B1194" s="10" t="s">
        <v>2641</v>
      </c>
      <c r="C1194" s="10" t="s">
        <v>5809</v>
      </c>
      <c r="D1194" s="10" t="s">
        <v>5810</v>
      </c>
      <c r="E1194" s="10" t="s">
        <v>3692</v>
      </c>
      <c r="F1194" s="10"/>
      <c r="G1194" s="10" t="s">
        <v>298</v>
      </c>
      <c r="H1194" s="10"/>
      <c r="I1194" s="10"/>
      <c r="J1194" s="10"/>
    </row>
    <row r="1195" spans="1:10" hidden="1">
      <c r="A1195" s="10">
        <v>1193</v>
      </c>
      <c r="B1195" s="10" t="s">
        <v>2642</v>
      </c>
      <c r="C1195" s="10" t="s">
        <v>5811</v>
      </c>
      <c r="D1195" s="10" t="s">
        <v>5812</v>
      </c>
      <c r="E1195" s="10" t="s">
        <v>3692</v>
      </c>
      <c r="F1195" s="10"/>
      <c r="G1195" s="10" t="s">
        <v>298</v>
      </c>
      <c r="H1195" s="10"/>
      <c r="I1195" s="10"/>
      <c r="J1195" s="10"/>
    </row>
    <row r="1196" spans="1:10" hidden="1">
      <c r="A1196" s="10">
        <v>1194</v>
      </c>
      <c r="B1196" s="10" t="s">
        <v>2643</v>
      </c>
      <c r="C1196" s="10" t="s">
        <v>5813</v>
      </c>
      <c r="D1196" s="10" t="s">
        <v>5814</v>
      </c>
      <c r="E1196" s="10" t="s">
        <v>3692</v>
      </c>
      <c r="F1196" s="10"/>
      <c r="G1196" s="10" t="s">
        <v>298</v>
      </c>
      <c r="H1196" s="10"/>
      <c r="I1196" s="10"/>
      <c r="J1196" s="10"/>
    </row>
    <row r="1197" spans="1:10" hidden="1">
      <c r="A1197" s="10">
        <v>1195</v>
      </c>
      <c r="B1197" s="10" t="s">
        <v>2644</v>
      </c>
      <c r="C1197" s="10" t="s">
        <v>5815</v>
      </c>
      <c r="D1197" s="10" t="s">
        <v>5816</v>
      </c>
      <c r="E1197" s="10" t="s">
        <v>3692</v>
      </c>
      <c r="F1197" s="10"/>
      <c r="G1197" s="10" t="s">
        <v>298</v>
      </c>
      <c r="H1197" s="10"/>
      <c r="I1197" s="10"/>
      <c r="J1197" s="10"/>
    </row>
    <row r="1198" spans="1:10" hidden="1">
      <c r="A1198" s="10">
        <v>1196</v>
      </c>
      <c r="B1198" s="10" t="s">
        <v>2645</v>
      </c>
      <c r="C1198" s="10" t="s">
        <v>5817</v>
      </c>
      <c r="D1198" s="10" t="s">
        <v>5818</v>
      </c>
      <c r="E1198" s="10" t="s">
        <v>3692</v>
      </c>
      <c r="F1198" s="10"/>
      <c r="G1198" s="10" t="s">
        <v>298</v>
      </c>
      <c r="H1198" s="10"/>
      <c r="I1198" s="10"/>
      <c r="J1198" s="10"/>
    </row>
    <row r="1199" spans="1:10" hidden="1">
      <c r="A1199" s="10">
        <v>1197</v>
      </c>
      <c r="B1199" s="10" t="s">
        <v>2646</v>
      </c>
      <c r="C1199" s="10" t="s">
        <v>5819</v>
      </c>
      <c r="D1199" s="10" t="s">
        <v>5820</v>
      </c>
      <c r="E1199" s="10" t="s">
        <v>3692</v>
      </c>
      <c r="F1199" s="10"/>
      <c r="G1199" s="10" t="s">
        <v>298</v>
      </c>
      <c r="H1199" s="10"/>
      <c r="I1199" s="10"/>
      <c r="J1199" s="10"/>
    </row>
    <row r="1200" spans="1:10" hidden="1">
      <c r="A1200" s="10">
        <v>1198</v>
      </c>
      <c r="B1200" s="10" t="s">
        <v>2647</v>
      </c>
      <c r="C1200" s="10" t="s">
        <v>5821</v>
      </c>
      <c r="D1200" s="10" t="s">
        <v>5822</v>
      </c>
      <c r="E1200" s="10" t="s">
        <v>3692</v>
      </c>
      <c r="F1200" s="10"/>
      <c r="G1200" s="10" t="s">
        <v>298</v>
      </c>
      <c r="H1200" s="10"/>
      <c r="I1200" s="10"/>
      <c r="J1200" s="10"/>
    </row>
    <row r="1201" spans="1:10" hidden="1">
      <c r="A1201" s="10">
        <v>1199</v>
      </c>
      <c r="B1201" s="10" t="s">
        <v>2648</v>
      </c>
      <c r="C1201" s="10" t="s">
        <v>5823</v>
      </c>
      <c r="D1201" s="10" t="s">
        <v>5824</v>
      </c>
      <c r="E1201" s="10" t="s">
        <v>3692</v>
      </c>
      <c r="F1201" s="10"/>
      <c r="G1201" s="10" t="s">
        <v>298</v>
      </c>
      <c r="H1201" s="10"/>
      <c r="I1201" s="10"/>
      <c r="J1201" s="10"/>
    </row>
    <row r="1202" spans="1:10" hidden="1">
      <c r="A1202" s="10">
        <v>1200</v>
      </c>
      <c r="B1202" s="10" t="s">
        <v>2649</v>
      </c>
      <c r="C1202" s="10" t="s">
        <v>5825</v>
      </c>
      <c r="D1202" s="10" t="s">
        <v>5826</v>
      </c>
      <c r="E1202" s="10" t="s">
        <v>3692</v>
      </c>
      <c r="F1202" s="10"/>
      <c r="G1202" s="10" t="s">
        <v>298</v>
      </c>
      <c r="H1202" s="10"/>
      <c r="I1202" s="10"/>
      <c r="J1202" s="10"/>
    </row>
    <row r="1203" spans="1:10" hidden="1">
      <c r="A1203" s="10">
        <v>1201</v>
      </c>
      <c r="B1203" s="10" t="s">
        <v>2650</v>
      </c>
      <c r="C1203" s="10" t="s">
        <v>5827</v>
      </c>
      <c r="D1203" s="10" t="s">
        <v>5828</v>
      </c>
      <c r="E1203" s="10" t="s">
        <v>3692</v>
      </c>
      <c r="F1203" s="10"/>
      <c r="G1203" s="10" t="s">
        <v>298</v>
      </c>
      <c r="H1203" s="10"/>
      <c r="I1203" s="10"/>
      <c r="J1203" s="10"/>
    </row>
    <row r="1204" spans="1:10" hidden="1">
      <c r="A1204" s="10">
        <v>1202</v>
      </c>
      <c r="B1204" s="10" t="s">
        <v>2651</v>
      </c>
      <c r="C1204" s="10" t="s">
        <v>5829</v>
      </c>
      <c r="D1204" s="10" t="s">
        <v>5830</v>
      </c>
      <c r="E1204" s="10" t="s">
        <v>3692</v>
      </c>
      <c r="F1204" s="10"/>
      <c r="G1204" s="10" t="s">
        <v>298</v>
      </c>
      <c r="H1204" s="10"/>
      <c r="I1204" s="10"/>
      <c r="J1204" s="10"/>
    </row>
    <row r="1205" spans="1:10" hidden="1">
      <c r="A1205" s="10">
        <v>1203</v>
      </c>
      <c r="B1205" s="10" t="s">
        <v>2652</v>
      </c>
      <c r="C1205" s="10" t="s">
        <v>5831</v>
      </c>
      <c r="D1205" s="10" t="s">
        <v>5832</v>
      </c>
      <c r="E1205" s="10" t="s">
        <v>3692</v>
      </c>
      <c r="F1205" s="10"/>
      <c r="G1205" s="10" t="s">
        <v>298</v>
      </c>
      <c r="H1205" s="10"/>
      <c r="I1205" s="10"/>
      <c r="J1205" s="10"/>
    </row>
    <row r="1206" spans="1:10" hidden="1">
      <c r="A1206" s="10">
        <v>1204</v>
      </c>
      <c r="B1206" s="10" t="s">
        <v>2653</v>
      </c>
      <c r="C1206" s="10" t="s">
        <v>5833</v>
      </c>
      <c r="D1206" s="10" t="s">
        <v>5834</v>
      </c>
      <c r="E1206" s="10" t="s">
        <v>3692</v>
      </c>
      <c r="F1206" s="10"/>
      <c r="G1206" s="10" t="s">
        <v>298</v>
      </c>
      <c r="H1206" s="10"/>
      <c r="I1206" s="10"/>
      <c r="J1206" s="10"/>
    </row>
    <row r="1207" spans="1:10" hidden="1">
      <c r="A1207" s="10">
        <v>1205</v>
      </c>
      <c r="B1207" s="10" t="s">
        <v>2654</v>
      </c>
      <c r="C1207" s="10" t="s">
        <v>5835</v>
      </c>
      <c r="D1207" s="10" t="s">
        <v>5836</v>
      </c>
      <c r="E1207" s="10" t="s">
        <v>3692</v>
      </c>
      <c r="F1207" s="10"/>
      <c r="G1207" s="10" t="s">
        <v>298</v>
      </c>
      <c r="H1207" s="10"/>
      <c r="I1207" s="10"/>
      <c r="J1207" s="10"/>
    </row>
    <row r="1208" spans="1:10" hidden="1">
      <c r="A1208" s="10">
        <v>1206</v>
      </c>
      <c r="B1208" s="10" t="s">
        <v>2655</v>
      </c>
      <c r="C1208" s="10" t="s">
        <v>5837</v>
      </c>
      <c r="D1208" s="10" t="s">
        <v>5838</v>
      </c>
      <c r="E1208" s="10" t="s">
        <v>3692</v>
      </c>
      <c r="F1208" s="10"/>
      <c r="G1208" s="10" t="s">
        <v>298</v>
      </c>
      <c r="H1208" s="10"/>
      <c r="I1208" s="10"/>
      <c r="J1208" s="10"/>
    </row>
    <row r="1209" spans="1:10" hidden="1">
      <c r="A1209" s="10">
        <v>1207</v>
      </c>
      <c r="B1209" s="10" t="s">
        <v>2656</v>
      </c>
      <c r="C1209" s="10" t="s">
        <v>5839</v>
      </c>
      <c r="D1209" s="10" t="s">
        <v>5840</v>
      </c>
      <c r="E1209" s="10" t="s">
        <v>3692</v>
      </c>
      <c r="F1209" s="10"/>
      <c r="G1209" s="10" t="s">
        <v>298</v>
      </c>
      <c r="H1209" s="10"/>
      <c r="I1209" s="10"/>
      <c r="J1209" s="10"/>
    </row>
    <row r="1210" spans="1:10" hidden="1">
      <c r="A1210" s="10">
        <v>1208</v>
      </c>
      <c r="B1210" s="10" t="s">
        <v>2657</v>
      </c>
      <c r="C1210" s="10" t="s">
        <v>5841</v>
      </c>
      <c r="D1210" s="10" t="s">
        <v>5842</v>
      </c>
      <c r="E1210" s="10" t="s">
        <v>3692</v>
      </c>
      <c r="F1210" s="10"/>
      <c r="G1210" s="10" t="s">
        <v>298</v>
      </c>
      <c r="H1210" s="10"/>
      <c r="I1210" s="10"/>
      <c r="J1210" s="10"/>
    </row>
    <row r="1211" spans="1:10" hidden="1">
      <c r="A1211" s="10">
        <v>1209</v>
      </c>
      <c r="B1211" s="10" t="s">
        <v>2658</v>
      </c>
      <c r="C1211" s="10" t="s">
        <v>5843</v>
      </c>
      <c r="D1211" s="10" t="s">
        <v>5844</v>
      </c>
      <c r="E1211" s="10" t="s">
        <v>3692</v>
      </c>
      <c r="F1211" s="10"/>
      <c r="G1211" s="10" t="s">
        <v>298</v>
      </c>
      <c r="H1211" s="10"/>
      <c r="I1211" s="10"/>
      <c r="J1211" s="10"/>
    </row>
    <row r="1212" spans="1:10" hidden="1">
      <c r="A1212" s="10">
        <v>1210</v>
      </c>
      <c r="B1212" s="10" t="s">
        <v>2659</v>
      </c>
      <c r="C1212" s="10" t="s">
        <v>5845</v>
      </c>
      <c r="D1212" s="10" t="s">
        <v>5846</v>
      </c>
      <c r="E1212" s="10" t="s">
        <v>3692</v>
      </c>
      <c r="F1212" s="10"/>
      <c r="G1212" s="10" t="s">
        <v>298</v>
      </c>
      <c r="H1212" s="10"/>
      <c r="I1212" s="10"/>
      <c r="J1212" s="10"/>
    </row>
    <row r="1213" spans="1:10" hidden="1">
      <c r="A1213" s="10">
        <v>1211</v>
      </c>
      <c r="B1213" s="10" t="s">
        <v>2660</v>
      </c>
      <c r="C1213" s="10" t="s">
        <v>5847</v>
      </c>
      <c r="D1213" s="10" t="s">
        <v>5848</v>
      </c>
      <c r="E1213" s="10" t="s">
        <v>3692</v>
      </c>
      <c r="F1213" s="10"/>
      <c r="G1213" s="10" t="s">
        <v>298</v>
      </c>
      <c r="H1213" s="10"/>
      <c r="I1213" s="10"/>
      <c r="J1213" s="10"/>
    </row>
    <row r="1214" spans="1:10" hidden="1">
      <c r="A1214" s="10">
        <v>1212</v>
      </c>
      <c r="B1214" s="10" t="s">
        <v>2661</v>
      </c>
      <c r="C1214" s="10" t="s">
        <v>5849</v>
      </c>
      <c r="D1214" s="10" t="s">
        <v>5850</v>
      </c>
      <c r="E1214" s="10" t="s">
        <v>3692</v>
      </c>
      <c r="F1214" s="10"/>
      <c r="G1214" s="10" t="s">
        <v>298</v>
      </c>
      <c r="H1214" s="10"/>
      <c r="I1214" s="10"/>
      <c r="J1214" s="10"/>
    </row>
    <row r="1215" spans="1:10" hidden="1">
      <c r="A1215" s="10">
        <v>1213</v>
      </c>
      <c r="B1215" s="10" t="s">
        <v>2662</v>
      </c>
      <c r="C1215" s="10" t="s">
        <v>5851</v>
      </c>
      <c r="D1215" s="10" t="s">
        <v>5852</v>
      </c>
      <c r="E1215" s="10" t="s">
        <v>3692</v>
      </c>
      <c r="F1215" s="10"/>
      <c r="G1215" s="10" t="s">
        <v>298</v>
      </c>
      <c r="H1215" s="10"/>
      <c r="I1215" s="10"/>
      <c r="J1215" s="10"/>
    </row>
    <row r="1216" spans="1:10" hidden="1">
      <c r="A1216" s="10">
        <v>1214</v>
      </c>
      <c r="B1216" s="10" t="s">
        <v>2663</v>
      </c>
      <c r="C1216" s="10" t="s">
        <v>5853</v>
      </c>
      <c r="D1216" s="10" t="s">
        <v>5854</v>
      </c>
      <c r="E1216" s="10" t="s">
        <v>3692</v>
      </c>
      <c r="F1216" s="10"/>
      <c r="G1216" s="10" t="s">
        <v>298</v>
      </c>
      <c r="H1216" s="10"/>
      <c r="I1216" s="10"/>
      <c r="J1216" s="10"/>
    </row>
    <row r="1217" spans="1:10" hidden="1">
      <c r="A1217" s="10">
        <v>1215</v>
      </c>
      <c r="B1217" s="10" t="s">
        <v>2664</v>
      </c>
      <c r="C1217" s="10" t="s">
        <v>5855</v>
      </c>
      <c r="D1217" s="10" t="s">
        <v>5856</v>
      </c>
      <c r="E1217" s="10" t="s">
        <v>3692</v>
      </c>
      <c r="F1217" s="10"/>
      <c r="G1217" s="10" t="s">
        <v>298</v>
      </c>
      <c r="H1217" s="10"/>
      <c r="I1217" s="10"/>
      <c r="J1217" s="10"/>
    </row>
    <row r="1218" spans="1:10" hidden="1">
      <c r="A1218" s="10">
        <v>1216</v>
      </c>
      <c r="B1218" s="10" t="s">
        <v>2665</v>
      </c>
      <c r="C1218" s="10" t="s">
        <v>5857</v>
      </c>
      <c r="D1218" s="10" t="s">
        <v>5858</v>
      </c>
      <c r="E1218" s="10" t="s">
        <v>3692</v>
      </c>
      <c r="F1218" s="10"/>
      <c r="G1218" s="10" t="s">
        <v>298</v>
      </c>
      <c r="H1218" s="10"/>
      <c r="I1218" s="10"/>
      <c r="J1218" s="10"/>
    </row>
    <row r="1219" spans="1:10" hidden="1">
      <c r="A1219" s="10">
        <v>1217</v>
      </c>
      <c r="B1219" s="10" t="s">
        <v>2666</v>
      </c>
      <c r="C1219" s="10" t="s">
        <v>5859</v>
      </c>
      <c r="D1219" s="10" t="s">
        <v>5860</v>
      </c>
      <c r="E1219" s="10" t="s">
        <v>3692</v>
      </c>
      <c r="F1219" s="10"/>
      <c r="G1219" s="10" t="s">
        <v>298</v>
      </c>
      <c r="H1219" s="10"/>
      <c r="I1219" s="10"/>
      <c r="J1219" s="10"/>
    </row>
    <row r="1220" spans="1:10" hidden="1">
      <c r="A1220" s="10">
        <v>1218</v>
      </c>
      <c r="B1220" s="10" t="s">
        <v>2667</v>
      </c>
      <c r="C1220" s="10" t="s">
        <v>5861</v>
      </c>
      <c r="D1220" s="10" t="s">
        <v>5862</v>
      </c>
      <c r="E1220" s="10" t="s">
        <v>3692</v>
      </c>
      <c r="F1220" s="10"/>
      <c r="G1220" s="10" t="s">
        <v>298</v>
      </c>
      <c r="H1220" s="10"/>
      <c r="I1220" s="10"/>
      <c r="J1220" s="10"/>
    </row>
    <row r="1221" spans="1:10" hidden="1">
      <c r="A1221" s="10">
        <v>1219</v>
      </c>
      <c r="B1221" s="10" t="s">
        <v>2668</v>
      </c>
      <c r="C1221" s="10" t="s">
        <v>5863</v>
      </c>
      <c r="D1221" s="10" t="s">
        <v>5864</v>
      </c>
      <c r="E1221" s="10" t="s">
        <v>3692</v>
      </c>
      <c r="F1221" s="10"/>
      <c r="G1221" s="10" t="s">
        <v>298</v>
      </c>
      <c r="H1221" s="10"/>
      <c r="I1221" s="10"/>
      <c r="J1221" s="10"/>
    </row>
    <row r="1222" spans="1:10" hidden="1">
      <c r="A1222" s="10">
        <v>1220</v>
      </c>
      <c r="B1222" s="10" t="s">
        <v>2669</v>
      </c>
      <c r="C1222" s="10" t="s">
        <v>5865</v>
      </c>
      <c r="D1222" s="10" t="s">
        <v>5866</v>
      </c>
      <c r="E1222" s="10" t="s">
        <v>3692</v>
      </c>
      <c r="F1222" s="10"/>
      <c r="G1222" s="10" t="s">
        <v>298</v>
      </c>
      <c r="H1222" s="10"/>
      <c r="I1222" s="10"/>
      <c r="J1222" s="10"/>
    </row>
    <row r="1223" spans="1:10" hidden="1">
      <c r="A1223" s="10">
        <v>1221</v>
      </c>
      <c r="B1223" s="10" t="s">
        <v>2670</v>
      </c>
      <c r="C1223" s="10" t="s">
        <v>5867</v>
      </c>
      <c r="D1223" s="10" t="s">
        <v>5868</v>
      </c>
      <c r="E1223" s="10" t="s">
        <v>3692</v>
      </c>
      <c r="F1223" s="10"/>
      <c r="G1223" s="10" t="s">
        <v>298</v>
      </c>
      <c r="H1223" s="10"/>
      <c r="I1223" s="10"/>
      <c r="J1223" s="10"/>
    </row>
    <row r="1224" spans="1:10" hidden="1">
      <c r="A1224" s="10">
        <v>1222</v>
      </c>
      <c r="B1224" s="10" t="s">
        <v>2671</v>
      </c>
      <c r="C1224" s="10" t="s">
        <v>5869</v>
      </c>
      <c r="D1224" s="10" t="s">
        <v>5870</v>
      </c>
      <c r="E1224" s="10" t="s">
        <v>3692</v>
      </c>
      <c r="F1224" s="10"/>
      <c r="G1224" s="10" t="s">
        <v>298</v>
      </c>
      <c r="H1224" s="10"/>
      <c r="I1224" s="10"/>
      <c r="J1224" s="10"/>
    </row>
    <row r="1225" spans="1:10" hidden="1">
      <c r="A1225" s="10">
        <v>1223</v>
      </c>
      <c r="B1225" s="10" t="s">
        <v>2672</v>
      </c>
      <c r="C1225" s="10" t="s">
        <v>5871</v>
      </c>
      <c r="D1225" s="10" t="s">
        <v>5872</v>
      </c>
      <c r="E1225" s="10" t="s">
        <v>3692</v>
      </c>
      <c r="F1225" s="10"/>
      <c r="G1225" s="10" t="s">
        <v>298</v>
      </c>
      <c r="H1225" s="10"/>
      <c r="I1225" s="10"/>
      <c r="J1225" s="10"/>
    </row>
    <row r="1226" spans="1:10" hidden="1">
      <c r="A1226" s="10">
        <v>1224</v>
      </c>
      <c r="B1226" s="10" t="s">
        <v>2673</v>
      </c>
      <c r="C1226" s="10" t="s">
        <v>5873</v>
      </c>
      <c r="D1226" s="10" t="s">
        <v>5874</v>
      </c>
      <c r="E1226" s="10" t="s">
        <v>3692</v>
      </c>
      <c r="F1226" s="10"/>
      <c r="G1226" s="10" t="s">
        <v>298</v>
      </c>
      <c r="H1226" s="10"/>
      <c r="I1226" s="10"/>
      <c r="J1226" s="10"/>
    </row>
    <row r="1227" spans="1:10" hidden="1">
      <c r="A1227" s="10">
        <v>1225</v>
      </c>
      <c r="B1227" s="10" t="s">
        <v>2674</v>
      </c>
      <c r="C1227" s="10" t="s">
        <v>5875</v>
      </c>
      <c r="D1227" s="10" t="s">
        <v>5876</v>
      </c>
      <c r="E1227" s="10" t="s">
        <v>3692</v>
      </c>
      <c r="F1227" s="10"/>
      <c r="G1227" s="10" t="s">
        <v>298</v>
      </c>
      <c r="H1227" s="10"/>
      <c r="I1227" s="10"/>
      <c r="J1227" s="10"/>
    </row>
    <row r="1228" spans="1:10" hidden="1">
      <c r="A1228" s="10">
        <v>1226</v>
      </c>
      <c r="B1228" s="10" t="s">
        <v>2675</v>
      </c>
      <c r="C1228" s="10" t="s">
        <v>5877</v>
      </c>
      <c r="D1228" s="10" t="s">
        <v>5878</v>
      </c>
      <c r="E1228" s="10" t="s">
        <v>3692</v>
      </c>
      <c r="F1228" s="10"/>
      <c r="G1228" s="10" t="s">
        <v>298</v>
      </c>
      <c r="H1228" s="10"/>
      <c r="I1228" s="10"/>
      <c r="J1228" s="10"/>
    </row>
    <row r="1229" spans="1:10" hidden="1">
      <c r="A1229" s="10">
        <v>1227</v>
      </c>
      <c r="B1229" s="10" t="s">
        <v>2676</v>
      </c>
      <c r="C1229" s="10" t="s">
        <v>5879</v>
      </c>
      <c r="D1229" s="10" t="s">
        <v>5880</v>
      </c>
      <c r="E1229" s="10" t="s">
        <v>3692</v>
      </c>
      <c r="F1229" s="10"/>
      <c r="G1229" s="10" t="s">
        <v>298</v>
      </c>
      <c r="H1229" s="10"/>
      <c r="I1229" s="10"/>
      <c r="J1229" s="10"/>
    </row>
    <row r="1230" spans="1:10" hidden="1">
      <c r="A1230" s="10">
        <v>1228</v>
      </c>
      <c r="B1230" s="10" t="s">
        <v>2677</v>
      </c>
      <c r="C1230" s="10" t="s">
        <v>5881</v>
      </c>
      <c r="D1230" s="10" t="s">
        <v>5882</v>
      </c>
      <c r="E1230" s="10" t="s">
        <v>3692</v>
      </c>
      <c r="F1230" s="10"/>
      <c r="G1230" s="10" t="s">
        <v>298</v>
      </c>
      <c r="H1230" s="10"/>
      <c r="I1230" s="10"/>
      <c r="J1230" s="10"/>
    </row>
    <row r="1231" spans="1:10" hidden="1">
      <c r="A1231" s="10">
        <v>1229</v>
      </c>
      <c r="B1231" s="10" t="s">
        <v>2678</v>
      </c>
      <c r="C1231" s="10" t="s">
        <v>5883</v>
      </c>
      <c r="D1231" s="10" t="s">
        <v>5884</v>
      </c>
      <c r="E1231" s="10" t="s">
        <v>3692</v>
      </c>
      <c r="F1231" s="10"/>
      <c r="G1231" s="10" t="s">
        <v>298</v>
      </c>
      <c r="H1231" s="10"/>
      <c r="I1231" s="10"/>
      <c r="J1231" s="10"/>
    </row>
    <row r="1232" spans="1:10" hidden="1">
      <c r="A1232" s="10">
        <v>1230</v>
      </c>
      <c r="B1232" s="10" t="s">
        <v>2679</v>
      </c>
      <c r="C1232" s="10" t="s">
        <v>5885</v>
      </c>
      <c r="D1232" s="10" t="s">
        <v>5886</v>
      </c>
      <c r="E1232" s="10" t="s">
        <v>3692</v>
      </c>
      <c r="F1232" s="10"/>
      <c r="G1232" s="10" t="s">
        <v>298</v>
      </c>
      <c r="H1232" s="10"/>
      <c r="I1232" s="10"/>
      <c r="J1232" s="10"/>
    </row>
    <row r="1233" spans="1:10" hidden="1">
      <c r="A1233" s="10">
        <v>1231</v>
      </c>
      <c r="B1233" s="10" t="s">
        <v>2680</v>
      </c>
      <c r="C1233" s="10" t="s">
        <v>5887</v>
      </c>
      <c r="D1233" s="10" t="s">
        <v>5888</v>
      </c>
      <c r="E1233" s="10" t="s">
        <v>3692</v>
      </c>
      <c r="F1233" s="10"/>
      <c r="G1233" s="10" t="s">
        <v>298</v>
      </c>
      <c r="H1233" s="10"/>
      <c r="I1233" s="10"/>
      <c r="J1233" s="10"/>
    </row>
    <row r="1234" spans="1:10" hidden="1">
      <c r="A1234" s="10">
        <v>1232</v>
      </c>
      <c r="B1234" s="10" t="s">
        <v>2681</v>
      </c>
      <c r="C1234" s="10" t="s">
        <v>5889</v>
      </c>
      <c r="D1234" s="10" t="s">
        <v>5890</v>
      </c>
      <c r="E1234" s="10" t="s">
        <v>3692</v>
      </c>
      <c r="F1234" s="10"/>
      <c r="G1234" s="10" t="s">
        <v>298</v>
      </c>
      <c r="H1234" s="10"/>
      <c r="I1234" s="10"/>
      <c r="J1234" s="10"/>
    </row>
    <row r="1235" spans="1:10" hidden="1">
      <c r="A1235" s="10">
        <v>1233</v>
      </c>
      <c r="B1235" s="10" t="s">
        <v>2682</v>
      </c>
      <c r="C1235" s="10" t="s">
        <v>5891</v>
      </c>
      <c r="D1235" s="10" t="s">
        <v>5892</v>
      </c>
      <c r="E1235" s="10" t="s">
        <v>3692</v>
      </c>
      <c r="F1235" s="10"/>
      <c r="G1235" s="10" t="s">
        <v>298</v>
      </c>
      <c r="H1235" s="10"/>
      <c r="I1235" s="10"/>
      <c r="J1235" s="10"/>
    </row>
    <row r="1236" spans="1:10" hidden="1">
      <c r="A1236" s="10">
        <v>1234</v>
      </c>
      <c r="B1236" s="10" t="s">
        <v>2683</v>
      </c>
      <c r="C1236" s="10" t="s">
        <v>5893</v>
      </c>
      <c r="D1236" s="10" t="s">
        <v>5894</v>
      </c>
      <c r="E1236" s="10" t="s">
        <v>3692</v>
      </c>
      <c r="F1236" s="10"/>
      <c r="G1236" s="10" t="s">
        <v>298</v>
      </c>
      <c r="H1236" s="10"/>
      <c r="I1236" s="10"/>
      <c r="J1236" s="10"/>
    </row>
    <row r="1237" spans="1:10" hidden="1">
      <c r="A1237" s="10">
        <v>1235</v>
      </c>
      <c r="B1237" s="10" t="s">
        <v>2684</v>
      </c>
      <c r="C1237" s="10" t="s">
        <v>5895</v>
      </c>
      <c r="D1237" s="10" t="s">
        <v>5896</v>
      </c>
      <c r="E1237" s="10" t="s">
        <v>3692</v>
      </c>
      <c r="F1237" s="10"/>
      <c r="G1237" s="10" t="s">
        <v>298</v>
      </c>
      <c r="H1237" s="10"/>
      <c r="I1237" s="10"/>
      <c r="J1237" s="10"/>
    </row>
    <row r="1238" spans="1:10" hidden="1">
      <c r="A1238" s="10">
        <v>1236</v>
      </c>
      <c r="B1238" s="10" t="s">
        <v>2685</v>
      </c>
      <c r="C1238" s="10" t="s">
        <v>5897</v>
      </c>
      <c r="D1238" s="10" t="s">
        <v>5898</v>
      </c>
      <c r="E1238" s="10" t="s">
        <v>3692</v>
      </c>
      <c r="F1238" s="10"/>
      <c r="G1238" s="10" t="s">
        <v>298</v>
      </c>
      <c r="H1238" s="10"/>
      <c r="I1238" s="10"/>
      <c r="J1238" s="10"/>
    </row>
    <row r="1239" spans="1:10" hidden="1">
      <c r="A1239" s="10">
        <v>1237</v>
      </c>
      <c r="B1239" s="10" t="s">
        <v>2686</v>
      </c>
      <c r="C1239" s="10" t="s">
        <v>5899</v>
      </c>
      <c r="D1239" s="10" t="s">
        <v>5900</v>
      </c>
      <c r="E1239" s="10" t="s">
        <v>3692</v>
      </c>
      <c r="F1239" s="10"/>
      <c r="G1239" s="10" t="s">
        <v>298</v>
      </c>
      <c r="H1239" s="10"/>
      <c r="I1239" s="10"/>
      <c r="J1239" s="10"/>
    </row>
    <row r="1240" spans="1:10" hidden="1">
      <c r="A1240" s="10">
        <v>1238</v>
      </c>
      <c r="B1240" s="10" t="s">
        <v>2687</v>
      </c>
      <c r="C1240" s="10" t="s">
        <v>5901</v>
      </c>
      <c r="D1240" s="10" t="s">
        <v>5902</v>
      </c>
      <c r="E1240" s="10" t="s">
        <v>3692</v>
      </c>
      <c r="F1240" s="10"/>
      <c r="G1240" s="10" t="s">
        <v>298</v>
      </c>
      <c r="H1240" s="10"/>
      <c r="I1240" s="10"/>
      <c r="J1240" s="10"/>
    </row>
    <row r="1241" spans="1:10" hidden="1">
      <c r="A1241" s="10">
        <v>1239</v>
      </c>
      <c r="B1241" s="10" t="s">
        <v>2688</v>
      </c>
      <c r="C1241" s="10" t="s">
        <v>5903</v>
      </c>
      <c r="D1241" s="10" t="s">
        <v>5904</v>
      </c>
      <c r="E1241" s="10" t="s">
        <v>3692</v>
      </c>
      <c r="F1241" s="10"/>
      <c r="G1241" s="10" t="s">
        <v>298</v>
      </c>
      <c r="H1241" s="10"/>
      <c r="I1241" s="10"/>
      <c r="J1241" s="10"/>
    </row>
    <row r="1242" spans="1:10" hidden="1">
      <c r="A1242" s="10">
        <v>1240</v>
      </c>
      <c r="B1242" s="10" t="s">
        <v>2689</v>
      </c>
      <c r="C1242" s="10" t="s">
        <v>5905</v>
      </c>
      <c r="D1242" s="10" t="s">
        <v>5906</v>
      </c>
      <c r="E1242" s="10" t="s">
        <v>3692</v>
      </c>
      <c r="F1242" s="10"/>
      <c r="G1242" s="10" t="s">
        <v>298</v>
      </c>
      <c r="H1242" s="10"/>
      <c r="I1242" s="10"/>
      <c r="J1242" s="10"/>
    </row>
    <row r="1243" spans="1:10" hidden="1">
      <c r="A1243" s="10">
        <v>1241</v>
      </c>
      <c r="B1243" s="10" t="s">
        <v>2690</v>
      </c>
      <c r="C1243" s="10" t="s">
        <v>5907</v>
      </c>
      <c r="D1243" s="10" t="s">
        <v>5908</v>
      </c>
      <c r="E1243" s="10" t="s">
        <v>3692</v>
      </c>
      <c r="F1243" s="10"/>
      <c r="G1243" s="10" t="s">
        <v>298</v>
      </c>
      <c r="H1243" s="10"/>
      <c r="I1243" s="10"/>
      <c r="J1243" s="10"/>
    </row>
    <row r="1244" spans="1:10" hidden="1">
      <c r="A1244" s="10">
        <v>1242</v>
      </c>
      <c r="B1244" s="10" t="s">
        <v>2691</v>
      </c>
      <c r="C1244" s="10" t="s">
        <v>5909</v>
      </c>
      <c r="D1244" s="10" t="s">
        <v>5910</v>
      </c>
      <c r="E1244" s="10" t="s">
        <v>3692</v>
      </c>
      <c r="F1244" s="10"/>
      <c r="G1244" s="10" t="s">
        <v>298</v>
      </c>
      <c r="H1244" s="10"/>
      <c r="I1244" s="10"/>
      <c r="J1244" s="10"/>
    </row>
    <row r="1245" spans="1:10" hidden="1">
      <c r="A1245" s="10">
        <v>1243</v>
      </c>
      <c r="B1245" s="10" t="s">
        <v>2692</v>
      </c>
      <c r="C1245" s="10" t="s">
        <v>5911</v>
      </c>
      <c r="D1245" s="10" t="s">
        <v>5912</v>
      </c>
      <c r="E1245" s="10" t="s">
        <v>3692</v>
      </c>
      <c r="F1245" s="10"/>
      <c r="G1245" s="10" t="s">
        <v>298</v>
      </c>
      <c r="H1245" s="10"/>
      <c r="I1245" s="10"/>
      <c r="J1245" s="10"/>
    </row>
    <row r="1246" spans="1:10" hidden="1">
      <c r="A1246" s="10">
        <v>1244</v>
      </c>
      <c r="B1246" s="10" t="s">
        <v>2693</v>
      </c>
      <c r="C1246" s="10" t="s">
        <v>5913</v>
      </c>
      <c r="D1246" s="10" t="s">
        <v>5914</v>
      </c>
      <c r="E1246" s="10" t="s">
        <v>3692</v>
      </c>
      <c r="F1246" s="10"/>
      <c r="G1246" s="10" t="s">
        <v>298</v>
      </c>
      <c r="H1246" s="10"/>
      <c r="I1246" s="10"/>
      <c r="J1246" s="10"/>
    </row>
    <row r="1247" spans="1:10" hidden="1">
      <c r="A1247" s="10">
        <v>1245</v>
      </c>
      <c r="B1247" s="10" t="s">
        <v>2694</v>
      </c>
      <c r="C1247" s="10" t="s">
        <v>5915</v>
      </c>
      <c r="D1247" s="10" t="s">
        <v>5916</v>
      </c>
      <c r="E1247" s="10" t="s">
        <v>3692</v>
      </c>
      <c r="F1247" s="10"/>
      <c r="G1247" s="10" t="s">
        <v>298</v>
      </c>
      <c r="H1247" s="10"/>
      <c r="I1247" s="10"/>
      <c r="J1247" s="10"/>
    </row>
    <row r="1248" spans="1:10" hidden="1">
      <c r="A1248" s="10">
        <v>1246</v>
      </c>
      <c r="B1248" s="10" t="s">
        <v>2695</v>
      </c>
      <c r="C1248" s="10" t="s">
        <v>5917</v>
      </c>
      <c r="D1248" s="10" t="s">
        <v>5918</v>
      </c>
      <c r="E1248" s="10" t="s">
        <v>3692</v>
      </c>
      <c r="F1248" s="10"/>
      <c r="G1248" s="10" t="s">
        <v>298</v>
      </c>
      <c r="H1248" s="10"/>
      <c r="I1248" s="10"/>
      <c r="J1248" s="10"/>
    </row>
    <row r="1249" spans="1:10" hidden="1">
      <c r="A1249" s="10">
        <v>1247</v>
      </c>
      <c r="B1249" s="10" t="s">
        <v>2696</v>
      </c>
      <c r="C1249" s="10" t="s">
        <v>5919</v>
      </c>
      <c r="D1249" s="10" t="s">
        <v>5920</v>
      </c>
      <c r="E1249" s="10" t="s">
        <v>3692</v>
      </c>
      <c r="F1249" s="10"/>
      <c r="G1249" s="10" t="s">
        <v>298</v>
      </c>
      <c r="H1249" s="10"/>
      <c r="I1249" s="10"/>
      <c r="J1249" s="10"/>
    </row>
    <row r="1250" spans="1:10" hidden="1">
      <c r="A1250" s="10">
        <v>1248</v>
      </c>
      <c r="B1250" s="10" t="s">
        <v>2697</v>
      </c>
      <c r="C1250" s="10" t="s">
        <v>5921</v>
      </c>
      <c r="D1250" s="10" t="s">
        <v>5922</v>
      </c>
      <c r="E1250" s="10" t="s">
        <v>3692</v>
      </c>
      <c r="F1250" s="10"/>
      <c r="G1250" s="10" t="s">
        <v>298</v>
      </c>
      <c r="H1250" s="10"/>
      <c r="I1250" s="10"/>
      <c r="J1250" s="10"/>
    </row>
    <row r="1251" spans="1:10" hidden="1">
      <c r="A1251" s="10">
        <v>1249</v>
      </c>
      <c r="B1251" s="10" t="s">
        <v>2698</v>
      </c>
      <c r="C1251" s="10" t="s">
        <v>5923</v>
      </c>
      <c r="D1251" s="10" t="s">
        <v>5924</v>
      </c>
      <c r="E1251" s="10" t="s">
        <v>3692</v>
      </c>
      <c r="F1251" s="10"/>
      <c r="G1251" s="10" t="s">
        <v>298</v>
      </c>
      <c r="H1251" s="10"/>
      <c r="I1251" s="10"/>
      <c r="J1251" s="10"/>
    </row>
    <row r="1252" spans="1:10" hidden="1">
      <c r="A1252" s="10">
        <v>1250</v>
      </c>
      <c r="B1252" s="10" t="s">
        <v>2699</v>
      </c>
      <c r="C1252" s="10" t="s">
        <v>5925</v>
      </c>
      <c r="D1252" s="10" t="s">
        <v>5926</v>
      </c>
      <c r="E1252" s="10" t="s">
        <v>3692</v>
      </c>
      <c r="F1252" s="10"/>
      <c r="G1252" s="10" t="s">
        <v>298</v>
      </c>
      <c r="H1252" s="10"/>
      <c r="I1252" s="10"/>
      <c r="J1252" s="10"/>
    </row>
    <row r="1253" spans="1:10" hidden="1">
      <c r="A1253" s="10">
        <v>1251</v>
      </c>
      <c r="B1253" s="10" t="s">
        <v>2700</v>
      </c>
      <c r="C1253" s="10" t="s">
        <v>5927</v>
      </c>
      <c r="D1253" s="10" t="s">
        <v>5928</v>
      </c>
      <c r="E1253" s="10" t="s">
        <v>3692</v>
      </c>
      <c r="F1253" s="10"/>
      <c r="G1253" s="10" t="s">
        <v>298</v>
      </c>
      <c r="H1253" s="10"/>
      <c r="I1253" s="10"/>
      <c r="J1253" s="10"/>
    </row>
    <row r="1254" spans="1:10" hidden="1">
      <c r="A1254" s="10">
        <v>1252</v>
      </c>
      <c r="B1254" s="10" t="s">
        <v>2701</v>
      </c>
      <c r="C1254" s="10" t="s">
        <v>5929</v>
      </c>
      <c r="D1254" s="10" t="s">
        <v>5930</v>
      </c>
      <c r="E1254" s="10" t="s">
        <v>3692</v>
      </c>
      <c r="F1254" s="10"/>
      <c r="G1254" s="10" t="s">
        <v>298</v>
      </c>
      <c r="H1254" s="10"/>
      <c r="I1254" s="10"/>
      <c r="J1254" s="10"/>
    </row>
    <row r="1255" spans="1:10" hidden="1">
      <c r="A1255" s="10">
        <v>1253</v>
      </c>
      <c r="B1255" s="10" t="s">
        <v>2702</v>
      </c>
      <c r="C1255" s="10" t="s">
        <v>5931</v>
      </c>
      <c r="D1255" s="10" t="s">
        <v>5932</v>
      </c>
      <c r="E1255" s="10" t="s">
        <v>3692</v>
      </c>
      <c r="F1255" s="10"/>
      <c r="G1255" s="10" t="s">
        <v>298</v>
      </c>
      <c r="H1255" s="10"/>
      <c r="I1255" s="10"/>
      <c r="J1255" s="10"/>
    </row>
    <row r="1256" spans="1:10" hidden="1">
      <c r="A1256" s="10">
        <v>1254</v>
      </c>
      <c r="B1256" s="10" t="s">
        <v>2703</v>
      </c>
      <c r="C1256" s="10" t="s">
        <v>5933</v>
      </c>
      <c r="D1256" s="10" t="s">
        <v>5934</v>
      </c>
      <c r="E1256" s="10" t="s">
        <v>3692</v>
      </c>
      <c r="F1256" s="10"/>
      <c r="G1256" s="10" t="s">
        <v>298</v>
      </c>
      <c r="H1256" s="10"/>
      <c r="I1256" s="10"/>
      <c r="J1256" s="10"/>
    </row>
    <row r="1257" spans="1:10" hidden="1">
      <c r="A1257" s="10">
        <v>1255</v>
      </c>
      <c r="B1257" s="10" t="s">
        <v>2704</v>
      </c>
      <c r="C1257" s="10" t="s">
        <v>5935</v>
      </c>
      <c r="D1257" s="10" t="s">
        <v>5936</v>
      </c>
      <c r="E1257" s="10" t="s">
        <v>3692</v>
      </c>
      <c r="F1257" s="10"/>
      <c r="G1257" s="10" t="s">
        <v>298</v>
      </c>
      <c r="H1257" s="10"/>
      <c r="I1257" s="10"/>
      <c r="J1257" s="10"/>
    </row>
    <row r="1258" spans="1:10" hidden="1">
      <c r="A1258" s="10">
        <v>1256</v>
      </c>
      <c r="B1258" s="10" t="s">
        <v>2705</v>
      </c>
      <c r="C1258" s="10" t="s">
        <v>5937</v>
      </c>
      <c r="D1258" s="10" t="s">
        <v>5938</v>
      </c>
      <c r="E1258" s="10" t="s">
        <v>3692</v>
      </c>
      <c r="F1258" s="10"/>
      <c r="G1258" s="10" t="s">
        <v>298</v>
      </c>
      <c r="H1258" s="10"/>
      <c r="I1258" s="10"/>
      <c r="J1258" s="10"/>
    </row>
    <row r="1259" spans="1:10" hidden="1">
      <c r="A1259" s="10">
        <v>1257</v>
      </c>
      <c r="B1259" s="10" t="s">
        <v>2706</v>
      </c>
      <c r="C1259" s="10" t="s">
        <v>5939</v>
      </c>
      <c r="D1259" s="10" t="s">
        <v>5940</v>
      </c>
      <c r="E1259" s="10" t="s">
        <v>3692</v>
      </c>
      <c r="F1259" s="10"/>
      <c r="G1259" s="10" t="s">
        <v>298</v>
      </c>
      <c r="H1259" s="10"/>
      <c r="I1259" s="10"/>
      <c r="J1259" s="10"/>
    </row>
    <row r="1260" spans="1:10" hidden="1">
      <c r="A1260" s="10">
        <v>1258</v>
      </c>
      <c r="B1260" s="10" t="s">
        <v>2707</v>
      </c>
      <c r="C1260" s="10" t="s">
        <v>5941</v>
      </c>
      <c r="D1260" s="10" t="s">
        <v>5942</v>
      </c>
      <c r="E1260" s="10" t="s">
        <v>3692</v>
      </c>
      <c r="F1260" s="10"/>
      <c r="G1260" s="10" t="s">
        <v>298</v>
      </c>
      <c r="H1260" s="10"/>
      <c r="I1260" s="10"/>
      <c r="J1260" s="10"/>
    </row>
    <row r="1261" spans="1:10" hidden="1">
      <c r="A1261" s="10">
        <v>1259</v>
      </c>
      <c r="B1261" s="10" t="s">
        <v>2708</v>
      </c>
      <c r="C1261" s="10" t="s">
        <v>5943</v>
      </c>
      <c r="D1261" s="10" t="s">
        <v>5944</v>
      </c>
      <c r="E1261" s="10" t="s">
        <v>3692</v>
      </c>
      <c r="F1261" s="10"/>
      <c r="G1261" s="10" t="s">
        <v>298</v>
      </c>
      <c r="H1261" s="10"/>
      <c r="I1261" s="10"/>
      <c r="J1261" s="10"/>
    </row>
    <row r="1262" spans="1:10" hidden="1">
      <c r="A1262" s="10">
        <v>1260</v>
      </c>
      <c r="B1262" s="10" t="s">
        <v>2709</v>
      </c>
      <c r="C1262" s="10" t="s">
        <v>5945</v>
      </c>
      <c r="D1262" s="10" t="s">
        <v>5946</v>
      </c>
      <c r="E1262" s="10" t="s">
        <v>3692</v>
      </c>
      <c r="F1262" s="10"/>
      <c r="G1262" s="10" t="s">
        <v>298</v>
      </c>
      <c r="H1262" s="10"/>
      <c r="I1262" s="10"/>
      <c r="J1262" s="10"/>
    </row>
    <row r="1263" spans="1:10" hidden="1">
      <c r="A1263" s="10">
        <v>1261</v>
      </c>
      <c r="B1263" s="10" t="s">
        <v>2710</v>
      </c>
      <c r="C1263" s="10" t="s">
        <v>5947</v>
      </c>
      <c r="D1263" s="10" t="s">
        <v>5948</v>
      </c>
      <c r="E1263" s="10" t="s">
        <v>3692</v>
      </c>
      <c r="F1263" s="10"/>
      <c r="G1263" s="10" t="s">
        <v>298</v>
      </c>
      <c r="H1263" s="10"/>
      <c r="I1263" s="10"/>
      <c r="J1263" s="10"/>
    </row>
    <row r="1264" spans="1:10" hidden="1">
      <c r="A1264" s="10">
        <v>1262</v>
      </c>
      <c r="B1264" s="10" t="s">
        <v>2711</v>
      </c>
      <c r="C1264" s="10" t="s">
        <v>5949</v>
      </c>
      <c r="D1264" s="10" t="s">
        <v>5950</v>
      </c>
      <c r="E1264" s="10" t="s">
        <v>3692</v>
      </c>
      <c r="F1264" s="10"/>
      <c r="G1264" s="10" t="s">
        <v>298</v>
      </c>
      <c r="H1264" s="10"/>
      <c r="I1264" s="10"/>
      <c r="J1264" s="10"/>
    </row>
    <row r="1265" spans="1:10" hidden="1">
      <c r="A1265" s="10">
        <v>1263</v>
      </c>
      <c r="B1265" s="10" t="s">
        <v>2712</v>
      </c>
      <c r="C1265" s="10" t="s">
        <v>5951</v>
      </c>
      <c r="D1265" s="10" t="s">
        <v>5952</v>
      </c>
      <c r="E1265" s="10" t="s">
        <v>3692</v>
      </c>
      <c r="F1265" s="10"/>
      <c r="G1265" s="10" t="s">
        <v>298</v>
      </c>
      <c r="H1265" s="10"/>
      <c r="I1265" s="10"/>
      <c r="J1265" s="10"/>
    </row>
    <row r="1266" spans="1:10" hidden="1">
      <c r="A1266" s="10">
        <v>1264</v>
      </c>
      <c r="B1266" s="10" t="s">
        <v>2713</v>
      </c>
      <c r="C1266" s="10" t="s">
        <v>5953</v>
      </c>
      <c r="D1266" s="10" t="s">
        <v>5954</v>
      </c>
      <c r="E1266" s="10" t="s">
        <v>3692</v>
      </c>
      <c r="F1266" s="10"/>
      <c r="G1266" s="10" t="s">
        <v>298</v>
      </c>
      <c r="H1266" s="10"/>
      <c r="I1266" s="10"/>
      <c r="J1266" s="10"/>
    </row>
    <row r="1267" spans="1:10" hidden="1">
      <c r="A1267" s="10">
        <v>1265</v>
      </c>
      <c r="B1267" s="10" t="s">
        <v>2714</v>
      </c>
      <c r="C1267" s="10" t="s">
        <v>5955</v>
      </c>
      <c r="D1267" s="10" t="s">
        <v>5956</v>
      </c>
      <c r="E1267" s="10" t="s">
        <v>3692</v>
      </c>
      <c r="F1267" s="10"/>
      <c r="G1267" s="10" t="s">
        <v>298</v>
      </c>
      <c r="H1267" s="10"/>
      <c r="I1267" s="10"/>
      <c r="J1267" s="10"/>
    </row>
    <row r="1268" spans="1:10" hidden="1">
      <c r="A1268" s="10">
        <v>1266</v>
      </c>
      <c r="B1268" s="10" t="s">
        <v>2715</v>
      </c>
      <c r="C1268" s="10" t="s">
        <v>5957</v>
      </c>
      <c r="D1268" s="10" t="s">
        <v>5958</v>
      </c>
      <c r="E1268" s="10" t="s">
        <v>3692</v>
      </c>
      <c r="F1268" s="10"/>
      <c r="G1268" s="10" t="s">
        <v>298</v>
      </c>
      <c r="H1268" s="10"/>
      <c r="I1268" s="10"/>
      <c r="J1268" s="10"/>
    </row>
    <row r="1269" spans="1:10" hidden="1">
      <c r="A1269" s="10">
        <v>1267</v>
      </c>
      <c r="B1269" s="10" t="s">
        <v>2716</v>
      </c>
      <c r="C1269" s="10" t="s">
        <v>5959</v>
      </c>
      <c r="D1269" s="10" t="s">
        <v>5960</v>
      </c>
      <c r="E1269" s="10" t="s">
        <v>3692</v>
      </c>
      <c r="F1269" s="10"/>
      <c r="G1269" s="10" t="s">
        <v>298</v>
      </c>
      <c r="H1269" s="10"/>
      <c r="I1269" s="10"/>
      <c r="J1269" s="10"/>
    </row>
    <row r="1270" spans="1:10" hidden="1">
      <c r="A1270" s="10">
        <v>1268</v>
      </c>
      <c r="B1270" s="10" t="s">
        <v>2717</v>
      </c>
      <c r="C1270" s="10" t="s">
        <v>5961</v>
      </c>
      <c r="D1270" s="10" t="s">
        <v>5962</v>
      </c>
      <c r="E1270" s="10" t="s">
        <v>3692</v>
      </c>
      <c r="F1270" s="10"/>
      <c r="G1270" s="10" t="s">
        <v>298</v>
      </c>
      <c r="H1270" s="10"/>
      <c r="I1270" s="10"/>
      <c r="J1270" s="10"/>
    </row>
    <row r="1271" spans="1:10" hidden="1">
      <c r="A1271" s="10">
        <v>1269</v>
      </c>
      <c r="B1271" s="10" t="s">
        <v>2718</v>
      </c>
      <c r="C1271" s="10" t="s">
        <v>5963</v>
      </c>
      <c r="D1271" s="10" t="s">
        <v>5964</v>
      </c>
      <c r="E1271" s="10" t="s">
        <v>3692</v>
      </c>
      <c r="F1271" s="10"/>
      <c r="G1271" s="10" t="s">
        <v>298</v>
      </c>
      <c r="H1271" s="10"/>
      <c r="I1271" s="10"/>
      <c r="J1271" s="10"/>
    </row>
    <row r="1272" spans="1:10" hidden="1">
      <c r="A1272" s="10">
        <v>1270</v>
      </c>
      <c r="B1272" s="10" t="s">
        <v>2719</v>
      </c>
      <c r="C1272" s="10" t="s">
        <v>5965</v>
      </c>
      <c r="D1272" s="10" t="s">
        <v>5966</v>
      </c>
      <c r="E1272" s="10" t="s">
        <v>3692</v>
      </c>
      <c r="F1272" s="10"/>
      <c r="G1272" s="10" t="s">
        <v>298</v>
      </c>
      <c r="H1272" s="10"/>
      <c r="I1272" s="10"/>
      <c r="J1272" s="10"/>
    </row>
    <row r="1273" spans="1:10" hidden="1">
      <c r="A1273" s="10">
        <v>1271</v>
      </c>
      <c r="B1273" s="10" t="s">
        <v>2720</v>
      </c>
      <c r="C1273" s="10" t="s">
        <v>5967</v>
      </c>
      <c r="D1273" s="10" t="s">
        <v>5968</v>
      </c>
      <c r="E1273" s="10" t="s">
        <v>3692</v>
      </c>
      <c r="F1273" s="10"/>
      <c r="G1273" s="10" t="s">
        <v>298</v>
      </c>
      <c r="H1273" s="10"/>
      <c r="I1273" s="10"/>
      <c r="J1273" s="10"/>
    </row>
    <row r="1274" spans="1:10" hidden="1">
      <c r="A1274" s="10">
        <v>1272</v>
      </c>
      <c r="B1274" s="10" t="s">
        <v>2721</v>
      </c>
      <c r="C1274" s="10" t="s">
        <v>5969</v>
      </c>
      <c r="D1274" s="10" t="s">
        <v>5970</v>
      </c>
      <c r="E1274" s="10" t="s">
        <v>3692</v>
      </c>
      <c r="F1274" s="10"/>
      <c r="G1274" s="10" t="s">
        <v>298</v>
      </c>
      <c r="H1274" s="10"/>
      <c r="I1274" s="10"/>
      <c r="J1274" s="10"/>
    </row>
    <row r="1275" spans="1:10" hidden="1">
      <c r="A1275" s="10">
        <v>1273</v>
      </c>
      <c r="B1275" s="10" t="s">
        <v>2722</v>
      </c>
      <c r="C1275" s="10" t="s">
        <v>5971</v>
      </c>
      <c r="D1275" s="10" t="s">
        <v>5972</v>
      </c>
      <c r="E1275" s="10" t="s">
        <v>3692</v>
      </c>
      <c r="F1275" s="10"/>
      <c r="G1275" s="10" t="s">
        <v>298</v>
      </c>
      <c r="H1275" s="10"/>
      <c r="I1275" s="10"/>
      <c r="J1275" s="10"/>
    </row>
    <row r="1276" spans="1:10" hidden="1">
      <c r="A1276" s="10">
        <v>1274</v>
      </c>
      <c r="B1276" s="10" t="s">
        <v>2723</v>
      </c>
      <c r="C1276" s="10" t="s">
        <v>5973</v>
      </c>
      <c r="D1276" s="10" t="s">
        <v>5974</v>
      </c>
      <c r="E1276" s="10" t="s">
        <v>3692</v>
      </c>
      <c r="F1276" s="10"/>
      <c r="G1276" s="10" t="s">
        <v>298</v>
      </c>
      <c r="H1276" s="10"/>
      <c r="I1276" s="10"/>
      <c r="J1276" s="10"/>
    </row>
    <row r="1277" spans="1:10" hidden="1">
      <c r="A1277" s="10">
        <v>1275</v>
      </c>
      <c r="B1277" s="10" t="s">
        <v>2724</v>
      </c>
      <c r="C1277" s="10" t="s">
        <v>5975</v>
      </c>
      <c r="D1277" s="10" t="s">
        <v>5976</v>
      </c>
      <c r="E1277" s="10" t="s">
        <v>3692</v>
      </c>
      <c r="F1277" s="10"/>
      <c r="G1277" s="10" t="s">
        <v>298</v>
      </c>
      <c r="H1277" s="10"/>
      <c r="I1277" s="10"/>
      <c r="J1277" s="10"/>
    </row>
    <row r="1278" spans="1:10" hidden="1">
      <c r="A1278" s="10">
        <v>1276</v>
      </c>
      <c r="B1278" s="10" t="s">
        <v>2725</v>
      </c>
      <c r="C1278" s="10" t="s">
        <v>5977</v>
      </c>
      <c r="D1278" s="10" t="s">
        <v>5978</v>
      </c>
      <c r="E1278" s="10" t="s">
        <v>3692</v>
      </c>
      <c r="F1278" s="10"/>
      <c r="G1278" s="10" t="s">
        <v>298</v>
      </c>
      <c r="H1278" s="10"/>
      <c r="I1278" s="10"/>
      <c r="J1278" s="10"/>
    </row>
    <row r="1279" spans="1:10" hidden="1">
      <c r="A1279" s="10">
        <v>1277</v>
      </c>
      <c r="B1279" s="10" t="s">
        <v>2726</v>
      </c>
      <c r="C1279" s="10" t="s">
        <v>5979</v>
      </c>
      <c r="D1279" s="10" t="s">
        <v>5980</v>
      </c>
      <c r="E1279" s="10" t="s">
        <v>3692</v>
      </c>
      <c r="F1279" s="10"/>
      <c r="G1279" s="10" t="s">
        <v>298</v>
      </c>
      <c r="H1279" s="10"/>
      <c r="I1279" s="10"/>
      <c r="J1279" s="10"/>
    </row>
    <row r="1280" spans="1:10" hidden="1">
      <c r="A1280" s="10">
        <v>1278</v>
      </c>
      <c r="B1280" s="10" t="s">
        <v>2727</v>
      </c>
      <c r="C1280" s="10" t="s">
        <v>5981</v>
      </c>
      <c r="D1280" s="10" t="s">
        <v>5982</v>
      </c>
      <c r="E1280" s="10" t="s">
        <v>3692</v>
      </c>
      <c r="F1280" s="10"/>
      <c r="G1280" s="10" t="s">
        <v>298</v>
      </c>
      <c r="H1280" s="10"/>
      <c r="I1280" s="10"/>
      <c r="J1280" s="10"/>
    </row>
    <row r="1281" spans="1:10" hidden="1">
      <c r="A1281" s="10">
        <v>1279</v>
      </c>
      <c r="B1281" s="10" t="s">
        <v>2728</v>
      </c>
      <c r="C1281" s="10" t="s">
        <v>5983</v>
      </c>
      <c r="D1281" s="10" t="s">
        <v>5984</v>
      </c>
      <c r="E1281" s="10" t="s">
        <v>3692</v>
      </c>
      <c r="F1281" s="10"/>
      <c r="G1281" s="10" t="s">
        <v>298</v>
      </c>
      <c r="H1281" s="10"/>
      <c r="I1281" s="10"/>
      <c r="J1281" s="10"/>
    </row>
    <row r="1282" spans="1:10" hidden="1">
      <c r="A1282" s="10">
        <v>1280</v>
      </c>
      <c r="B1282" s="10" t="s">
        <v>2729</v>
      </c>
      <c r="C1282" s="10" t="s">
        <v>5985</v>
      </c>
      <c r="D1282" s="10" t="s">
        <v>5986</v>
      </c>
      <c r="E1282" s="10" t="s">
        <v>3692</v>
      </c>
      <c r="F1282" s="10"/>
      <c r="G1282" s="10" t="s">
        <v>298</v>
      </c>
      <c r="H1282" s="10"/>
      <c r="I1282" s="10"/>
      <c r="J1282" s="10"/>
    </row>
    <row r="1283" spans="1:10" hidden="1">
      <c r="A1283" s="10">
        <v>1281</v>
      </c>
      <c r="B1283" s="10" t="s">
        <v>2730</v>
      </c>
      <c r="C1283" s="10" t="s">
        <v>5987</v>
      </c>
      <c r="D1283" s="10" t="s">
        <v>5988</v>
      </c>
      <c r="E1283" s="10" t="s">
        <v>3692</v>
      </c>
      <c r="F1283" s="10"/>
      <c r="G1283" s="10" t="s">
        <v>298</v>
      </c>
      <c r="H1283" s="10"/>
      <c r="I1283" s="10"/>
      <c r="J1283" s="10"/>
    </row>
    <row r="1284" spans="1:10" hidden="1">
      <c r="A1284" s="10">
        <v>1282</v>
      </c>
      <c r="B1284" s="10" t="s">
        <v>2731</v>
      </c>
      <c r="C1284" s="10" t="s">
        <v>5989</v>
      </c>
      <c r="D1284" s="10" t="s">
        <v>5990</v>
      </c>
      <c r="E1284" s="10" t="s">
        <v>3692</v>
      </c>
      <c r="F1284" s="10"/>
      <c r="G1284" s="10" t="s">
        <v>298</v>
      </c>
      <c r="H1284" s="10"/>
      <c r="I1284" s="10"/>
      <c r="J1284" s="10"/>
    </row>
    <row r="1285" spans="1:10" hidden="1">
      <c r="A1285" s="10">
        <v>1283</v>
      </c>
      <c r="B1285" s="10" t="s">
        <v>2732</v>
      </c>
      <c r="C1285" s="10" t="s">
        <v>5991</v>
      </c>
      <c r="D1285" s="10" t="s">
        <v>5992</v>
      </c>
      <c r="E1285" s="10" t="s">
        <v>3692</v>
      </c>
      <c r="F1285" s="10"/>
      <c r="G1285" s="10" t="s">
        <v>298</v>
      </c>
      <c r="H1285" s="10"/>
      <c r="I1285" s="10"/>
      <c r="J1285" s="10"/>
    </row>
    <row r="1286" spans="1:10" hidden="1">
      <c r="A1286" s="10">
        <v>1284</v>
      </c>
      <c r="B1286" s="10" t="s">
        <v>2733</v>
      </c>
      <c r="C1286" s="10" t="s">
        <v>5993</v>
      </c>
      <c r="D1286" s="10" t="s">
        <v>5994</v>
      </c>
      <c r="E1286" s="10" t="s">
        <v>3692</v>
      </c>
      <c r="F1286" s="10"/>
      <c r="G1286" s="10" t="s">
        <v>298</v>
      </c>
      <c r="H1286" s="10"/>
      <c r="I1286" s="10"/>
      <c r="J1286" s="10"/>
    </row>
    <row r="1287" spans="1:10" hidden="1">
      <c r="A1287" s="10">
        <v>1285</v>
      </c>
      <c r="B1287" s="10" t="s">
        <v>2734</v>
      </c>
      <c r="C1287" s="10" t="s">
        <v>5995</v>
      </c>
      <c r="D1287" s="10" t="s">
        <v>5996</v>
      </c>
      <c r="E1287" s="10" t="s">
        <v>3692</v>
      </c>
      <c r="F1287" s="10"/>
      <c r="G1287" s="10" t="s">
        <v>298</v>
      </c>
      <c r="H1287" s="10"/>
      <c r="I1287" s="10"/>
      <c r="J1287" s="10"/>
    </row>
    <row r="1288" spans="1:10" hidden="1">
      <c r="A1288" s="10">
        <v>1286</v>
      </c>
      <c r="B1288" s="10" t="s">
        <v>2735</v>
      </c>
      <c r="C1288" s="10" t="s">
        <v>5997</v>
      </c>
      <c r="D1288" s="10" t="s">
        <v>5998</v>
      </c>
      <c r="E1288" s="10" t="s">
        <v>3692</v>
      </c>
      <c r="F1288" s="10"/>
      <c r="G1288" s="10" t="s">
        <v>298</v>
      </c>
      <c r="H1288" s="10"/>
      <c r="I1288" s="10"/>
      <c r="J1288" s="10"/>
    </row>
    <row r="1289" spans="1:10" hidden="1">
      <c r="A1289" s="10">
        <v>1287</v>
      </c>
      <c r="B1289" s="10" t="s">
        <v>2736</v>
      </c>
      <c r="C1289" s="10" t="s">
        <v>5999</v>
      </c>
      <c r="D1289" s="10" t="s">
        <v>6000</v>
      </c>
      <c r="E1289" s="10" t="s">
        <v>3692</v>
      </c>
      <c r="F1289" s="10"/>
      <c r="G1289" s="10" t="s">
        <v>298</v>
      </c>
      <c r="H1289" s="10"/>
      <c r="I1289" s="10"/>
      <c r="J1289" s="10"/>
    </row>
    <row r="1290" spans="1:10" hidden="1">
      <c r="A1290" s="10">
        <v>1288</v>
      </c>
      <c r="B1290" s="10" t="s">
        <v>2737</v>
      </c>
      <c r="C1290" s="10" t="s">
        <v>6001</v>
      </c>
      <c r="D1290" s="10" t="s">
        <v>6002</v>
      </c>
      <c r="E1290" s="10" t="s">
        <v>3692</v>
      </c>
      <c r="F1290" s="10"/>
      <c r="G1290" s="10" t="s">
        <v>298</v>
      </c>
      <c r="H1290" s="10"/>
      <c r="I1290" s="10"/>
      <c r="J1290" s="10"/>
    </row>
    <row r="1291" spans="1:10" hidden="1">
      <c r="A1291" s="10">
        <v>1289</v>
      </c>
      <c r="B1291" s="10" t="s">
        <v>2738</v>
      </c>
      <c r="C1291" s="10" t="s">
        <v>6003</v>
      </c>
      <c r="D1291" s="10" t="s">
        <v>6004</v>
      </c>
      <c r="E1291" s="10" t="s">
        <v>3692</v>
      </c>
      <c r="F1291" s="10"/>
      <c r="G1291" s="10" t="s">
        <v>298</v>
      </c>
      <c r="H1291" s="10"/>
      <c r="I1291" s="10"/>
      <c r="J1291" s="10"/>
    </row>
    <row r="1292" spans="1:10" hidden="1">
      <c r="A1292" s="10">
        <v>1290</v>
      </c>
      <c r="B1292" s="10" t="s">
        <v>2739</v>
      </c>
      <c r="C1292" s="10" t="s">
        <v>6005</v>
      </c>
      <c r="D1292" s="10" t="s">
        <v>6006</v>
      </c>
      <c r="E1292" s="10" t="s">
        <v>3692</v>
      </c>
      <c r="F1292" s="10"/>
      <c r="G1292" s="10" t="s">
        <v>298</v>
      </c>
      <c r="H1292" s="10"/>
      <c r="I1292" s="10"/>
      <c r="J1292" s="10"/>
    </row>
    <row r="1293" spans="1:10" hidden="1">
      <c r="A1293" s="10">
        <v>1291</v>
      </c>
      <c r="B1293" s="10" t="s">
        <v>2740</v>
      </c>
      <c r="C1293" s="10" t="s">
        <v>6007</v>
      </c>
      <c r="D1293" s="10" t="s">
        <v>6008</v>
      </c>
      <c r="E1293" s="10" t="s">
        <v>3692</v>
      </c>
      <c r="F1293" s="10"/>
      <c r="G1293" s="10" t="s">
        <v>298</v>
      </c>
      <c r="H1293" s="10"/>
      <c r="I1293" s="10"/>
      <c r="J1293" s="10"/>
    </row>
    <row r="1294" spans="1:10" hidden="1">
      <c r="A1294" s="10">
        <v>1292</v>
      </c>
      <c r="B1294" s="10" t="s">
        <v>2741</v>
      </c>
      <c r="C1294" s="10" t="s">
        <v>6009</v>
      </c>
      <c r="D1294" s="10" t="s">
        <v>6010</v>
      </c>
      <c r="E1294" s="10" t="s">
        <v>3692</v>
      </c>
      <c r="F1294" s="10"/>
      <c r="G1294" s="10" t="s">
        <v>298</v>
      </c>
      <c r="H1294" s="10"/>
      <c r="I1294" s="10"/>
      <c r="J1294" s="10"/>
    </row>
    <row r="1295" spans="1:10" hidden="1">
      <c r="A1295" s="10">
        <v>1293</v>
      </c>
      <c r="B1295" s="10" t="s">
        <v>2742</v>
      </c>
      <c r="C1295" s="10" t="s">
        <v>6011</v>
      </c>
      <c r="D1295" s="10" t="s">
        <v>6012</v>
      </c>
      <c r="E1295" s="10" t="s">
        <v>3692</v>
      </c>
      <c r="F1295" s="10"/>
      <c r="G1295" s="10" t="s">
        <v>298</v>
      </c>
      <c r="H1295" s="10"/>
      <c r="I1295" s="10"/>
      <c r="J1295" s="10"/>
    </row>
    <row r="1296" spans="1:10" hidden="1">
      <c r="A1296" s="10">
        <v>1294</v>
      </c>
      <c r="B1296" s="10" t="s">
        <v>2743</v>
      </c>
      <c r="C1296" s="10" t="s">
        <v>6013</v>
      </c>
      <c r="D1296" s="10" t="s">
        <v>6014</v>
      </c>
      <c r="E1296" s="10" t="s">
        <v>3692</v>
      </c>
      <c r="F1296" s="10"/>
      <c r="G1296" s="10" t="s">
        <v>298</v>
      </c>
      <c r="H1296" s="10"/>
      <c r="I1296" s="10"/>
      <c r="J1296" s="10"/>
    </row>
    <row r="1297" spans="1:10" hidden="1">
      <c r="A1297" s="10">
        <v>1295</v>
      </c>
      <c r="B1297" s="10" t="s">
        <v>2744</v>
      </c>
      <c r="C1297" s="10" t="s">
        <v>6015</v>
      </c>
      <c r="D1297" s="10" t="s">
        <v>6016</v>
      </c>
      <c r="E1297" s="10" t="s">
        <v>3692</v>
      </c>
      <c r="F1297" s="10"/>
      <c r="G1297" s="10" t="s">
        <v>298</v>
      </c>
      <c r="H1297" s="10"/>
      <c r="I1297" s="10"/>
      <c r="J1297" s="10"/>
    </row>
    <row r="1298" spans="1:10" hidden="1">
      <c r="A1298" s="10">
        <v>1296</v>
      </c>
      <c r="B1298" s="10" t="s">
        <v>2745</v>
      </c>
      <c r="C1298" s="10" t="s">
        <v>6017</v>
      </c>
      <c r="D1298" s="10" t="s">
        <v>6018</v>
      </c>
      <c r="E1298" s="10" t="s">
        <v>3692</v>
      </c>
      <c r="F1298" s="10"/>
      <c r="G1298" s="10" t="s">
        <v>298</v>
      </c>
      <c r="H1298" s="10"/>
      <c r="I1298" s="10"/>
      <c r="J1298" s="10"/>
    </row>
    <row r="1299" spans="1:10" hidden="1">
      <c r="A1299" s="10">
        <v>1297</v>
      </c>
      <c r="B1299" s="10" t="s">
        <v>2746</v>
      </c>
      <c r="C1299" s="10" t="s">
        <v>6019</v>
      </c>
      <c r="D1299" s="10" t="s">
        <v>6020</v>
      </c>
      <c r="E1299" s="10" t="s">
        <v>3692</v>
      </c>
      <c r="F1299" s="10"/>
      <c r="G1299" s="10" t="s">
        <v>298</v>
      </c>
      <c r="H1299" s="10"/>
      <c r="I1299" s="10"/>
      <c r="J1299" s="10"/>
    </row>
    <row r="1300" spans="1:10" hidden="1">
      <c r="A1300" s="10">
        <v>1298</v>
      </c>
      <c r="B1300" s="10" t="s">
        <v>2747</v>
      </c>
      <c r="C1300" s="10" t="s">
        <v>6021</v>
      </c>
      <c r="D1300" s="10" t="s">
        <v>6022</v>
      </c>
      <c r="E1300" s="10" t="s">
        <v>3692</v>
      </c>
      <c r="F1300" s="10"/>
      <c r="G1300" s="10" t="s">
        <v>298</v>
      </c>
      <c r="H1300" s="10"/>
      <c r="I1300" s="10"/>
      <c r="J1300" s="10"/>
    </row>
    <row r="1301" spans="1:10" hidden="1">
      <c r="A1301" s="10">
        <v>1299</v>
      </c>
      <c r="B1301" s="10" t="s">
        <v>2748</v>
      </c>
      <c r="C1301" s="10" t="s">
        <v>6023</v>
      </c>
      <c r="D1301" s="10" t="s">
        <v>6024</v>
      </c>
      <c r="E1301" s="10" t="s">
        <v>3692</v>
      </c>
      <c r="F1301" s="10"/>
      <c r="G1301" s="10" t="s">
        <v>298</v>
      </c>
      <c r="H1301" s="10"/>
      <c r="I1301" s="10"/>
      <c r="J1301" s="10"/>
    </row>
    <row r="1302" spans="1:10" hidden="1">
      <c r="A1302" s="10">
        <v>1300</v>
      </c>
      <c r="B1302" s="10" t="s">
        <v>2749</v>
      </c>
      <c r="C1302" s="10" t="s">
        <v>6025</v>
      </c>
      <c r="D1302" s="10" t="s">
        <v>6026</v>
      </c>
      <c r="E1302" s="10" t="s">
        <v>3692</v>
      </c>
      <c r="F1302" s="10"/>
      <c r="G1302" s="10" t="s">
        <v>298</v>
      </c>
      <c r="H1302" s="10"/>
      <c r="I1302" s="10"/>
      <c r="J1302" s="10"/>
    </row>
    <row r="1303" spans="1:10" hidden="1">
      <c r="A1303" s="10">
        <v>1301</v>
      </c>
      <c r="B1303" s="10" t="s">
        <v>2750</v>
      </c>
      <c r="C1303" s="10" t="s">
        <v>6027</v>
      </c>
      <c r="D1303" s="10" t="s">
        <v>6028</v>
      </c>
      <c r="E1303" s="10" t="s">
        <v>3692</v>
      </c>
      <c r="F1303" s="10"/>
      <c r="G1303" s="10" t="s">
        <v>298</v>
      </c>
      <c r="H1303" s="10"/>
      <c r="I1303" s="10"/>
      <c r="J1303" s="10"/>
    </row>
    <row r="1304" spans="1:10" hidden="1">
      <c r="A1304" s="10">
        <v>1302</v>
      </c>
      <c r="B1304" s="10" t="s">
        <v>2751</v>
      </c>
      <c r="C1304" s="10" t="s">
        <v>6029</v>
      </c>
      <c r="D1304" s="10" t="s">
        <v>6030</v>
      </c>
      <c r="E1304" s="10" t="s">
        <v>3692</v>
      </c>
      <c r="F1304" s="10"/>
      <c r="G1304" s="10" t="s">
        <v>298</v>
      </c>
      <c r="H1304" s="10"/>
      <c r="I1304" s="10"/>
      <c r="J1304" s="10"/>
    </row>
    <row r="1305" spans="1:10" hidden="1">
      <c r="A1305" s="10">
        <v>1303</v>
      </c>
      <c r="B1305" s="10" t="s">
        <v>2752</v>
      </c>
      <c r="C1305" s="10" t="s">
        <v>6031</v>
      </c>
      <c r="D1305" s="10" t="s">
        <v>6032</v>
      </c>
      <c r="E1305" s="10" t="s">
        <v>3692</v>
      </c>
      <c r="F1305" s="10"/>
      <c r="G1305" s="10" t="s">
        <v>298</v>
      </c>
      <c r="H1305" s="10"/>
      <c r="I1305" s="10"/>
      <c r="J1305" s="10"/>
    </row>
    <row r="1306" spans="1:10" hidden="1">
      <c r="A1306" s="10">
        <v>1304</v>
      </c>
      <c r="B1306" s="10" t="s">
        <v>2753</v>
      </c>
      <c r="C1306" s="10" t="s">
        <v>6033</v>
      </c>
      <c r="D1306" s="10" t="s">
        <v>6034</v>
      </c>
      <c r="E1306" s="10" t="s">
        <v>3692</v>
      </c>
      <c r="F1306" s="10"/>
      <c r="G1306" s="10" t="s">
        <v>298</v>
      </c>
      <c r="H1306" s="10"/>
      <c r="I1306" s="10"/>
      <c r="J1306" s="10"/>
    </row>
    <row r="1307" spans="1:10" hidden="1">
      <c r="A1307" s="10">
        <v>1305</v>
      </c>
      <c r="B1307" s="10" t="s">
        <v>3545</v>
      </c>
      <c r="C1307" s="10" t="s">
        <v>6035</v>
      </c>
      <c r="D1307" s="10" t="s">
        <v>6036</v>
      </c>
      <c r="E1307" s="10" t="s">
        <v>3692</v>
      </c>
      <c r="F1307" s="10"/>
      <c r="G1307" s="10" t="s">
        <v>298</v>
      </c>
      <c r="H1307" s="10"/>
      <c r="I1307" s="10"/>
      <c r="J1307" s="10"/>
    </row>
    <row r="1308" spans="1:10" hidden="1">
      <c r="A1308" s="10">
        <v>1306</v>
      </c>
      <c r="B1308" s="10" t="s">
        <v>3546</v>
      </c>
      <c r="C1308" s="10" t="s">
        <v>6037</v>
      </c>
      <c r="D1308" s="10" t="s">
        <v>6038</v>
      </c>
      <c r="E1308" s="10" t="s">
        <v>3692</v>
      </c>
      <c r="F1308" s="10"/>
      <c r="G1308" s="10" t="s">
        <v>298</v>
      </c>
      <c r="H1308" s="10"/>
      <c r="I1308" s="10"/>
      <c r="J1308" s="10"/>
    </row>
    <row r="1309" spans="1:10" hidden="1">
      <c r="A1309" s="10">
        <v>1307</v>
      </c>
      <c r="B1309" s="10" t="s">
        <v>3547</v>
      </c>
      <c r="C1309" s="10" t="s">
        <v>6039</v>
      </c>
      <c r="D1309" s="10" t="s">
        <v>6040</v>
      </c>
      <c r="E1309" s="10" t="s">
        <v>3692</v>
      </c>
      <c r="F1309" s="10"/>
      <c r="G1309" s="10" t="s">
        <v>298</v>
      </c>
      <c r="H1309" s="10"/>
      <c r="I1309" s="10"/>
      <c r="J1309" s="10"/>
    </row>
    <row r="1310" spans="1:10" hidden="1">
      <c r="A1310" s="10">
        <v>1308</v>
      </c>
      <c r="B1310" s="10" t="s">
        <v>3548</v>
      </c>
      <c r="C1310" s="10" t="s">
        <v>6041</v>
      </c>
      <c r="D1310" s="10" t="s">
        <v>6042</v>
      </c>
      <c r="E1310" s="10" t="s">
        <v>3692</v>
      </c>
      <c r="F1310" s="10"/>
      <c r="G1310" s="10" t="s">
        <v>298</v>
      </c>
      <c r="H1310" s="10"/>
      <c r="I1310" s="10"/>
      <c r="J1310" s="10"/>
    </row>
    <row r="1311" spans="1:10" hidden="1">
      <c r="A1311" s="10">
        <v>1309</v>
      </c>
      <c r="B1311" s="10" t="s">
        <v>3549</v>
      </c>
      <c r="C1311" s="10" t="s">
        <v>6043</v>
      </c>
      <c r="D1311" s="10" t="s">
        <v>6044</v>
      </c>
      <c r="E1311" s="10" t="s">
        <v>3692</v>
      </c>
      <c r="F1311" s="10"/>
      <c r="G1311" s="10" t="s">
        <v>298</v>
      </c>
      <c r="H1311" s="10"/>
      <c r="I1311" s="10"/>
      <c r="J1311" s="10"/>
    </row>
    <row r="1312" spans="1:10" hidden="1">
      <c r="A1312" s="10">
        <v>1310</v>
      </c>
      <c r="B1312" s="10" t="s">
        <v>3550</v>
      </c>
      <c r="C1312" s="10" t="s">
        <v>6045</v>
      </c>
      <c r="D1312" s="10" t="s">
        <v>6046</v>
      </c>
      <c r="E1312" s="10" t="s">
        <v>3692</v>
      </c>
      <c r="F1312" s="10"/>
      <c r="G1312" s="10" t="s">
        <v>298</v>
      </c>
      <c r="H1312" s="10"/>
      <c r="I1312" s="10"/>
      <c r="J1312" s="10"/>
    </row>
    <row r="1313" spans="1:10" hidden="1">
      <c r="A1313" s="10">
        <v>1311</v>
      </c>
      <c r="B1313" s="10" t="s">
        <v>3551</v>
      </c>
      <c r="C1313" s="10" t="s">
        <v>6047</v>
      </c>
      <c r="D1313" s="10" t="s">
        <v>6048</v>
      </c>
      <c r="E1313" s="10" t="s">
        <v>3692</v>
      </c>
      <c r="F1313" s="10"/>
      <c r="G1313" s="10" t="s">
        <v>298</v>
      </c>
      <c r="H1313" s="10"/>
      <c r="I1313" s="10"/>
      <c r="J1313" s="10"/>
    </row>
    <row r="1314" spans="1:10" hidden="1">
      <c r="A1314" s="10">
        <v>1305</v>
      </c>
      <c r="B1314" s="10" t="s">
        <v>299</v>
      </c>
      <c r="C1314" s="10" t="s">
        <v>715</v>
      </c>
      <c r="D1314" s="10" t="s">
        <v>6049</v>
      </c>
      <c r="E1314" s="10" t="s">
        <v>3574</v>
      </c>
      <c r="F1314" s="10"/>
      <c r="G1314" s="10" t="s">
        <v>716</v>
      </c>
      <c r="H1314" s="10"/>
      <c r="I1314" s="10"/>
      <c r="J1314" s="10"/>
    </row>
    <row r="1315" spans="1:10" hidden="1">
      <c r="A1315" s="10">
        <v>1306</v>
      </c>
      <c r="B1315" s="10" t="s">
        <v>717</v>
      </c>
      <c r="C1315" s="10" t="s">
        <v>718</v>
      </c>
      <c r="D1315" s="10" t="s">
        <v>6050</v>
      </c>
      <c r="E1315" s="10" t="s">
        <v>3574</v>
      </c>
      <c r="F1315" s="10"/>
      <c r="G1315" s="10" t="s">
        <v>716</v>
      </c>
      <c r="H1315" s="10"/>
      <c r="I1315" s="10"/>
      <c r="J1315" s="10"/>
    </row>
    <row r="1316" spans="1:10" hidden="1">
      <c r="A1316" s="10">
        <v>1307</v>
      </c>
      <c r="B1316" s="10" t="s">
        <v>719</v>
      </c>
      <c r="C1316" s="10" t="s">
        <v>720</v>
      </c>
      <c r="D1316" s="10" t="s">
        <v>6051</v>
      </c>
      <c r="E1316" s="10" t="s">
        <v>3574</v>
      </c>
      <c r="F1316" s="10"/>
      <c r="G1316" s="10" t="s">
        <v>716</v>
      </c>
      <c r="H1316" s="10"/>
      <c r="I1316" s="10"/>
      <c r="J1316" s="10"/>
    </row>
    <row r="1317" spans="1:10" hidden="1">
      <c r="A1317" s="10">
        <v>1308</v>
      </c>
      <c r="B1317" s="10" t="s">
        <v>721</v>
      </c>
      <c r="C1317" s="10" t="s">
        <v>6052</v>
      </c>
      <c r="D1317" s="10" t="s">
        <v>6053</v>
      </c>
      <c r="E1317" s="10" t="s">
        <v>3692</v>
      </c>
      <c r="F1317" s="10"/>
      <c r="G1317" s="10" t="s">
        <v>716</v>
      </c>
      <c r="H1317" s="10"/>
      <c r="I1317" s="10"/>
      <c r="J1317" s="10"/>
    </row>
    <row r="1318" spans="1:10" hidden="1">
      <c r="A1318" s="10">
        <v>1309</v>
      </c>
      <c r="B1318" s="10" t="s">
        <v>722</v>
      </c>
      <c r="C1318" s="10" t="s">
        <v>6054</v>
      </c>
      <c r="D1318" s="10" t="s">
        <v>6055</v>
      </c>
      <c r="E1318" s="10" t="s">
        <v>3692</v>
      </c>
      <c r="F1318" s="10"/>
      <c r="G1318" s="10" t="s">
        <v>716</v>
      </c>
      <c r="H1318" s="10"/>
      <c r="I1318" s="10"/>
      <c r="J1318" s="10"/>
    </row>
    <row r="1319" spans="1:10" hidden="1">
      <c r="A1319" s="10">
        <v>1310</v>
      </c>
      <c r="B1319" s="10" t="s">
        <v>723</v>
      </c>
      <c r="C1319" s="10" t="s">
        <v>6056</v>
      </c>
      <c r="D1319" s="10" t="s">
        <v>6057</v>
      </c>
      <c r="E1319" s="10" t="s">
        <v>3692</v>
      </c>
      <c r="F1319" s="10"/>
      <c r="G1319" s="10" t="s">
        <v>716</v>
      </c>
      <c r="H1319" s="10"/>
      <c r="I1319" s="10"/>
      <c r="J1319" s="10"/>
    </row>
    <row r="1320" spans="1:10" hidden="1">
      <c r="A1320" s="10">
        <v>1311</v>
      </c>
      <c r="B1320" s="10" t="s">
        <v>724</v>
      </c>
      <c r="C1320" s="10" t="s">
        <v>6058</v>
      </c>
      <c r="D1320" s="10" t="s">
        <v>6059</v>
      </c>
      <c r="E1320" s="10" t="s">
        <v>3692</v>
      </c>
      <c r="F1320" s="10"/>
      <c r="G1320" s="10" t="s">
        <v>716</v>
      </c>
      <c r="H1320" s="10"/>
      <c r="I1320" s="10"/>
      <c r="J1320" s="10"/>
    </row>
    <row r="1321" spans="1:10" hidden="1">
      <c r="A1321" s="10">
        <v>1312</v>
      </c>
      <c r="B1321" s="10" t="s">
        <v>725</v>
      </c>
      <c r="C1321" s="10" t="s">
        <v>6060</v>
      </c>
      <c r="D1321" s="10" t="s">
        <v>6061</v>
      </c>
      <c r="E1321" s="10" t="s">
        <v>3692</v>
      </c>
      <c r="F1321" s="10"/>
      <c r="G1321" s="10" t="s">
        <v>716</v>
      </c>
      <c r="H1321" s="10"/>
      <c r="I1321" s="10"/>
      <c r="J1321" s="10"/>
    </row>
    <row r="1322" spans="1:10" hidden="1">
      <c r="A1322" s="10">
        <v>1313</v>
      </c>
      <c r="B1322" s="10" t="s">
        <v>726</v>
      </c>
      <c r="C1322" s="10" t="s">
        <v>6062</v>
      </c>
      <c r="D1322" s="10" t="s">
        <v>6063</v>
      </c>
      <c r="E1322" s="10" t="s">
        <v>3692</v>
      </c>
      <c r="F1322" s="10"/>
      <c r="G1322" s="10" t="s">
        <v>716</v>
      </c>
      <c r="H1322" s="10"/>
      <c r="I1322" s="10"/>
      <c r="J1322" s="10"/>
    </row>
    <row r="1323" spans="1:10" hidden="1">
      <c r="A1323" s="10">
        <v>1314</v>
      </c>
      <c r="B1323" s="10" t="s">
        <v>727</v>
      </c>
      <c r="C1323" s="10" t="s">
        <v>6064</v>
      </c>
      <c r="D1323" s="10" t="s">
        <v>6065</v>
      </c>
      <c r="E1323" s="10" t="s">
        <v>3692</v>
      </c>
      <c r="F1323" s="10"/>
      <c r="G1323" s="10" t="s">
        <v>716</v>
      </c>
      <c r="H1323" s="10"/>
      <c r="I1323" s="10"/>
      <c r="J1323" s="10"/>
    </row>
    <row r="1324" spans="1:10" hidden="1">
      <c r="A1324" s="10">
        <v>1315</v>
      </c>
      <c r="B1324" s="10" t="s">
        <v>728</v>
      </c>
      <c r="C1324" s="10" t="s">
        <v>6066</v>
      </c>
      <c r="D1324" s="10" t="s">
        <v>6067</v>
      </c>
      <c r="E1324" s="10" t="s">
        <v>3692</v>
      </c>
      <c r="F1324" s="10"/>
      <c r="G1324" s="10" t="s">
        <v>716</v>
      </c>
      <c r="H1324" s="10"/>
      <c r="I1324" s="10"/>
      <c r="J1324" s="10"/>
    </row>
    <row r="1325" spans="1:10" hidden="1">
      <c r="A1325" s="10">
        <v>1316</v>
      </c>
      <c r="B1325" s="10" t="s">
        <v>729</v>
      </c>
      <c r="C1325" s="10" t="s">
        <v>6068</v>
      </c>
      <c r="D1325" s="10" t="s">
        <v>6069</v>
      </c>
      <c r="E1325" s="10" t="s">
        <v>3692</v>
      </c>
      <c r="F1325" s="10"/>
      <c r="G1325" s="10" t="s">
        <v>716</v>
      </c>
      <c r="H1325" s="10"/>
      <c r="I1325" s="10"/>
      <c r="J1325" s="10"/>
    </row>
    <row r="1326" spans="1:10" hidden="1">
      <c r="A1326" s="10">
        <v>1317</v>
      </c>
      <c r="B1326" s="10" t="s">
        <v>730</v>
      </c>
      <c r="C1326" s="10" t="s">
        <v>6070</v>
      </c>
      <c r="D1326" s="10" t="s">
        <v>6071</v>
      </c>
      <c r="E1326" s="10" t="s">
        <v>3692</v>
      </c>
      <c r="F1326" s="10"/>
      <c r="G1326" s="10" t="s">
        <v>716</v>
      </c>
      <c r="H1326" s="10"/>
      <c r="I1326" s="10"/>
      <c r="J1326" s="10"/>
    </row>
    <row r="1327" spans="1:10" hidden="1">
      <c r="A1327" s="10">
        <v>1318</v>
      </c>
      <c r="B1327" s="10" t="s">
        <v>731</v>
      </c>
      <c r="C1327" s="10" t="s">
        <v>6072</v>
      </c>
      <c r="D1327" s="10" t="s">
        <v>6073</v>
      </c>
      <c r="E1327" s="10" t="s">
        <v>3692</v>
      </c>
      <c r="F1327" s="10"/>
      <c r="G1327" s="10" t="s">
        <v>716</v>
      </c>
      <c r="H1327" s="10"/>
      <c r="I1327" s="10"/>
      <c r="J1327" s="10"/>
    </row>
    <row r="1328" spans="1:10" hidden="1">
      <c r="A1328" s="10">
        <v>1319</v>
      </c>
      <c r="B1328" s="10" t="s">
        <v>732</v>
      </c>
      <c r="C1328" s="10" t="s">
        <v>6074</v>
      </c>
      <c r="D1328" s="10" t="s">
        <v>6075</v>
      </c>
      <c r="E1328" s="10" t="s">
        <v>3692</v>
      </c>
      <c r="F1328" s="10"/>
      <c r="G1328" s="10" t="s">
        <v>716</v>
      </c>
      <c r="H1328" s="10"/>
      <c r="I1328" s="10"/>
      <c r="J1328" s="10"/>
    </row>
    <row r="1329" spans="1:10" hidden="1">
      <c r="A1329" s="10">
        <v>1320</v>
      </c>
      <c r="B1329" s="10" t="s">
        <v>733</v>
      </c>
      <c r="C1329" s="10" t="s">
        <v>6076</v>
      </c>
      <c r="D1329" s="10" t="s">
        <v>6077</v>
      </c>
      <c r="E1329" s="10" t="s">
        <v>3692</v>
      </c>
      <c r="F1329" s="10"/>
      <c r="G1329" s="10" t="s">
        <v>716</v>
      </c>
      <c r="H1329" s="10"/>
      <c r="I1329" s="10"/>
      <c r="J1329" s="10"/>
    </row>
    <row r="1330" spans="1:10" hidden="1">
      <c r="A1330" s="10">
        <v>1321</v>
      </c>
      <c r="B1330" s="10" t="s">
        <v>734</v>
      </c>
      <c r="C1330" s="10" t="s">
        <v>6078</v>
      </c>
      <c r="D1330" s="10" t="s">
        <v>6079</v>
      </c>
      <c r="E1330" s="10" t="s">
        <v>3692</v>
      </c>
      <c r="F1330" s="10"/>
      <c r="G1330" s="10" t="s">
        <v>716</v>
      </c>
      <c r="H1330" s="10"/>
      <c r="I1330" s="10"/>
      <c r="J1330" s="10"/>
    </row>
    <row r="1331" spans="1:10" hidden="1">
      <c r="A1331" s="10">
        <v>1322</v>
      </c>
      <c r="B1331" s="10" t="s">
        <v>735</v>
      </c>
      <c r="C1331" s="10" t="s">
        <v>6080</v>
      </c>
      <c r="D1331" s="10" t="s">
        <v>6081</v>
      </c>
      <c r="E1331" s="10" t="s">
        <v>3692</v>
      </c>
      <c r="F1331" s="10"/>
      <c r="G1331" s="10" t="s">
        <v>716</v>
      </c>
      <c r="H1331" s="10"/>
      <c r="I1331" s="10"/>
      <c r="J1331" s="10"/>
    </row>
    <row r="1332" spans="1:10" hidden="1">
      <c r="A1332" s="10">
        <v>1323</v>
      </c>
      <c r="B1332" s="10" t="s">
        <v>736</v>
      </c>
      <c r="C1332" s="10" t="s">
        <v>6082</v>
      </c>
      <c r="D1332" s="10" t="s">
        <v>6083</v>
      </c>
      <c r="E1332" s="10" t="s">
        <v>3692</v>
      </c>
      <c r="F1332" s="10"/>
      <c r="G1332" s="10" t="s">
        <v>716</v>
      </c>
      <c r="H1332" s="10"/>
      <c r="I1332" s="10"/>
      <c r="J1332" s="10"/>
    </row>
    <row r="1333" spans="1:10" hidden="1">
      <c r="A1333" s="10">
        <v>1324</v>
      </c>
      <c r="B1333" s="10" t="s">
        <v>737</v>
      </c>
      <c r="C1333" s="10" t="s">
        <v>6084</v>
      </c>
      <c r="D1333" s="10" t="s">
        <v>6085</v>
      </c>
      <c r="E1333" s="10" t="s">
        <v>3692</v>
      </c>
      <c r="F1333" s="10"/>
      <c r="G1333" s="10" t="s">
        <v>716</v>
      </c>
      <c r="H1333" s="10"/>
      <c r="I1333" s="10"/>
      <c r="J1333" s="10"/>
    </row>
    <row r="1334" spans="1:10" hidden="1">
      <c r="A1334" s="10">
        <v>1325</v>
      </c>
      <c r="B1334" s="10" t="s">
        <v>738</v>
      </c>
      <c r="C1334" s="10" t="s">
        <v>6086</v>
      </c>
      <c r="D1334" s="10" t="s">
        <v>6087</v>
      </c>
      <c r="E1334" s="10" t="s">
        <v>3692</v>
      </c>
      <c r="F1334" s="10"/>
      <c r="G1334" s="10" t="s">
        <v>716</v>
      </c>
      <c r="H1334" s="10"/>
      <c r="I1334" s="10"/>
      <c r="J1334" s="10"/>
    </row>
    <row r="1335" spans="1:10" hidden="1">
      <c r="A1335" s="10">
        <v>1326</v>
      </c>
      <c r="B1335" s="10" t="s">
        <v>739</v>
      </c>
      <c r="C1335" s="10" t="s">
        <v>6088</v>
      </c>
      <c r="D1335" s="10" t="s">
        <v>6089</v>
      </c>
      <c r="E1335" s="10" t="s">
        <v>3692</v>
      </c>
      <c r="F1335" s="10"/>
      <c r="G1335" s="10" t="s">
        <v>716</v>
      </c>
      <c r="H1335" s="10"/>
      <c r="I1335" s="10"/>
      <c r="J1335" s="10"/>
    </row>
    <row r="1336" spans="1:10" hidden="1">
      <c r="A1336" s="10">
        <v>1327</v>
      </c>
      <c r="B1336" s="10" t="s">
        <v>740</v>
      </c>
      <c r="C1336" s="10" t="s">
        <v>6090</v>
      </c>
      <c r="D1336" s="10" t="s">
        <v>6091</v>
      </c>
      <c r="E1336" s="10" t="s">
        <v>3692</v>
      </c>
      <c r="F1336" s="10"/>
      <c r="G1336" s="10" t="s">
        <v>716</v>
      </c>
      <c r="H1336" s="10"/>
      <c r="I1336" s="10"/>
      <c r="J1336" s="10"/>
    </row>
    <row r="1337" spans="1:10" hidden="1">
      <c r="A1337" s="10">
        <v>1328</v>
      </c>
      <c r="B1337" s="10" t="s">
        <v>741</v>
      </c>
      <c r="C1337" s="10" t="s">
        <v>6092</v>
      </c>
      <c r="D1337" s="10" t="s">
        <v>6093</v>
      </c>
      <c r="E1337" s="10" t="s">
        <v>3692</v>
      </c>
      <c r="F1337" s="10"/>
      <c r="G1337" s="10" t="s">
        <v>716</v>
      </c>
      <c r="H1337" s="10"/>
      <c r="I1337" s="10"/>
      <c r="J1337" s="10"/>
    </row>
    <row r="1338" spans="1:10" hidden="1">
      <c r="A1338" s="10">
        <v>1329</v>
      </c>
      <c r="B1338" s="10" t="s">
        <v>742</v>
      </c>
      <c r="C1338" s="10" t="s">
        <v>6094</v>
      </c>
      <c r="D1338" s="10" t="s">
        <v>6095</v>
      </c>
      <c r="E1338" s="10" t="s">
        <v>3692</v>
      </c>
      <c r="F1338" s="10"/>
      <c r="G1338" s="10" t="s">
        <v>716</v>
      </c>
      <c r="H1338" s="10"/>
      <c r="I1338" s="10"/>
      <c r="J1338" s="10"/>
    </row>
    <row r="1339" spans="1:10" hidden="1">
      <c r="A1339" s="10">
        <v>1330</v>
      </c>
      <c r="B1339" s="10" t="s">
        <v>743</v>
      </c>
      <c r="C1339" s="10" t="s">
        <v>6096</v>
      </c>
      <c r="D1339" s="10" t="s">
        <v>6097</v>
      </c>
      <c r="E1339" s="10" t="s">
        <v>3692</v>
      </c>
      <c r="F1339" s="10"/>
      <c r="G1339" s="10" t="s">
        <v>716</v>
      </c>
      <c r="H1339" s="10"/>
      <c r="I1339" s="10"/>
      <c r="J1339" s="10"/>
    </row>
    <row r="1340" spans="1:10" hidden="1">
      <c r="A1340" s="10">
        <v>1331</v>
      </c>
      <c r="B1340" s="10" t="s">
        <v>744</v>
      </c>
      <c r="C1340" s="10" t="s">
        <v>6098</v>
      </c>
      <c r="D1340" s="10" t="s">
        <v>6099</v>
      </c>
      <c r="E1340" s="10" t="s">
        <v>3692</v>
      </c>
      <c r="F1340" s="10"/>
      <c r="G1340" s="10" t="s">
        <v>716</v>
      </c>
      <c r="H1340" s="10"/>
      <c r="I1340" s="10"/>
      <c r="J1340" s="10"/>
    </row>
    <row r="1341" spans="1:10" hidden="1">
      <c r="A1341" s="10">
        <v>1332</v>
      </c>
      <c r="B1341" s="10" t="s">
        <v>745</v>
      </c>
      <c r="C1341" s="10" t="s">
        <v>6100</v>
      </c>
      <c r="D1341" s="10" t="s">
        <v>6101</v>
      </c>
      <c r="E1341" s="10" t="s">
        <v>3692</v>
      </c>
      <c r="F1341" s="10"/>
      <c r="G1341" s="10" t="s">
        <v>716</v>
      </c>
      <c r="H1341" s="10"/>
      <c r="I1341" s="10"/>
      <c r="J1341" s="10"/>
    </row>
    <row r="1342" spans="1:10" hidden="1">
      <c r="A1342" s="10">
        <v>1333</v>
      </c>
      <c r="B1342" s="10" t="s">
        <v>746</v>
      </c>
      <c r="C1342" s="10" t="s">
        <v>6102</v>
      </c>
      <c r="D1342" s="10" t="s">
        <v>6103</v>
      </c>
      <c r="E1342" s="10" t="s">
        <v>3692</v>
      </c>
      <c r="F1342" s="10"/>
      <c r="G1342" s="10" t="s">
        <v>716</v>
      </c>
      <c r="H1342" s="10"/>
      <c r="I1342" s="10"/>
      <c r="J1342" s="10"/>
    </row>
    <row r="1343" spans="1:10" hidden="1">
      <c r="A1343" s="10">
        <v>1334</v>
      </c>
      <c r="B1343" s="10" t="s">
        <v>747</v>
      </c>
      <c r="C1343" s="10" t="s">
        <v>6104</v>
      </c>
      <c r="D1343" s="10" t="s">
        <v>6105</v>
      </c>
      <c r="E1343" s="10" t="s">
        <v>3692</v>
      </c>
      <c r="F1343" s="10"/>
      <c r="G1343" s="10" t="s">
        <v>716</v>
      </c>
      <c r="H1343" s="10"/>
      <c r="I1343" s="10"/>
      <c r="J1343" s="10"/>
    </row>
    <row r="1344" spans="1:10" hidden="1">
      <c r="A1344" s="10">
        <v>1335</v>
      </c>
      <c r="B1344" s="10" t="s">
        <v>748</v>
      </c>
      <c r="C1344" s="10" t="s">
        <v>6106</v>
      </c>
      <c r="D1344" s="10" t="s">
        <v>6107</v>
      </c>
      <c r="E1344" s="10" t="s">
        <v>3692</v>
      </c>
      <c r="F1344" s="10"/>
      <c r="G1344" s="10" t="s">
        <v>716</v>
      </c>
      <c r="H1344" s="10"/>
      <c r="I1344" s="10"/>
      <c r="J1344" s="10"/>
    </row>
    <row r="1345" spans="1:10" hidden="1">
      <c r="A1345" s="10">
        <v>1336</v>
      </c>
      <c r="B1345" s="10" t="s">
        <v>749</v>
      </c>
      <c r="C1345" s="10" t="s">
        <v>6108</v>
      </c>
      <c r="D1345" s="10" t="s">
        <v>6109</v>
      </c>
      <c r="E1345" s="10" t="s">
        <v>3692</v>
      </c>
      <c r="F1345" s="10"/>
      <c r="G1345" s="10" t="s">
        <v>716</v>
      </c>
      <c r="H1345" s="10"/>
      <c r="I1345" s="10"/>
      <c r="J1345" s="10"/>
    </row>
    <row r="1346" spans="1:10" hidden="1">
      <c r="A1346" s="10">
        <v>1337</v>
      </c>
      <c r="B1346" s="10" t="s">
        <v>750</v>
      </c>
      <c r="C1346" s="10" t="s">
        <v>6110</v>
      </c>
      <c r="D1346" s="10" t="s">
        <v>6111</v>
      </c>
      <c r="E1346" s="10" t="s">
        <v>3692</v>
      </c>
      <c r="F1346" s="10"/>
      <c r="G1346" s="10" t="s">
        <v>716</v>
      </c>
      <c r="H1346" s="10"/>
      <c r="I1346" s="10"/>
      <c r="J1346" s="10"/>
    </row>
    <row r="1347" spans="1:10" hidden="1">
      <c r="A1347" s="10">
        <v>1338</v>
      </c>
      <c r="B1347" s="10" t="s">
        <v>751</v>
      </c>
      <c r="C1347" s="10" t="s">
        <v>6112</v>
      </c>
      <c r="D1347" s="10" t="s">
        <v>6113</v>
      </c>
      <c r="E1347" s="10" t="s">
        <v>3692</v>
      </c>
      <c r="F1347" s="10"/>
      <c r="G1347" s="10" t="s">
        <v>716</v>
      </c>
      <c r="H1347" s="10"/>
      <c r="I1347" s="10"/>
      <c r="J1347" s="10"/>
    </row>
    <row r="1348" spans="1:10" hidden="1">
      <c r="A1348" s="10">
        <v>1339</v>
      </c>
      <c r="B1348" s="10" t="s">
        <v>752</v>
      </c>
      <c r="C1348" s="10" t="s">
        <v>6114</v>
      </c>
      <c r="D1348" s="10" t="s">
        <v>6115</v>
      </c>
      <c r="E1348" s="10" t="s">
        <v>3692</v>
      </c>
      <c r="F1348" s="10"/>
      <c r="G1348" s="10" t="s">
        <v>716</v>
      </c>
      <c r="H1348" s="10"/>
      <c r="I1348" s="10"/>
      <c r="J1348" s="10"/>
    </row>
    <row r="1349" spans="1:10" hidden="1">
      <c r="A1349" s="10">
        <v>1340</v>
      </c>
      <c r="B1349" s="10" t="s">
        <v>753</v>
      </c>
      <c r="C1349" s="10" t="s">
        <v>6116</v>
      </c>
      <c r="D1349" s="10" t="s">
        <v>6117</v>
      </c>
      <c r="E1349" s="10" t="s">
        <v>3692</v>
      </c>
      <c r="F1349" s="10"/>
      <c r="G1349" s="10" t="s">
        <v>716</v>
      </c>
      <c r="H1349" s="10"/>
      <c r="I1349" s="10"/>
      <c r="J1349" s="10"/>
    </row>
    <row r="1350" spans="1:10" hidden="1">
      <c r="A1350" s="10">
        <v>1341</v>
      </c>
      <c r="B1350" s="10" t="s">
        <v>754</v>
      </c>
      <c r="C1350" s="10" t="s">
        <v>6118</v>
      </c>
      <c r="D1350" s="10" t="s">
        <v>6119</v>
      </c>
      <c r="E1350" s="10" t="s">
        <v>3692</v>
      </c>
      <c r="F1350" s="10"/>
      <c r="G1350" s="10" t="s">
        <v>716</v>
      </c>
      <c r="H1350" s="10"/>
      <c r="I1350" s="10"/>
      <c r="J1350" s="10"/>
    </row>
    <row r="1351" spans="1:10" hidden="1">
      <c r="A1351" s="10">
        <v>1342</v>
      </c>
      <c r="B1351" s="10" t="s">
        <v>755</v>
      </c>
      <c r="C1351" s="10" t="s">
        <v>6120</v>
      </c>
      <c r="D1351" s="10" t="s">
        <v>6121</v>
      </c>
      <c r="E1351" s="10" t="s">
        <v>3692</v>
      </c>
      <c r="F1351" s="10"/>
      <c r="G1351" s="10" t="s">
        <v>716</v>
      </c>
      <c r="H1351" s="10"/>
      <c r="I1351" s="10"/>
      <c r="J1351" s="10"/>
    </row>
    <row r="1352" spans="1:10" hidden="1">
      <c r="A1352" s="10">
        <v>1343</v>
      </c>
      <c r="B1352" s="10" t="s">
        <v>756</v>
      </c>
      <c r="C1352" s="10" t="s">
        <v>6122</v>
      </c>
      <c r="D1352" s="10" t="s">
        <v>6123</v>
      </c>
      <c r="E1352" s="10" t="s">
        <v>3692</v>
      </c>
      <c r="F1352" s="10"/>
      <c r="G1352" s="10" t="s">
        <v>716</v>
      </c>
      <c r="H1352" s="10"/>
      <c r="I1352" s="10"/>
      <c r="J1352" s="10"/>
    </row>
    <row r="1353" spans="1:10" hidden="1">
      <c r="A1353" s="10">
        <v>1344</v>
      </c>
      <c r="B1353" s="10" t="s">
        <v>757</v>
      </c>
      <c r="C1353" s="10" t="s">
        <v>6124</v>
      </c>
      <c r="D1353" s="10" t="s">
        <v>6125</v>
      </c>
      <c r="E1353" s="10" t="s">
        <v>3692</v>
      </c>
      <c r="F1353" s="10"/>
      <c r="G1353" s="10" t="s">
        <v>716</v>
      </c>
      <c r="H1353" s="10"/>
      <c r="I1353" s="10"/>
      <c r="J1353" s="10"/>
    </row>
    <row r="1354" spans="1:10" hidden="1">
      <c r="A1354" s="10">
        <v>1345</v>
      </c>
      <c r="B1354" s="10" t="s">
        <v>758</v>
      </c>
      <c r="C1354" s="10" t="s">
        <v>6126</v>
      </c>
      <c r="D1354" s="10" t="s">
        <v>6127</v>
      </c>
      <c r="E1354" s="10" t="s">
        <v>3692</v>
      </c>
      <c r="F1354" s="10"/>
      <c r="G1354" s="10" t="s">
        <v>716</v>
      </c>
      <c r="H1354" s="10"/>
      <c r="I1354" s="10"/>
      <c r="J1354" s="10"/>
    </row>
    <row r="1355" spans="1:10" hidden="1">
      <c r="A1355" s="10">
        <v>1346</v>
      </c>
      <c r="B1355" s="10" t="s">
        <v>759</v>
      </c>
      <c r="C1355" s="10" t="s">
        <v>6128</v>
      </c>
      <c r="D1355" s="10" t="s">
        <v>6129</v>
      </c>
      <c r="E1355" s="10" t="s">
        <v>3692</v>
      </c>
      <c r="F1355" s="10"/>
      <c r="G1355" s="10" t="s">
        <v>716</v>
      </c>
      <c r="H1355" s="10"/>
      <c r="I1355" s="10"/>
      <c r="J1355" s="10"/>
    </row>
    <row r="1356" spans="1:10" hidden="1">
      <c r="A1356" s="10">
        <v>1347</v>
      </c>
      <c r="B1356" s="10" t="s">
        <v>760</v>
      </c>
      <c r="C1356" s="10" t="s">
        <v>6130</v>
      </c>
      <c r="D1356" s="10" t="s">
        <v>6131</v>
      </c>
      <c r="E1356" s="10" t="s">
        <v>3692</v>
      </c>
      <c r="F1356" s="10"/>
      <c r="G1356" s="10" t="s">
        <v>716</v>
      </c>
      <c r="H1356" s="10"/>
      <c r="I1356" s="10"/>
      <c r="J1356" s="10"/>
    </row>
    <row r="1357" spans="1:10" hidden="1">
      <c r="A1357" s="10">
        <v>1348</v>
      </c>
      <c r="B1357" s="10" t="s">
        <v>761</v>
      </c>
      <c r="C1357" s="10" t="s">
        <v>6132</v>
      </c>
      <c r="D1357" s="10" t="s">
        <v>6133</v>
      </c>
      <c r="E1357" s="10" t="s">
        <v>3692</v>
      </c>
      <c r="F1357" s="10"/>
      <c r="G1357" s="10" t="s">
        <v>716</v>
      </c>
      <c r="H1357" s="10"/>
      <c r="I1357" s="10"/>
      <c r="J1357" s="10"/>
    </row>
    <row r="1358" spans="1:10" hidden="1">
      <c r="A1358" s="10">
        <v>1349</v>
      </c>
      <c r="B1358" s="10" t="s">
        <v>762</v>
      </c>
      <c r="C1358" s="10" t="s">
        <v>6134</v>
      </c>
      <c r="D1358" s="10" t="s">
        <v>6135</v>
      </c>
      <c r="E1358" s="10" t="s">
        <v>3692</v>
      </c>
      <c r="F1358" s="10"/>
      <c r="G1358" s="10" t="s">
        <v>716</v>
      </c>
      <c r="H1358" s="10"/>
      <c r="I1358" s="10"/>
      <c r="J1358" s="10"/>
    </row>
    <row r="1359" spans="1:10" hidden="1">
      <c r="A1359" s="10">
        <v>1350</v>
      </c>
      <c r="B1359" s="10" t="s">
        <v>763</v>
      </c>
      <c r="C1359" s="10" t="s">
        <v>6136</v>
      </c>
      <c r="D1359" s="10" t="s">
        <v>6137</v>
      </c>
      <c r="E1359" s="10" t="s">
        <v>3692</v>
      </c>
      <c r="F1359" s="10"/>
      <c r="G1359" s="10" t="s">
        <v>716</v>
      </c>
      <c r="H1359" s="10"/>
      <c r="I1359" s="10"/>
      <c r="J1359" s="10"/>
    </row>
    <row r="1360" spans="1:10" hidden="1">
      <c r="A1360" s="10">
        <v>1351</v>
      </c>
      <c r="B1360" s="10" t="s">
        <v>764</v>
      </c>
      <c r="C1360" s="10" t="s">
        <v>6138</v>
      </c>
      <c r="D1360" s="10" t="s">
        <v>6139</v>
      </c>
      <c r="E1360" s="10" t="s">
        <v>3692</v>
      </c>
      <c r="F1360" s="10"/>
      <c r="G1360" s="10" t="s">
        <v>716</v>
      </c>
      <c r="H1360" s="10"/>
      <c r="I1360" s="10"/>
      <c r="J1360" s="10"/>
    </row>
    <row r="1361" spans="1:10" hidden="1">
      <c r="A1361" s="10">
        <v>1352</v>
      </c>
      <c r="B1361" s="10" t="s">
        <v>765</v>
      </c>
      <c r="C1361" s="10" t="s">
        <v>6140</v>
      </c>
      <c r="D1361" s="10" t="s">
        <v>6141</v>
      </c>
      <c r="E1361" s="10" t="s">
        <v>3692</v>
      </c>
      <c r="F1361" s="10"/>
      <c r="G1361" s="10" t="s">
        <v>716</v>
      </c>
      <c r="H1361" s="10"/>
      <c r="I1361" s="10"/>
      <c r="J1361" s="10"/>
    </row>
    <row r="1362" spans="1:10" hidden="1">
      <c r="A1362" s="10">
        <v>1353</v>
      </c>
      <c r="B1362" s="10" t="s">
        <v>766</v>
      </c>
      <c r="C1362" s="10" t="s">
        <v>6142</v>
      </c>
      <c r="D1362" s="10" t="s">
        <v>6143</v>
      </c>
      <c r="E1362" s="10" t="s">
        <v>3692</v>
      </c>
      <c r="F1362" s="10"/>
      <c r="G1362" s="10" t="s">
        <v>716</v>
      </c>
      <c r="H1362" s="10"/>
      <c r="I1362" s="10"/>
      <c r="J1362" s="10"/>
    </row>
    <row r="1363" spans="1:10" hidden="1">
      <c r="A1363" s="10">
        <v>1354</v>
      </c>
      <c r="B1363" s="10" t="s">
        <v>767</v>
      </c>
      <c r="C1363" s="10" t="s">
        <v>6144</v>
      </c>
      <c r="D1363" s="10" t="s">
        <v>6145</v>
      </c>
      <c r="E1363" s="10" t="s">
        <v>3692</v>
      </c>
      <c r="F1363" s="10"/>
      <c r="G1363" s="10" t="s">
        <v>716</v>
      </c>
      <c r="H1363" s="10"/>
      <c r="I1363" s="10"/>
      <c r="J1363" s="10"/>
    </row>
    <row r="1364" spans="1:10" hidden="1">
      <c r="A1364" s="10">
        <v>1355</v>
      </c>
      <c r="B1364" s="10" t="s">
        <v>768</v>
      </c>
      <c r="C1364" s="10" t="s">
        <v>6146</v>
      </c>
      <c r="D1364" s="10" t="s">
        <v>6147</v>
      </c>
      <c r="E1364" s="10" t="s">
        <v>3692</v>
      </c>
      <c r="F1364" s="10"/>
      <c r="G1364" s="10" t="s">
        <v>716</v>
      </c>
      <c r="H1364" s="10"/>
      <c r="I1364" s="10"/>
      <c r="J1364" s="10"/>
    </row>
    <row r="1365" spans="1:10" hidden="1">
      <c r="A1365" s="10">
        <v>1356</v>
      </c>
      <c r="B1365" s="10" t="s">
        <v>769</v>
      </c>
      <c r="C1365" s="10" t="s">
        <v>6148</v>
      </c>
      <c r="D1365" s="10" t="s">
        <v>6149</v>
      </c>
      <c r="E1365" s="10" t="s">
        <v>3692</v>
      </c>
      <c r="F1365" s="10"/>
      <c r="G1365" s="10" t="s">
        <v>716</v>
      </c>
      <c r="H1365" s="10"/>
      <c r="I1365" s="10"/>
      <c r="J1365" s="10"/>
    </row>
    <row r="1366" spans="1:10" hidden="1">
      <c r="A1366" s="10">
        <v>1357</v>
      </c>
      <c r="B1366" s="10" t="s">
        <v>770</v>
      </c>
      <c r="C1366" s="10" t="s">
        <v>6150</v>
      </c>
      <c r="D1366" s="10" t="s">
        <v>6151</v>
      </c>
      <c r="E1366" s="10" t="s">
        <v>3692</v>
      </c>
      <c r="F1366" s="10"/>
      <c r="G1366" s="10" t="s">
        <v>716</v>
      </c>
      <c r="H1366" s="10"/>
      <c r="I1366" s="10"/>
      <c r="J1366" s="10"/>
    </row>
    <row r="1367" spans="1:10" hidden="1">
      <c r="A1367" s="10">
        <v>1358</v>
      </c>
      <c r="B1367" s="10" t="s">
        <v>771</v>
      </c>
      <c r="C1367" s="10" t="s">
        <v>6152</v>
      </c>
      <c r="D1367" s="10" t="s">
        <v>6153</v>
      </c>
      <c r="E1367" s="10" t="s">
        <v>3692</v>
      </c>
      <c r="F1367" s="10"/>
      <c r="G1367" s="10" t="s">
        <v>716</v>
      </c>
      <c r="H1367" s="10"/>
      <c r="I1367" s="10"/>
      <c r="J1367" s="10"/>
    </row>
    <row r="1368" spans="1:10" hidden="1">
      <c r="A1368" s="10">
        <v>1359</v>
      </c>
      <c r="B1368" s="10" t="s">
        <v>772</v>
      </c>
      <c r="C1368" s="10" t="s">
        <v>6154</v>
      </c>
      <c r="D1368" s="10" t="s">
        <v>6155</v>
      </c>
      <c r="E1368" s="10" t="s">
        <v>3692</v>
      </c>
      <c r="F1368" s="10"/>
      <c r="G1368" s="10" t="s">
        <v>716</v>
      </c>
      <c r="H1368" s="10"/>
      <c r="I1368" s="10"/>
      <c r="J1368" s="10"/>
    </row>
    <row r="1369" spans="1:10" hidden="1">
      <c r="A1369" s="10">
        <v>1360</v>
      </c>
      <c r="B1369" s="10" t="s">
        <v>773</v>
      </c>
      <c r="C1369" s="10" t="s">
        <v>6156</v>
      </c>
      <c r="D1369" s="10" t="s">
        <v>6157</v>
      </c>
      <c r="E1369" s="10" t="s">
        <v>3692</v>
      </c>
      <c r="F1369" s="10"/>
      <c r="G1369" s="10" t="s">
        <v>716</v>
      </c>
      <c r="H1369" s="10"/>
      <c r="I1369" s="10"/>
      <c r="J1369" s="10"/>
    </row>
    <row r="1370" spans="1:10" hidden="1">
      <c r="A1370" s="10">
        <v>1361</v>
      </c>
      <c r="B1370" s="10" t="s">
        <v>774</v>
      </c>
      <c r="C1370" s="10" t="s">
        <v>6158</v>
      </c>
      <c r="D1370" s="10" t="s">
        <v>6159</v>
      </c>
      <c r="E1370" s="10" t="s">
        <v>3692</v>
      </c>
      <c r="F1370" s="10"/>
      <c r="G1370" s="10" t="s">
        <v>716</v>
      </c>
      <c r="H1370" s="10"/>
      <c r="I1370" s="10"/>
      <c r="J1370" s="10"/>
    </row>
    <row r="1371" spans="1:10" hidden="1">
      <c r="A1371" s="10">
        <v>1362</v>
      </c>
      <c r="B1371" s="10" t="s">
        <v>775</v>
      </c>
      <c r="C1371" s="10" t="s">
        <v>6160</v>
      </c>
      <c r="D1371" s="10" t="s">
        <v>6161</v>
      </c>
      <c r="E1371" s="10" t="s">
        <v>3692</v>
      </c>
      <c r="F1371" s="10"/>
      <c r="G1371" s="10" t="s">
        <v>716</v>
      </c>
      <c r="H1371" s="10"/>
      <c r="I1371" s="10"/>
      <c r="J1371" s="10"/>
    </row>
    <row r="1372" spans="1:10" hidden="1">
      <c r="A1372" s="10">
        <v>1363</v>
      </c>
      <c r="B1372" s="10" t="s">
        <v>776</v>
      </c>
      <c r="C1372" s="10" t="s">
        <v>6162</v>
      </c>
      <c r="D1372" s="10" t="s">
        <v>6163</v>
      </c>
      <c r="E1372" s="10" t="s">
        <v>3692</v>
      </c>
      <c r="F1372" s="10"/>
      <c r="G1372" s="10" t="s">
        <v>716</v>
      </c>
      <c r="H1372" s="10"/>
      <c r="I1372" s="10"/>
      <c r="J1372" s="10"/>
    </row>
    <row r="1373" spans="1:10" hidden="1">
      <c r="A1373" s="10">
        <v>1364</v>
      </c>
      <c r="B1373" s="10" t="s">
        <v>777</v>
      </c>
      <c r="C1373" s="10" t="s">
        <v>6164</v>
      </c>
      <c r="D1373" s="10" t="s">
        <v>6165</v>
      </c>
      <c r="E1373" s="10" t="s">
        <v>3692</v>
      </c>
      <c r="F1373" s="10"/>
      <c r="G1373" s="10" t="s">
        <v>716</v>
      </c>
      <c r="H1373" s="10"/>
      <c r="I1373" s="10"/>
      <c r="J1373" s="10"/>
    </row>
    <row r="1374" spans="1:10" hidden="1">
      <c r="A1374" s="10">
        <v>1365</v>
      </c>
      <c r="B1374" s="10" t="s">
        <v>778</v>
      </c>
      <c r="C1374" s="10" t="s">
        <v>6166</v>
      </c>
      <c r="D1374" s="10" t="s">
        <v>6167</v>
      </c>
      <c r="E1374" s="10" t="s">
        <v>3692</v>
      </c>
      <c r="F1374" s="10"/>
      <c r="G1374" s="10" t="s">
        <v>716</v>
      </c>
      <c r="H1374" s="10"/>
      <c r="I1374" s="10"/>
      <c r="J1374" s="10"/>
    </row>
    <row r="1375" spans="1:10" hidden="1">
      <c r="A1375" s="10">
        <v>1366</v>
      </c>
      <c r="B1375" s="10" t="s">
        <v>779</v>
      </c>
      <c r="C1375" s="10" t="s">
        <v>6168</v>
      </c>
      <c r="D1375" s="10" t="s">
        <v>6169</v>
      </c>
      <c r="E1375" s="10" t="s">
        <v>3692</v>
      </c>
      <c r="F1375" s="10"/>
      <c r="G1375" s="10" t="s">
        <v>716</v>
      </c>
      <c r="H1375" s="10"/>
      <c r="I1375" s="10"/>
      <c r="J1375" s="10"/>
    </row>
    <row r="1376" spans="1:10" hidden="1">
      <c r="A1376" s="10">
        <v>1367</v>
      </c>
      <c r="B1376" s="10" t="s">
        <v>780</v>
      </c>
      <c r="C1376" s="10" t="s">
        <v>6170</v>
      </c>
      <c r="D1376" s="10" t="s">
        <v>6171</v>
      </c>
      <c r="E1376" s="10" t="s">
        <v>3692</v>
      </c>
      <c r="F1376" s="10"/>
      <c r="G1376" s="10" t="s">
        <v>716</v>
      </c>
      <c r="H1376" s="10"/>
      <c r="I1376" s="10"/>
      <c r="J1376" s="10"/>
    </row>
    <row r="1377" spans="1:10" hidden="1">
      <c r="A1377" s="10">
        <v>1368</v>
      </c>
      <c r="B1377" s="10" t="s">
        <v>781</v>
      </c>
      <c r="C1377" s="10" t="s">
        <v>6172</v>
      </c>
      <c r="D1377" s="10" t="s">
        <v>6173</v>
      </c>
      <c r="E1377" s="10" t="s">
        <v>3692</v>
      </c>
      <c r="F1377" s="10"/>
      <c r="G1377" s="10" t="s">
        <v>716</v>
      </c>
      <c r="H1377" s="10"/>
      <c r="I1377" s="10"/>
      <c r="J1377" s="10"/>
    </row>
    <row r="1378" spans="1:10" hidden="1">
      <c r="A1378" s="10">
        <v>1369</v>
      </c>
      <c r="B1378" s="10" t="s">
        <v>782</v>
      </c>
      <c r="C1378" s="10" t="s">
        <v>6174</v>
      </c>
      <c r="D1378" s="10" t="s">
        <v>6175</v>
      </c>
      <c r="E1378" s="10" t="s">
        <v>3692</v>
      </c>
      <c r="F1378" s="10"/>
      <c r="G1378" s="10" t="s">
        <v>716</v>
      </c>
      <c r="H1378" s="10"/>
      <c r="I1378" s="10"/>
      <c r="J1378" s="10"/>
    </row>
    <row r="1379" spans="1:10" hidden="1">
      <c r="A1379" s="10">
        <v>1370</v>
      </c>
      <c r="B1379" s="10" t="s">
        <v>783</v>
      </c>
      <c r="C1379" s="10" t="s">
        <v>6176</v>
      </c>
      <c r="D1379" s="10" t="s">
        <v>6177</v>
      </c>
      <c r="E1379" s="10" t="s">
        <v>3692</v>
      </c>
      <c r="F1379" s="10"/>
      <c r="G1379" s="10" t="s">
        <v>716</v>
      </c>
      <c r="H1379" s="10"/>
      <c r="I1379" s="10"/>
      <c r="J1379" s="10"/>
    </row>
    <row r="1380" spans="1:10" hidden="1">
      <c r="A1380" s="10">
        <v>1371</v>
      </c>
      <c r="B1380" s="10" t="s">
        <v>784</v>
      </c>
      <c r="C1380" s="10" t="s">
        <v>6178</v>
      </c>
      <c r="D1380" s="10" t="s">
        <v>6179</v>
      </c>
      <c r="E1380" s="10" t="s">
        <v>3692</v>
      </c>
      <c r="F1380" s="10"/>
      <c r="G1380" s="10" t="s">
        <v>716</v>
      </c>
      <c r="H1380" s="10"/>
      <c r="I1380" s="10"/>
      <c r="J1380" s="10"/>
    </row>
    <row r="1381" spans="1:10" hidden="1">
      <c r="A1381" s="10">
        <v>1372</v>
      </c>
      <c r="B1381" s="10" t="s">
        <v>785</v>
      </c>
      <c r="C1381" s="10" t="s">
        <v>6180</v>
      </c>
      <c r="D1381" s="10" t="s">
        <v>6181</v>
      </c>
      <c r="E1381" s="10" t="s">
        <v>3692</v>
      </c>
      <c r="F1381" s="10"/>
      <c r="G1381" s="10" t="s">
        <v>716</v>
      </c>
      <c r="H1381" s="10"/>
      <c r="I1381" s="10"/>
      <c r="J1381" s="10"/>
    </row>
    <row r="1382" spans="1:10" hidden="1">
      <c r="A1382" s="10">
        <v>1373</v>
      </c>
      <c r="B1382" s="10" t="s">
        <v>786</v>
      </c>
      <c r="C1382" s="10" t="s">
        <v>6182</v>
      </c>
      <c r="D1382" s="10" t="s">
        <v>6183</v>
      </c>
      <c r="E1382" s="10" t="s">
        <v>3692</v>
      </c>
      <c r="F1382" s="10"/>
      <c r="G1382" s="10" t="s">
        <v>716</v>
      </c>
      <c r="H1382" s="10"/>
      <c r="I1382" s="10"/>
      <c r="J1382" s="10"/>
    </row>
    <row r="1383" spans="1:10" hidden="1">
      <c r="A1383" s="10">
        <v>1374</v>
      </c>
      <c r="B1383" s="10" t="s">
        <v>787</v>
      </c>
      <c r="C1383" s="10" t="s">
        <v>6184</v>
      </c>
      <c r="D1383" s="10" t="s">
        <v>6185</v>
      </c>
      <c r="E1383" s="10" t="s">
        <v>3692</v>
      </c>
      <c r="F1383" s="10"/>
      <c r="G1383" s="10" t="s">
        <v>716</v>
      </c>
      <c r="H1383" s="10"/>
      <c r="I1383" s="10"/>
      <c r="J1383" s="10"/>
    </row>
    <row r="1384" spans="1:10" hidden="1">
      <c r="A1384" s="10">
        <v>1375</v>
      </c>
      <c r="B1384" s="10" t="s">
        <v>788</v>
      </c>
      <c r="C1384" s="10" t="s">
        <v>6186</v>
      </c>
      <c r="D1384" s="10" t="s">
        <v>6187</v>
      </c>
      <c r="E1384" s="10" t="s">
        <v>3692</v>
      </c>
      <c r="F1384" s="10"/>
      <c r="G1384" s="10" t="s">
        <v>716</v>
      </c>
      <c r="H1384" s="10"/>
      <c r="I1384" s="10"/>
      <c r="J1384" s="10"/>
    </row>
    <row r="1385" spans="1:10" hidden="1">
      <c r="A1385" s="10">
        <v>1376</v>
      </c>
      <c r="B1385" s="10" t="s">
        <v>789</v>
      </c>
      <c r="C1385" s="10" t="s">
        <v>6188</v>
      </c>
      <c r="D1385" s="10" t="s">
        <v>6181</v>
      </c>
      <c r="E1385" s="10" t="s">
        <v>3692</v>
      </c>
      <c r="F1385" s="10"/>
      <c r="G1385" s="10" t="s">
        <v>716</v>
      </c>
      <c r="H1385" s="10"/>
      <c r="I1385" s="10"/>
      <c r="J1385" s="10"/>
    </row>
    <row r="1386" spans="1:10" hidden="1">
      <c r="A1386" s="10">
        <v>1377</v>
      </c>
      <c r="B1386" s="10" t="s">
        <v>790</v>
      </c>
      <c r="C1386" s="10" t="s">
        <v>6189</v>
      </c>
      <c r="D1386" s="10" t="s">
        <v>6183</v>
      </c>
      <c r="E1386" s="10" t="s">
        <v>3692</v>
      </c>
      <c r="F1386" s="10"/>
      <c r="G1386" s="10" t="s">
        <v>716</v>
      </c>
      <c r="H1386" s="10"/>
      <c r="I1386" s="10"/>
      <c r="J1386" s="10"/>
    </row>
    <row r="1387" spans="1:10" hidden="1">
      <c r="A1387" s="10">
        <v>1378</v>
      </c>
      <c r="B1387" s="10" t="s">
        <v>791</v>
      </c>
      <c r="C1387" s="10" t="s">
        <v>6190</v>
      </c>
      <c r="D1387" s="10" t="s">
        <v>6185</v>
      </c>
      <c r="E1387" s="10" t="s">
        <v>3692</v>
      </c>
      <c r="F1387" s="10"/>
      <c r="G1387" s="10" t="s">
        <v>716</v>
      </c>
      <c r="H1387" s="10"/>
      <c r="I1387" s="10"/>
      <c r="J1387" s="10"/>
    </row>
    <row r="1388" spans="1:10" hidden="1">
      <c r="A1388" s="10">
        <v>1379</v>
      </c>
      <c r="B1388" s="10" t="s">
        <v>792</v>
      </c>
      <c r="C1388" s="10" t="s">
        <v>6191</v>
      </c>
      <c r="D1388" s="10" t="s">
        <v>6192</v>
      </c>
      <c r="E1388" s="10" t="s">
        <v>3692</v>
      </c>
      <c r="F1388" s="10"/>
      <c r="G1388" s="10" t="s">
        <v>716</v>
      </c>
      <c r="H1388" s="10"/>
      <c r="I1388" s="10"/>
      <c r="J1388" s="10"/>
    </row>
    <row r="1389" spans="1:10" hidden="1">
      <c r="A1389" s="10">
        <v>1380</v>
      </c>
      <c r="B1389" s="10" t="s">
        <v>793</v>
      </c>
      <c r="C1389" s="10" t="s">
        <v>6193</v>
      </c>
      <c r="D1389" s="10" t="s">
        <v>6194</v>
      </c>
      <c r="E1389" s="10" t="s">
        <v>3692</v>
      </c>
      <c r="F1389" s="10"/>
      <c r="G1389" s="10" t="s">
        <v>716</v>
      </c>
      <c r="H1389" s="10"/>
      <c r="I1389" s="10"/>
      <c r="J1389" s="10"/>
    </row>
    <row r="1390" spans="1:10" hidden="1">
      <c r="A1390" s="10">
        <v>1381</v>
      </c>
      <c r="B1390" s="10" t="s">
        <v>794</v>
      </c>
      <c r="C1390" s="10" t="s">
        <v>6195</v>
      </c>
      <c r="D1390" s="10" t="s">
        <v>6196</v>
      </c>
      <c r="E1390" s="10" t="s">
        <v>3692</v>
      </c>
      <c r="F1390" s="10"/>
      <c r="G1390" s="10" t="s">
        <v>716</v>
      </c>
      <c r="H1390" s="10"/>
      <c r="I1390" s="10"/>
      <c r="J1390" s="10"/>
    </row>
    <row r="1391" spans="1:10" hidden="1">
      <c r="A1391" s="10">
        <v>1382</v>
      </c>
      <c r="B1391" s="10" t="s">
        <v>795</v>
      </c>
      <c r="C1391" s="10" t="s">
        <v>6197</v>
      </c>
      <c r="D1391" s="10" t="s">
        <v>6198</v>
      </c>
      <c r="E1391" s="10" t="s">
        <v>3692</v>
      </c>
      <c r="F1391" s="10"/>
      <c r="G1391" s="10" t="s">
        <v>716</v>
      </c>
      <c r="H1391" s="10"/>
      <c r="I1391" s="10"/>
      <c r="J1391" s="10"/>
    </row>
    <row r="1392" spans="1:10" hidden="1">
      <c r="A1392" s="10">
        <v>1383</v>
      </c>
      <c r="B1392" s="10" t="s">
        <v>796</v>
      </c>
      <c r="C1392" s="10" t="s">
        <v>6199</v>
      </c>
      <c r="D1392" s="10" t="s">
        <v>6200</v>
      </c>
      <c r="E1392" s="10" t="s">
        <v>3692</v>
      </c>
      <c r="F1392" s="10"/>
      <c r="G1392" s="10" t="s">
        <v>716</v>
      </c>
      <c r="H1392" s="10"/>
      <c r="I1392" s="10"/>
      <c r="J1392" s="10"/>
    </row>
    <row r="1393" spans="1:10" hidden="1">
      <c r="A1393" s="10">
        <v>1384</v>
      </c>
      <c r="B1393" s="10" t="s">
        <v>797</v>
      </c>
      <c r="C1393" s="10" t="s">
        <v>6201</v>
      </c>
      <c r="D1393" s="10" t="s">
        <v>6202</v>
      </c>
      <c r="E1393" s="10" t="s">
        <v>3692</v>
      </c>
      <c r="F1393" s="10"/>
      <c r="G1393" s="10" t="s">
        <v>716</v>
      </c>
      <c r="H1393" s="10"/>
      <c r="I1393" s="10"/>
      <c r="J1393" s="10"/>
    </row>
    <row r="1394" spans="1:10" hidden="1">
      <c r="A1394" s="10">
        <v>1385</v>
      </c>
      <c r="B1394" s="10" t="s">
        <v>798</v>
      </c>
      <c r="C1394" s="10" t="s">
        <v>6203</v>
      </c>
      <c r="D1394" s="10" t="s">
        <v>6204</v>
      </c>
      <c r="E1394" s="10" t="s">
        <v>3692</v>
      </c>
      <c r="F1394" s="10"/>
      <c r="G1394" s="10" t="s">
        <v>716</v>
      </c>
      <c r="H1394" s="10"/>
      <c r="I1394" s="10"/>
      <c r="J1394" s="10"/>
    </row>
    <row r="1395" spans="1:10" hidden="1">
      <c r="A1395" s="10">
        <v>1386</v>
      </c>
      <c r="B1395" s="10" t="s">
        <v>799</v>
      </c>
      <c r="C1395" s="10" t="s">
        <v>6205</v>
      </c>
      <c r="D1395" s="10" t="s">
        <v>6206</v>
      </c>
      <c r="E1395" s="10" t="s">
        <v>3692</v>
      </c>
      <c r="F1395" s="10"/>
      <c r="G1395" s="10" t="s">
        <v>716</v>
      </c>
      <c r="H1395" s="10"/>
      <c r="I1395" s="10"/>
      <c r="J1395" s="10"/>
    </row>
    <row r="1396" spans="1:10" hidden="1">
      <c r="A1396" s="10">
        <v>1387</v>
      </c>
      <c r="B1396" s="10" t="s">
        <v>800</v>
      </c>
      <c r="C1396" s="10" t="s">
        <v>6207</v>
      </c>
      <c r="D1396" s="10" t="s">
        <v>6208</v>
      </c>
      <c r="E1396" s="10" t="s">
        <v>3692</v>
      </c>
      <c r="F1396" s="10"/>
      <c r="G1396" s="10" t="s">
        <v>716</v>
      </c>
      <c r="H1396" s="10"/>
      <c r="I1396" s="10"/>
      <c r="J1396" s="10"/>
    </row>
    <row r="1397" spans="1:10" hidden="1">
      <c r="A1397" s="10">
        <v>1388</v>
      </c>
      <c r="B1397" s="10" t="s">
        <v>801</v>
      </c>
      <c r="C1397" s="10" t="s">
        <v>6209</v>
      </c>
      <c r="D1397" s="10" t="s">
        <v>6210</v>
      </c>
      <c r="E1397" s="10" t="s">
        <v>3692</v>
      </c>
      <c r="F1397" s="10"/>
      <c r="G1397" s="10" t="s">
        <v>716</v>
      </c>
      <c r="H1397" s="10"/>
      <c r="I1397" s="10"/>
      <c r="J1397" s="10"/>
    </row>
    <row r="1398" spans="1:10" hidden="1">
      <c r="A1398" s="10">
        <v>1389</v>
      </c>
      <c r="B1398" s="10" t="s">
        <v>802</v>
      </c>
      <c r="C1398" s="10" t="s">
        <v>6211</v>
      </c>
      <c r="D1398" s="10" t="s">
        <v>6212</v>
      </c>
      <c r="E1398" s="10" t="s">
        <v>3692</v>
      </c>
      <c r="F1398" s="10"/>
      <c r="G1398" s="10" t="s">
        <v>716</v>
      </c>
      <c r="H1398" s="10"/>
      <c r="I1398" s="10"/>
      <c r="J1398" s="10"/>
    </row>
    <row r="1399" spans="1:10" hidden="1">
      <c r="A1399" s="10">
        <v>1390</v>
      </c>
      <c r="B1399" s="10" t="s">
        <v>803</v>
      </c>
      <c r="C1399" s="10" t="s">
        <v>6213</v>
      </c>
      <c r="D1399" s="10" t="s">
        <v>6214</v>
      </c>
      <c r="E1399" s="10" t="s">
        <v>3692</v>
      </c>
      <c r="F1399" s="10"/>
      <c r="G1399" s="10" t="s">
        <v>716</v>
      </c>
      <c r="H1399" s="10"/>
      <c r="I1399" s="10"/>
      <c r="J1399" s="10"/>
    </row>
    <row r="1400" spans="1:10" hidden="1">
      <c r="A1400" s="10">
        <v>1391</v>
      </c>
      <c r="B1400" s="10" t="s">
        <v>804</v>
      </c>
      <c r="C1400" s="10" t="s">
        <v>6215</v>
      </c>
      <c r="D1400" s="10" t="s">
        <v>6216</v>
      </c>
      <c r="E1400" s="10" t="s">
        <v>3692</v>
      </c>
      <c r="F1400" s="10"/>
      <c r="G1400" s="10" t="s">
        <v>716</v>
      </c>
      <c r="H1400" s="10"/>
      <c r="I1400" s="10"/>
      <c r="J1400" s="10"/>
    </row>
    <row r="1401" spans="1:10" hidden="1">
      <c r="A1401" s="10">
        <v>1392</v>
      </c>
      <c r="B1401" s="10" t="s">
        <v>805</v>
      </c>
      <c r="C1401" s="10" t="s">
        <v>6217</v>
      </c>
      <c r="D1401" s="10" t="s">
        <v>6218</v>
      </c>
      <c r="E1401" s="10" t="s">
        <v>3692</v>
      </c>
      <c r="F1401" s="10"/>
      <c r="G1401" s="10" t="s">
        <v>716</v>
      </c>
      <c r="H1401" s="10"/>
      <c r="I1401" s="10"/>
      <c r="J1401" s="10"/>
    </row>
    <row r="1402" spans="1:10" hidden="1">
      <c r="A1402" s="10">
        <v>1393</v>
      </c>
      <c r="B1402" s="10" t="s">
        <v>806</v>
      </c>
      <c r="C1402" s="10" t="s">
        <v>6219</v>
      </c>
      <c r="D1402" s="10" t="s">
        <v>6220</v>
      </c>
      <c r="E1402" s="10" t="s">
        <v>3692</v>
      </c>
      <c r="F1402" s="10"/>
      <c r="G1402" s="10" t="s">
        <v>716</v>
      </c>
      <c r="H1402" s="10"/>
      <c r="I1402" s="10"/>
      <c r="J1402" s="10"/>
    </row>
    <row r="1403" spans="1:10" hidden="1">
      <c r="A1403" s="10">
        <v>1394</v>
      </c>
      <c r="B1403" s="10" t="s">
        <v>807</v>
      </c>
      <c r="C1403" s="10" t="s">
        <v>6221</v>
      </c>
      <c r="D1403" s="10" t="s">
        <v>6222</v>
      </c>
      <c r="E1403" s="10" t="s">
        <v>3692</v>
      </c>
      <c r="F1403" s="10"/>
      <c r="G1403" s="10" t="s">
        <v>716</v>
      </c>
      <c r="H1403" s="10"/>
      <c r="I1403" s="10"/>
      <c r="J1403" s="10"/>
    </row>
    <row r="1404" spans="1:10" hidden="1">
      <c r="A1404" s="10">
        <v>1395</v>
      </c>
      <c r="B1404" s="10" t="s">
        <v>808</v>
      </c>
      <c r="C1404" s="10" t="s">
        <v>6223</v>
      </c>
      <c r="D1404" s="10" t="s">
        <v>6224</v>
      </c>
      <c r="E1404" s="10" t="s">
        <v>3692</v>
      </c>
      <c r="F1404" s="10"/>
      <c r="G1404" s="10" t="s">
        <v>716</v>
      </c>
      <c r="H1404" s="10"/>
      <c r="I1404" s="10"/>
      <c r="J1404" s="10"/>
    </row>
    <row r="1405" spans="1:10" hidden="1">
      <c r="A1405" s="10">
        <v>1396</v>
      </c>
      <c r="B1405" s="10" t="s">
        <v>809</v>
      </c>
      <c r="C1405" s="10" t="s">
        <v>6225</v>
      </c>
      <c r="D1405" s="10" t="s">
        <v>6226</v>
      </c>
      <c r="E1405" s="10" t="s">
        <v>3692</v>
      </c>
      <c r="F1405" s="10"/>
      <c r="G1405" s="10" t="s">
        <v>716</v>
      </c>
      <c r="H1405" s="10"/>
      <c r="I1405" s="10"/>
      <c r="J1405" s="10"/>
    </row>
    <row r="1406" spans="1:10" hidden="1">
      <c r="A1406" s="10">
        <v>1397</v>
      </c>
      <c r="B1406" s="10" t="s">
        <v>1902</v>
      </c>
      <c r="C1406" s="10" t="s">
        <v>6227</v>
      </c>
      <c r="D1406" s="10" t="s">
        <v>6228</v>
      </c>
      <c r="E1406" s="10" t="s">
        <v>3692</v>
      </c>
      <c r="F1406" s="10"/>
      <c r="G1406" s="10" t="s">
        <v>716</v>
      </c>
      <c r="H1406" s="10"/>
      <c r="I1406" s="10"/>
      <c r="J1406" s="10"/>
    </row>
    <row r="1407" spans="1:10" hidden="1">
      <c r="A1407" s="10">
        <v>1398</v>
      </c>
      <c r="B1407" s="10" t="s">
        <v>1903</v>
      </c>
      <c r="C1407" s="10" t="s">
        <v>6229</v>
      </c>
      <c r="D1407" s="10" t="s">
        <v>6230</v>
      </c>
      <c r="E1407" s="10" t="s">
        <v>3692</v>
      </c>
      <c r="F1407" s="10"/>
      <c r="G1407" s="10" t="s">
        <v>716</v>
      </c>
      <c r="H1407" s="10"/>
      <c r="I1407" s="10"/>
      <c r="J1407" s="10"/>
    </row>
    <row r="1408" spans="1:10" hidden="1">
      <c r="A1408" s="10">
        <v>1399</v>
      </c>
      <c r="B1408" s="10" t="s">
        <v>1904</v>
      </c>
      <c r="C1408" s="10" t="s">
        <v>6231</v>
      </c>
      <c r="D1408" s="10" t="s">
        <v>6232</v>
      </c>
      <c r="E1408" s="10" t="s">
        <v>3692</v>
      </c>
      <c r="F1408" s="10"/>
      <c r="G1408" s="10" t="s">
        <v>716</v>
      </c>
      <c r="H1408" s="10"/>
      <c r="I1408" s="10"/>
      <c r="J1408" s="10"/>
    </row>
    <row r="1409" spans="1:10" hidden="1">
      <c r="A1409" s="10">
        <v>1400</v>
      </c>
      <c r="B1409" s="10" t="s">
        <v>1905</v>
      </c>
      <c r="C1409" s="10" t="s">
        <v>6233</v>
      </c>
      <c r="D1409" s="10" t="s">
        <v>6234</v>
      </c>
      <c r="E1409" s="10" t="s">
        <v>3692</v>
      </c>
      <c r="F1409" s="10"/>
      <c r="G1409" s="10" t="s">
        <v>716</v>
      </c>
      <c r="H1409" s="10"/>
      <c r="I1409" s="10"/>
      <c r="J1409" s="10"/>
    </row>
    <row r="1410" spans="1:10" hidden="1">
      <c r="A1410" s="10">
        <v>1401</v>
      </c>
      <c r="B1410" s="10" t="s">
        <v>1906</v>
      </c>
      <c r="C1410" s="10" t="s">
        <v>6235</v>
      </c>
      <c r="D1410" s="10" t="s">
        <v>6236</v>
      </c>
      <c r="E1410" s="10" t="s">
        <v>3692</v>
      </c>
      <c r="F1410" s="10"/>
      <c r="G1410" s="10" t="s">
        <v>716</v>
      </c>
      <c r="H1410" s="10"/>
      <c r="I1410" s="10"/>
      <c r="J1410" s="10"/>
    </row>
    <row r="1411" spans="1:10" hidden="1">
      <c r="A1411" s="10">
        <v>1402</v>
      </c>
      <c r="B1411" s="10" t="s">
        <v>1907</v>
      </c>
      <c r="C1411" s="10" t="s">
        <v>6237</v>
      </c>
      <c r="D1411" s="10" t="s">
        <v>6238</v>
      </c>
      <c r="E1411" s="10" t="s">
        <v>3692</v>
      </c>
      <c r="F1411" s="10"/>
      <c r="G1411" s="10" t="s">
        <v>716</v>
      </c>
      <c r="H1411" s="10"/>
      <c r="I1411" s="10"/>
      <c r="J1411" s="10"/>
    </row>
    <row r="1412" spans="1:10" hidden="1">
      <c r="A1412" s="10">
        <v>1403</v>
      </c>
      <c r="B1412" s="10" t="s">
        <v>1908</v>
      </c>
      <c r="C1412" s="10" t="s">
        <v>6239</v>
      </c>
      <c r="D1412" s="10" t="s">
        <v>6240</v>
      </c>
      <c r="E1412" s="10" t="s">
        <v>3692</v>
      </c>
      <c r="F1412" s="10"/>
      <c r="G1412" s="10" t="s">
        <v>716</v>
      </c>
      <c r="H1412" s="10"/>
      <c r="I1412" s="10"/>
      <c r="J1412" s="10"/>
    </row>
    <row r="1413" spans="1:10" hidden="1">
      <c r="A1413" s="10">
        <v>1404</v>
      </c>
      <c r="B1413" s="10" t="s">
        <v>1909</v>
      </c>
      <c r="C1413" s="10" t="s">
        <v>6241</v>
      </c>
      <c r="D1413" s="10" t="s">
        <v>6242</v>
      </c>
      <c r="E1413" s="10" t="s">
        <v>3692</v>
      </c>
      <c r="F1413" s="10"/>
      <c r="G1413" s="10" t="s">
        <v>716</v>
      </c>
      <c r="H1413" s="10"/>
      <c r="I1413" s="10"/>
      <c r="J1413" s="10"/>
    </row>
    <row r="1414" spans="1:10" hidden="1">
      <c r="A1414" s="10">
        <v>1405</v>
      </c>
      <c r="B1414" s="10" t="s">
        <v>1910</v>
      </c>
      <c r="C1414" s="10" t="s">
        <v>6243</v>
      </c>
      <c r="D1414" s="10" t="s">
        <v>6244</v>
      </c>
      <c r="E1414" s="10" t="s">
        <v>3692</v>
      </c>
      <c r="F1414" s="10"/>
      <c r="G1414" s="10" t="s">
        <v>716</v>
      </c>
      <c r="H1414" s="10"/>
      <c r="I1414" s="10"/>
      <c r="J1414" s="10"/>
    </row>
    <row r="1415" spans="1:10" hidden="1">
      <c r="A1415" s="10">
        <v>1406</v>
      </c>
      <c r="B1415" s="10" t="s">
        <v>1911</v>
      </c>
      <c r="C1415" s="10" t="s">
        <v>6245</v>
      </c>
      <c r="D1415" s="10" t="s">
        <v>6246</v>
      </c>
      <c r="E1415" s="10" t="s">
        <v>3692</v>
      </c>
      <c r="F1415" s="10"/>
      <c r="G1415" s="10" t="s">
        <v>716</v>
      </c>
      <c r="H1415" s="10"/>
      <c r="I1415" s="10"/>
      <c r="J1415" s="10"/>
    </row>
    <row r="1416" spans="1:10" hidden="1">
      <c r="A1416" s="10">
        <v>1407</v>
      </c>
      <c r="B1416" s="10" t="s">
        <v>1912</v>
      </c>
      <c r="C1416" s="10" t="s">
        <v>6247</v>
      </c>
      <c r="D1416" s="10" t="s">
        <v>6248</v>
      </c>
      <c r="E1416" s="10" t="s">
        <v>3692</v>
      </c>
      <c r="F1416" s="10"/>
      <c r="G1416" s="10" t="s">
        <v>716</v>
      </c>
      <c r="H1416" s="10"/>
      <c r="I1416" s="10"/>
      <c r="J1416" s="10"/>
    </row>
    <row r="1417" spans="1:10" hidden="1">
      <c r="A1417" s="10">
        <v>1408</v>
      </c>
      <c r="B1417" s="10" t="s">
        <v>1913</v>
      </c>
      <c r="C1417" s="10" t="s">
        <v>6249</v>
      </c>
      <c r="D1417" s="10" t="s">
        <v>6250</v>
      </c>
      <c r="E1417" s="10" t="s">
        <v>3692</v>
      </c>
      <c r="F1417" s="10"/>
      <c r="G1417" s="10" t="s">
        <v>716</v>
      </c>
      <c r="H1417" s="10"/>
      <c r="I1417" s="10"/>
      <c r="J1417" s="10"/>
    </row>
    <row r="1418" spans="1:10" hidden="1">
      <c r="A1418" s="10">
        <v>1409</v>
      </c>
      <c r="B1418" s="10" t="s">
        <v>1914</v>
      </c>
      <c r="C1418" s="10" t="s">
        <v>6251</v>
      </c>
      <c r="D1418" s="10" t="s">
        <v>6252</v>
      </c>
      <c r="E1418" s="10" t="s">
        <v>3692</v>
      </c>
      <c r="F1418" s="10"/>
      <c r="G1418" s="10" t="s">
        <v>716</v>
      </c>
      <c r="H1418" s="10"/>
      <c r="I1418" s="10"/>
      <c r="J1418" s="10"/>
    </row>
    <row r="1419" spans="1:10" hidden="1">
      <c r="A1419" s="10">
        <v>1410</v>
      </c>
      <c r="B1419" s="10" t="s">
        <v>1915</v>
      </c>
      <c r="C1419" s="10" t="s">
        <v>6253</v>
      </c>
      <c r="D1419" s="10" t="s">
        <v>6254</v>
      </c>
      <c r="E1419" s="10" t="s">
        <v>3692</v>
      </c>
      <c r="F1419" s="10"/>
      <c r="G1419" s="10" t="s">
        <v>716</v>
      </c>
      <c r="H1419" s="10"/>
      <c r="I1419" s="10"/>
      <c r="J1419" s="10"/>
    </row>
    <row r="1420" spans="1:10" hidden="1">
      <c r="A1420" s="10">
        <v>1411</v>
      </c>
      <c r="B1420" s="10" t="s">
        <v>1916</v>
      </c>
      <c r="C1420" s="10" t="s">
        <v>6255</v>
      </c>
      <c r="D1420" s="10" t="s">
        <v>6256</v>
      </c>
      <c r="E1420" s="10" t="s">
        <v>3692</v>
      </c>
      <c r="F1420" s="10"/>
      <c r="G1420" s="10" t="s">
        <v>716</v>
      </c>
      <c r="H1420" s="10"/>
      <c r="I1420" s="10"/>
      <c r="J1420" s="10"/>
    </row>
    <row r="1421" spans="1:10" hidden="1">
      <c r="A1421" s="10">
        <v>1412</v>
      </c>
      <c r="B1421" s="10" t="s">
        <v>1917</v>
      </c>
      <c r="C1421" s="10" t="s">
        <v>6257</v>
      </c>
      <c r="D1421" s="10" t="s">
        <v>6258</v>
      </c>
      <c r="E1421" s="10" t="s">
        <v>3692</v>
      </c>
      <c r="F1421" s="10"/>
      <c r="G1421" s="10" t="s">
        <v>716</v>
      </c>
      <c r="H1421" s="10"/>
      <c r="I1421" s="10"/>
      <c r="J1421" s="10"/>
    </row>
    <row r="1422" spans="1:10" hidden="1">
      <c r="A1422" s="10">
        <v>1413</v>
      </c>
      <c r="B1422" s="10" t="s">
        <v>1918</v>
      </c>
      <c r="C1422" s="10" t="s">
        <v>6259</v>
      </c>
      <c r="D1422" s="10" t="s">
        <v>6260</v>
      </c>
      <c r="E1422" s="10" t="s">
        <v>3692</v>
      </c>
      <c r="F1422" s="10"/>
      <c r="G1422" s="10" t="s">
        <v>716</v>
      </c>
      <c r="H1422" s="10"/>
      <c r="I1422" s="10"/>
      <c r="J1422" s="10"/>
    </row>
    <row r="1423" spans="1:10" hidden="1">
      <c r="A1423" s="10">
        <v>1414</v>
      </c>
      <c r="B1423" s="10" t="s">
        <v>1919</v>
      </c>
      <c r="C1423" s="10" t="s">
        <v>6261</v>
      </c>
      <c r="D1423" s="10" t="s">
        <v>6262</v>
      </c>
      <c r="E1423" s="10" t="s">
        <v>3692</v>
      </c>
      <c r="F1423" s="10"/>
      <c r="G1423" s="10" t="s">
        <v>716</v>
      </c>
      <c r="H1423" s="10"/>
      <c r="I1423" s="10"/>
      <c r="J1423" s="10"/>
    </row>
    <row r="1424" spans="1:10" hidden="1">
      <c r="A1424" s="10">
        <v>1415</v>
      </c>
      <c r="B1424" s="10" t="s">
        <v>1920</v>
      </c>
      <c r="C1424" s="10" t="s">
        <v>6263</v>
      </c>
      <c r="D1424" s="10" t="s">
        <v>6264</v>
      </c>
      <c r="E1424" s="10" t="s">
        <v>3692</v>
      </c>
      <c r="F1424" s="10"/>
      <c r="G1424" s="10" t="s">
        <v>716</v>
      </c>
      <c r="H1424" s="10"/>
      <c r="I1424" s="10"/>
      <c r="J1424" s="10"/>
    </row>
    <row r="1425" spans="1:10" hidden="1">
      <c r="A1425" s="10">
        <v>1416</v>
      </c>
      <c r="B1425" s="10" t="s">
        <v>1921</v>
      </c>
      <c r="C1425" s="10" t="s">
        <v>6265</v>
      </c>
      <c r="D1425" s="10" t="s">
        <v>6266</v>
      </c>
      <c r="E1425" s="10" t="s">
        <v>3692</v>
      </c>
      <c r="F1425" s="10"/>
      <c r="G1425" s="10" t="s">
        <v>716</v>
      </c>
      <c r="H1425" s="10"/>
      <c r="I1425" s="10"/>
      <c r="J1425" s="10"/>
    </row>
    <row r="1426" spans="1:10" hidden="1">
      <c r="A1426" s="10">
        <v>1417</v>
      </c>
      <c r="B1426" s="10" t="s">
        <v>1922</v>
      </c>
      <c r="C1426" s="10" t="s">
        <v>6267</v>
      </c>
      <c r="D1426" s="10" t="s">
        <v>6268</v>
      </c>
      <c r="E1426" s="10" t="s">
        <v>3692</v>
      </c>
      <c r="F1426" s="10"/>
      <c r="G1426" s="10" t="s">
        <v>716</v>
      </c>
      <c r="H1426" s="10"/>
      <c r="I1426" s="10"/>
      <c r="J1426" s="10"/>
    </row>
    <row r="1427" spans="1:10" hidden="1">
      <c r="A1427" s="10">
        <v>1418</v>
      </c>
      <c r="B1427" s="10" t="s">
        <v>1923</v>
      </c>
      <c r="C1427" s="10" t="s">
        <v>6269</v>
      </c>
      <c r="D1427" s="10" t="s">
        <v>6270</v>
      </c>
      <c r="E1427" s="10" t="s">
        <v>3692</v>
      </c>
      <c r="F1427" s="10"/>
      <c r="G1427" s="10" t="s">
        <v>716</v>
      </c>
      <c r="H1427" s="10"/>
      <c r="I1427" s="10"/>
      <c r="J1427" s="10"/>
    </row>
    <row r="1428" spans="1:10" hidden="1">
      <c r="A1428" s="10">
        <v>1419</v>
      </c>
      <c r="B1428" s="10" t="s">
        <v>1924</v>
      </c>
      <c r="C1428" s="10" t="s">
        <v>6271</v>
      </c>
      <c r="D1428" s="10" t="s">
        <v>6272</v>
      </c>
      <c r="E1428" s="10" t="s">
        <v>3692</v>
      </c>
      <c r="F1428" s="10"/>
      <c r="G1428" s="10" t="s">
        <v>716</v>
      </c>
      <c r="H1428" s="10"/>
      <c r="I1428" s="10"/>
      <c r="J1428" s="10"/>
    </row>
    <row r="1429" spans="1:10" hidden="1">
      <c r="A1429" s="10">
        <v>1420</v>
      </c>
      <c r="B1429" s="10" t="s">
        <v>1925</v>
      </c>
      <c r="C1429" s="10" t="s">
        <v>6273</v>
      </c>
      <c r="D1429" s="10" t="s">
        <v>6274</v>
      </c>
      <c r="E1429" s="10" t="s">
        <v>3692</v>
      </c>
      <c r="F1429" s="10"/>
      <c r="G1429" s="10" t="s">
        <v>716</v>
      </c>
      <c r="H1429" s="10"/>
      <c r="I1429" s="10"/>
      <c r="J1429" s="10"/>
    </row>
    <row r="1430" spans="1:10" hidden="1">
      <c r="A1430" s="10">
        <v>1421</v>
      </c>
      <c r="B1430" s="10" t="s">
        <v>1926</v>
      </c>
      <c r="C1430" s="10" t="s">
        <v>6275</v>
      </c>
      <c r="D1430" s="10" t="s">
        <v>6276</v>
      </c>
      <c r="E1430" s="10" t="s">
        <v>3692</v>
      </c>
      <c r="F1430" s="10"/>
      <c r="G1430" s="10" t="s">
        <v>716</v>
      </c>
      <c r="H1430" s="10"/>
      <c r="I1430" s="10"/>
      <c r="J1430" s="10"/>
    </row>
    <row r="1431" spans="1:10" hidden="1">
      <c r="A1431" s="10">
        <v>1422</v>
      </c>
      <c r="B1431" s="10" t="s">
        <v>1927</v>
      </c>
      <c r="C1431" s="10" t="s">
        <v>6277</v>
      </c>
      <c r="D1431" s="10" t="s">
        <v>6278</v>
      </c>
      <c r="E1431" s="10" t="s">
        <v>3692</v>
      </c>
      <c r="F1431" s="10"/>
      <c r="G1431" s="10" t="s">
        <v>716</v>
      </c>
      <c r="H1431" s="10"/>
      <c r="I1431" s="10"/>
      <c r="J1431" s="10"/>
    </row>
    <row r="1432" spans="1:10" hidden="1">
      <c r="A1432" s="10">
        <v>1423</v>
      </c>
      <c r="B1432" s="10" t="s">
        <v>1928</v>
      </c>
      <c r="C1432" s="10" t="s">
        <v>6279</v>
      </c>
      <c r="D1432" s="10" t="s">
        <v>6280</v>
      </c>
      <c r="E1432" s="10" t="s">
        <v>3692</v>
      </c>
      <c r="F1432" s="10"/>
      <c r="G1432" s="10" t="s">
        <v>716</v>
      </c>
      <c r="H1432" s="10"/>
      <c r="I1432" s="10"/>
      <c r="J1432" s="10"/>
    </row>
    <row r="1433" spans="1:10" hidden="1">
      <c r="A1433" s="10">
        <v>1424</v>
      </c>
      <c r="B1433" s="10" t="s">
        <v>1929</v>
      </c>
      <c r="C1433" s="10" t="s">
        <v>6281</v>
      </c>
      <c r="D1433" s="10" t="s">
        <v>6282</v>
      </c>
      <c r="E1433" s="10" t="s">
        <v>3692</v>
      </c>
      <c r="F1433" s="10"/>
      <c r="G1433" s="10" t="s">
        <v>716</v>
      </c>
      <c r="H1433" s="10"/>
      <c r="I1433" s="10"/>
      <c r="J1433" s="10"/>
    </row>
    <row r="1434" spans="1:10" hidden="1">
      <c r="A1434" s="10">
        <v>1425</v>
      </c>
      <c r="B1434" s="10" t="s">
        <v>1930</v>
      </c>
      <c r="C1434" s="10" t="s">
        <v>6283</v>
      </c>
      <c r="D1434" s="10" t="s">
        <v>6284</v>
      </c>
      <c r="E1434" s="10" t="s">
        <v>3692</v>
      </c>
      <c r="F1434" s="10"/>
      <c r="G1434" s="10" t="s">
        <v>716</v>
      </c>
      <c r="H1434" s="10"/>
      <c r="I1434" s="10"/>
      <c r="J1434" s="10"/>
    </row>
    <row r="1435" spans="1:10" hidden="1">
      <c r="A1435" s="10">
        <v>1426</v>
      </c>
      <c r="B1435" s="10" t="s">
        <v>1931</v>
      </c>
      <c r="C1435" s="10" t="s">
        <v>6285</v>
      </c>
      <c r="D1435" s="10" t="s">
        <v>6286</v>
      </c>
      <c r="E1435" s="10" t="s">
        <v>3692</v>
      </c>
      <c r="F1435" s="10"/>
      <c r="G1435" s="10" t="s">
        <v>716</v>
      </c>
      <c r="H1435" s="10"/>
      <c r="I1435" s="10"/>
      <c r="J1435" s="10"/>
    </row>
    <row r="1436" spans="1:10" hidden="1">
      <c r="A1436" s="10">
        <v>1427</v>
      </c>
      <c r="B1436" s="10" t="s">
        <v>1932</v>
      </c>
      <c r="C1436" s="10" t="s">
        <v>6287</v>
      </c>
      <c r="D1436" s="10" t="s">
        <v>6288</v>
      </c>
      <c r="E1436" s="10" t="s">
        <v>3692</v>
      </c>
      <c r="F1436" s="10"/>
      <c r="G1436" s="10" t="s">
        <v>716</v>
      </c>
      <c r="H1436" s="10"/>
      <c r="I1436" s="10"/>
      <c r="J1436" s="10"/>
    </row>
    <row r="1437" spans="1:10" hidden="1">
      <c r="A1437" s="10">
        <v>1428</v>
      </c>
      <c r="B1437" s="10" t="s">
        <v>1933</v>
      </c>
      <c r="C1437" s="10" t="s">
        <v>6289</v>
      </c>
      <c r="D1437" s="10" t="s">
        <v>6290</v>
      </c>
      <c r="E1437" s="10" t="s">
        <v>3692</v>
      </c>
      <c r="F1437" s="10"/>
      <c r="G1437" s="10" t="s">
        <v>716</v>
      </c>
      <c r="H1437" s="10"/>
      <c r="I1437" s="10"/>
      <c r="J1437" s="10"/>
    </row>
    <row r="1438" spans="1:10" hidden="1">
      <c r="A1438" s="10">
        <v>1429</v>
      </c>
      <c r="B1438" s="10" t="s">
        <v>1934</v>
      </c>
      <c r="C1438" s="10" t="s">
        <v>6291</v>
      </c>
      <c r="D1438" s="10" t="s">
        <v>6292</v>
      </c>
      <c r="E1438" s="10" t="s">
        <v>3692</v>
      </c>
      <c r="F1438" s="10"/>
      <c r="G1438" s="10" t="s">
        <v>716</v>
      </c>
      <c r="H1438" s="10"/>
      <c r="I1438" s="10"/>
      <c r="J1438" s="10"/>
    </row>
    <row r="1439" spans="1:10" hidden="1">
      <c r="A1439" s="10">
        <v>1430</v>
      </c>
      <c r="B1439" s="10" t="s">
        <v>1935</v>
      </c>
      <c r="C1439" s="10" t="s">
        <v>6293</v>
      </c>
      <c r="D1439" s="10" t="s">
        <v>6294</v>
      </c>
      <c r="E1439" s="10" t="s">
        <v>3692</v>
      </c>
      <c r="F1439" s="10"/>
      <c r="G1439" s="10" t="s">
        <v>716</v>
      </c>
      <c r="H1439" s="10"/>
      <c r="I1439" s="10"/>
      <c r="J1439" s="10"/>
    </row>
    <row r="1440" spans="1:10" hidden="1">
      <c r="A1440" s="10">
        <v>1431</v>
      </c>
      <c r="B1440" s="10" t="s">
        <v>1936</v>
      </c>
      <c r="C1440" s="10" t="s">
        <v>6295</v>
      </c>
      <c r="D1440" s="10" t="s">
        <v>6296</v>
      </c>
      <c r="E1440" s="10" t="s">
        <v>3692</v>
      </c>
      <c r="F1440" s="10"/>
      <c r="G1440" s="10" t="s">
        <v>716</v>
      </c>
      <c r="H1440" s="10"/>
      <c r="I1440" s="10"/>
      <c r="J1440" s="10"/>
    </row>
    <row r="1441" spans="1:10" hidden="1">
      <c r="A1441" s="10">
        <v>1432</v>
      </c>
      <c r="B1441" s="10" t="s">
        <v>1937</v>
      </c>
      <c r="C1441" s="10" t="s">
        <v>6297</v>
      </c>
      <c r="D1441" s="10" t="s">
        <v>6298</v>
      </c>
      <c r="E1441" s="10" t="s">
        <v>3692</v>
      </c>
      <c r="F1441" s="10"/>
      <c r="G1441" s="10" t="s">
        <v>716</v>
      </c>
      <c r="H1441" s="10"/>
      <c r="I1441" s="10"/>
      <c r="J1441" s="10"/>
    </row>
    <row r="1442" spans="1:10" hidden="1">
      <c r="A1442" s="10">
        <v>1433</v>
      </c>
      <c r="B1442" s="10" t="s">
        <v>1938</v>
      </c>
      <c r="C1442" s="10" t="s">
        <v>6299</v>
      </c>
      <c r="D1442" s="10" t="s">
        <v>6300</v>
      </c>
      <c r="E1442" s="10" t="s">
        <v>3692</v>
      </c>
      <c r="F1442" s="10"/>
      <c r="G1442" s="10" t="s">
        <v>716</v>
      </c>
      <c r="H1442" s="10"/>
      <c r="I1442" s="10"/>
      <c r="J1442" s="10"/>
    </row>
    <row r="1443" spans="1:10" hidden="1">
      <c r="A1443" s="10">
        <v>1434</v>
      </c>
      <c r="B1443" s="10" t="s">
        <v>1939</v>
      </c>
      <c r="C1443" s="10" t="s">
        <v>6301</v>
      </c>
      <c r="D1443" s="10" t="s">
        <v>6302</v>
      </c>
      <c r="E1443" s="10" t="s">
        <v>3692</v>
      </c>
      <c r="F1443" s="10"/>
      <c r="G1443" s="10" t="s">
        <v>716</v>
      </c>
      <c r="H1443" s="10"/>
      <c r="I1443" s="10"/>
      <c r="J1443" s="10"/>
    </row>
    <row r="1444" spans="1:10" hidden="1">
      <c r="A1444" s="10">
        <v>1435</v>
      </c>
      <c r="B1444" s="10" t="s">
        <v>1940</v>
      </c>
      <c r="C1444" s="10" t="s">
        <v>6303</v>
      </c>
      <c r="D1444" s="10" t="s">
        <v>6304</v>
      </c>
      <c r="E1444" s="10" t="s">
        <v>3692</v>
      </c>
      <c r="F1444" s="10"/>
      <c r="G1444" s="10" t="s">
        <v>716</v>
      </c>
      <c r="H1444" s="10"/>
      <c r="I1444" s="10"/>
      <c r="J1444" s="10"/>
    </row>
    <row r="1445" spans="1:10" hidden="1">
      <c r="A1445" s="10">
        <v>1436</v>
      </c>
      <c r="B1445" s="10" t="s">
        <v>1941</v>
      </c>
      <c r="C1445" s="10" t="s">
        <v>6305</v>
      </c>
      <c r="D1445" s="10" t="s">
        <v>6306</v>
      </c>
      <c r="E1445" s="10" t="s">
        <v>3692</v>
      </c>
      <c r="F1445" s="10"/>
      <c r="G1445" s="10" t="s">
        <v>716</v>
      </c>
      <c r="H1445" s="10"/>
      <c r="I1445" s="10"/>
      <c r="J1445" s="10"/>
    </row>
    <row r="1446" spans="1:10" hidden="1">
      <c r="A1446" s="10">
        <v>1437</v>
      </c>
      <c r="B1446" s="10" t="s">
        <v>1942</v>
      </c>
      <c r="C1446" s="10" t="s">
        <v>6307</v>
      </c>
      <c r="D1446" s="10" t="s">
        <v>6308</v>
      </c>
      <c r="E1446" s="10" t="s">
        <v>3692</v>
      </c>
      <c r="F1446" s="10"/>
      <c r="G1446" s="10" t="s">
        <v>716</v>
      </c>
      <c r="H1446" s="10"/>
      <c r="I1446" s="10"/>
      <c r="J1446" s="10"/>
    </row>
    <row r="1447" spans="1:10" hidden="1">
      <c r="A1447" s="10">
        <v>1438</v>
      </c>
      <c r="B1447" s="10" t="s">
        <v>1943</v>
      </c>
      <c r="C1447" s="10" t="s">
        <v>6309</v>
      </c>
      <c r="D1447" s="10" t="s">
        <v>6310</v>
      </c>
      <c r="E1447" s="10" t="s">
        <v>3692</v>
      </c>
      <c r="F1447" s="10"/>
      <c r="G1447" s="10" t="s">
        <v>716</v>
      </c>
      <c r="H1447" s="10"/>
      <c r="I1447" s="10"/>
      <c r="J1447" s="10"/>
    </row>
    <row r="1448" spans="1:10" hidden="1">
      <c r="A1448" s="10">
        <v>1439</v>
      </c>
      <c r="B1448" s="10" t="s">
        <v>1944</v>
      </c>
      <c r="C1448" s="10" t="s">
        <v>6311</v>
      </c>
      <c r="D1448" s="10" t="s">
        <v>6312</v>
      </c>
      <c r="E1448" s="10" t="s">
        <v>3692</v>
      </c>
      <c r="F1448" s="10"/>
      <c r="G1448" s="10" t="s">
        <v>716</v>
      </c>
      <c r="H1448" s="10"/>
      <c r="I1448" s="10"/>
      <c r="J1448" s="10"/>
    </row>
    <row r="1449" spans="1:10" hidden="1">
      <c r="A1449" s="10">
        <v>1440</v>
      </c>
      <c r="B1449" s="10" t="s">
        <v>1945</v>
      </c>
      <c r="C1449" s="10" t="s">
        <v>6313</v>
      </c>
      <c r="D1449" s="10" t="s">
        <v>6314</v>
      </c>
      <c r="E1449" s="10" t="s">
        <v>3692</v>
      </c>
      <c r="F1449" s="10"/>
      <c r="G1449" s="10" t="s">
        <v>716</v>
      </c>
      <c r="H1449" s="10"/>
      <c r="I1449" s="10"/>
      <c r="J1449" s="10"/>
    </row>
    <row r="1450" spans="1:10" hidden="1">
      <c r="A1450" s="10">
        <v>1441</v>
      </c>
      <c r="B1450" s="10" t="s">
        <v>1946</v>
      </c>
      <c r="C1450" s="10" t="s">
        <v>6315</v>
      </c>
      <c r="D1450" s="10" t="s">
        <v>6316</v>
      </c>
      <c r="E1450" s="10" t="s">
        <v>3692</v>
      </c>
      <c r="F1450" s="10"/>
      <c r="G1450" s="10" t="s">
        <v>716</v>
      </c>
      <c r="H1450" s="10"/>
      <c r="I1450" s="10"/>
      <c r="J1450" s="10"/>
    </row>
    <row r="1451" spans="1:10" hidden="1">
      <c r="A1451" s="10">
        <v>1442</v>
      </c>
      <c r="B1451" s="10" t="s">
        <v>1947</v>
      </c>
      <c r="C1451" s="10" t="s">
        <v>6317</v>
      </c>
      <c r="D1451" s="10" t="s">
        <v>6318</v>
      </c>
      <c r="E1451" s="10" t="s">
        <v>3692</v>
      </c>
      <c r="F1451" s="10"/>
      <c r="G1451" s="10" t="s">
        <v>716</v>
      </c>
      <c r="H1451" s="10"/>
      <c r="I1451" s="10"/>
      <c r="J1451" s="10"/>
    </row>
    <row r="1452" spans="1:10" hidden="1">
      <c r="A1452" s="10">
        <v>1443</v>
      </c>
      <c r="B1452" s="10" t="s">
        <v>1948</v>
      </c>
      <c r="C1452" s="10" t="s">
        <v>6319</v>
      </c>
      <c r="D1452" s="10" t="s">
        <v>6320</v>
      </c>
      <c r="E1452" s="10" t="s">
        <v>3692</v>
      </c>
      <c r="F1452" s="10"/>
      <c r="G1452" s="10" t="s">
        <v>716</v>
      </c>
      <c r="H1452" s="10"/>
      <c r="I1452" s="10"/>
      <c r="J1452" s="10"/>
    </row>
    <row r="1453" spans="1:10" hidden="1">
      <c r="A1453" s="10">
        <v>1444</v>
      </c>
      <c r="B1453" s="10" t="s">
        <v>1949</v>
      </c>
      <c r="C1453" s="10" t="s">
        <v>6321</v>
      </c>
      <c r="D1453" s="10" t="s">
        <v>6322</v>
      </c>
      <c r="E1453" s="10" t="s">
        <v>3692</v>
      </c>
      <c r="F1453" s="10"/>
      <c r="G1453" s="10" t="s">
        <v>716</v>
      </c>
      <c r="H1453" s="10"/>
      <c r="I1453" s="10"/>
      <c r="J1453" s="10"/>
    </row>
    <row r="1454" spans="1:10" hidden="1">
      <c r="A1454" s="10">
        <v>1445</v>
      </c>
      <c r="B1454" s="10" t="s">
        <v>1950</v>
      </c>
      <c r="C1454" s="10" t="s">
        <v>6323</v>
      </c>
      <c r="D1454" s="10" t="s">
        <v>6324</v>
      </c>
      <c r="E1454" s="10" t="s">
        <v>3692</v>
      </c>
      <c r="F1454" s="10"/>
      <c r="G1454" s="10" t="s">
        <v>716</v>
      </c>
      <c r="H1454" s="10"/>
      <c r="I1454" s="10"/>
      <c r="J1454" s="10"/>
    </row>
    <row r="1455" spans="1:10" hidden="1">
      <c r="A1455" s="10">
        <v>1446</v>
      </c>
      <c r="B1455" s="10" t="s">
        <v>1951</v>
      </c>
      <c r="C1455" s="10" t="s">
        <v>6325</v>
      </c>
      <c r="D1455" s="10" t="s">
        <v>6326</v>
      </c>
      <c r="E1455" s="10" t="s">
        <v>3692</v>
      </c>
      <c r="F1455" s="10"/>
      <c r="G1455" s="10" t="s">
        <v>716</v>
      </c>
      <c r="H1455" s="10"/>
      <c r="I1455" s="10"/>
      <c r="J1455" s="10"/>
    </row>
    <row r="1456" spans="1:10" hidden="1">
      <c r="A1456" s="10">
        <v>1447</v>
      </c>
      <c r="B1456" s="10" t="s">
        <v>1952</v>
      </c>
      <c r="C1456" s="10" t="s">
        <v>6327</v>
      </c>
      <c r="D1456" s="10" t="s">
        <v>6328</v>
      </c>
      <c r="E1456" s="10" t="s">
        <v>3692</v>
      </c>
      <c r="F1456" s="10"/>
      <c r="G1456" s="10" t="s">
        <v>716</v>
      </c>
      <c r="H1456" s="10"/>
      <c r="I1456" s="10"/>
      <c r="J1456" s="10"/>
    </row>
    <row r="1457" spans="1:10" hidden="1">
      <c r="A1457" s="10">
        <v>1448</v>
      </c>
      <c r="B1457" s="10" t="s">
        <v>1953</v>
      </c>
      <c r="C1457" s="10" t="s">
        <v>6329</v>
      </c>
      <c r="D1457" s="10" t="s">
        <v>6330</v>
      </c>
      <c r="E1457" s="10" t="s">
        <v>3692</v>
      </c>
      <c r="F1457" s="10"/>
      <c r="G1457" s="10" t="s">
        <v>716</v>
      </c>
      <c r="H1457" s="10"/>
      <c r="I1457" s="10"/>
      <c r="J1457" s="10"/>
    </row>
    <row r="1458" spans="1:10" hidden="1">
      <c r="A1458" s="10">
        <v>1449</v>
      </c>
      <c r="B1458" s="10" t="s">
        <v>1954</v>
      </c>
      <c r="C1458" s="10" t="s">
        <v>6331</v>
      </c>
      <c r="D1458" s="10" t="s">
        <v>6332</v>
      </c>
      <c r="E1458" s="10" t="s">
        <v>3692</v>
      </c>
      <c r="F1458" s="10"/>
      <c r="G1458" s="10" t="s">
        <v>716</v>
      </c>
      <c r="H1458" s="10"/>
      <c r="I1458" s="10"/>
      <c r="J1458" s="10"/>
    </row>
    <row r="1459" spans="1:10" hidden="1">
      <c r="A1459" s="10">
        <v>1450</v>
      </c>
      <c r="B1459" s="10" t="s">
        <v>1955</v>
      </c>
      <c r="C1459" s="10" t="s">
        <v>6333</v>
      </c>
      <c r="D1459" s="10" t="s">
        <v>6334</v>
      </c>
      <c r="E1459" s="10" t="s">
        <v>3692</v>
      </c>
      <c r="F1459" s="10"/>
      <c r="G1459" s="10" t="s">
        <v>716</v>
      </c>
      <c r="H1459" s="10"/>
      <c r="I1459" s="10"/>
      <c r="J1459" s="10"/>
    </row>
    <row r="1460" spans="1:10" hidden="1">
      <c r="A1460" s="10">
        <v>1451</v>
      </c>
      <c r="B1460" s="10" t="s">
        <v>1956</v>
      </c>
      <c r="C1460" s="10" t="s">
        <v>6335</v>
      </c>
      <c r="D1460" s="10" t="s">
        <v>6336</v>
      </c>
      <c r="E1460" s="10" t="s">
        <v>3692</v>
      </c>
      <c r="F1460" s="10"/>
      <c r="G1460" s="10" t="s">
        <v>716</v>
      </c>
      <c r="H1460" s="10"/>
      <c r="I1460" s="10"/>
      <c r="J1460" s="10"/>
    </row>
    <row r="1461" spans="1:10" hidden="1">
      <c r="A1461" s="10">
        <v>1452</v>
      </c>
      <c r="B1461" s="10" t="s">
        <v>1957</v>
      </c>
      <c r="C1461" s="10" t="s">
        <v>6337</v>
      </c>
      <c r="D1461" s="10" t="s">
        <v>6338</v>
      </c>
      <c r="E1461" s="10" t="s">
        <v>3692</v>
      </c>
      <c r="F1461" s="10"/>
      <c r="G1461" s="10" t="s">
        <v>716</v>
      </c>
      <c r="H1461" s="10"/>
      <c r="I1461" s="10"/>
      <c r="J1461" s="10"/>
    </row>
    <row r="1462" spans="1:10" hidden="1">
      <c r="A1462" s="10">
        <v>1453</v>
      </c>
      <c r="B1462" s="10" t="s">
        <v>1958</v>
      </c>
      <c r="C1462" s="10" t="s">
        <v>6339</v>
      </c>
      <c r="D1462" s="10" t="s">
        <v>6340</v>
      </c>
      <c r="E1462" s="10" t="s">
        <v>3692</v>
      </c>
      <c r="F1462" s="10"/>
      <c r="G1462" s="10" t="s">
        <v>716</v>
      </c>
      <c r="H1462" s="10"/>
      <c r="I1462" s="10"/>
      <c r="J1462" s="10"/>
    </row>
    <row r="1463" spans="1:10" hidden="1">
      <c r="A1463" s="10">
        <v>1454</v>
      </c>
      <c r="B1463" s="10" t="s">
        <v>1959</v>
      </c>
      <c r="C1463" s="10" t="s">
        <v>6341</v>
      </c>
      <c r="D1463" s="10" t="s">
        <v>6342</v>
      </c>
      <c r="E1463" s="10" t="s">
        <v>3692</v>
      </c>
      <c r="F1463" s="10"/>
      <c r="G1463" s="10" t="s">
        <v>716</v>
      </c>
      <c r="H1463" s="10"/>
      <c r="I1463" s="10"/>
      <c r="J1463" s="10"/>
    </row>
    <row r="1464" spans="1:10" hidden="1">
      <c r="A1464" s="10">
        <v>1455</v>
      </c>
      <c r="B1464" s="10" t="s">
        <v>1960</v>
      </c>
      <c r="C1464" s="10" t="s">
        <v>6343</v>
      </c>
      <c r="D1464" s="10" t="s">
        <v>6344</v>
      </c>
      <c r="E1464" s="10" t="s">
        <v>3692</v>
      </c>
      <c r="F1464" s="10"/>
      <c r="G1464" s="10" t="s">
        <v>716</v>
      </c>
      <c r="H1464" s="10"/>
      <c r="I1464" s="10"/>
      <c r="J1464" s="10"/>
    </row>
    <row r="1465" spans="1:10" hidden="1">
      <c r="A1465" s="10">
        <v>1456</v>
      </c>
      <c r="B1465" s="10" t="s">
        <v>1961</v>
      </c>
      <c r="C1465" s="10" t="s">
        <v>6345</v>
      </c>
      <c r="D1465" s="10" t="s">
        <v>6346</v>
      </c>
      <c r="E1465" s="10" t="s">
        <v>3692</v>
      </c>
      <c r="F1465" s="10"/>
      <c r="G1465" s="10" t="s">
        <v>716</v>
      </c>
      <c r="H1465" s="10"/>
      <c r="I1465" s="10"/>
      <c r="J1465" s="10"/>
    </row>
    <row r="1466" spans="1:10" hidden="1">
      <c r="A1466" s="10">
        <v>1457</v>
      </c>
      <c r="B1466" s="10" t="s">
        <v>1962</v>
      </c>
      <c r="C1466" s="10" t="s">
        <v>6347</v>
      </c>
      <c r="D1466" s="10" t="s">
        <v>6348</v>
      </c>
      <c r="E1466" s="10" t="s">
        <v>3692</v>
      </c>
      <c r="F1466" s="10"/>
      <c r="G1466" s="10" t="s">
        <v>716</v>
      </c>
      <c r="H1466" s="10"/>
      <c r="I1466" s="10"/>
      <c r="J1466" s="10"/>
    </row>
    <row r="1467" spans="1:10" hidden="1">
      <c r="A1467" s="10">
        <v>1458</v>
      </c>
      <c r="B1467" s="10" t="s">
        <v>1963</v>
      </c>
      <c r="C1467" s="10" t="s">
        <v>6349</v>
      </c>
      <c r="D1467" s="10" t="s">
        <v>6350</v>
      </c>
      <c r="E1467" s="10" t="s">
        <v>3692</v>
      </c>
      <c r="F1467" s="10"/>
      <c r="G1467" s="10" t="s">
        <v>716</v>
      </c>
      <c r="H1467" s="10"/>
      <c r="I1467" s="10"/>
      <c r="J1467" s="10"/>
    </row>
    <row r="1468" spans="1:10" hidden="1">
      <c r="A1468" s="10">
        <v>1459</v>
      </c>
      <c r="B1468" s="10" t="s">
        <v>1964</v>
      </c>
      <c r="C1468" s="10" t="s">
        <v>6351</v>
      </c>
      <c r="D1468" s="10" t="s">
        <v>6352</v>
      </c>
      <c r="E1468" s="10" t="s">
        <v>3692</v>
      </c>
      <c r="F1468" s="10"/>
      <c r="G1468" s="10" t="s">
        <v>716</v>
      </c>
      <c r="H1468" s="10"/>
      <c r="I1468" s="10"/>
      <c r="J1468" s="10"/>
    </row>
    <row r="1469" spans="1:10" hidden="1">
      <c r="A1469" s="10">
        <v>1460</v>
      </c>
      <c r="B1469" s="10" t="s">
        <v>1966</v>
      </c>
      <c r="C1469" s="10" t="s">
        <v>6353</v>
      </c>
      <c r="D1469" s="10" t="s">
        <v>6354</v>
      </c>
      <c r="E1469" s="10" t="s">
        <v>3692</v>
      </c>
      <c r="F1469" s="10"/>
      <c r="G1469" s="10" t="s">
        <v>716</v>
      </c>
      <c r="H1469" s="10"/>
      <c r="I1469" s="10"/>
      <c r="J1469" s="10"/>
    </row>
    <row r="1470" spans="1:10" hidden="1">
      <c r="A1470" s="10">
        <v>1461</v>
      </c>
      <c r="B1470" s="10" t="s">
        <v>1965</v>
      </c>
      <c r="C1470" s="10" t="s">
        <v>6355</v>
      </c>
      <c r="D1470" s="10" t="s">
        <v>6356</v>
      </c>
      <c r="E1470" s="10" t="s">
        <v>3692</v>
      </c>
      <c r="F1470" s="10"/>
      <c r="G1470" s="10" t="s">
        <v>716</v>
      </c>
      <c r="H1470" s="10"/>
      <c r="I1470" s="10"/>
      <c r="J1470" s="10"/>
    </row>
    <row r="1471" spans="1:10" hidden="1">
      <c r="A1471" s="10">
        <v>1462</v>
      </c>
      <c r="B1471" s="10" t="s">
        <v>1967</v>
      </c>
      <c r="C1471" s="10" t="s">
        <v>6357</v>
      </c>
      <c r="D1471" s="10" t="s">
        <v>6358</v>
      </c>
      <c r="E1471" s="10" t="s">
        <v>3692</v>
      </c>
      <c r="F1471" s="10"/>
      <c r="G1471" s="10" t="s">
        <v>716</v>
      </c>
      <c r="H1471" s="10"/>
      <c r="I1471" s="10"/>
      <c r="J1471" s="10"/>
    </row>
    <row r="1472" spans="1:10" hidden="1">
      <c r="A1472" s="10">
        <v>1463</v>
      </c>
      <c r="B1472" s="10" t="s">
        <v>1968</v>
      </c>
      <c r="C1472" s="10" t="s">
        <v>6359</v>
      </c>
      <c r="D1472" s="10" t="s">
        <v>6360</v>
      </c>
      <c r="E1472" s="10" t="s">
        <v>3692</v>
      </c>
      <c r="F1472" s="10"/>
      <c r="G1472" s="10" t="s">
        <v>716</v>
      </c>
      <c r="H1472" s="10"/>
      <c r="I1472" s="10"/>
      <c r="J1472" s="10"/>
    </row>
    <row r="1473" spans="1:10" hidden="1">
      <c r="A1473" s="10">
        <v>1464</v>
      </c>
      <c r="B1473" s="10" t="s">
        <v>1969</v>
      </c>
      <c r="C1473" s="10" t="s">
        <v>6361</v>
      </c>
      <c r="D1473" s="10" t="s">
        <v>6362</v>
      </c>
      <c r="E1473" s="10" t="s">
        <v>3692</v>
      </c>
      <c r="F1473" s="10"/>
      <c r="G1473" s="10" t="s">
        <v>716</v>
      </c>
      <c r="H1473" s="10"/>
      <c r="I1473" s="10"/>
      <c r="J1473" s="10"/>
    </row>
    <row r="1474" spans="1:10" hidden="1">
      <c r="A1474" s="10">
        <v>1465</v>
      </c>
      <c r="B1474" s="10" t="s">
        <v>1970</v>
      </c>
      <c r="C1474" s="10" t="s">
        <v>6363</v>
      </c>
      <c r="D1474" s="10" t="s">
        <v>6364</v>
      </c>
      <c r="E1474" s="10" t="s">
        <v>3692</v>
      </c>
      <c r="F1474" s="10"/>
      <c r="G1474" s="10" t="s">
        <v>716</v>
      </c>
      <c r="H1474" s="10"/>
      <c r="I1474" s="10"/>
      <c r="J1474" s="10"/>
    </row>
    <row r="1475" spans="1:10" hidden="1">
      <c r="A1475" s="10">
        <v>1466</v>
      </c>
      <c r="B1475" s="10" t="s">
        <v>1971</v>
      </c>
      <c r="C1475" s="10" t="s">
        <v>6365</v>
      </c>
      <c r="D1475" s="10" t="s">
        <v>6366</v>
      </c>
      <c r="E1475" s="10" t="s">
        <v>3692</v>
      </c>
      <c r="F1475" s="10"/>
      <c r="G1475" s="10" t="s">
        <v>716</v>
      </c>
      <c r="H1475" s="10"/>
      <c r="I1475" s="10"/>
      <c r="J1475" s="10"/>
    </row>
    <row r="1476" spans="1:10" hidden="1">
      <c r="A1476" s="10">
        <v>1467</v>
      </c>
      <c r="B1476" s="10" t="s">
        <v>1972</v>
      </c>
      <c r="C1476" s="10" t="s">
        <v>6367</v>
      </c>
      <c r="D1476" s="10" t="s">
        <v>6368</v>
      </c>
      <c r="E1476" s="10" t="s">
        <v>3692</v>
      </c>
      <c r="F1476" s="10"/>
      <c r="G1476" s="10" t="s">
        <v>716</v>
      </c>
      <c r="H1476" s="10"/>
      <c r="I1476" s="10"/>
      <c r="J1476" s="10"/>
    </row>
    <row r="1477" spans="1:10" hidden="1">
      <c r="A1477" s="10">
        <v>1468</v>
      </c>
      <c r="B1477" s="10" t="s">
        <v>1973</v>
      </c>
      <c r="C1477" s="10" t="s">
        <v>6369</v>
      </c>
      <c r="D1477" s="10" t="s">
        <v>6370</v>
      </c>
      <c r="E1477" s="10" t="s">
        <v>3692</v>
      </c>
      <c r="F1477" s="10"/>
      <c r="G1477" s="10" t="s">
        <v>716</v>
      </c>
      <c r="H1477" s="10"/>
      <c r="I1477" s="10"/>
      <c r="J1477" s="10"/>
    </row>
    <row r="1478" spans="1:10" hidden="1">
      <c r="A1478" s="10">
        <v>1469</v>
      </c>
      <c r="B1478" s="10" t="s">
        <v>1974</v>
      </c>
      <c r="C1478" s="10" t="s">
        <v>6371</v>
      </c>
      <c r="D1478" s="10" t="s">
        <v>6372</v>
      </c>
      <c r="E1478" s="10" t="s">
        <v>3692</v>
      </c>
      <c r="F1478" s="10"/>
      <c r="G1478" s="10" t="s">
        <v>716</v>
      </c>
      <c r="H1478" s="10"/>
      <c r="I1478" s="10"/>
      <c r="J1478" s="10"/>
    </row>
    <row r="1479" spans="1:10" hidden="1">
      <c r="A1479" s="10">
        <v>1470</v>
      </c>
      <c r="B1479" s="10" t="s">
        <v>1975</v>
      </c>
      <c r="C1479" s="10" t="s">
        <v>6373</v>
      </c>
      <c r="D1479" s="10" t="s">
        <v>6374</v>
      </c>
      <c r="E1479" s="10" t="s">
        <v>3692</v>
      </c>
      <c r="F1479" s="10"/>
      <c r="G1479" s="10" t="s">
        <v>716</v>
      </c>
      <c r="H1479" s="10"/>
      <c r="I1479" s="10"/>
      <c r="J1479" s="10"/>
    </row>
    <row r="1480" spans="1:10" hidden="1">
      <c r="A1480" s="10">
        <v>1471</v>
      </c>
      <c r="B1480" s="10" t="s">
        <v>1976</v>
      </c>
      <c r="C1480" s="10" t="s">
        <v>6375</v>
      </c>
      <c r="D1480" s="10" t="s">
        <v>6376</v>
      </c>
      <c r="E1480" s="10" t="s">
        <v>3692</v>
      </c>
      <c r="F1480" s="10"/>
      <c r="G1480" s="10" t="s">
        <v>716</v>
      </c>
      <c r="H1480" s="10"/>
      <c r="I1480" s="10"/>
      <c r="J1480" s="10"/>
    </row>
    <row r="1481" spans="1:10" hidden="1">
      <c r="A1481" s="10">
        <v>1472</v>
      </c>
      <c r="B1481" s="10" t="s">
        <v>1977</v>
      </c>
      <c r="C1481" s="10" t="s">
        <v>6377</v>
      </c>
      <c r="D1481" s="10" t="s">
        <v>6378</v>
      </c>
      <c r="E1481" s="10" t="s">
        <v>3692</v>
      </c>
      <c r="F1481" s="10"/>
      <c r="G1481" s="10" t="s">
        <v>716</v>
      </c>
      <c r="H1481" s="10"/>
      <c r="I1481" s="10"/>
      <c r="J1481" s="10"/>
    </row>
    <row r="1482" spans="1:10" hidden="1">
      <c r="A1482" s="10">
        <v>1473</v>
      </c>
      <c r="B1482" s="10" t="s">
        <v>1978</v>
      </c>
      <c r="C1482" s="10" t="s">
        <v>6379</v>
      </c>
      <c r="D1482" s="10" t="s">
        <v>6380</v>
      </c>
      <c r="E1482" s="10" t="s">
        <v>3692</v>
      </c>
      <c r="F1482" s="10"/>
      <c r="G1482" s="10" t="s">
        <v>716</v>
      </c>
      <c r="H1482" s="10"/>
      <c r="I1482" s="10"/>
      <c r="J1482" s="10"/>
    </row>
    <row r="1483" spans="1:10" hidden="1">
      <c r="A1483" s="10">
        <v>1474</v>
      </c>
      <c r="B1483" s="10" t="s">
        <v>1979</v>
      </c>
      <c r="C1483" s="10" t="s">
        <v>6381</v>
      </c>
      <c r="D1483" s="10" t="s">
        <v>6382</v>
      </c>
      <c r="E1483" s="10" t="s">
        <v>3692</v>
      </c>
      <c r="F1483" s="10"/>
      <c r="G1483" s="10" t="s">
        <v>716</v>
      </c>
      <c r="H1483" s="10"/>
      <c r="I1483" s="10"/>
      <c r="J1483" s="10"/>
    </row>
    <row r="1484" spans="1:10" hidden="1">
      <c r="A1484" s="10">
        <v>1475</v>
      </c>
      <c r="B1484" s="10" t="s">
        <v>1980</v>
      </c>
      <c r="C1484" s="10" t="s">
        <v>6383</v>
      </c>
      <c r="D1484" s="10" t="s">
        <v>6384</v>
      </c>
      <c r="E1484" s="10" t="s">
        <v>3692</v>
      </c>
      <c r="F1484" s="10"/>
      <c r="G1484" s="10" t="s">
        <v>716</v>
      </c>
      <c r="H1484" s="10"/>
      <c r="I1484" s="10"/>
      <c r="J1484" s="10"/>
    </row>
    <row r="1485" spans="1:10" hidden="1">
      <c r="A1485" s="10">
        <v>1476</v>
      </c>
      <c r="B1485" s="10" t="s">
        <v>1981</v>
      </c>
      <c r="C1485" s="10" t="s">
        <v>6385</v>
      </c>
      <c r="D1485" s="10" t="s">
        <v>6386</v>
      </c>
      <c r="E1485" s="10" t="s">
        <v>3692</v>
      </c>
      <c r="F1485" s="10"/>
      <c r="G1485" s="10" t="s">
        <v>716</v>
      </c>
      <c r="H1485" s="10"/>
      <c r="I1485" s="10"/>
      <c r="J1485" s="10"/>
    </row>
    <row r="1486" spans="1:10" hidden="1">
      <c r="A1486" s="10">
        <v>1477</v>
      </c>
      <c r="B1486" s="10" t="s">
        <v>1982</v>
      </c>
      <c r="C1486" s="10" t="s">
        <v>6387</v>
      </c>
      <c r="D1486" s="10" t="s">
        <v>6388</v>
      </c>
      <c r="E1486" s="10" t="s">
        <v>3692</v>
      </c>
      <c r="F1486" s="10"/>
      <c r="G1486" s="10" t="s">
        <v>716</v>
      </c>
      <c r="H1486" s="10"/>
      <c r="I1486" s="10"/>
      <c r="J1486" s="10"/>
    </row>
    <row r="1487" spans="1:10" hidden="1">
      <c r="A1487" s="10">
        <v>1478</v>
      </c>
      <c r="B1487" s="10" t="s">
        <v>1983</v>
      </c>
      <c r="C1487" s="10" t="s">
        <v>6389</v>
      </c>
      <c r="D1487" s="10" t="s">
        <v>6390</v>
      </c>
      <c r="E1487" s="10" t="s">
        <v>3692</v>
      </c>
      <c r="F1487" s="10"/>
      <c r="G1487" s="10" t="s">
        <v>716</v>
      </c>
      <c r="H1487" s="10"/>
      <c r="I1487" s="10"/>
      <c r="J1487" s="10"/>
    </row>
    <row r="1488" spans="1:10" hidden="1">
      <c r="A1488" s="10">
        <v>1479</v>
      </c>
      <c r="B1488" s="10" t="s">
        <v>1984</v>
      </c>
      <c r="C1488" s="10" t="s">
        <v>6391</v>
      </c>
      <c r="D1488" s="10" t="s">
        <v>6392</v>
      </c>
      <c r="E1488" s="10" t="s">
        <v>3692</v>
      </c>
      <c r="F1488" s="10"/>
      <c r="G1488" s="10" t="s">
        <v>716</v>
      </c>
      <c r="H1488" s="10"/>
      <c r="I1488" s="10"/>
      <c r="J1488" s="10"/>
    </row>
    <row r="1489" spans="1:10" hidden="1">
      <c r="A1489" s="10">
        <v>1480</v>
      </c>
      <c r="B1489" s="10" t="s">
        <v>1985</v>
      </c>
      <c r="C1489" s="10" t="s">
        <v>6393</v>
      </c>
      <c r="D1489" s="10" t="s">
        <v>6394</v>
      </c>
      <c r="E1489" s="10" t="s">
        <v>3692</v>
      </c>
      <c r="F1489" s="10"/>
      <c r="G1489" s="10" t="s">
        <v>716</v>
      </c>
      <c r="H1489" s="10"/>
      <c r="I1489" s="10"/>
      <c r="J1489" s="10"/>
    </row>
    <row r="1490" spans="1:10" hidden="1">
      <c r="A1490" s="10">
        <v>1481</v>
      </c>
      <c r="B1490" s="10" t="s">
        <v>1986</v>
      </c>
      <c r="C1490" s="10" t="s">
        <v>6395</v>
      </c>
      <c r="D1490" s="10" t="s">
        <v>6396</v>
      </c>
      <c r="E1490" s="10" t="s">
        <v>3692</v>
      </c>
      <c r="F1490" s="10"/>
      <c r="G1490" s="10" t="s">
        <v>716</v>
      </c>
      <c r="H1490" s="10"/>
      <c r="I1490" s="10"/>
      <c r="J1490" s="10"/>
    </row>
    <row r="1491" spans="1:10" hidden="1">
      <c r="A1491" s="10">
        <v>1482</v>
      </c>
      <c r="B1491" s="10" t="s">
        <v>1987</v>
      </c>
      <c r="C1491" s="10" t="s">
        <v>6397</v>
      </c>
      <c r="D1491" s="10" t="s">
        <v>6398</v>
      </c>
      <c r="E1491" s="10" t="s">
        <v>3692</v>
      </c>
      <c r="F1491" s="10"/>
      <c r="G1491" s="10" t="s">
        <v>716</v>
      </c>
      <c r="H1491" s="10"/>
      <c r="I1491" s="10"/>
      <c r="J1491" s="10"/>
    </row>
    <row r="1492" spans="1:10" hidden="1">
      <c r="A1492" s="10">
        <v>1483</v>
      </c>
      <c r="B1492" s="10" t="s">
        <v>1988</v>
      </c>
      <c r="C1492" s="10" t="s">
        <v>6399</v>
      </c>
      <c r="D1492" s="10" t="s">
        <v>6400</v>
      </c>
      <c r="E1492" s="10" t="s">
        <v>3692</v>
      </c>
      <c r="F1492" s="10"/>
      <c r="G1492" s="10" t="s">
        <v>716</v>
      </c>
      <c r="H1492" s="10"/>
      <c r="I1492" s="10"/>
      <c r="J1492" s="10"/>
    </row>
    <row r="1493" spans="1:10" hidden="1">
      <c r="A1493" s="10">
        <v>1484</v>
      </c>
      <c r="B1493" s="10" t="s">
        <v>1989</v>
      </c>
      <c r="C1493" s="10" t="s">
        <v>6401</v>
      </c>
      <c r="D1493" s="10" t="s">
        <v>6402</v>
      </c>
      <c r="E1493" s="10" t="s">
        <v>3692</v>
      </c>
      <c r="F1493" s="10"/>
      <c r="G1493" s="10" t="s">
        <v>716</v>
      </c>
      <c r="H1493" s="10"/>
      <c r="I1493" s="10"/>
      <c r="J1493" s="10"/>
    </row>
    <row r="1494" spans="1:10" hidden="1">
      <c r="A1494" s="10">
        <v>1485</v>
      </c>
      <c r="B1494" s="10" t="s">
        <v>1990</v>
      </c>
      <c r="C1494" s="10" t="s">
        <v>6403</v>
      </c>
      <c r="D1494" s="10" t="s">
        <v>6404</v>
      </c>
      <c r="E1494" s="10" t="s">
        <v>3692</v>
      </c>
      <c r="F1494" s="10"/>
      <c r="G1494" s="10" t="s">
        <v>716</v>
      </c>
      <c r="H1494" s="10"/>
      <c r="I1494" s="10"/>
      <c r="J1494" s="10"/>
    </row>
    <row r="1495" spans="1:10" hidden="1">
      <c r="A1495" s="10">
        <v>1486</v>
      </c>
      <c r="B1495" s="10" t="s">
        <v>1991</v>
      </c>
      <c r="C1495" s="10" t="s">
        <v>6405</v>
      </c>
      <c r="D1495" s="10" t="s">
        <v>6406</v>
      </c>
      <c r="E1495" s="10" t="s">
        <v>3692</v>
      </c>
      <c r="F1495" s="10"/>
      <c r="G1495" s="10" t="s">
        <v>716</v>
      </c>
      <c r="H1495" s="10"/>
      <c r="I1495" s="10"/>
      <c r="J1495" s="10"/>
    </row>
    <row r="1496" spans="1:10" hidden="1">
      <c r="A1496" s="10">
        <v>1487</v>
      </c>
      <c r="B1496" s="10" t="s">
        <v>1992</v>
      </c>
      <c r="C1496" s="10" t="s">
        <v>6407</v>
      </c>
      <c r="D1496" s="10" t="s">
        <v>6408</v>
      </c>
      <c r="E1496" s="10" t="s">
        <v>3692</v>
      </c>
      <c r="F1496" s="10"/>
      <c r="G1496" s="10" t="s">
        <v>716</v>
      </c>
      <c r="H1496" s="10"/>
      <c r="I1496" s="10"/>
      <c r="J1496" s="10"/>
    </row>
    <row r="1497" spans="1:10" hidden="1">
      <c r="A1497" s="10">
        <v>1488</v>
      </c>
      <c r="B1497" s="10" t="s">
        <v>1993</v>
      </c>
      <c r="C1497" s="10" t="s">
        <v>6409</v>
      </c>
      <c r="D1497" s="10" t="s">
        <v>6410</v>
      </c>
      <c r="E1497" s="10" t="s">
        <v>3692</v>
      </c>
      <c r="F1497" s="10"/>
      <c r="G1497" s="10" t="s">
        <v>716</v>
      </c>
      <c r="H1497" s="10"/>
      <c r="I1497" s="10"/>
      <c r="J1497" s="10"/>
    </row>
    <row r="1498" spans="1:10" hidden="1">
      <c r="A1498" s="10">
        <v>1489</v>
      </c>
      <c r="B1498" s="10" t="s">
        <v>1994</v>
      </c>
      <c r="C1498" s="10" t="s">
        <v>6411</v>
      </c>
      <c r="D1498" s="10" t="s">
        <v>6412</v>
      </c>
      <c r="E1498" s="10" t="s">
        <v>3692</v>
      </c>
      <c r="F1498" s="10"/>
      <c r="G1498" s="10" t="s">
        <v>716</v>
      </c>
      <c r="H1498" s="10"/>
      <c r="I1498" s="10"/>
      <c r="J1498" s="10"/>
    </row>
    <row r="1499" spans="1:10" hidden="1">
      <c r="A1499" s="10">
        <v>1490</v>
      </c>
      <c r="B1499" s="10" t="s">
        <v>1995</v>
      </c>
      <c r="C1499" s="10" t="s">
        <v>6413</v>
      </c>
      <c r="D1499" s="10" t="s">
        <v>6414</v>
      </c>
      <c r="E1499" s="10" t="s">
        <v>3692</v>
      </c>
      <c r="F1499" s="10"/>
      <c r="G1499" s="10" t="s">
        <v>716</v>
      </c>
      <c r="H1499" s="10"/>
      <c r="I1499" s="10"/>
      <c r="J1499" s="10"/>
    </row>
    <row r="1500" spans="1:10" hidden="1">
      <c r="A1500" s="10">
        <v>1491</v>
      </c>
      <c r="B1500" s="10" t="s">
        <v>1996</v>
      </c>
      <c r="C1500" s="10" t="s">
        <v>6415</v>
      </c>
      <c r="D1500" s="10" t="s">
        <v>6416</v>
      </c>
      <c r="E1500" s="10" t="s">
        <v>3692</v>
      </c>
      <c r="F1500" s="10"/>
      <c r="G1500" s="10" t="s">
        <v>716</v>
      </c>
      <c r="H1500" s="10"/>
      <c r="I1500" s="10"/>
      <c r="J1500" s="10"/>
    </row>
    <row r="1501" spans="1:10" hidden="1">
      <c r="A1501" s="10">
        <v>1492</v>
      </c>
      <c r="B1501" s="10" t="s">
        <v>1997</v>
      </c>
      <c r="C1501" s="10" t="s">
        <v>6417</v>
      </c>
      <c r="D1501" s="10" t="s">
        <v>6418</v>
      </c>
      <c r="E1501" s="10" t="s">
        <v>3692</v>
      </c>
      <c r="F1501" s="10"/>
      <c r="G1501" s="10" t="s">
        <v>716</v>
      </c>
      <c r="H1501" s="10"/>
      <c r="I1501" s="10"/>
      <c r="J1501" s="10"/>
    </row>
    <row r="1502" spans="1:10" hidden="1">
      <c r="A1502" s="10">
        <v>1493</v>
      </c>
      <c r="B1502" s="10" t="s">
        <v>1998</v>
      </c>
      <c r="C1502" s="10" t="s">
        <v>6419</v>
      </c>
      <c r="D1502" s="10" t="s">
        <v>6420</v>
      </c>
      <c r="E1502" s="10" t="s">
        <v>3692</v>
      </c>
      <c r="F1502" s="10"/>
      <c r="G1502" s="10" t="s">
        <v>716</v>
      </c>
      <c r="H1502" s="10"/>
      <c r="I1502" s="10"/>
      <c r="J1502" s="10"/>
    </row>
    <row r="1503" spans="1:10" hidden="1">
      <c r="A1503" s="10">
        <v>1494</v>
      </c>
      <c r="B1503" s="10" t="s">
        <v>1999</v>
      </c>
      <c r="C1503" s="10" t="s">
        <v>6421</v>
      </c>
      <c r="D1503" s="10" t="s">
        <v>6422</v>
      </c>
      <c r="E1503" s="10" t="s">
        <v>3692</v>
      </c>
      <c r="F1503" s="10"/>
      <c r="G1503" s="10" t="s">
        <v>716</v>
      </c>
      <c r="H1503" s="10"/>
      <c r="I1503" s="10"/>
      <c r="J1503" s="10"/>
    </row>
    <row r="1504" spans="1:10" hidden="1">
      <c r="A1504" s="10">
        <v>1495</v>
      </c>
      <c r="B1504" s="10" t="s">
        <v>2000</v>
      </c>
      <c r="C1504" s="10" t="s">
        <v>6423</v>
      </c>
      <c r="D1504" s="10" t="s">
        <v>6424</v>
      </c>
      <c r="E1504" s="10" t="s">
        <v>3692</v>
      </c>
      <c r="F1504" s="10"/>
      <c r="G1504" s="10" t="s">
        <v>716</v>
      </c>
      <c r="H1504" s="10"/>
      <c r="I1504" s="10"/>
      <c r="J1504" s="10"/>
    </row>
    <row r="1505" spans="1:10" hidden="1">
      <c r="A1505" s="10">
        <v>1496</v>
      </c>
      <c r="B1505" s="10" t="s">
        <v>2001</v>
      </c>
      <c r="C1505" s="10" t="s">
        <v>6425</v>
      </c>
      <c r="D1505" s="10" t="s">
        <v>6426</v>
      </c>
      <c r="E1505" s="10" t="s">
        <v>3692</v>
      </c>
      <c r="F1505" s="10"/>
      <c r="G1505" s="10" t="s">
        <v>716</v>
      </c>
      <c r="H1505" s="10"/>
      <c r="I1505" s="10"/>
      <c r="J1505" s="10"/>
    </row>
    <row r="1506" spans="1:10" hidden="1">
      <c r="A1506" s="10">
        <v>1497</v>
      </c>
      <c r="B1506" s="10" t="s">
        <v>2002</v>
      </c>
      <c r="C1506" s="10" t="s">
        <v>6427</v>
      </c>
      <c r="D1506" s="10" t="s">
        <v>6428</v>
      </c>
      <c r="E1506" s="10" t="s">
        <v>3692</v>
      </c>
      <c r="F1506" s="10"/>
      <c r="G1506" s="10" t="s">
        <v>716</v>
      </c>
      <c r="H1506" s="10"/>
      <c r="I1506" s="10"/>
      <c r="J1506" s="10"/>
    </row>
    <row r="1507" spans="1:10" hidden="1">
      <c r="A1507" s="10">
        <v>1498</v>
      </c>
      <c r="B1507" s="10" t="s">
        <v>2003</v>
      </c>
      <c r="C1507" s="10" t="s">
        <v>6429</v>
      </c>
      <c r="D1507" s="10" t="s">
        <v>6430</v>
      </c>
      <c r="E1507" s="10" t="s">
        <v>3692</v>
      </c>
      <c r="F1507" s="10"/>
      <c r="G1507" s="10" t="s">
        <v>716</v>
      </c>
      <c r="H1507" s="10"/>
      <c r="I1507" s="10"/>
      <c r="J1507" s="10"/>
    </row>
    <row r="1508" spans="1:10" hidden="1">
      <c r="A1508" s="10">
        <v>1499</v>
      </c>
      <c r="B1508" s="10" t="s">
        <v>2004</v>
      </c>
      <c r="C1508" s="10" t="s">
        <v>6431</v>
      </c>
      <c r="D1508" s="10" t="s">
        <v>6432</v>
      </c>
      <c r="E1508" s="10" t="s">
        <v>3692</v>
      </c>
      <c r="F1508" s="10"/>
      <c r="G1508" s="10" t="s">
        <v>716</v>
      </c>
      <c r="H1508" s="10"/>
      <c r="I1508" s="10"/>
      <c r="J1508" s="10"/>
    </row>
    <row r="1509" spans="1:10" hidden="1">
      <c r="A1509" s="10">
        <v>1500</v>
      </c>
      <c r="B1509" s="10" t="s">
        <v>2005</v>
      </c>
      <c r="C1509" s="10" t="s">
        <v>6433</v>
      </c>
      <c r="D1509" s="10" t="s">
        <v>6434</v>
      </c>
      <c r="E1509" s="10" t="s">
        <v>3692</v>
      </c>
      <c r="F1509" s="10"/>
      <c r="G1509" s="10" t="s">
        <v>716</v>
      </c>
      <c r="H1509" s="10"/>
      <c r="I1509" s="10"/>
      <c r="J1509" s="10"/>
    </row>
    <row r="1510" spans="1:10" hidden="1">
      <c r="A1510" s="10">
        <v>1501</v>
      </c>
      <c r="B1510" s="10" t="s">
        <v>2006</v>
      </c>
      <c r="C1510" s="10" t="s">
        <v>6435</v>
      </c>
      <c r="D1510" s="10" t="s">
        <v>6436</v>
      </c>
      <c r="E1510" s="10" t="s">
        <v>3692</v>
      </c>
      <c r="F1510" s="10"/>
      <c r="G1510" s="10" t="s">
        <v>716</v>
      </c>
      <c r="H1510" s="10"/>
      <c r="I1510" s="10"/>
      <c r="J1510" s="10"/>
    </row>
    <row r="1511" spans="1:10" hidden="1">
      <c r="A1511" s="10">
        <v>1502</v>
      </c>
      <c r="B1511" s="10" t="s">
        <v>2007</v>
      </c>
      <c r="C1511" s="10" t="s">
        <v>6437</v>
      </c>
      <c r="D1511" s="10" t="s">
        <v>6438</v>
      </c>
      <c r="E1511" s="10" t="s">
        <v>3692</v>
      </c>
      <c r="F1511" s="10"/>
      <c r="G1511" s="10" t="s">
        <v>716</v>
      </c>
      <c r="H1511" s="10"/>
      <c r="I1511" s="10"/>
      <c r="J1511" s="10"/>
    </row>
    <row r="1512" spans="1:10" hidden="1">
      <c r="A1512" s="10">
        <v>1503</v>
      </c>
      <c r="B1512" s="10" t="s">
        <v>2008</v>
      </c>
      <c r="C1512" s="10" t="s">
        <v>6439</v>
      </c>
      <c r="D1512" s="10" t="s">
        <v>6440</v>
      </c>
      <c r="E1512" s="10" t="s">
        <v>3692</v>
      </c>
      <c r="F1512" s="10"/>
      <c r="G1512" s="10" t="s">
        <v>716</v>
      </c>
      <c r="H1512" s="10"/>
      <c r="I1512" s="10"/>
      <c r="J1512" s="10"/>
    </row>
    <row r="1513" spans="1:10" hidden="1">
      <c r="A1513" s="10">
        <v>1504</v>
      </c>
      <c r="B1513" s="10" t="s">
        <v>2009</v>
      </c>
      <c r="C1513" s="10" t="s">
        <v>6441</v>
      </c>
      <c r="D1513" s="10" t="s">
        <v>6442</v>
      </c>
      <c r="E1513" s="10" t="s">
        <v>3692</v>
      </c>
      <c r="F1513" s="10"/>
      <c r="G1513" s="10" t="s">
        <v>716</v>
      </c>
      <c r="H1513" s="10"/>
      <c r="I1513" s="10"/>
      <c r="J1513" s="10"/>
    </row>
    <row r="1514" spans="1:10" hidden="1">
      <c r="A1514" s="10">
        <v>1505</v>
      </c>
      <c r="B1514" s="10" t="s">
        <v>2010</v>
      </c>
      <c r="C1514" s="10" t="s">
        <v>6443</v>
      </c>
      <c r="D1514" s="10" t="s">
        <v>6444</v>
      </c>
      <c r="E1514" s="10" t="s">
        <v>3692</v>
      </c>
      <c r="F1514" s="10"/>
      <c r="G1514" s="10" t="s">
        <v>716</v>
      </c>
      <c r="H1514" s="10"/>
      <c r="I1514" s="10"/>
      <c r="J1514" s="10"/>
    </row>
    <row r="1515" spans="1:10" hidden="1">
      <c r="A1515" s="10">
        <v>1506</v>
      </c>
      <c r="B1515" s="10" t="s">
        <v>2011</v>
      </c>
      <c r="C1515" s="10" t="s">
        <v>6445</v>
      </c>
      <c r="D1515" s="10" t="s">
        <v>6446</v>
      </c>
      <c r="E1515" s="10" t="s">
        <v>3692</v>
      </c>
      <c r="F1515" s="10"/>
      <c r="G1515" s="10" t="s">
        <v>716</v>
      </c>
      <c r="H1515" s="10"/>
      <c r="I1515" s="10"/>
      <c r="J1515" s="10"/>
    </row>
    <row r="1516" spans="1:10" hidden="1">
      <c r="A1516" s="10">
        <v>1507</v>
      </c>
      <c r="B1516" s="10" t="s">
        <v>2012</v>
      </c>
      <c r="C1516" s="10" t="s">
        <v>6447</v>
      </c>
      <c r="D1516" s="10" t="s">
        <v>6448</v>
      </c>
      <c r="E1516" s="10" t="s">
        <v>3692</v>
      </c>
      <c r="F1516" s="10"/>
      <c r="G1516" s="10" t="s">
        <v>716</v>
      </c>
      <c r="H1516" s="10"/>
      <c r="I1516" s="10"/>
      <c r="J1516" s="10"/>
    </row>
    <row r="1517" spans="1:10" hidden="1">
      <c r="A1517" s="10">
        <v>1508</v>
      </c>
      <c r="B1517" s="10" t="s">
        <v>2013</v>
      </c>
      <c r="C1517" s="10" t="s">
        <v>6449</v>
      </c>
      <c r="D1517" s="10" t="s">
        <v>6450</v>
      </c>
      <c r="E1517" s="10" t="s">
        <v>3692</v>
      </c>
      <c r="F1517" s="10"/>
      <c r="G1517" s="10" t="s">
        <v>716</v>
      </c>
      <c r="H1517" s="10"/>
      <c r="I1517" s="10"/>
      <c r="J1517" s="10"/>
    </row>
    <row r="1518" spans="1:10" hidden="1">
      <c r="A1518" s="10">
        <v>1509</v>
      </c>
      <c r="B1518" s="10" t="s">
        <v>2014</v>
      </c>
      <c r="C1518" s="10" t="s">
        <v>6451</v>
      </c>
      <c r="D1518" s="10" t="s">
        <v>6452</v>
      </c>
      <c r="E1518" s="10" t="s">
        <v>3692</v>
      </c>
      <c r="F1518" s="10"/>
      <c r="G1518" s="10" t="s">
        <v>716</v>
      </c>
      <c r="H1518" s="10"/>
      <c r="I1518" s="10"/>
      <c r="J1518" s="10"/>
    </row>
    <row r="1519" spans="1:10" hidden="1">
      <c r="A1519" s="10">
        <v>1510</v>
      </c>
      <c r="B1519" s="10" t="s">
        <v>2015</v>
      </c>
      <c r="C1519" s="10" t="s">
        <v>6453</v>
      </c>
      <c r="D1519" s="10" t="s">
        <v>6454</v>
      </c>
      <c r="E1519" s="10" t="s">
        <v>3692</v>
      </c>
      <c r="F1519" s="10"/>
      <c r="G1519" s="10" t="s">
        <v>716</v>
      </c>
      <c r="H1519" s="10"/>
      <c r="I1519" s="10"/>
      <c r="J1519" s="10"/>
    </row>
    <row r="1520" spans="1:10" hidden="1">
      <c r="A1520" s="10">
        <v>1511</v>
      </c>
      <c r="B1520" s="10" t="s">
        <v>2016</v>
      </c>
      <c r="C1520" s="10" t="s">
        <v>6455</v>
      </c>
      <c r="D1520" s="10" t="s">
        <v>6456</v>
      </c>
      <c r="E1520" s="10" t="s">
        <v>3692</v>
      </c>
      <c r="F1520" s="10"/>
      <c r="G1520" s="10" t="s">
        <v>716</v>
      </c>
      <c r="H1520" s="10"/>
      <c r="I1520" s="10"/>
      <c r="J1520" s="10"/>
    </row>
    <row r="1521" spans="1:10" hidden="1">
      <c r="A1521" s="10">
        <v>1512</v>
      </c>
      <c r="B1521" s="10" t="s">
        <v>2017</v>
      </c>
      <c r="C1521" s="10" t="s">
        <v>6457</v>
      </c>
      <c r="D1521" s="10" t="s">
        <v>6458</v>
      </c>
      <c r="E1521" s="10" t="s">
        <v>3692</v>
      </c>
      <c r="F1521" s="10"/>
      <c r="G1521" s="10" t="s">
        <v>716</v>
      </c>
      <c r="H1521" s="10"/>
      <c r="I1521" s="10"/>
      <c r="J1521" s="10"/>
    </row>
    <row r="1522" spans="1:10" hidden="1">
      <c r="A1522" s="10">
        <v>1513</v>
      </c>
      <c r="B1522" s="10" t="s">
        <v>2018</v>
      </c>
      <c r="C1522" s="10" t="s">
        <v>6459</v>
      </c>
      <c r="D1522" s="10" t="s">
        <v>6460</v>
      </c>
      <c r="E1522" s="10" t="s">
        <v>3692</v>
      </c>
      <c r="F1522" s="10"/>
      <c r="G1522" s="10" t="s">
        <v>716</v>
      </c>
      <c r="H1522" s="10"/>
      <c r="I1522" s="10"/>
      <c r="J1522" s="10"/>
    </row>
    <row r="1523" spans="1:10" hidden="1">
      <c r="A1523" s="10">
        <v>1514</v>
      </c>
      <c r="B1523" s="10" t="s">
        <v>2019</v>
      </c>
      <c r="C1523" s="10" t="s">
        <v>6461</v>
      </c>
      <c r="D1523" s="10" t="s">
        <v>6462</v>
      </c>
      <c r="E1523" s="10" t="s">
        <v>3692</v>
      </c>
      <c r="F1523" s="10"/>
      <c r="G1523" s="10" t="s">
        <v>716</v>
      </c>
      <c r="H1523" s="10"/>
      <c r="I1523" s="10"/>
      <c r="J1523" s="10"/>
    </row>
    <row r="1524" spans="1:10" hidden="1">
      <c r="A1524" s="10">
        <v>1515</v>
      </c>
      <c r="B1524" s="10" t="s">
        <v>2020</v>
      </c>
      <c r="C1524" s="10" t="s">
        <v>6463</v>
      </c>
      <c r="D1524" s="10" t="s">
        <v>6464</v>
      </c>
      <c r="E1524" s="10" t="s">
        <v>3692</v>
      </c>
      <c r="F1524" s="10"/>
      <c r="G1524" s="10" t="s">
        <v>716</v>
      </c>
      <c r="H1524" s="10"/>
      <c r="I1524" s="10"/>
      <c r="J1524" s="10"/>
    </row>
    <row r="1525" spans="1:10" hidden="1">
      <c r="A1525" s="10">
        <v>1516</v>
      </c>
      <c r="B1525" s="10" t="s">
        <v>2021</v>
      </c>
      <c r="C1525" s="10" t="s">
        <v>6465</v>
      </c>
      <c r="D1525" s="10" t="s">
        <v>6466</v>
      </c>
      <c r="E1525" s="10" t="s">
        <v>3692</v>
      </c>
      <c r="F1525" s="10"/>
      <c r="G1525" s="10" t="s">
        <v>716</v>
      </c>
      <c r="H1525" s="10"/>
      <c r="I1525" s="10"/>
      <c r="J1525" s="10"/>
    </row>
    <row r="1526" spans="1:10" hidden="1">
      <c r="A1526" s="10">
        <v>1517</v>
      </c>
      <c r="B1526" s="10" t="s">
        <v>2022</v>
      </c>
      <c r="C1526" s="10" t="s">
        <v>6467</v>
      </c>
      <c r="D1526" s="10" t="s">
        <v>6468</v>
      </c>
      <c r="E1526" s="10" t="s">
        <v>3692</v>
      </c>
      <c r="F1526" s="10"/>
      <c r="G1526" s="10" t="s">
        <v>716</v>
      </c>
      <c r="H1526" s="10"/>
      <c r="I1526" s="10"/>
      <c r="J1526" s="10"/>
    </row>
    <row r="1527" spans="1:10" hidden="1">
      <c r="A1527" s="10">
        <v>1518</v>
      </c>
      <c r="B1527" s="10" t="s">
        <v>2023</v>
      </c>
      <c r="C1527" s="10" t="s">
        <v>6469</v>
      </c>
      <c r="D1527" s="10" t="s">
        <v>6470</v>
      </c>
      <c r="E1527" s="10" t="s">
        <v>3692</v>
      </c>
      <c r="F1527" s="10"/>
      <c r="G1527" s="10" t="s">
        <v>716</v>
      </c>
      <c r="H1527" s="10"/>
      <c r="I1527" s="10"/>
      <c r="J1527" s="10"/>
    </row>
    <row r="1528" spans="1:10" hidden="1">
      <c r="A1528" s="10">
        <v>1519</v>
      </c>
      <c r="B1528" s="10" t="s">
        <v>2024</v>
      </c>
      <c r="C1528" s="10" t="s">
        <v>6471</v>
      </c>
      <c r="D1528" s="10" t="s">
        <v>6472</v>
      </c>
      <c r="E1528" s="10" t="s">
        <v>3692</v>
      </c>
      <c r="F1528" s="10"/>
      <c r="G1528" s="10" t="s">
        <v>716</v>
      </c>
      <c r="H1528" s="10"/>
      <c r="I1528" s="10"/>
      <c r="J1528" s="10"/>
    </row>
    <row r="1529" spans="1:10" hidden="1">
      <c r="A1529" s="10">
        <v>1520</v>
      </c>
      <c r="B1529" s="10" t="s">
        <v>2025</v>
      </c>
      <c r="C1529" s="10" t="s">
        <v>6473</v>
      </c>
      <c r="D1529" s="10" t="s">
        <v>6474</v>
      </c>
      <c r="E1529" s="10" t="s">
        <v>3692</v>
      </c>
      <c r="F1529" s="10"/>
      <c r="G1529" s="10" t="s">
        <v>716</v>
      </c>
      <c r="H1529" s="10"/>
      <c r="I1529" s="10"/>
      <c r="J1529" s="10"/>
    </row>
    <row r="1530" spans="1:10" hidden="1">
      <c r="A1530" s="10">
        <v>1521</v>
      </c>
      <c r="B1530" s="10" t="s">
        <v>2026</v>
      </c>
      <c r="C1530" s="10" t="s">
        <v>6475</v>
      </c>
      <c r="D1530" s="10" t="s">
        <v>6476</v>
      </c>
      <c r="E1530" s="10" t="s">
        <v>3692</v>
      </c>
      <c r="F1530" s="10"/>
      <c r="G1530" s="10" t="s">
        <v>716</v>
      </c>
      <c r="H1530" s="10"/>
      <c r="I1530" s="10"/>
      <c r="J1530" s="10"/>
    </row>
    <row r="1531" spans="1:10" hidden="1">
      <c r="A1531" s="10">
        <v>1522</v>
      </c>
      <c r="B1531" s="10" t="s">
        <v>2027</v>
      </c>
      <c r="C1531" s="10" t="s">
        <v>6477</v>
      </c>
      <c r="D1531" s="10" t="s">
        <v>6478</v>
      </c>
      <c r="E1531" s="10" t="s">
        <v>3692</v>
      </c>
      <c r="F1531" s="10"/>
      <c r="G1531" s="10" t="s">
        <v>716</v>
      </c>
      <c r="H1531" s="10"/>
      <c r="I1531" s="10"/>
      <c r="J1531" s="10"/>
    </row>
    <row r="1532" spans="1:10" hidden="1">
      <c r="A1532" s="10">
        <v>1523</v>
      </c>
      <c r="B1532" s="10" t="s">
        <v>2028</v>
      </c>
      <c r="C1532" s="10" t="s">
        <v>6479</v>
      </c>
      <c r="D1532" s="10" t="s">
        <v>6480</v>
      </c>
      <c r="E1532" s="10" t="s">
        <v>3692</v>
      </c>
      <c r="F1532" s="10"/>
      <c r="G1532" s="10" t="s">
        <v>716</v>
      </c>
      <c r="H1532" s="10"/>
      <c r="I1532" s="10"/>
      <c r="J1532" s="10"/>
    </row>
    <row r="1533" spans="1:10" hidden="1">
      <c r="A1533" s="10">
        <v>1524</v>
      </c>
      <c r="B1533" s="10" t="s">
        <v>2029</v>
      </c>
      <c r="C1533" s="10" t="s">
        <v>6481</v>
      </c>
      <c r="D1533" s="10" t="s">
        <v>6482</v>
      </c>
      <c r="E1533" s="10" t="s">
        <v>3692</v>
      </c>
      <c r="F1533" s="10"/>
      <c r="G1533" s="10" t="s">
        <v>716</v>
      </c>
      <c r="H1533" s="10"/>
      <c r="I1533" s="10"/>
      <c r="J1533" s="10"/>
    </row>
    <row r="1534" spans="1:10" hidden="1">
      <c r="A1534" s="10">
        <v>1525</v>
      </c>
      <c r="B1534" s="10" t="s">
        <v>2030</v>
      </c>
      <c r="C1534" s="10" t="s">
        <v>6483</v>
      </c>
      <c r="D1534" s="10" t="s">
        <v>6484</v>
      </c>
      <c r="E1534" s="10" t="s">
        <v>3692</v>
      </c>
      <c r="F1534" s="10"/>
      <c r="G1534" s="10" t="s">
        <v>716</v>
      </c>
      <c r="H1534" s="10"/>
      <c r="I1534" s="10"/>
      <c r="J1534" s="10"/>
    </row>
    <row r="1535" spans="1:10" hidden="1">
      <c r="A1535" s="10">
        <v>1526</v>
      </c>
      <c r="B1535" s="10" t="s">
        <v>2031</v>
      </c>
      <c r="C1535" s="10" t="s">
        <v>6485</v>
      </c>
      <c r="D1535" s="10" t="s">
        <v>6486</v>
      </c>
      <c r="E1535" s="10" t="s">
        <v>3692</v>
      </c>
      <c r="F1535" s="10"/>
      <c r="G1535" s="10" t="s">
        <v>716</v>
      </c>
      <c r="H1535" s="10"/>
      <c r="I1535" s="10"/>
      <c r="J1535" s="10"/>
    </row>
    <row r="1536" spans="1:10" hidden="1">
      <c r="A1536" s="10">
        <v>1527</v>
      </c>
      <c r="B1536" s="10" t="s">
        <v>2032</v>
      </c>
      <c r="C1536" s="10" t="s">
        <v>6487</v>
      </c>
      <c r="D1536" s="10" t="s">
        <v>6488</v>
      </c>
      <c r="E1536" s="10" t="s">
        <v>3692</v>
      </c>
      <c r="F1536" s="10"/>
      <c r="G1536" s="10" t="s">
        <v>716</v>
      </c>
      <c r="H1536" s="10"/>
      <c r="I1536" s="10"/>
      <c r="J1536" s="10"/>
    </row>
    <row r="1537" spans="1:10" hidden="1">
      <c r="A1537" s="10">
        <v>1528</v>
      </c>
      <c r="B1537" s="10" t="s">
        <v>2033</v>
      </c>
      <c r="C1537" s="10" t="s">
        <v>6489</v>
      </c>
      <c r="D1537" s="10" t="s">
        <v>6490</v>
      </c>
      <c r="E1537" s="10" t="s">
        <v>3692</v>
      </c>
      <c r="F1537" s="10"/>
      <c r="G1537" s="10" t="s">
        <v>716</v>
      </c>
      <c r="H1537" s="10"/>
      <c r="I1537" s="10"/>
      <c r="J1537" s="10"/>
    </row>
    <row r="1538" spans="1:10" hidden="1">
      <c r="A1538" s="10">
        <v>1529</v>
      </c>
      <c r="B1538" s="10" t="s">
        <v>2034</v>
      </c>
      <c r="C1538" s="10" t="s">
        <v>6491</v>
      </c>
      <c r="D1538" s="10" t="s">
        <v>6484</v>
      </c>
      <c r="E1538" s="10" t="s">
        <v>3692</v>
      </c>
      <c r="F1538" s="10"/>
      <c r="G1538" s="10" t="s">
        <v>716</v>
      </c>
      <c r="H1538" s="10"/>
      <c r="I1538" s="10"/>
      <c r="J1538" s="10"/>
    </row>
    <row r="1539" spans="1:10" hidden="1">
      <c r="A1539" s="10">
        <v>1530</v>
      </c>
      <c r="B1539" s="10" t="s">
        <v>2035</v>
      </c>
      <c r="C1539" s="10" t="s">
        <v>6492</v>
      </c>
      <c r="D1539" s="10" t="s">
        <v>6486</v>
      </c>
      <c r="E1539" s="10" t="s">
        <v>3692</v>
      </c>
      <c r="F1539" s="10"/>
      <c r="G1539" s="10" t="s">
        <v>716</v>
      </c>
      <c r="H1539" s="10"/>
      <c r="I1539" s="10"/>
      <c r="J1539" s="10"/>
    </row>
    <row r="1540" spans="1:10" hidden="1">
      <c r="A1540" s="10">
        <v>1531</v>
      </c>
      <c r="B1540" s="10" t="s">
        <v>2036</v>
      </c>
      <c r="C1540" s="10" t="s">
        <v>6493</v>
      </c>
      <c r="D1540" s="10" t="s">
        <v>6488</v>
      </c>
      <c r="E1540" s="10" t="s">
        <v>3692</v>
      </c>
      <c r="F1540" s="10"/>
      <c r="G1540" s="10" t="s">
        <v>716</v>
      </c>
      <c r="H1540" s="10"/>
      <c r="I1540" s="10"/>
      <c r="J1540" s="10"/>
    </row>
    <row r="1541" spans="1:10" hidden="1">
      <c r="A1541" s="10">
        <v>1532</v>
      </c>
      <c r="B1541" s="10" t="s">
        <v>2037</v>
      </c>
      <c r="C1541" s="10" t="s">
        <v>6494</v>
      </c>
      <c r="D1541" s="10" t="s">
        <v>6490</v>
      </c>
      <c r="E1541" s="10" t="s">
        <v>3692</v>
      </c>
      <c r="F1541" s="10"/>
      <c r="G1541" s="10" t="s">
        <v>716</v>
      </c>
      <c r="H1541" s="10"/>
      <c r="I1541" s="10"/>
      <c r="J1541" s="10"/>
    </row>
    <row r="1542" spans="1:10" hidden="1">
      <c r="A1542" s="10">
        <v>1533</v>
      </c>
      <c r="B1542" s="10" t="s">
        <v>2038</v>
      </c>
      <c r="C1542" s="10" t="s">
        <v>6495</v>
      </c>
      <c r="D1542" s="10" t="s">
        <v>6496</v>
      </c>
      <c r="E1542" s="10" t="s">
        <v>3692</v>
      </c>
      <c r="F1542" s="10"/>
      <c r="G1542" s="10" t="s">
        <v>716</v>
      </c>
      <c r="H1542" s="10"/>
      <c r="I1542" s="10"/>
      <c r="J1542" s="10"/>
    </row>
    <row r="1543" spans="1:10" hidden="1">
      <c r="A1543" s="10">
        <v>1534</v>
      </c>
      <c r="B1543" s="10" t="s">
        <v>2039</v>
      </c>
      <c r="C1543" s="10" t="s">
        <v>6497</v>
      </c>
      <c r="D1543" s="10" t="s">
        <v>6498</v>
      </c>
      <c r="E1543" s="10" t="s">
        <v>3692</v>
      </c>
      <c r="F1543" s="10"/>
      <c r="G1543" s="10" t="s">
        <v>716</v>
      </c>
      <c r="H1543" s="10"/>
      <c r="I1543" s="10"/>
      <c r="J1543" s="10"/>
    </row>
    <row r="1544" spans="1:10" hidden="1">
      <c r="A1544" s="10">
        <v>1535</v>
      </c>
      <c r="B1544" s="10" t="s">
        <v>2040</v>
      </c>
      <c r="C1544" s="10" t="s">
        <v>6499</v>
      </c>
      <c r="D1544" s="10" t="s">
        <v>6500</v>
      </c>
      <c r="E1544" s="10" t="s">
        <v>3692</v>
      </c>
      <c r="F1544" s="10"/>
      <c r="G1544" s="10" t="s">
        <v>716</v>
      </c>
      <c r="H1544" s="10"/>
      <c r="I1544" s="10"/>
      <c r="J1544" s="10"/>
    </row>
    <row r="1545" spans="1:10" hidden="1">
      <c r="A1545" s="10">
        <v>1536</v>
      </c>
      <c r="B1545" s="10" t="s">
        <v>2041</v>
      </c>
      <c r="C1545" s="10" t="s">
        <v>6501</v>
      </c>
      <c r="D1545" s="10" t="s">
        <v>6502</v>
      </c>
      <c r="E1545" s="10" t="s">
        <v>3692</v>
      </c>
      <c r="F1545" s="10"/>
      <c r="G1545" s="10" t="s">
        <v>716</v>
      </c>
      <c r="H1545" s="10"/>
      <c r="I1545" s="10"/>
      <c r="J1545" s="10"/>
    </row>
    <row r="1546" spans="1:10" hidden="1">
      <c r="A1546" s="10">
        <v>1537</v>
      </c>
      <c r="B1546" s="10" t="s">
        <v>2042</v>
      </c>
      <c r="C1546" s="10" t="s">
        <v>6503</v>
      </c>
      <c r="D1546" s="10" t="s">
        <v>6504</v>
      </c>
      <c r="E1546" s="10" t="s">
        <v>3692</v>
      </c>
      <c r="F1546" s="10"/>
      <c r="G1546" s="10" t="s">
        <v>716</v>
      </c>
      <c r="H1546" s="10"/>
      <c r="I1546" s="10"/>
      <c r="J1546" s="10"/>
    </row>
    <row r="1547" spans="1:10" hidden="1">
      <c r="A1547" s="10">
        <v>1538</v>
      </c>
      <c r="B1547" s="10" t="s">
        <v>2043</v>
      </c>
      <c r="C1547" s="10" t="s">
        <v>6505</v>
      </c>
      <c r="D1547" s="10" t="s">
        <v>6506</v>
      </c>
      <c r="E1547" s="10" t="s">
        <v>3692</v>
      </c>
      <c r="F1547" s="10"/>
      <c r="G1547" s="10" t="s">
        <v>716</v>
      </c>
      <c r="H1547" s="10"/>
      <c r="I1547" s="10"/>
      <c r="J1547" s="10"/>
    </row>
    <row r="1548" spans="1:10" hidden="1">
      <c r="A1548" s="10">
        <v>1539</v>
      </c>
      <c r="B1548" s="10" t="s">
        <v>2044</v>
      </c>
      <c r="C1548" s="10" t="s">
        <v>6507</v>
      </c>
      <c r="D1548" s="10" t="s">
        <v>6508</v>
      </c>
      <c r="E1548" s="10" t="s">
        <v>3692</v>
      </c>
      <c r="F1548" s="10"/>
      <c r="G1548" s="10" t="s">
        <v>716</v>
      </c>
      <c r="H1548" s="10"/>
      <c r="I1548" s="10"/>
      <c r="J1548" s="10"/>
    </row>
    <row r="1549" spans="1:10" hidden="1">
      <c r="A1549" s="10">
        <v>1540</v>
      </c>
      <c r="B1549" s="10" t="s">
        <v>2045</v>
      </c>
      <c r="C1549" s="10" t="s">
        <v>6509</v>
      </c>
      <c r="D1549" s="10" t="s">
        <v>6510</v>
      </c>
      <c r="E1549" s="10" t="s">
        <v>3692</v>
      </c>
      <c r="F1549" s="10"/>
      <c r="G1549" s="10" t="s">
        <v>716</v>
      </c>
      <c r="H1549" s="10"/>
      <c r="I1549" s="10"/>
      <c r="J1549" s="10"/>
    </row>
    <row r="1550" spans="1:10" hidden="1">
      <c r="A1550" s="10">
        <v>1541</v>
      </c>
      <c r="B1550" s="10" t="s">
        <v>2046</v>
      </c>
      <c r="C1550" s="10" t="s">
        <v>6511</v>
      </c>
      <c r="D1550" s="10" t="s">
        <v>6512</v>
      </c>
      <c r="E1550" s="10" t="s">
        <v>3692</v>
      </c>
      <c r="F1550" s="10"/>
      <c r="G1550" s="10" t="s">
        <v>716</v>
      </c>
      <c r="H1550" s="10"/>
      <c r="I1550" s="10"/>
      <c r="J1550" s="10"/>
    </row>
    <row r="1551" spans="1:10" hidden="1">
      <c r="A1551" s="10">
        <v>1542</v>
      </c>
      <c r="B1551" s="10" t="s">
        <v>2047</v>
      </c>
      <c r="C1551" s="10" t="s">
        <v>6513</v>
      </c>
      <c r="D1551" s="10" t="s">
        <v>6514</v>
      </c>
      <c r="E1551" s="10" t="s">
        <v>3692</v>
      </c>
      <c r="F1551" s="10"/>
      <c r="G1551" s="10" t="s">
        <v>716</v>
      </c>
      <c r="H1551" s="10"/>
      <c r="I1551" s="10"/>
      <c r="J1551" s="10"/>
    </row>
    <row r="1552" spans="1:10" hidden="1">
      <c r="A1552" s="10">
        <v>1543</v>
      </c>
      <c r="B1552" s="10" t="s">
        <v>2048</v>
      </c>
      <c r="C1552" s="10" t="s">
        <v>6515</v>
      </c>
      <c r="D1552" s="10" t="s">
        <v>6516</v>
      </c>
      <c r="E1552" s="10" t="s">
        <v>3692</v>
      </c>
      <c r="F1552" s="10"/>
      <c r="G1552" s="10" t="s">
        <v>716</v>
      </c>
      <c r="H1552" s="10"/>
      <c r="I1552" s="10"/>
      <c r="J1552" s="10"/>
    </row>
    <row r="1553" spans="1:10" hidden="1">
      <c r="A1553" s="10">
        <v>1544</v>
      </c>
      <c r="B1553" s="10" t="s">
        <v>2049</v>
      </c>
      <c r="C1553" s="10" t="s">
        <v>6517</v>
      </c>
      <c r="D1553" s="10" t="s">
        <v>6518</v>
      </c>
      <c r="E1553" s="10" t="s">
        <v>3692</v>
      </c>
      <c r="F1553" s="10"/>
      <c r="G1553" s="10" t="s">
        <v>716</v>
      </c>
      <c r="H1553" s="10"/>
      <c r="I1553" s="10"/>
      <c r="J1553" s="10"/>
    </row>
    <row r="1554" spans="1:10" hidden="1">
      <c r="A1554" s="10">
        <v>1545</v>
      </c>
      <c r="B1554" s="10" t="s">
        <v>2050</v>
      </c>
      <c r="C1554" s="10" t="s">
        <v>6519</v>
      </c>
      <c r="D1554" s="10" t="s">
        <v>6520</v>
      </c>
      <c r="E1554" s="10" t="s">
        <v>3692</v>
      </c>
      <c r="F1554" s="10"/>
      <c r="G1554" s="10" t="s">
        <v>716</v>
      </c>
      <c r="H1554" s="10"/>
      <c r="I1554" s="10"/>
      <c r="J1554" s="10"/>
    </row>
    <row r="1555" spans="1:10" hidden="1">
      <c r="A1555" s="10">
        <v>1546</v>
      </c>
      <c r="B1555" s="10" t="s">
        <v>2051</v>
      </c>
      <c r="C1555" s="10" t="s">
        <v>6521</v>
      </c>
      <c r="D1555" s="10" t="s">
        <v>6522</v>
      </c>
      <c r="E1555" s="10" t="s">
        <v>3692</v>
      </c>
      <c r="F1555" s="10"/>
      <c r="G1555" s="10" t="s">
        <v>716</v>
      </c>
      <c r="H1555" s="10"/>
      <c r="I1555" s="10"/>
      <c r="J1555" s="10"/>
    </row>
    <row r="1556" spans="1:10" hidden="1">
      <c r="A1556" s="10">
        <v>1547</v>
      </c>
      <c r="B1556" s="10" t="s">
        <v>2052</v>
      </c>
      <c r="C1556" s="10" t="s">
        <v>6523</v>
      </c>
      <c r="D1556" s="10" t="s">
        <v>6524</v>
      </c>
      <c r="E1556" s="10" t="s">
        <v>3692</v>
      </c>
      <c r="F1556" s="10"/>
      <c r="G1556" s="10" t="s">
        <v>716</v>
      </c>
      <c r="H1556" s="10"/>
      <c r="I1556" s="10"/>
      <c r="J1556" s="10"/>
    </row>
    <row r="1557" spans="1:10" hidden="1">
      <c r="A1557" s="10">
        <v>1548</v>
      </c>
      <c r="B1557" s="10" t="s">
        <v>2053</v>
      </c>
      <c r="C1557" s="10" t="s">
        <v>6525</v>
      </c>
      <c r="D1557" s="10" t="s">
        <v>6526</v>
      </c>
      <c r="E1557" s="10" t="s">
        <v>3692</v>
      </c>
      <c r="F1557" s="10"/>
      <c r="G1557" s="10" t="s">
        <v>716</v>
      </c>
      <c r="H1557" s="10"/>
      <c r="I1557" s="10"/>
      <c r="J1557" s="10"/>
    </row>
    <row r="1558" spans="1:10" hidden="1">
      <c r="A1558" s="10">
        <v>1549</v>
      </c>
      <c r="B1558" s="10" t="s">
        <v>2054</v>
      </c>
      <c r="C1558" s="10" t="s">
        <v>6527</v>
      </c>
      <c r="D1558" s="10" t="s">
        <v>6528</v>
      </c>
      <c r="E1558" s="10" t="s">
        <v>3692</v>
      </c>
      <c r="F1558" s="10"/>
      <c r="G1558" s="10" t="s">
        <v>716</v>
      </c>
      <c r="H1558" s="10"/>
      <c r="I1558" s="10"/>
      <c r="J1558" s="10"/>
    </row>
    <row r="1559" spans="1:10" hidden="1">
      <c r="A1559" s="10">
        <v>1550</v>
      </c>
      <c r="B1559" s="10" t="s">
        <v>2055</v>
      </c>
      <c r="C1559" s="10" t="s">
        <v>6529</v>
      </c>
      <c r="D1559" s="10" t="s">
        <v>6530</v>
      </c>
      <c r="E1559" s="10" t="s">
        <v>3692</v>
      </c>
      <c r="F1559" s="10"/>
      <c r="G1559" s="10" t="s">
        <v>716</v>
      </c>
      <c r="H1559" s="10"/>
      <c r="I1559" s="10"/>
      <c r="J1559" s="10"/>
    </row>
    <row r="1560" spans="1:10" hidden="1">
      <c r="A1560" s="10">
        <v>1551</v>
      </c>
      <c r="B1560" s="10" t="s">
        <v>2056</v>
      </c>
      <c r="C1560" s="10" t="s">
        <v>6531</v>
      </c>
      <c r="D1560" s="10" t="s">
        <v>6532</v>
      </c>
      <c r="E1560" s="10" t="s">
        <v>3692</v>
      </c>
      <c r="F1560" s="10"/>
      <c r="G1560" s="10" t="s">
        <v>716</v>
      </c>
      <c r="H1560" s="10"/>
      <c r="I1560" s="10"/>
      <c r="J1560" s="10"/>
    </row>
    <row r="1561" spans="1:10" hidden="1">
      <c r="A1561" s="10">
        <v>1552</v>
      </c>
      <c r="B1561" s="10" t="s">
        <v>2057</v>
      </c>
      <c r="C1561" s="10" t="s">
        <v>6533</v>
      </c>
      <c r="D1561" s="10" t="s">
        <v>6534</v>
      </c>
      <c r="E1561" s="10" t="s">
        <v>3692</v>
      </c>
      <c r="F1561" s="10"/>
      <c r="G1561" s="10" t="s">
        <v>716</v>
      </c>
      <c r="H1561" s="10"/>
      <c r="I1561" s="10"/>
      <c r="J1561" s="10"/>
    </row>
    <row r="1562" spans="1:10" hidden="1">
      <c r="A1562" s="10">
        <v>1553</v>
      </c>
      <c r="B1562" s="10" t="s">
        <v>2058</v>
      </c>
      <c r="C1562" s="10" t="s">
        <v>6535</v>
      </c>
      <c r="D1562" s="10" t="s">
        <v>6536</v>
      </c>
      <c r="E1562" s="10" t="s">
        <v>3692</v>
      </c>
      <c r="F1562" s="10"/>
      <c r="G1562" s="10" t="s">
        <v>716</v>
      </c>
      <c r="H1562" s="10"/>
      <c r="I1562" s="10"/>
      <c r="J1562" s="10"/>
    </row>
    <row r="1563" spans="1:10" hidden="1">
      <c r="A1563" s="10">
        <v>1554</v>
      </c>
      <c r="B1563" s="10" t="s">
        <v>2059</v>
      </c>
      <c r="C1563" s="10" t="s">
        <v>6537</v>
      </c>
      <c r="D1563" s="10" t="s">
        <v>6538</v>
      </c>
      <c r="E1563" s="10" t="s">
        <v>3692</v>
      </c>
      <c r="F1563" s="10"/>
      <c r="G1563" s="10" t="s">
        <v>716</v>
      </c>
      <c r="H1563" s="10"/>
      <c r="I1563" s="10"/>
      <c r="J1563" s="10"/>
    </row>
    <row r="1564" spans="1:10" hidden="1">
      <c r="A1564" s="10">
        <v>1555</v>
      </c>
      <c r="B1564" s="10" t="s">
        <v>2060</v>
      </c>
      <c r="C1564" s="10" t="s">
        <v>6539</v>
      </c>
      <c r="D1564" s="10" t="s">
        <v>6540</v>
      </c>
      <c r="E1564" s="10" t="s">
        <v>3692</v>
      </c>
      <c r="F1564" s="10"/>
      <c r="G1564" s="10" t="s">
        <v>716</v>
      </c>
      <c r="H1564" s="10"/>
      <c r="I1564" s="10"/>
      <c r="J1564" s="10"/>
    </row>
    <row r="1565" spans="1:10" hidden="1">
      <c r="A1565" s="10">
        <v>1556</v>
      </c>
      <c r="B1565" s="10" t="s">
        <v>2061</v>
      </c>
      <c r="C1565" s="10" t="s">
        <v>6541</v>
      </c>
      <c r="D1565" s="10" t="s">
        <v>6542</v>
      </c>
      <c r="E1565" s="10" t="s">
        <v>3692</v>
      </c>
      <c r="F1565" s="10"/>
      <c r="G1565" s="10" t="s">
        <v>716</v>
      </c>
      <c r="H1565" s="10"/>
      <c r="I1565" s="10"/>
      <c r="J1565" s="10"/>
    </row>
    <row r="1566" spans="1:10" hidden="1">
      <c r="A1566" s="10">
        <v>1557</v>
      </c>
      <c r="B1566" s="10" t="s">
        <v>2062</v>
      </c>
      <c r="C1566" s="10" t="s">
        <v>6543</v>
      </c>
      <c r="D1566" s="10" t="s">
        <v>6544</v>
      </c>
      <c r="E1566" s="10" t="s">
        <v>3692</v>
      </c>
      <c r="F1566" s="10"/>
      <c r="G1566" s="10" t="s">
        <v>716</v>
      </c>
      <c r="H1566" s="10"/>
      <c r="I1566" s="10"/>
      <c r="J1566" s="10"/>
    </row>
    <row r="1567" spans="1:10" hidden="1">
      <c r="A1567" s="10">
        <v>1558</v>
      </c>
      <c r="B1567" s="10" t="s">
        <v>2063</v>
      </c>
      <c r="C1567" s="10" t="s">
        <v>6545</v>
      </c>
      <c r="D1567" s="10" t="s">
        <v>6546</v>
      </c>
      <c r="E1567" s="10" t="s">
        <v>3692</v>
      </c>
      <c r="F1567" s="10"/>
      <c r="G1567" s="10" t="s">
        <v>716</v>
      </c>
      <c r="H1567" s="10"/>
      <c r="I1567" s="10"/>
      <c r="J1567" s="10"/>
    </row>
    <row r="1568" spans="1:10" hidden="1">
      <c r="A1568" s="10">
        <v>1559</v>
      </c>
      <c r="B1568" s="10" t="s">
        <v>2064</v>
      </c>
      <c r="C1568" s="10" t="s">
        <v>6547</v>
      </c>
      <c r="D1568" s="10" t="s">
        <v>6548</v>
      </c>
      <c r="E1568" s="10" t="s">
        <v>3692</v>
      </c>
      <c r="F1568" s="10"/>
      <c r="G1568" s="10" t="s">
        <v>716</v>
      </c>
      <c r="H1568" s="10"/>
      <c r="I1568" s="10"/>
      <c r="J1568" s="10"/>
    </row>
    <row r="1569" spans="1:10" hidden="1">
      <c r="A1569" s="10">
        <v>1560</v>
      </c>
      <c r="B1569" s="10" t="s">
        <v>2065</v>
      </c>
      <c r="C1569" s="10" t="s">
        <v>6549</v>
      </c>
      <c r="D1569" s="10" t="s">
        <v>6550</v>
      </c>
      <c r="E1569" s="10" t="s">
        <v>3692</v>
      </c>
      <c r="F1569" s="10"/>
      <c r="G1569" s="10" t="s">
        <v>716</v>
      </c>
      <c r="H1569" s="10"/>
      <c r="I1569" s="10"/>
      <c r="J1569" s="10"/>
    </row>
    <row r="1570" spans="1:10" hidden="1">
      <c r="A1570" s="10">
        <v>1561</v>
      </c>
      <c r="B1570" s="10" t="s">
        <v>2066</v>
      </c>
      <c r="C1570" s="10" t="s">
        <v>6551</v>
      </c>
      <c r="D1570" s="10" t="s">
        <v>6552</v>
      </c>
      <c r="E1570" s="10" t="s">
        <v>3692</v>
      </c>
      <c r="F1570" s="10"/>
      <c r="G1570" s="10" t="s">
        <v>716</v>
      </c>
      <c r="H1570" s="10"/>
      <c r="I1570" s="10"/>
      <c r="J1570" s="10"/>
    </row>
    <row r="1571" spans="1:10" hidden="1">
      <c r="A1571" s="10">
        <v>1562</v>
      </c>
      <c r="B1571" s="10" t="s">
        <v>2067</v>
      </c>
      <c r="C1571" s="10" t="s">
        <v>6553</v>
      </c>
      <c r="D1571" s="10" t="s">
        <v>6554</v>
      </c>
      <c r="E1571" s="10" t="s">
        <v>3692</v>
      </c>
      <c r="F1571" s="10"/>
      <c r="G1571" s="10" t="s">
        <v>716</v>
      </c>
      <c r="H1571" s="10"/>
      <c r="I1571" s="10"/>
      <c r="J1571" s="10"/>
    </row>
    <row r="1572" spans="1:10" hidden="1">
      <c r="A1572" s="10">
        <v>1563</v>
      </c>
      <c r="B1572" s="10" t="s">
        <v>2068</v>
      </c>
      <c r="C1572" s="10" t="s">
        <v>6555</v>
      </c>
      <c r="D1572" s="10" t="s">
        <v>6556</v>
      </c>
      <c r="E1572" s="10" t="s">
        <v>3692</v>
      </c>
      <c r="F1572" s="10"/>
      <c r="G1572" s="10" t="s">
        <v>716</v>
      </c>
      <c r="H1572" s="10"/>
      <c r="I1572" s="10"/>
      <c r="J1572" s="10"/>
    </row>
    <row r="1573" spans="1:10" hidden="1">
      <c r="A1573" s="10">
        <v>1564</v>
      </c>
      <c r="B1573" s="10" t="s">
        <v>2069</v>
      </c>
      <c r="C1573" s="10" t="s">
        <v>6557</v>
      </c>
      <c r="D1573" s="10" t="s">
        <v>6558</v>
      </c>
      <c r="E1573" s="10" t="s">
        <v>3692</v>
      </c>
      <c r="F1573" s="10"/>
      <c r="G1573" s="10" t="s">
        <v>716</v>
      </c>
      <c r="H1573" s="10"/>
      <c r="I1573" s="10"/>
      <c r="J1573" s="10"/>
    </row>
    <row r="1574" spans="1:10" hidden="1">
      <c r="A1574" s="10">
        <v>1565</v>
      </c>
      <c r="B1574" s="10" t="s">
        <v>2070</v>
      </c>
      <c r="C1574" s="10" t="s">
        <v>6559</v>
      </c>
      <c r="D1574" s="10" t="s">
        <v>6560</v>
      </c>
      <c r="E1574" s="10" t="s">
        <v>3692</v>
      </c>
      <c r="F1574" s="10"/>
      <c r="G1574" s="10" t="s">
        <v>716</v>
      </c>
      <c r="H1574" s="10"/>
      <c r="I1574" s="10"/>
      <c r="J1574" s="10"/>
    </row>
    <row r="1575" spans="1:10" hidden="1">
      <c r="A1575" s="10">
        <v>1566</v>
      </c>
      <c r="B1575" s="10" t="s">
        <v>2071</v>
      </c>
      <c r="C1575" s="10" t="s">
        <v>6561</v>
      </c>
      <c r="D1575" s="10" t="s">
        <v>6562</v>
      </c>
      <c r="E1575" s="10" t="s">
        <v>3692</v>
      </c>
      <c r="F1575" s="10"/>
      <c r="G1575" s="10" t="s">
        <v>716</v>
      </c>
      <c r="H1575" s="10"/>
      <c r="I1575" s="10"/>
      <c r="J1575" s="10"/>
    </row>
    <row r="1576" spans="1:10" hidden="1">
      <c r="A1576" s="10">
        <v>1567</v>
      </c>
      <c r="B1576" s="10" t="s">
        <v>2072</v>
      </c>
      <c r="C1576" s="10" t="s">
        <v>6563</v>
      </c>
      <c r="D1576" s="10" t="s">
        <v>6564</v>
      </c>
      <c r="E1576" s="10" t="s">
        <v>3692</v>
      </c>
      <c r="F1576" s="10"/>
      <c r="G1576" s="10" t="s">
        <v>716</v>
      </c>
      <c r="H1576" s="10"/>
      <c r="I1576" s="10"/>
      <c r="J1576" s="10"/>
    </row>
    <row r="1577" spans="1:10" hidden="1">
      <c r="A1577" s="10">
        <v>1568</v>
      </c>
      <c r="B1577" s="10" t="s">
        <v>2073</v>
      </c>
      <c r="C1577" s="10" t="s">
        <v>6565</v>
      </c>
      <c r="D1577" s="10" t="s">
        <v>6566</v>
      </c>
      <c r="E1577" s="10" t="s">
        <v>3692</v>
      </c>
      <c r="F1577" s="10"/>
      <c r="G1577" s="10" t="s">
        <v>716</v>
      </c>
      <c r="H1577" s="10"/>
      <c r="I1577" s="10"/>
      <c r="J1577" s="10"/>
    </row>
    <row r="1578" spans="1:10" hidden="1">
      <c r="A1578" s="10">
        <v>1569</v>
      </c>
      <c r="B1578" s="10" t="s">
        <v>2074</v>
      </c>
      <c r="C1578" s="10" t="s">
        <v>6567</v>
      </c>
      <c r="D1578" s="10" t="s">
        <v>6568</v>
      </c>
      <c r="E1578" s="10" t="s">
        <v>3692</v>
      </c>
      <c r="F1578" s="10"/>
      <c r="G1578" s="10" t="s">
        <v>716</v>
      </c>
      <c r="H1578" s="10"/>
      <c r="I1578" s="10"/>
      <c r="J1578" s="10"/>
    </row>
    <row r="1579" spans="1:10" hidden="1">
      <c r="A1579" s="10">
        <v>1570</v>
      </c>
      <c r="B1579" s="10" t="s">
        <v>2075</v>
      </c>
      <c r="C1579" s="10" t="s">
        <v>6569</v>
      </c>
      <c r="D1579" s="10" t="s">
        <v>6570</v>
      </c>
      <c r="E1579" s="10" t="s">
        <v>3692</v>
      </c>
      <c r="F1579" s="10"/>
      <c r="G1579" s="10" t="s">
        <v>716</v>
      </c>
      <c r="H1579" s="10"/>
      <c r="I1579" s="10"/>
      <c r="J1579" s="10"/>
    </row>
    <row r="1580" spans="1:10" hidden="1">
      <c r="A1580" s="10">
        <v>1571</v>
      </c>
      <c r="B1580" s="10" t="s">
        <v>2076</v>
      </c>
      <c r="C1580" s="10" t="s">
        <v>6571</v>
      </c>
      <c r="D1580" s="10" t="s">
        <v>6572</v>
      </c>
      <c r="E1580" s="10" t="s">
        <v>3692</v>
      </c>
      <c r="F1580" s="10"/>
      <c r="G1580" s="10" t="s">
        <v>716</v>
      </c>
      <c r="H1580" s="10"/>
      <c r="I1580" s="10"/>
      <c r="J1580" s="10"/>
    </row>
    <row r="1581" spans="1:10" hidden="1">
      <c r="A1581" s="10">
        <v>1572</v>
      </c>
      <c r="B1581" s="10" t="s">
        <v>2077</v>
      </c>
      <c r="C1581" s="10" t="s">
        <v>6573</v>
      </c>
      <c r="D1581" s="10" t="s">
        <v>6574</v>
      </c>
      <c r="E1581" s="10" t="s">
        <v>3692</v>
      </c>
      <c r="F1581" s="10"/>
      <c r="G1581" s="10" t="s">
        <v>716</v>
      </c>
      <c r="H1581" s="10"/>
      <c r="I1581" s="10"/>
      <c r="J1581" s="10"/>
    </row>
    <row r="1582" spans="1:10" hidden="1">
      <c r="A1582" s="10">
        <v>1573</v>
      </c>
      <c r="B1582" s="10" t="s">
        <v>2078</v>
      </c>
      <c r="C1582" s="10" t="s">
        <v>6575</v>
      </c>
      <c r="D1582" s="10" t="s">
        <v>6576</v>
      </c>
      <c r="E1582" s="10" t="s">
        <v>3692</v>
      </c>
      <c r="F1582" s="10"/>
      <c r="G1582" s="10" t="s">
        <v>716</v>
      </c>
      <c r="H1582" s="10"/>
      <c r="I1582" s="10"/>
      <c r="J1582" s="10"/>
    </row>
    <row r="1583" spans="1:10" hidden="1">
      <c r="A1583" s="10">
        <v>1574</v>
      </c>
      <c r="B1583" s="10" t="s">
        <v>2079</v>
      </c>
      <c r="C1583" s="10" t="s">
        <v>6577</v>
      </c>
      <c r="D1583" s="10" t="s">
        <v>6578</v>
      </c>
      <c r="E1583" s="10" t="s">
        <v>3692</v>
      </c>
      <c r="F1583" s="10"/>
      <c r="G1583" s="10" t="s">
        <v>716</v>
      </c>
      <c r="H1583" s="10"/>
      <c r="I1583" s="10"/>
      <c r="J1583" s="10"/>
    </row>
    <row r="1584" spans="1:10" hidden="1">
      <c r="A1584" s="10">
        <v>1575</v>
      </c>
      <c r="B1584" s="10" t="s">
        <v>2080</v>
      </c>
      <c r="C1584" s="10" t="s">
        <v>6579</v>
      </c>
      <c r="D1584" s="10" t="s">
        <v>6580</v>
      </c>
      <c r="E1584" s="10" t="s">
        <v>3692</v>
      </c>
      <c r="F1584" s="10"/>
      <c r="G1584" s="10" t="s">
        <v>716</v>
      </c>
      <c r="H1584" s="10"/>
      <c r="I1584" s="10"/>
      <c r="J1584" s="10"/>
    </row>
    <row r="1585" spans="1:10" hidden="1">
      <c r="A1585" s="10">
        <v>1576</v>
      </c>
      <c r="B1585" s="10" t="s">
        <v>2081</v>
      </c>
      <c r="C1585" s="10" t="s">
        <v>6581</v>
      </c>
      <c r="D1585" s="10" t="s">
        <v>6582</v>
      </c>
      <c r="E1585" s="10" t="s">
        <v>3692</v>
      </c>
      <c r="F1585" s="10"/>
      <c r="G1585" s="10" t="s">
        <v>716</v>
      </c>
      <c r="H1585" s="10"/>
      <c r="I1585" s="10"/>
      <c r="J1585" s="10"/>
    </row>
    <row r="1586" spans="1:10" hidden="1">
      <c r="A1586" s="10">
        <v>1577</v>
      </c>
      <c r="B1586" s="10" t="s">
        <v>2082</v>
      </c>
      <c r="C1586" s="10" t="s">
        <v>6583</v>
      </c>
      <c r="D1586" s="10" t="s">
        <v>6584</v>
      </c>
      <c r="E1586" s="10" t="s">
        <v>3692</v>
      </c>
      <c r="F1586" s="10"/>
      <c r="G1586" s="10" t="s">
        <v>716</v>
      </c>
      <c r="H1586" s="10"/>
      <c r="I1586" s="10"/>
      <c r="J1586" s="10"/>
    </row>
    <row r="1587" spans="1:10" hidden="1">
      <c r="A1587" s="10">
        <v>1578</v>
      </c>
      <c r="B1587" s="10" t="s">
        <v>2083</v>
      </c>
      <c r="C1587" s="10" t="s">
        <v>6585</v>
      </c>
      <c r="D1587" s="10" t="s">
        <v>6586</v>
      </c>
      <c r="E1587" s="10" t="s">
        <v>3692</v>
      </c>
      <c r="F1587" s="10"/>
      <c r="G1587" s="10" t="s">
        <v>716</v>
      </c>
      <c r="H1587" s="10"/>
      <c r="I1587" s="10"/>
      <c r="J1587" s="10"/>
    </row>
    <row r="1588" spans="1:10" hidden="1">
      <c r="A1588" s="10">
        <v>1579</v>
      </c>
      <c r="B1588" s="10" t="s">
        <v>2084</v>
      </c>
      <c r="C1588" s="10" t="s">
        <v>6587</v>
      </c>
      <c r="D1588" s="10" t="s">
        <v>6588</v>
      </c>
      <c r="E1588" s="10" t="s">
        <v>3692</v>
      </c>
      <c r="F1588" s="10"/>
      <c r="G1588" s="10" t="s">
        <v>716</v>
      </c>
      <c r="H1588" s="10"/>
      <c r="I1588" s="10"/>
      <c r="J1588" s="10"/>
    </row>
    <row r="1589" spans="1:10" hidden="1">
      <c r="A1589" s="10">
        <v>1580</v>
      </c>
      <c r="B1589" s="10" t="s">
        <v>2085</v>
      </c>
      <c r="C1589" s="10" t="s">
        <v>6589</v>
      </c>
      <c r="D1589" s="10" t="s">
        <v>6590</v>
      </c>
      <c r="E1589" s="10" t="s">
        <v>3692</v>
      </c>
      <c r="F1589" s="10"/>
      <c r="G1589" s="10" t="s">
        <v>716</v>
      </c>
      <c r="H1589" s="10"/>
      <c r="I1589" s="10"/>
      <c r="J1589" s="10"/>
    </row>
    <row r="1590" spans="1:10" hidden="1">
      <c r="A1590" s="10">
        <v>1581</v>
      </c>
      <c r="B1590" s="10" t="s">
        <v>2086</v>
      </c>
      <c r="C1590" s="10" t="s">
        <v>6591</v>
      </c>
      <c r="D1590" s="10" t="s">
        <v>6592</v>
      </c>
      <c r="E1590" s="10" t="s">
        <v>3692</v>
      </c>
      <c r="F1590" s="10"/>
      <c r="G1590" s="10" t="s">
        <v>716</v>
      </c>
      <c r="H1590" s="10"/>
      <c r="I1590" s="10"/>
      <c r="J1590" s="10"/>
    </row>
    <row r="1591" spans="1:10" hidden="1">
      <c r="A1591" s="10">
        <v>1582</v>
      </c>
      <c r="B1591" s="10" t="s">
        <v>2087</v>
      </c>
      <c r="C1591" s="10" t="s">
        <v>6593</v>
      </c>
      <c r="D1591" s="10" t="s">
        <v>6594</v>
      </c>
      <c r="E1591" s="10" t="s">
        <v>3692</v>
      </c>
      <c r="F1591" s="10"/>
      <c r="G1591" s="10" t="s">
        <v>716</v>
      </c>
      <c r="H1591" s="10"/>
      <c r="I1591" s="10"/>
      <c r="J1591" s="10"/>
    </row>
    <row r="1592" spans="1:10" hidden="1">
      <c r="A1592" s="10">
        <v>1583</v>
      </c>
      <c r="B1592" s="10" t="s">
        <v>2088</v>
      </c>
      <c r="C1592" s="10" t="s">
        <v>6595</v>
      </c>
      <c r="D1592" s="10" t="s">
        <v>6596</v>
      </c>
      <c r="E1592" s="10" t="s">
        <v>3692</v>
      </c>
      <c r="F1592" s="10"/>
      <c r="G1592" s="10" t="s">
        <v>716</v>
      </c>
      <c r="H1592" s="10"/>
      <c r="I1592" s="10"/>
      <c r="J1592" s="10"/>
    </row>
    <row r="1593" spans="1:10" hidden="1">
      <c r="A1593" s="10">
        <v>1584</v>
      </c>
      <c r="B1593" s="10" t="s">
        <v>2089</v>
      </c>
      <c r="C1593" s="10" t="s">
        <v>6597</v>
      </c>
      <c r="D1593" s="10" t="s">
        <v>6598</v>
      </c>
      <c r="E1593" s="10" t="s">
        <v>3692</v>
      </c>
      <c r="F1593" s="10"/>
      <c r="G1593" s="10" t="s">
        <v>716</v>
      </c>
      <c r="H1593" s="10"/>
      <c r="I1593" s="10"/>
      <c r="J1593" s="10"/>
    </row>
    <row r="1594" spans="1:10" hidden="1">
      <c r="A1594" s="10">
        <v>1585</v>
      </c>
      <c r="B1594" s="10" t="s">
        <v>2090</v>
      </c>
      <c r="C1594" s="10" t="s">
        <v>6599</v>
      </c>
      <c r="D1594" s="10" t="s">
        <v>6600</v>
      </c>
      <c r="E1594" s="10" t="s">
        <v>3692</v>
      </c>
      <c r="F1594" s="10"/>
      <c r="G1594" s="10" t="s">
        <v>716</v>
      </c>
      <c r="H1594" s="10"/>
      <c r="I1594" s="10"/>
      <c r="J1594" s="10"/>
    </row>
    <row r="1595" spans="1:10" hidden="1">
      <c r="A1595" s="10">
        <v>1586</v>
      </c>
      <c r="B1595" s="10" t="s">
        <v>2091</v>
      </c>
      <c r="C1595" s="10" t="s">
        <v>6601</v>
      </c>
      <c r="D1595" s="10" t="s">
        <v>6602</v>
      </c>
      <c r="E1595" s="10" t="s">
        <v>3692</v>
      </c>
      <c r="F1595" s="10"/>
      <c r="G1595" s="10" t="s">
        <v>716</v>
      </c>
      <c r="H1595" s="10"/>
      <c r="I1595" s="10"/>
      <c r="J1595" s="10"/>
    </row>
    <row r="1596" spans="1:10" hidden="1">
      <c r="A1596" s="10">
        <v>1587</v>
      </c>
      <c r="B1596" s="10" t="s">
        <v>2092</v>
      </c>
      <c r="C1596" s="10" t="s">
        <v>6603</v>
      </c>
      <c r="D1596" s="10" t="s">
        <v>6604</v>
      </c>
      <c r="E1596" s="10" t="s">
        <v>3692</v>
      </c>
      <c r="F1596" s="10"/>
      <c r="G1596" s="10" t="s">
        <v>716</v>
      </c>
      <c r="H1596" s="10"/>
      <c r="I1596" s="10"/>
      <c r="J1596" s="10"/>
    </row>
    <row r="1597" spans="1:10" hidden="1">
      <c r="A1597" s="10">
        <v>1588</v>
      </c>
      <c r="B1597" s="10" t="s">
        <v>2093</v>
      </c>
      <c r="C1597" s="10" t="s">
        <v>6605</v>
      </c>
      <c r="D1597" s="10" t="s">
        <v>6606</v>
      </c>
      <c r="E1597" s="10" t="s">
        <v>3692</v>
      </c>
      <c r="F1597" s="10"/>
      <c r="G1597" s="10" t="s">
        <v>716</v>
      </c>
      <c r="H1597" s="10"/>
      <c r="I1597" s="10"/>
      <c r="J1597" s="10"/>
    </row>
    <row r="1598" spans="1:10" hidden="1">
      <c r="A1598" s="10">
        <v>1589</v>
      </c>
      <c r="B1598" s="10" t="s">
        <v>2094</v>
      </c>
      <c r="C1598" s="10" t="s">
        <v>6607</v>
      </c>
      <c r="D1598" s="10" t="s">
        <v>6608</v>
      </c>
      <c r="E1598" s="10" t="s">
        <v>3692</v>
      </c>
      <c r="F1598" s="10"/>
      <c r="G1598" s="10" t="s">
        <v>716</v>
      </c>
      <c r="H1598" s="10"/>
      <c r="I1598" s="10"/>
      <c r="J1598" s="10"/>
    </row>
    <row r="1599" spans="1:10" hidden="1">
      <c r="A1599" s="10">
        <v>1590</v>
      </c>
      <c r="B1599" s="10" t="s">
        <v>2095</v>
      </c>
      <c r="C1599" s="10" t="s">
        <v>6609</v>
      </c>
      <c r="D1599" s="10" t="s">
        <v>6610</v>
      </c>
      <c r="E1599" s="10" t="s">
        <v>3692</v>
      </c>
      <c r="F1599" s="10"/>
      <c r="G1599" s="10" t="s">
        <v>716</v>
      </c>
      <c r="H1599" s="10"/>
      <c r="I1599" s="10"/>
      <c r="J1599" s="10"/>
    </row>
    <row r="1600" spans="1:10" hidden="1">
      <c r="A1600" s="10">
        <v>1591</v>
      </c>
      <c r="B1600" s="10" t="s">
        <v>2096</v>
      </c>
      <c r="C1600" s="10" t="s">
        <v>6611</v>
      </c>
      <c r="D1600" s="10" t="s">
        <v>6612</v>
      </c>
      <c r="E1600" s="10" t="s">
        <v>3692</v>
      </c>
      <c r="F1600" s="10"/>
      <c r="G1600" s="10" t="s">
        <v>716</v>
      </c>
      <c r="H1600" s="10"/>
      <c r="I1600" s="10"/>
      <c r="J1600" s="10"/>
    </row>
    <row r="1601" spans="1:10" hidden="1">
      <c r="A1601" s="10">
        <v>1592</v>
      </c>
      <c r="B1601" s="10" t="s">
        <v>2097</v>
      </c>
      <c r="C1601" s="10" t="s">
        <v>6613</v>
      </c>
      <c r="D1601" s="10" t="s">
        <v>6614</v>
      </c>
      <c r="E1601" s="10" t="s">
        <v>3692</v>
      </c>
      <c r="F1601" s="10"/>
      <c r="G1601" s="10" t="s">
        <v>716</v>
      </c>
      <c r="H1601" s="10"/>
      <c r="I1601" s="10"/>
      <c r="J1601" s="10"/>
    </row>
    <row r="1602" spans="1:10" hidden="1">
      <c r="A1602" s="10">
        <v>1593</v>
      </c>
      <c r="B1602" s="10" t="s">
        <v>2098</v>
      </c>
      <c r="C1602" s="10" t="s">
        <v>6615</v>
      </c>
      <c r="D1602" s="10" t="s">
        <v>6616</v>
      </c>
      <c r="E1602" s="10" t="s">
        <v>3692</v>
      </c>
      <c r="F1602" s="10"/>
      <c r="G1602" s="10" t="s">
        <v>716</v>
      </c>
      <c r="H1602" s="10"/>
      <c r="I1602" s="10"/>
      <c r="J1602" s="10"/>
    </row>
    <row r="1603" spans="1:10" hidden="1">
      <c r="A1603" s="10">
        <v>1594</v>
      </c>
      <c r="B1603" s="10" t="s">
        <v>2099</v>
      </c>
      <c r="C1603" s="10" t="s">
        <v>6617</v>
      </c>
      <c r="D1603" s="10" t="s">
        <v>6618</v>
      </c>
      <c r="E1603" s="10" t="s">
        <v>3692</v>
      </c>
      <c r="F1603" s="10"/>
      <c r="G1603" s="10" t="s">
        <v>716</v>
      </c>
      <c r="H1603" s="10"/>
      <c r="I1603" s="10"/>
      <c r="J1603" s="10"/>
    </row>
    <row r="1604" spans="1:10" hidden="1">
      <c r="A1604" s="10">
        <v>1595</v>
      </c>
      <c r="B1604" s="10" t="s">
        <v>2100</v>
      </c>
      <c r="C1604" s="10" t="s">
        <v>6619</v>
      </c>
      <c r="D1604" s="10" t="s">
        <v>6620</v>
      </c>
      <c r="E1604" s="10" t="s">
        <v>3692</v>
      </c>
      <c r="F1604" s="10"/>
      <c r="G1604" s="10" t="s">
        <v>716</v>
      </c>
      <c r="H1604" s="10"/>
      <c r="I1604" s="10"/>
      <c r="J1604" s="10"/>
    </row>
    <row r="1605" spans="1:10" hidden="1">
      <c r="A1605" s="10">
        <v>1596</v>
      </c>
      <c r="B1605" s="10" t="s">
        <v>2101</v>
      </c>
      <c r="C1605" s="10" t="s">
        <v>6621</v>
      </c>
      <c r="D1605" s="10" t="s">
        <v>6622</v>
      </c>
      <c r="E1605" s="10" t="s">
        <v>3692</v>
      </c>
      <c r="F1605" s="10"/>
      <c r="G1605" s="10" t="s">
        <v>716</v>
      </c>
      <c r="H1605" s="10"/>
      <c r="I1605" s="10"/>
      <c r="J1605" s="10"/>
    </row>
    <row r="1606" spans="1:10" hidden="1">
      <c r="A1606" s="10">
        <v>1597</v>
      </c>
      <c r="B1606" s="10" t="s">
        <v>2102</v>
      </c>
      <c r="C1606" s="10" t="s">
        <v>6623</v>
      </c>
      <c r="D1606" s="10" t="s">
        <v>6624</v>
      </c>
      <c r="E1606" s="10" t="s">
        <v>3692</v>
      </c>
      <c r="F1606" s="10"/>
      <c r="G1606" s="10" t="s">
        <v>716</v>
      </c>
      <c r="H1606" s="10"/>
      <c r="I1606" s="10"/>
      <c r="J1606" s="10"/>
    </row>
    <row r="1607" spans="1:10" hidden="1">
      <c r="A1607" s="10">
        <v>1598</v>
      </c>
      <c r="B1607" s="10" t="s">
        <v>2103</v>
      </c>
      <c r="C1607" s="10" t="s">
        <v>6625</v>
      </c>
      <c r="D1607" s="10" t="s">
        <v>6626</v>
      </c>
      <c r="E1607" s="10" t="s">
        <v>3692</v>
      </c>
      <c r="F1607" s="10"/>
      <c r="G1607" s="10" t="s">
        <v>716</v>
      </c>
      <c r="H1607" s="10"/>
      <c r="I1607" s="10"/>
      <c r="J1607" s="10"/>
    </row>
    <row r="1608" spans="1:10" hidden="1">
      <c r="A1608" s="10">
        <v>1599</v>
      </c>
      <c r="B1608" s="10" t="s">
        <v>2104</v>
      </c>
      <c r="C1608" s="10" t="s">
        <v>6627</v>
      </c>
      <c r="D1608" s="10" t="s">
        <v>6628</v>
      </c>
      <c r="E1608" s="10" t="s">
        <v>3692</v>
      </c>
      <c r="F1608" s="10"/>
      <c r="G1608" s="10" t="s">
        <v>716</v>
      </c>
      <c r="H1608" s="10"/>
      <c r="I1608" s="10"/>
      <c r="J1608" s="10"/>
    </row>
    <row r="1609" spans="1:10" hidden="1">
      <c r="A1609" s="10">
        <v>1600</v>
      </c>
      <c r="B1609" s="10" t="s">
        <v>2105</v>
      </c>
      <c r="C1609" s="10" t="s">
        <v>6629</v>
      </c>
      <c r="D1609" s="10" t="s">
        <v>6630</v>
      </c>
      <c r="E1609" s="10" t="s">
        <v>3692</v>
      </c>
      <c r="F1609" s="10"/>
      <c r="G1609" s="10" t="s">
        <v>716</v>
      </c>
      <c r="H1609" s="10"/>
      <c r="I1609" s="10"/>
      <c r="J1609" s="10"/>
    </row>
    <row r="1610" spans="1:10" hidden="1">
      <c r="A1610" s="10">
        <v>1601</v>
      </c>
      <c r="B1610" s="10" t="s">
        <v>2106</v>
      </c>
      <c r="C1610" s="10" t="s">
        <v>6631</v>
      </c>
      <c r="D1610" s="10" t="s">
        <v>6632</v>
      </c>
      <c r="E1610" s="10" t="s">
        <v>3692</v>
      </c>
      <c r="F1610" s="10"/>
      <c r="G1610" s="10" t="s">
        <v>716</v>
      </c>
      <c r="H1610" s="10"/>
      <c r="I1610" s="10"/>
      <c r="J1610" s="10"/>
    </row>
    <row r="1611" spans="1:10" hidden="1">
      <c r="A1611" s="10">
        <v>1602</v>
      </c>
      <c r="B1611" s="10" t="s">
        <v>2107</v>
      </c>
      <c r="C1611" s="10" t="s">
        <v>6633</v>
      </c>
      <c r="D1611" s="10" t="s">
        <v>6634</v>
      </c>
      <c r="E1611" s="10" t="s">
        <v>3692</v>
      </c>
      <c r="F1611" s="10"/>
      <c r="G1611" s="10" t="s">
        <v>716</v>
      </c>
      <c r="H1611" s="10"/>
      <c r="I1611" s="10"/>
      <c r="J1611" s="10"/>
    </row>
    <row r="1612" spans="1:10" hidden="1">
      <c r="A1612" s="10">
        <v>1603</v>
      </c>
      <c r="B1612" s="10" t="s">
        <v>2108</v>
      </c>
      <c r="C1612" s="10" t="s">
        <v>6635</v>
      </c>
      <c r="D1612" s="10" t="s">
        <v>6636</v>
      </c>
      <c r="E1612" s="10" t="s">
        <v>3692</v>
      </c>
      <c r="F1612" s="10"/>
      <c r="G1612" s="10" t="s">
        <v>716</v>
      </c>
      <c r="H1612" s="10"/>
      <c r="I1612" s="10"/>
      <c r="J1612" s="10"/>
    </row>
    <row r="1613" spans="1:10" hidden="1">
      <c r="A1613" s="10">
        <v>1604</v>
      </c>
      <c r="B1613" s="10" t="s">
        <v>2109</v>
      </c>
      <c r="C1613" s="10" t="s">
        <v>6637</v>
      </c>
      <c r="D1613" s="10" t="s">
        <v>6638</v>
      </c>
      <c r="E1613" s="10" t="s">
        <v>3692</v>
      </c>
      <c r="F1613" s="10"/>
      <c r="G1613" s="10" t="s">
        <v>716</v>
      </c>
      <c r="H1613" s="10"/>
      <c r="I1613" s="10"/>
      <c r="J1613" s="10"/>
    </row>
    <row r="1614" spans="1:10" hidden="1">
      <c r="A1614" s="10">
        <v>1605</v>
      </c>
      <c r="B1614" s="10" t="s">
        <v>2110</v>
      </c>
      <c r="C1614" s="10" t="s">
        <v>6639</v>
      </c>
      <c r="D1614" s="10" t="s">
        <v>6640</v>
      </c>
      <c r="E1614" s="10" t="s">
        <v>3692</v>
      </c>
      <c r="F1614" s="10"/>
      <c r="G1614" s="10" t="s">
        <v>716</v>
      </c>
      <c r="H1614" s="10"/>
      <c r="I1614" s="10"/>
      <c r="J1614" s="10"/>
    </row>
    <row r="1615" spans="1:10" hidden="1">
      <c r="A1615" s="10">
        <v>1606</v>
      </c>
      <c r="B1615" s="10" t="s">
        <v>2111</v>
      </c>
      <c r="C1615" s="10" t="s">
        <v>6641</v>
      </c>
      <c r="D1615" s="10" t="s">
        <v>6642</v>
      </c>
      <c r="E1615" s="10" t="s">
        <v>3692</v>
      </c>
      <c r="F1615" s="10"/>
      <c r="G1615" s="10" t="s">
        <v>716</v>
      </c>
      <c r="H1615" s="10"/>
      <c r="I1615" s="10"/>
      <c r="J1615" s="10"/>
    </row>
    <row r="1616" spans="1:10" hidden="1">
      <c r="A1616" s="10">
        <v>1607</v>
      </c>
      <c r="B1616" s="10" t="s">
        <v>2112</v>
      </c>
      <c r="C1616" s="10" t="s">
        <v>6643</v>
      </c>
      <c r="D1616" s="10" t="s">
        <v>6644</v>
      </c>
      <c r="E1616" s="10" t="s">
        <v>3692</v>
      </c>
      <c r="F1616" s="10"/>
      <c r="G1616" s="10" t="s">
        <v>716</v>
      </c>
      <c r="H1616" s="10"/>
      <c r="I1616" s="10"/>
      <c r="J1616" s="10"/>
    </row>
    <row r="1617" spans="1:10" hidden="1">
      <c r="A1617" s="10">
        <v>1608</v>
      </c>
      <c r="B1617" s="10" t="s">
        <v>2113</v>
      </c>
      <c r="C1617" s="10" t="s">
        <v>6645</v>
      </c>
      <c r="D1617" s="10" t="s">
        <v>6646</v>
      </c>
      <c r="E1617" s="10" t="s">
        <v>3692</v>
      </c>
      <c r="F1617" s="10"/>
      <c r="G1617" s="10" t="s">
        <v>716</v>
      </c>
      <c r="H1617" s="10"/>
      <c r="I1617" s="10"/>
      <c r="J1617" s="10"/>
    </row>
    <row r="1618" spans="1:10" hidden="1">
      <c r="A1618" s="10">
        <v>1609</v>
      </c>
      <c r="B1618" s="10" t="s">
        <v>2114</v>
      </c>
      <c r="C1618" s="10" t="s">
        <v>6647</v>
      </c>
      <c r="D1618" s="10" t="s">
        <v>6648</v>
      </c>
      <c r="E1618" s="10" t="s">
        <v>3692</v>
      </c>
      <c r="F1618" s="10"/>
      <c r="G1618" s="10" t="s">
        <v>716</v>
      </c>
      <c r="H1618" s="10"/>
      <c r="I1618" s="10"/>
      <c r="J1618" s="10"/>
    </row>
    <row r="1619" spans="1:10" hidden="1">
      <c r="A1619" s="10">
        <v>1610</v>
      </c>
      <c r="B1619" s="10" t="s">
        <v>2115</v>
      </c>
      <c r="C1619" s="10" t="s">
        <v>6649</v>
      </c>
      <c r="D1619" s="10" t="s">
        <v>6650</v>
      </c>
      <c r="E1619" s="10" t="s">
        <v>3692</v>
      </c>
      <c r="F1619" s="10"/>
      <c r="G1619" s="10" t="s">
        <v>716</v>
      </c>
      <c r="H1619" s="10"/>
      <c r="I1619" s="10"/>
      <c r="J1619" s="10"/>
    </row>
    <row r="1620" spans="1:10" hidden="1">
      <c r="A1620" s="10">
        <v>1611</v>
      </c>
      <c r="B1620" s="10" t="s">
        <v>2116</v>
      </c>
      <c r="C1620" s="10" t="s">
        <v>6651</v>
      </c>
      <c r="D1620" s="10" t="s">
        <v>6652</v>
      </c>
      <c r="E1620" s="10" t="s">
        <v>3692</v>
      </c>
      <c r="F1620" s="10"/>
      <c r="G1620" s="10" t="s">
        <v>716</v>
      </c>
      <c r="H1620" s="10"/>
      <c r="I1620" s="10"/>
      <c r="J1620" s="10"/>
    </row>
    <row r="1621" spans="1:10" hidden="1">
      <c r="A1621" s="10">
        <v>1612</v>
      </c>
      <c r="B1621" s="10" t="s">
        <v>2117</v>
      </c>
      <c r="C1621" s="10" t="s">
        <v>6653</v>
      </c>
      <c r="D1621" s="10" t="s">
        <v>6654</v>
      </c>
      <c r="E1621" s="10" t="s">
        <v>3692</v>
      </c>
      <c r="F1621" s="10"/>
      <c r="G1621" s="10" t="s">
        <v>716</v>
      </c>
      <c r="H1621" s="10"/>
      <c r="I1621" s="10"/>
      <c r="J1621" s="10"/>
    </row>
    <row r="1622" spans="1:10" hidden="1">
      <c r="A1622" s="10">
        <v>1613</v>
      </c>
      <c r="B1622" s="10" t="s">
        <v>2118</v>
      </c>
      <c r="C1622" s="10" t="s">
        <v>6655</v>
      </c>
      <c r="D1622" s="10" t="s">
        <v>6656</v>
      </c>
      <c r="E1622" s="10" t="s">
        <v>3692</v>
      </c>
      <c r="F1622" s="10"/>
      <c r="G1622" s="10" t="s">
        <v>716</v>
      </c>
      <c r="H1622" s="10"/>
      <c r="I1622" s="10"/>
      <c r="J1622" s="10"/>
    </row>
    <row r="1623" spans="1:10" hidden="1">
      <c r="A1623" s="10">
        <v>1614</v>
      </c>
      <c r="B1623" s="10" t="s">
        <v>2119</v>
      </c>
      <c r="C1623" s="10" t="s">
        <v>6657</v>
      </c>
      <c r="D1623" s="10" t="s">
        <v>6658</v>
      </c>
      <c r="E1623" s="10" t="s">
        <v>3692</v>
      </c>
      <c r="F1623" s="10"/>
      <c r="G1623" s="10" t="s">
        <v>716</v>
      </c>
      <c r="H1623" s="10"/>
      <c r="I1623" s="10"/>
      <c r="J1623" s="10"/>
    </row>
    <row r="1624" spans="1:10" hidden="1">
      <c r="A1624" s="10">
        <v>1615</v>
      </c>
      <c r="B1624" s="10" t="s">
        <v>2120</v>
      </c>
      <c r="C1624" s="10" t="s">
        <v>6659</v>
      </c>
      <c r="D1624" s="10" t="s">
        <v>6660</v>
      </c>
      <c r="E1624" s="10" t="s">
        <v>3692</v>
      </c>
      <c r="F1624" s="10"/>
      <c r="G1624" s="10" t="s">
        <v>716</v>
      </c>
      <c r="H1624" s="10"/>
      <c r="I1624" s="10"/>
      <c r="J1624" s="10"/>
    </row>
    <row r="1625" spans="1:10" hidden="1">
      <c r="A1625" s="10">
        <v>1616</v>
      </c>
      <c r="B1625" s="10" t="s">
        <v>2121</v>
      </c>
      <c r="C1625" s="10" t="s">
        <v>6661</v>
      </c>
      <c r="D1625" s="10" t="s">
        <v>6662</v>
      </c>
      <c r="E1625" s="10" t="s">
        <v>3692</v>
      </c>
      <c r="F1625" s="10"/>
      <c r="G1625" s="10" t="s">
        <v>716</v>
      </c>
      <c r="H1625" s="10"/>
      <c r="I1625" s="10"/>
      <c r="J1625" s="10"/>
    </row>
    <row r="1626" spans="1:10" hidden="1">
      <c r="A1626" s="10">
        <v>1617</v>
      </c>
      <c r="B1626" s="10" t="s">
        <v>2122</v>
      </c>
      <c r="C1626" s="10" t="s">
        <v>6663</v>
      </c>
      <c r="D1626" s="10" t="s">
        <v>6664</v>
      </c>
      <c r="E1626" s="10" t="s">
        <v>3692</v>
      </c>
      <c r="F1626" s="10"/>
      <c r="G1626" s="10" t="s">
        <v>716</v>
      </c>
      <c r="H1626" s="10"/>
      <c r="I1626" s="10"/>
      <c r="J1626" s="10"/>
    </row>
    <row r="1627" spans="1:10" hidden="1">
      <c r="A1627" s="10">
        <v>1618</v>
      </c>
      <c r="B1627" s="10" t="s">
        <v>2123</v>
      </c>
      <c r="C1627" s="10" t="s">
        <v>6665</v>
      </c>
      <c r="D1627" s="10" t="s">
        <v>6666</v>
      </c>
      <c r="E1627" s="10" t="s">
        <v>3692</v>
      </c>
      <c r="F1627" s="10"/>
      <c r="G1627" s="10" t="s">
        <v>716</v>
      </c>
      <c r="H1627" s="10"/>
      <c r="I1627" s="10"/>
      <c r="J1627" s="10"/>
    </row>
    <row r="1628" spans="1:10" hidden="1">
      <c r="A1628" s="10">
        <v>1619</v>
      </c>
      <c r="B1628" s="10" t="s">
        <v>2124</v>
      </c>
      <c r="C1628" s="10" t="s">
        <v>6667</v>
      </c>
      <c r="D1628" s="10" t="s">
        <v>6668</v>
      </c>
      <c r="E1628" s="10" t="s">
        <v>3692</v>
      </c>
      <c r="F1628" s="10"/>
      <c r="G1628" s="10" t="s">
        <v>716</v>
      </c>
      <c r="H1628" s="10"/>
      <c r="I1628" s="10"/>
      <c r="J1628" s="10"/>
    </row>
    <row r="1629" spans="1:10" hidden="1">
      <c r="A1629" s="10">
        <v>1620</v>
      </c>
      <c r="B1629" s="10" t="s">
        <v>2125</v>
      </c>
      <c r="C1629" s="10" t="s">
        <v>6669</v>
      </c>
      <c r="D1629" s="10" t="s">
        <v>6670</v>
      </c>
      <c r="E1629" s="10" t="s">
        <v>3692</v>
      </c>
      <c r="F1629" s="10"/>
      <c r="G1629" s="10" t="s">
        <v>716</v>
      </c>
      <c r="H1629" s="10"/>
      <c r="I1629" s="10"/>
      <c r="J1629" s="10"/>
    </row>
    <row r="1630" spans="1:10" hidden="1">
      <c r="A1630" s="10">
        <v>1621</v>
      </c>
      <c r="B1630" s="10" t="s">
        <v>2126</v>
      </c>
      <c r="C1630" s="10" t="s">
        <v>6671</v>
      </c>
      <c r="D1630" s="10" t="s">
        <v>6672</v>
      </c>
      <c r="E1630" s="10" t="s">
        <v>3692</v>
      </c>
      <c r="F1630" s="10"/>
      <c r="G1630" s="10" t="s">
        <v>716</v>
      </c>
      <c r="H1630" s="10"/>
      <c r="I1630" s="10"/>
      <c r="J1630" s="10"/>
    </row>
    <row r="1631" spans="1:10" hidden="1">
      <c r="A1631" s="10">
        <v>1622</v>
      </c>
      <c r="B1631" s="10" t="s">
        <v>2127</v>
      </c>
      <c r="C1631" s="10" t="s">
        <v>6673</v>
      </c>
      <c r="D1631" s="10" t="s">
        <v>6674</v>
      </c>
      <c r="E1631" s="10" t="s">
        <v>3692</v>
      </c>
      <c r="F1631" s="10"/>
      <c r="G1631" s="10" t="s">
        <v>716</v>
      </c>
      <c r="H1631" s="10"/>
      <c r="I1631" s="10"/>
      <c r="J1631" s="10"/>
    </row>
    <row r="1632" spans="1:10" hidden="1">
      <c r="A1632" s="10">
        <v>1623</v>
      </c>
      <c r="B1632" s="10" t="s">
        <v>2128</v>
      </c>
      <c r="C1632" s="10" t="s">
        <v>6675</v>
      </c>
      <c r="D1632" s="10" t="s">
        <v>6676</v>
      </c>
      <c r="E1632" s="10" t="s">
        <v>3692</v>
      </c>
      <c r="F1632" s="10"/>
      <c r="G1632" s="10" t="s">
        <v>716</v>
      </c>
      <c r="H1632" s="10"/>
      <c r="I1632" s="10"/>
      <c r="J1632" s="10"/>
    </row>
    <row r="1633" spans="1:10" hidden="1">
      <c r="A1633" s="10">
        <v>1624</v>
      </c>
      <c r="B1633" s="10" t="s">
        <v>2129</v>
      </c>
      <c r="C1633" s="10" t="s">
        <v>6677</v>
      </c>
      <c r="D1633" s="10" t="s">
        <v>6678</v>
      </c>
      <c r="E1633" s="10" t="s">
        <v>3692</v>
      </c>
      <c r="F1633" s="10"/>
      <c r="G1633" s="10" t="s">
        <v>716</v>
      </c>
      <c r="H1633" s="10"/>
      <c r="I1633" s="10"/>
      <c r="J1633" s="10"/>
    </row>
    <row r="1634" spans="1:10" hidden="1">
      <c r="A1634" s="10">
        <v>1625</v>
      </c>
      <c r="B1634" s="10" t="s">
        <v>2130</v>
      </c>
      <c r="C1634" s="10" t="s">
        <v>6679</v>
      </c>
      <c r="D1634" s="10" t="s">
        <v>6680</v>
      </c>
      <c r="E1634" s="10" t="s">
        <v>3692</v>
      </c>
      <c r="F1634" s="10"/>
      <c r="G1634" s="10" t="s">
        <v>716</v>
      </c>
      <c r="H1634" s="10"/>
      <c r="I1634" s="10"/>
      <c r="J1634" s="10"/>
    </row>
    <row r="1635" spans="1:10" hidden="1">
      <c r="A1635" s="10">
        <v>1626</v>
      </c>
      <c r="B1635" s="10" t="s">
        <v>2131</v>
      </c>
      <c r="C1635" s="10" t="s">
        <v>6681</v>
      </c>
      <c r="D1635" s="10" t="s">
        <v>6682</v>
      </c>
      <c r="E1635" s="10" t="s">
        <v>3692</v>
      </c>
      <c r="F1635" s="10"/>
      <c r="G1635" s="10" t="s">
        <v>716</v>
      </c>
      <c r="H1635" s="10"/>
      <c r="I1635" s="10"/>
      <c r="J1635" s="10"/>
    </row>
    <row r="1636" spans="1:10" hidden="1">
      <c r="A1636" s="10">
        <v>1627</v>
      </c>
      <c r="B1636" s="10" t="s">
        <v>2132</v>
      </c>
      <c r="C1636" s="10" t="s">
        <v>6683</v>
      </c>
      <c r="D1636" s="10" t="s">
        <v>6684</v>
      </c>
      <c r="E1636" s="10" t="s">
        <v>3692</v>
      </c>
      <c r="F1636" s="10"/>
      <c r="G1636" s="10" t="s">
        <v>716</v>
      </c>
      <c r="H1636" s="10"/>
      <c r="I1636" s="10"/>
      <c r="J1636" s="10"/>
    </row>
    <row r="1637" spans="1:10" hidden="1">
      <c r="A1637" s="10">
        <v>1628</v>
      </c>
      <c r="B1637" s="10" t="s">
        <v>2133</v>
      </c>
      <c r="C1637" s="10" t="s">
        <v>6685</v>
      </c>
      <c r="D1637" s="10" t="s">
        <v>6686</v>
      </c>
      <c r="E1637" s="10" t="s">
        <v>3692</v>
      </c>
      <c r="F1637" s="10"/>
      <c r="G1637" s="10" t="s">
        <v>716</v>
      </c>
      <c r="H1637" s="10"/>
      <c r="I1637" s="10"/>
      <c r="J1637" s="10"/>
    </row>
    <row r="1638" spans="1:10" hidden="1">
      <c r="A1638" s="10">
        <v>1629</v>
      </c>
      <c r="B1638" s="10" t="s">
        <v>2134</v>
      </c>
      <c r="C1638" s="10" t="s">
        <v>6687</v>
      </c>
      <c r="D1638" s="10" t="s">
        <v>6688</v>
      </c>
      <c r="E1638" s="10" t="s">
        <v>3692</v>
      </c>
      <c r="F1638" s="10"/>
      <c r="G1638" s="10" t="s">
        <v>716</v>
      </c>
      <c r="H1638" s="10"/>
      <c r="I1638" s="10"/>
      <c r="J1638" s="10"/>
    </row>
    <row r="1639" spans="1:10" hidden="1">
      <c r="A1639" s="10">
        <v>1630</v>
      </c>
      <c r="B1639" s="10" t="s">
        <v>2135</v>
      </c>
      <c r="C1639" s="10" t="s">
        <v>6689</v>
      </c>
      <c r="D1639" s="10" t="s">
        <v>6690</v>
      </c>
      <c r="E1639" s="10" t="s">
        <v>3692</v>
      </c>
      <c r="F1639" s="10"/>
      <c r="G1639" s="10" t="s">
        <v>716</v>
      </c>
      <c r="H1639" s="10"/>
      <c r="I1639" s="10"/>
      <c r="J1639" s="10"/>
    </row>
    <row r="1640" spans="1:10" hidden="1">
      <c r="A1640" s="10">
        <v>1631</v>
      </c>
      <c r="B1640" s="10" t="s">
        <v>2136</v>
      </c>
      <c r="C1640" s="10" t="s">
        <v>6691</v>
      </c>
      <c r="D1640" s="10" t="s">
        <v>6692</v>
      </c>
      <c r="E1640" s="10" t="s">
        <v>3692</v>
      </c>
      <c r="F1640" s="10"/>
      <c r="G1640" s="10" t="s">
        <v>716</v>
      </c>
      <c r="H1640" s="10"/>
      <c r="I1640" s="10"/>
      <c r="J1640" s="10"/>
    </row>
    <row r="1641" spans="1:10" hidden="1">
      <c r="A1641" s="10">
        <v>1632</v>
      </c>
      <c r="B1641" s="10" t="s">
        <v>2137</v>
      </c>
      <c r="C1641" s="10" t="s">
        <v>6693</v>
      </c>
      <c r="D1641" s="10" t="s">
        <v>6694</v>
      </c>
      <c r="E1641" s="10" t="s">
        <v>3692</v>
      </c>
      <c r="F1641" s="10"/>
      <c r="G1641" s="10" t="s">
        <v>716</v>
      </c>
      <c r="H1641" s="10"/>
      <c r="I1641" s="10"/>
      <c r="J1641" s="10"/>
    </row>
    <row r="1642" spans="1:10" hidden="1">
      <c r="A1642" s="10">
        <v>1633</v>
      </c>
      <c r="B1642" s="10" t="s">
        <v>2138</v>
      </c>
      <c r="C1642" s="10" t="s">
        <v>6695</v>
      </c>
      <c r="D1642" s="10" t="s">
        <v>6696</v>
      </c>
      <c r="E1642" s="10" t="s">
        <v>3692</v>
      </c>
      <c r="F1642" s="10"/>
      <c r="G1642" s="10" t="s">
        <v>716</v>
      </c>
      <c r="H1642" s="10"/>
      <c r="I1642" s="10"/>
      <c r="J1642" s="10"/>
    </row>
    <row r="1643" spans="1:10" hidden="1">
      <c r="A1643" s="10">
        <v>1634</v>
      </c>
      <c r="B1643" s="10" t="s">
        <v>2139</v>
      </c>
      <c r="C1643" s="10" t="s">
        <v>6697</v>
      </c>
      <c r="D1643" s="10" t="s">
        <v>6698</v>
      </c>
      <c r="E1643" s="10" t="s">
        <v>3692</v>
      </c>
      <c r="F1643" s="10"/>
      <c r="G1643" s="10" t="s">
        <v>716</v>
      </c>
      <c r="H1643" s="10"/>
      <c r="I1643" s="10"/>
      <c r="J1643" s="10"/>
    </row>
    <row r="1644" spans="1:10" hidden="1">
      <c r="A1644" s="10">
        <v>1635</v>
      </c>
      <c r="B1644" s="10" t="s">
        <v>2140</v>
      </c>
      <c r="C1644" s="10" t="s">
        <v>6699</v>
      </c>
      <c r="D1644" s="10" t="s">
        <v>6700</v>
      </c>
      <c r="E1644" s="10" t="s">
        <v>3692</v>
      </c>
      <c r="F1644" s="10"/>
      <c r="G1644" s="10" t="s">
        <v>716</v>
      </c>
      <c r="H1644" s="10"/>
      <c r="I1644" s="10"/>
      <c r="J1644" s="10"/>
    </row>
    <row r="1645" spans="1:10" hidden="1">
      <c r="A1645" s="10">
        <v>1636</v>
      </c>
      <c r="B1645" s="10" t="s">
        <v>2141</v>
      </c>
      <c r="C1645" s="10" t="s">
        <v>6701</v>
      </c>
      <c r="D1645" s="10" t="s">
        <v>6702</v>
      </c>
      <c r="E1645" s="10" t="s">
        <v>3692</v>
      </c>
      <c r="F1645" s="10"/>
      <c r="G1645" s="10" t="s">
        <v>716</v>
      </c>
      <c r="H1645" s="10"/>
      <c r="I1645" s="10"/>
      <c r="J1645" s="10"/>
    </row>
    <row r="1646" spans="1:10" hidden="1">
      <c r="A1646" s="10">
        <v>1637</v>
      </c>
      <c r="B1646" s="10" t="s">
        <v>2142</v>
      </c>
      <c r="C1646" s="10" t="s">
        <v>6703</v>
      </c>
      <c r="D1646" s="10" t="s">
        <v>6704</v>
      </c>
      <c r="E1646" s="10" t="s">
        <v>3692</v>
      </c>
      <c r="F1646" s="10"/>
      <c r="G1646" s="10" t="s">
        <v>716</v>
      </c>
      <c r="H1646" s="10"/>
      <c r="I1646" s="10"/>
      <c r="J1646" s="10"/>
    </row>
    <row r="1647" spans="1:10" hidden="1">
      <c r="A1647" s="10">
        <v>1638</v>
      </c>
      <c r="B1647" s="10" t="s">
        <v>2143</v>
      </c>
      <c r="C1647" s="10" t="s">
        <v>6705</v>
      </c>
      <c r="D1647" s="10" t="s">
        <v>6706</v>
      </c>
      <c r="E1647" s="10" t="s">
        <v>3692</v>
      </c>
      <c r="F1647" s="10"/>
      <c r="G1647" s="10" t="s">
        <v>716</v>
      </c>
      <c r="H1647" s="10"/>
      <c r="I1647" s="10"/>
      <c r="J1647" s="10"/>
    </row>
    <row r="1648" spans="1:10" hidden="1">
      <c r="A1648" s="10">
        <v>1639</v>
      </c>
      <c r="B1648" s="10" t="s">
        <v>2144</v>
      </c>
      <c r="C1648" s="10" t="s">
        <v>6707</v>
      </c>
      <c r="D1648" s="10" t="s">
        <v>6708</v>
      </c>
      <c r="E1648" s="10" t="s">
        <v>3692</v>
      </c>
      <c r="F1648" s="10"/>
      <c r="G1648" s="10" t="s">
        <v>716</v>
      </c>
      <c r="H1648" s="10"/>
      <c r="I1648" s="10"/>
      <c r="J1648" s="10"/>
    </row>
    <row r="1649" spans="1:10" hidden="1">
      <c r="A1649" s="10">
        <v>1640</v>
      </c>
      <c r="B1649" s="10" t="s">
        <v>2145</v>
      </c>
      <c r="C1649" s="10" t="s">
        <v>6709</v>
      </c>
      <c r="D1649" s="10" t="s">
        <v>6710</v>
      </c>
      <c r="E1649" s="10" t="s">
        <v>3692</v>
      </c>
      <c r="F1649" s="10"/>
      <c r="G1649" s="10" t="s">
        <v>716</v>
      </c>
      <c r="H1649" s="10"/>
      <c r="I1649" s="10"/>
      <c r="J1649" s="10"/>
    </row>
    <row r="1650" spans="1:10" hidden="1">
      <c r="A1650" s="10">
        <v>1641</v>
      </c>
      <c r="B1650" s="10" t="s">
        <v>2146</v>
      </c>
      <c r="C1650" s="10" t="s">
        <v>6711</v>
      </c>
      <c r="D1650" s="10" t="s">
        <v>6712</v>
      </c>
      <c r="E1650" s="10" t="s">
        <v>3692</v>
      </c>
      <c r="F1650" s="10"/>
      <c r="G1650" s="10" t="s">
        <v>716</v>
      </c>
      <c r="H1650" s="10"/>
      <c r="I1650" s="10"/>
      <c r="J1650" s="10"/>
    </row>
    <row r="1651" spans="1:10" hidden="1">
      <c r="A1651" s="10">
        <v>1642</v>
      </c>
      <c r="B1651" s="10" t="s">
        <v>2147</v>
      </c>
      <c r="C1651" s="10" t="s">
        <v>6713</v>
      </c>
      <c r="D1651" s="10" t="s">
        <v>6714</v>
      </c>
      <c r="E1651" s="10" t="s">
        <v>3692</v>
      </c>
      <c r="F1651" s="10"/>
      <c r="G1651" s="10" t="s">
        <v>716</v>
      </c>
      <c r="H1651" s="10"/>
      <c r="I1651" s="10"/>
      <c r="J1651" s="10"/>
    </row>
    <row r="1652" spans="1:10" hidden="1">
      <c r="A1652" s="10">
        <v>1643</v>
      </c>
      <c r="B1652" s="10" t="s">
        <v>2148</v>
      </c>
      <c r="C1652" s="10" t="s">
        <v>6715</v>
      </c>
      <c r="D1652" s="10" t="s">
        <v>6716</v>
      </c>
      <c r="E1652" s="10" t="s">
        <v>3692</v>
      </c>
      <c r="F1652" s="10"/>
      <c r="G1652" s="10" t="s">
        <v>716</v>
      </c>
      <c r="H1652" s="10"/>
      <c r="I1652" s="10"/>
      <c r="J1652" s="10"/>
    </row>
    <row r="1653" spans="1:10" hidden="1">
      <c r="A1653" s="10">
        <v>1644</v>
      </c>
      <c r="B1653" s="10" t="s">
        <v>2149</v>
      </c>
      <c r="C1653" s="10" t="s">
        <v>6717</v>
      </c>
      <c r="D1653" s="10" t="s">
        <v>6718</v>
      </c>
      <c r="E1653" s="10" t="s">
        <v>3692</v>
      </c>
      <c r="F1653" s="10"/>
      <c r="G1653" s="10" t="s">
        <v>716</v>
      </c>
      <c r="H1653" s="10"/>
      <c r="I1653" s="10"/>
      <c r="J1653" s="10"/>
    </row>
    <row r="1654" spans="1:10" hidden="1">
      <c r="A1654" s="10">
        <v>1645</v>
      </c>
      <c r="B1654" s="10" t="s">
        <v>2150</v>
      </c>
      <c r="C1654" s="10" t="s">
        <v>6719</v>
      </c>
      <c r="D1654" s="10" t="s">
        <v>6720</v>
      </c>
      <c r="E1654" s="10" t="s">
        <v>3692</v>
      </c>
      <c r="F1654" s="10"/>
      <c r="G1654" s="10" t="s">
        <v>716</v>
      </c>
      <c r="H1654" s="10"/>
      <c r="I1654" s="10"/>
      <c r="J1654" s="10"/>
    </row>
    <row r="1655" spans="1:10" hidden="1">
      <c r="A1655" s="10">
        <v>1646</v>
      </c>
      <c r="B1655" s="10" t="s">
        <v>2151</v>
      </c>
      <c r="C1655" s="10" t="s">
        <v>6721</v>
      </c>
      <c r="D1655" s="10" t="s">
        <v>6722</v>
      </c>
      <c r="E1655" s="10" t="s">
        <v>3692</v>
      </c>
      <c r="F1655" s="10"/>
      <c r="G1655" s="10" t="s">
        <v>716</v>
      </c>
      <c r="H1655" s="10"/>
      <c r="I1655" s="10"/>
      <c r="J1655" s="10"/>
    </row>
    <row r="1656" spans="1:10" hidden="1">
      <c r="A1656" s="10">
        <v>1647</v>
      </c>
      <c r="B1656" s="10" t="s">
        <v>2152</v>
      </c>
      <c r="C1656" s="10" t="s">
        <v>6723</v>
      </c>
      <c r="D1656" s="10" t="s">
        <v>6724</v>
      </c>
      <c r="E1656" s="10" t="s">
        <v>3692</v>
      </c>
      <c r="F1656" s="10"/>
      <c r="G1656" s="10" t="s">
        <v>716</v>
      </c>
      <c r="H1656" s="10"/>
      <c r="I1656" s="10"/>
      <c r="J1656" s="10"/>
    </row>
    <row r="1657" spans="1:10" hidden="1">
      <c r="A1657" s="10">
        <v>1648</v>
      </c>
      <c r="B1657" s="10" t="s">
        <v>2153</v>
      </c>
      <c r="C1657" s="10" t="s">
        <v>6725</v>
      </c>
      <c r="D1657" s="10" t="s">
        <v>6726</v>
      </c>
      <c r="E1657" s="10" t="s">
        <v>3692</v>
      </c>
      <c r="F1657" s="10"/>
      <c r="G1657" s="10" t="s">
        <v>716</v>
      </c>
      <c r="H1657" s="10"/>
      <c r="I1657" s="10"/>
      <c r="J1657" s="10"/>
    </row>
    <row r="1658" spans="1:10" hidden="1">
      <c r="A1658" s="10">
        <v>1649</v>
      </c>
      <c r="B1658" s="10" t="s">
        <v>2154</v>
      </c>
      <c r="C1658" s="10" t="s">
        <v>6727</v>
      </c>
      <c r="D1658" s="10" t="s">
        <v>6728</v>
      </c>
      <c r="E1658" s="10" t="s">
        <v>3692</v>
      </c>
      <c r="F1658" s="10"/>
      <c r="G1658" s="10" t="s">
        <v>716</v>
      </c>
      <c r="H1658" s="10"/>
      <c r="I1658" s="10"/>
      <c r="J1658" s="10"/>
    </row>
    <row r="1659" spans="1:10" hidden="1">
      <c r="A1659" s="10">
        <v>1650</v>
      </c>
      <c r="B1659" s="10" t="s">
        <v>2155</v>
      </c>
      <c r="C1659" s="10" t="s">
        <v>6729</v>
      </c>
      <c r="D1659" s="10" t="s">
        <v>6730</v>
      </c>
      <c r="E1659" s="10" t="s">
        <v>3692</v>
      </c>
      <c r="F1659" s="10"/>
      <c r="G1659" s="10" t="s">
        <v>716</v>
      </c>
      <c r="H1659" s="10"/>
      <c r="I1659" s="10"/>
      <c r="J1659" s="10"/>
    </row>
    <row r="1660" spans="1:10" hidden="1">
      <c r="A1660" s="10">
        <v>1651</v>
      </c>
      <c r="B1660" s="10" t="s">
        <v>2156</v>
      </c>
      <c r="C1660" s="10" t="s">
        <v>6731</v>
      </c>
      <c r="D1660" s="10" t="s">
        <v>6732</v>
      </c>
      <c r="E1660" s="10" t="s">
        <v>3692</v>
      </c>
      <c r="F1660" s="10"/>
      <c r="G1660" s="10" t="s">
        <v>716</v>
      </c>
      <c r="H1660" s="10"/>
      <c r="I1660" s="10"/>
      <c r="J1660" s="10"/>
    </row>
    <row r="1661" spans="1:10" hidden="1">
      <c r="A1661" s="10">
        <v>1652</v>
      </c>
      <c r="B1661" s="10" t="s">
        <v>2157</v>
      </c>
      <c r="C1661" s="10" t="s">
        <v>6733</v>
      </c>
      <c r="D1661" s="10" t="s">
        <v>6734</v>
      </c>
      <c r="E1661" s="10" t="s">
        <v>3692</v>
      </c>
      <c r="F1661" s="10"/>
      <c r="G1661" s="10" t="s">
        <v>716</v>
      </c>
      <c r="H1661" s="10"/>
      <c r="I1661" s="10"/>
      <c r="J1661" s="10"/>
    </row>
    <row r="1662" spans="1:10" hidden="1">
      <c r="A1662" s="10">
        <v>1653</v>
      </c>
      <c r="B1662" s="10" t="s">
        <v>2158</v>
      </c>
      <c r="C1662" s="10" t="s">
        <v>6735</v>
      </c>
      <c r="D1662" s="10" t="s">
        <v>6736</v>
      </c>
      <c r="E1662" s="10" t="s">
        <v>3692</v>
      </c>
      <c r="F1662" s="10"/>
      <c r="G1662" s="10" t="s">
        <v>716</v>
      </c>
      <c r="H1662" s="10"/>
      <c r="I1662" s="10"/>
      <c r="J1662" s="10"/>
    </row>
    <row r="1663" spans="1:10" hidden="1">
      <c r="A1663" s="10">
        <v>1654</v>
      </c>
      <c r="B1663" s="10" t="s">
        <v>2159</v>
      </c>
      <c r="C1663" s="10" t="s">
        <v>6737</v>
      </c>
      <c r="D1663" s="10" t="s">
        <v>6738</v>
      </c>
      <c r="E1663" s="10" t="s">
        <v>3692</v>
      </c>
      <c r="F1663" s="10"/>
      <c r="G1663" s="10" t="s">
        <v>716</v>
      </c>
      <c r="H1663" s="10"/>
      <c r="I1663" s="10"/>
      <c r="J1663" s="10"/>
    </row>
    <row r="1664" spans="1:10" hidden="1">
      <c r="A1664" s="10">
        <v>1655</v>
      </c>
      <c r="B1664" s="10" t="s">
        <v>2160</v>
      </c>
      <c r="C1664" s="10" t="s">
        <v>6739</v>
      </c>
      <c r="D1664" s="10" t="s">
        <v>6740</v>
      </c>
      <c r="E1664" s="10" t="s">
        <v>3692</v>
      </c>
      <c r="F1664" s="10"/>
      <c r="G1664" s="10" t="s">
        <v>716</v>
      </c>
      <c r="H1664" s="10"/>
      <c r="I1664" s="10"/>
      <c r="J1664" s="10"/>
    </row>
    <row r="1665" spans="1:10" hidden="1">
      <c r="A1665" s="10">
        <v>1656</v>
      </c>
      <c r="B1665" s="10" t="s">
        <v>2161</v>
      </c>
      <c r="C1665" s="10" t="s">
        <v>6741</v>
      </c>
      <c r="D1665" s="10" t="s">
        <v>6742</v>
      </c>
      <c r="E1665" s="10" t="s">
        <v>3692</v>
      </c>
      <c r="F1665" s="10"/>
      <c r="G1665" s="10" t="s">
        <v>716</v>
      </c>
      <c r="H1665" s="10"/>
      <c r="I1665" s="10"/>
      <c r="J1665" s="10"/>
    </row>
    <row r="1666" spans="1:10" hidden="1">
      <c r="A1666" s="10">
        <v>1657</v>
      </c>
      <c r="B1666" s="10" t="s">
        <v>2162</v>
      </c>
      <c r="C1666" s="10" t="s">
        <v>6743</v>
      </c>
      <c r="D1666" s="10" t="s">
        <v>6744</v>
      </c>
      <c r="E1666" s="10" t="s">
        <v>3692</v>
      </c>
      <c r="F1666" s="10"/>
      <c r="G1666" s="10" t="s">
        <v>716</v>
      </c>
      <c r="H1666" s="10"/>
      <c r="I1666" s="10"/>
      <c r="J1666" s="10"/>
    </row>
    <row r="1667" spans="1:10" hidden="1">
      <c r="A1667" s="10">
        <v>1658</v>
      </c>
      <c r="B1667" s="10" t="s">
        <v>2163</v>
      </c>
      <c r="C1667" s="10" t="s">
        <v>6745</v>
      </c>
      <c r="D1667" s="10" t="s">
        <v>6746</v>
      </c>
      <c r="E1667" s="10" t="s">
        <v>3692</v>
      </c>
      <c r="F1667" s="10"/>
      <c r="G1667" s="10" t="s">
        <v>716</v>
      </c>
      <c r="H1667" s="10"/>
      <c r="I1667" s="10"/>
      <c r="J1667" s="10"/>
    </row>
    <row r="1668" spans="1:10" hidden="1">
      <c r="A1668" s="10">
        <v>1659</v>
      </c>
      <c r="B1668" s="10" t="s">
        <v>2164</v>
      </c>
      <c r="C1668" s="10" t="s">
        <v>6747</v>
      </c>
      <c r="D1668" s="10" t="s">
        <v>6748</v>
      </c>
      <c r="E1668" s="10" t="s">
        <v>3692</v>
      </c>
      <c r="F1668" s="10"/>
      <c r="G1668" s="10" t="s">
        <v>716</v>
      </c>
      <c r="H1668" s="10"/>
      <c r="I1668" s="10"/>
      <c r="J1668" s="10"/>
    </row>
    <row r="1669" spans="1:10" hidden="1">
      <c r="A1669" s="10">
        <v>1660</v>
      </c>
      <c r="B1669" s="10" t="s">
        <v>2165</v>
      </c>
      <c r="C1669" s="10" t="s">
        <v>6749</v>
      </c>
      <c r="D1669" s="10" t="s">
        <v>6750</v>
      </c>
      <c r="E1669" s="10" t="s">
        <v>3692</v>
      </c>
      <c r="F1669" s="10"/>
      <c r="G1669" s="10" t="s">
        <v>716</v>
      </c>
      <c r="H1669" s="10"/>
      <c r="I1669" s="10"/>
      <c r="J1669" s="10"/>
    </row>
    <row r="1670" spans="1:10" hidden="1">
      <c r="A1670" s="10">
        <v>1661</v>
      </c>
      <c r="B1670" s="10" t="s">
        <v>2166</v>
      </c>
      <c r="C1670" s="10" t="s">
        <v>6751</v>
      </c>
      <c r="D1670" s="10" t="s">
        <v>6752</v>
      </c>
      <c r="E1670" s="10" t="s">
        <v>3692</v>
      </c>
      <c r="F1670" s="10"/>
      <c r="G1670" s="10" t="s">
        <v>716</v>
      </c>
      <c r="H1670" s="10"/>
      <c r="I1670" s="10"/>
      <c r="J1670" s="10"/>
    </row>
    <row r="1671" spans="1:10" hidden="1">
      <c r="A1671" s="10">
        <v>1662</v>
      </c>
      <c r="B1671" s="10" t="s">
        <v>2167</v>
      </c>
      <c r="C1671" s="10" t="s">
        <v>6753</v>
      </c>
      <c r="D1671" s="10" t="s">
        <v>6754</v>
      </c>
      <c r="E1671" s="10" t="s">
        <v>3692</v>
      </c>
      <c r="F1671" s="10"/>
      <c r="G1671" s="10" t="s">
        <v>716</v>
      </c>
      <c r="H1671" s="10"/>
      <c r="I1671" s="10"/>
      <c r="J1671" s="10"/>
    </row>
    <row r="1672" spans="1:10" hidden="1">
      <c r="A1672" s="10">
        <v>1663</v>
      </c>
      <c r="B1672" s="10" t="s">
        <v>2168</v>
      </c>
      <c r="C1672" s="10" t="s">
        <v>6755</v>
      </c>
      <c r="D1672" s="10" t="s">
        <v>6756</v>
      </c>
      <c r="E1672" s="10" t="s">
        <v>3692</v>
      </c>
      <c r="F1672" s="10"/>
      <c r="G1672" s="10" t="s">
        <v>716</v>
      </c>
      <c r="H1672" s="10"/>
      <c r="I1672" s="10"/>
      <c r="J1672" s="10"/>
    </row>
    <row r="1673" spans="1:10" hidden="1">
      <c r="A1673" s="10">
        <v>1664</v>
      </c>
      <c r="B1673" s="10" t="s">
        <v>2169</v>
      </c>
      <c r="C1673" s="10" t="s">
        <v>6757</v>
      </c>
      <c r="D1673" s="10" t="s">
        <v>6758</v>
      </c>
      <c r="E1673" s="10" t="s">
        <v>3692</v>
      </c>
      <c r="F1673" s="10"/>
      <c r="G1673" s="10" t="s">
        <v>716</v>
      </c>
      <c r="H1673" s="10"/>
      <c r="I1673" s="10"/>
      <c r="J1673" s="10"/>
    </row>
    <row r="1674" spans="1:10" hidden="1">
      <c r="A1674" s="10">
        <v>1665</v>
      </c>
      <c r="B1674" s="10" t="s">
        <v>2170</v>
      </c>
      <c r="C1674" s="10" t="s">
        <v>6759</v>
      </c>
      <c r="D1674" s="10" t="s">
        <v>6760</v>
      </c>
      <c r="E1674" s="10" t="s">
        <v>3692</v>
      </c>
      <c r="F1674" s="10"/>
      <c r="G1674" s="10" t="s">
        <v>716</v>
      </c>
      <c r="H1674" s="10"/>
      <c r="I1674" s="10"/>
      <c r="J1674" s="10"/>
    </row>
    <row r="1675" spans="1:10" hidden="1">
      <c r="A1675" s="10">
        <v>1666</v>
      </c>
      <c r="B1675" s="10" t="s">
        <v>2171</v>
      </c>
      <c r="C1675" s="10" t="s">
        <v>6761</v>
      </c>
      <c r="D1675" s="10" t="s">
        <v>6762</v>
      </c>
      <c r="E1675" s="10" t="s">
        <v>3692</v>
      </c>
      <c r="F1675" s="10"/>
      <c r="G1675" s="10" t="s">
        <v>716</v>
      </c>
      <c r="H1675" s="10"/>
      <c r="I1675" s="10"/>
      <c r="J1675" s="10"/>
    </row>
    <row r="1676" spans="1:10" hidden="1">
      <c r="A1676" s="10">
        <v>1667</v>
      </c>
      <c r="B1676" s="10" t="s">
        <v>2172</v>
      </c>
      <c r="C1676" s="10" t="s">
        <v>6763</v>
      </c>
      <c r="D1676" s="10" t="s">
        <v>6764</v>
      </c>
      <c r="E1676" s="10" t="s">
        <v>3692</v>
      </c>
      <c r="F1676" s="10"/>
      <c r="G1676" s="10" t="s">
        <v>716</v>
      </c>
      <c r="H1676" s="10"/>
      <c r="I1676" s="10"/>
      <c r="J1676" s="10"/>
    </row>
    <row r="1677" spans="1:10" hidden="1">
      <c r="A1677" s="10">
        <v>1668</v>
      </c>
      <c r="B1677" s="10" t="s">
        <v>2173</v>
      </c>
      <c r="C1677" s="10" t="s">
        <v>6765</v>
      </c>
      <c r="D1677" s="10" t="s">
        <v>6766</v>
      </c>
      <c r="E1677" s="10" t="s">
        <v>3692</v>
      </c>
      <c r="F1677" s="10"/>
      <c r="G1677" s="10" t="s">
        <v>716</v>
      </c>
      <c r="H1677" s="10"/>
      <c r="I1677" s="10"/>
      <c r="J1677" s="10"/>
    </row>
    <row r="1678" spans="1:10" hidden="1">
      <c r="A1678" s="10">
        <v>1669</v>
      </c>
      <c r="B1678" s="10" t="s">
        <v>2174</v>
      </c>
      <c r="C1678" s="10" t="s">
        <v>6767</v>
      </c>
      <c r="D1678" s="10" t="s">
        <v>6768</v>
      </c>
      <c r="E1678" s="10" t="s">
        <v>3692</v>
      </c>
      <c r="F1678" s="10"/>
      <c r="G1678" s="10" t="s">
        <v>716</v>
      </c>
      <c r="H1678" s="10"/>
      <c r="I1678" s="10"/>
      <c r="J1678" s="10"/>
    </row>
    <row r="1679" spans="1:10" hidden="1">
      <c r="A1679" s="10">
        <v>1670</v>
      </c>
      <c r="B1679" s="10" t="s">
        <v>2175</v>
      </c>
      <c r="C1679" s="10" t="s">
        <v>6769</v>
      </c>
      <c r="D1679" s="10" t="s">
        <v>6770</v>
      </c>
      <c r="E1679" s="10" t="s">
        <v>3692</v>
      </c>
      <c r="F1679" s="10"/>
      <c r="G1679" s="10" t="s">
        <v>716</v>
      </c>
      <c r="H1679" s="10"/>
      <c r="I1679" s="10"/>
      <c r="J1679" s="10"/>
    </row>
    <row r="1680" spans="1:10" hidden="1">
      <c r="A1680" s="10">
        <v>1671</v>
      </c>
      <c r="B1680" s="10" t="s">
        <v>2176</v>
      </c>
      <c r="C1680" s="10" t="s">
        <v>6771</v>
      </c>
      <c r="D1680" s="10" t="s">
        <v>6772</v>
      </c>
      <c r="E1680" s="10" t="s">
        <v>3692</v>
      </c>
      <c r="F1680" s="10"/>
      <c r="G1680" s="10" t="s">
        <v>716</v>
      </c>
      <c r="H1680" s="10"/>
      <c r="I1680" s="10"/>
      <c r="J1680" s="10"/>
    </row>
    <row r="1681" spans="1:10" hidden="1">
      <c r="A1681" s="10">
        <v>1672</v>
      </c>
      <c r="B1681" s="10" t="s">
        <v>2177</v>
      </c>
      <c r="C1681" s="10" t="s">
        <v>6773</v>
      </c>
      <c r="D1681" s="10" t="s">
        <v>6774</v>
      </c>
      <c r="E1681" s="10" t="s">
        <v>3692</v>
      </c>
      <c r="F1681" s="10"/>
      <c r="G1681" s="10" t="s">
        <v>716</v>
      </c>
      <c r="H1681" s="10"/>
      <c r="I1681" s="10"/>
      <c r="J1681" s="10"/>
    </row>
    <row r="1682" spans="1:10" hidden="1">
      <c r="A1682" s="10">
        <v>1673</v>
      </c>
      <c r="B1682" s="10" t="s">
        <v>2178</v>
      </c>
      <c r="C1682" s="10" t="s">
        <v>6775</v>
      </c>
      <c r="D1682" s="10" t="s">
        <v>6776</v>
      </c>
      <c r="E1682" s="10" t="s">
        <v>3692</v>
      </c>
      <c r="F1682" s="10"/>
      <c r="G1682" s="10" t="s">
        <v>716</v>
      </c>
      <c r="H1682" s="10"/>
      <c r="I1682" s="10"/>
      <c r="J1682" s="10"/>
    </row>
    <row r="1683" spans="1:10" hidden="1">
      <c r="A1683" s="10">
        <v>1674</v>
      </c>
      <c r="B1683" s="10" t="s">
        <v>2179</v>
      </c>
      <c r="C1683" s="10" t="s">
        <v>6777</v>
      </c>
      <c r="D1683" s="10" t="s">
        <v>6778</v>
      </c>
      <c r="E1683" s="10" t="s">
        <v>3692</v>
      </c>
      <c r="F1683" s="10"/>
      <c r="G1683" s="10" t="s">
        <v>716</v>
      </c>
      <c r="H1683" s="10"/>
      <c r="I1683" s="10"/>
      <c r="J1683" s="10"/>
    </row>
    <row r="1684" spans="1:10" hidden="1">
      <c r="A1684" s="10">
        <v>1675</v>
      </c>
      <c r="B1684" s="10" t="s">
        <v>2180</v>
      </c>
      <c r="C1684" s="10" t="s">
        <v>6779</v>
      </c>
      <c r="D1684" s="10" t="s">
        <v>6780</v>
      </c>
      <c r="E1684" s="10" t="s">
        <v>3692</v>
      </c>
      <c r="F1684" s="10"/>
      <c r="G1684" s="10" t="s">
        <v>716</v>
      </c>
      <c r="H1684" s="10"/>
      <c r="I1684" s="10"/>
      <c r="J1684" s="10"/>
    </row>
    <row r="1685" spans="1:10" hidden="1">
      <c r="A1685" s="10">
        <v>1676</v>
      </c>
      <c r="B1685" s="10" t="s">
        <v>2181</v>
      </c>
      <c r="C1685" s="10" t="s">
        <v>6781</v>
      </c>
      <c r="D1685" s="10" t="s">
        <v>6782</v>
      </c>
      <c r="E1685" s="10" t="s">
        <v>3692</v>
      </c>
      <c r="F1685" s="10"/>
      <c r="G1685" s="10" t="s">
        <v>716</v>
      </c>
      <c r="H1685" s="10"/>
      <c r="I1685" s="10"/>
      <c r="J1685" s="10"/>
    </row>
    <row r="1686" spans="1:10" hidden="1">
      <c r="A1686" s="10">
        <v>1677</v>
      </c>
      <c r="B1686" s="10" t="s">
        <v>2182</v>
      </c>
      <c r="C1686" s="10" t="s">
        <v>6783</v>
      </c>
      <c r="D1686" s="10" t="s">
        <v>6784</v>
      </c>
      <c r="E1686" s="10" t="s">
        <v>3692</v>
      </c>
      <c r="F1686" s="10"/>
      <c r="G1686" s="10" t="s">
        <v>716</v>
      </c>
      <c r="H1686" s="10"/>
      <c r="I1686" s="10"/>
      <c r="J1686" s="10"/>
    </row>
    <row r="1687" spans="1:10" hidden="1">
      <c r="A1687" s="10">
        <v>1678</v>
      </c>
      <c r="B1687" s="10" t="s">
        <v>2183</v>
      </c>
      <c r="C1687" s="10" t="s">
        <v>6785</v>
      </c>
      <c r="D1687" s="10" t="s">
        <v>6786</v>
      </c>
      <c r="E1687" s="10" t="s">
        <v>3692</v>
      </c>
      <c r="F1687" s="10"/>
      <c r="G1687" s="10" t="s">
        <v>716</v>
      </c>
      <c r="H1687" s="10"/>
      <c r="I1687" s="10"/>
      <c r="J1687" s="10"/>
    </row>
    <row r="1688" spans="1:10" hidden="1">
      <c r="A1688" s="10">
        <v>1679</v>
      </c>
      <c r="B1688" s="10" t="s">
        <v>2184</v>
      </c>
      <c r="C1688" s="10" t="s">
        <v>6787</v>
      </c>
      <c r="D1688" s="10" t="s">
        <v>6788</v>
      </c>
      <c r="E1688" s="10" t="s">
        <v>3692</v>
      </c>
      <c r="F1688" s="10"/>
      <c r="G1688" s="10" t="s">
        <v>716</v>
      </c>
      <c r="H1688" s="10"/>
      <c r="I1688" s="10"/>
      <c r="J1688" s="10"/>
    </row>
    <row r="1689" spans="1:10" hidden="1">
      <c r="A1689" s="10">
        <v>1680</v>
      </c>
      <c r="B1689" s="10" t="s">
        <v>2185</v>
      </c>
      <c r="C1689" s="10" t="s">
        <v>6789</v>
      </c>
      <c r="D1689" s="10" t="s">
        <v>6790</v>
      </c>
      <c r="E1689" s="10" t="s">
        <v>3692</v>
      </c>
      <c r="F1689" s="10"/>
      <c r="G1689" s="10" t="s">
        <v>716</v>
      </c>
      <c r="H1689" s="10"/>
      <c r="I1689" s="10"/>
      <c r="J1689" s="10"/>
    </row>
    <row r="1690" spans="1:10" hidden="1">
      <c r="A1690" s="10">
        <v>1681</v>
      </c>
      <c r="B1690" s="10" t="s">
        <v>2186</v>
      </c>
      <c r="C1690" s="10" t="s">
        <v>6791</v>
      </c>
      <c r="D1690" s="10" t="s">
        <v>6792</v>
      </c>
      <c r="E1690" s="10" t="s">
        <v>3692</v>
      </c>
      <c r="F1690" s="10"/>
      <c r="G1690" s="10" t="s">
        <v>716</v>
      </c>
      <c r="H1690" s="10"/>
      <c r="I1690" s="10"/>
      <c r="J1690" s="10"/>
    </row>
    <row r="1691" spans="1:10" hidden="1">
      <c r="A1691" s="10">
        <v>1682</v>
      </c>
      <c r="B1691" s="10" t="s">
        <v>2187</v>
      </c>
      <c r="C1691" s="10" t="s">
        <v>6793</v>
      </c>
      <c r="D1691" s="10" t="s">
        <v>6786</v>
      </c>
      <c r="E1691" s="10" t="s">
        <v>3692</v>
      </c>
      <c r="F1691" s="10"/>
      <c r="G1691" s="10" t="s">
        <v>716</v>
      </c>
      <c r="H1691" s="10"/>
      <c r="I1691" s="10"/>
      <c r="J1691" s="10"/>
    </row>
    <row r="1692" spans="1:10" hidden="1">
      <c r="A1692" s="10">
        <v>1683</v>
      </c>
      <c r="B1692" s="10" t="s">
        <v>2188</v>
      </c>
      <c r="C1692" s="10" t="s">
        <v>6794</v>
      </c>
      <c r="D1692" s="10" t="s">
        <v>6788</v>
      </c>
      <c r="E1692" s="10" t="s">
        <v>3692</v>
      </c>
      <c r="F1692" s="10"/>
      <c r="G1692" s="10" t="s">
        <v>716</v>
      </c>
      <c r="H1692" s="10"/>
      <c r="I1692" s="10"/>
      <c r="J1692" s="10"/>
    </row>
    <row r="1693" spans="1:10" hidden="1">
      <c r="A1693" s="10">
        <v>1684</v>
      </c>
      <c r="B1693" s="10" t="s">
        <v>2189</v>
      </c>
      <c r="C1693" s="10" t="s">
        <v>6795</v>
      </c>
      <c r="D1693" s="10" t="s">
        <v>6790</v>
      </c>
      <c r="E1693" s="10" t="s">
        <v>3692</v>
      </c>
      <c r="F1693" s="10"/>
      <c r="G1693" s="10" t="s">
        <v>716</v>
      </c>
      <c r="H1693" s="10"/>
      <c r="I1693" s="10"/>
      <c r="J1693" s="10"/>
    </row>
    <row r="1694" spans="1:10" hidden="1">
      <c r="A1694" s="10">
        <v>1685</v>
      </c>
      <c r="B1694" s="10" t="s">
        <v>2190</v>
      </c>
      <c r="C1694" s="10" t="s">
        <v>6796</v>
      </c>
      <c r="D1694" s="10" t="s">
        <v>6792</v>
      </c>
      <c r="E1694" s="10" t="s">
        <v>3692</v>
      </c>
      <c r="F1694" s="10"/>
      <c r="G1694" s="10" t="s">
        <v>716</v>
      </c>
      <c r="H1694" s="10"/>
      <c r="I1694" s="10"/>
      <c r="J1694" s="10"/>
    </row>
    <row r="1695" spans="1:10" hidden="1">
      <c r="A1695" s="10">
        <v>1686</v>
      </c>
      <c r="B1695" s="10" t="s">
        <v>2191</v>
      </c>
      <c r="C1695" s="10" t="s">
        <v>6797</v>
      </c>
      <c r="D1695" s="10" t="s">
        <v>6798</v>
      </c>
      <c r="E1695" s="10" t="s">
        <v>3692</v>
      </c>
      <c r="F1695" s="10"/>
      <c r="G1695" s="10" t="s">
        <v>716</v>
      </c>
      <c r="H1695" s="10"/>
      <c r="I1695" s="10"/>
      <c r="J1695" s="10"/>
    </row>
    <row r="1696" spans="1:10" hidden="1">
      <c r="A1696" s="10">
        <v>1687</v>
      </c>
      <c r="B1696" s="10" t="s">
        <v>2192</v>
      </c>
      <c r="C1696" s="10" t="s">
        <v>6799</v>
      </c>
      <c r="D1696" s="10" t="s">
        <v>6800</v>
      </c>
      <c r="E1696" s="10" t="s">
        <v>3692</v>
      </c>
      <c r="F1696" s="10"/>
      <c r="G1696" s="10" t="s">
        <v>716</v>
      </c>
      <c r="H1696" s="10"/>
      <c r="I1696" s="10"/>
      <c r="J1696" s="10"/>
    </row>
    <row r="1697" spans="1:10" hidden="1">
      <c r="A1697" s="10">
        <v>1688</v>
      </c>
      <c r="B1697" s="10" t="s">
        <v>2193</v>
      </c>
      <c r="C1697" s="10" t="s">
        <v>6801</v>
      </c>
      <c r="D1697" s="10" t="s">
        <v>6802</v>
      </c>
      <c r="E1697" s="10" t="s">
        <v>3692</v>
      </c>
      <c r="F1697" s="10"/>
      <c r="G1697" s="10" t="s">
        <v>716</v>
      </c>
      <c r="H1697" s="10"/>
      <c r="I1697" s="10"/>
      <c r="J1697" s="10"/>
    </row>
    <row r="1698" spans="1:10" hidden="1">
      <c r="A1698" s="10">
        <v>1689</v>
      </c>
      <c r="B1698" s="10" t="s">
        <v>2194</v>
      </c>
      <c r="C1698" s="10" t="s">
        <v>6803</v>
      </c>
      <c r="D1698" s="10" t="s">
        <v>6804</v>
      </c>
      <c r="E1698" s="10" t="s">
        <v>3692</v>
      </c>
      <c r="F1698" s="10"/>
      <c r="G1698" s="10" t="s">
        <v>716</v>
      </c>
      <c r="H1698" s="10"/>
      <c r="I1698" s="10"/>
      <c r="J1698" s="10"/>
    </row>
    <row r="1699" spans="1:10" hidden="1">
      <c r="A1699" s="10">
        <v>1690</v>
      </c>
      <c r="B1699" s="10" t="s">
        <v>2195</v>
      </c>
      <c r="C1699" s="10" t="s">
        <v>6805</v>
      </c>
      <c r="D1699" s="10" t="s">
        <v>6806</v>
      </c>
      <c r="E1699" s="10" t="s">
        <v>3692</v>
      </c>
      <c r="F1699" s="10"/>
      <c r="G1699" s="10" t="s">
        <v>716</v>
      </c>
      <c r="H1699" s="10"/>
      <c r="I1699" s="10"/>
      <c r="J1699" s="10"/>
    </row>
    <row r="1700" spans="1:10" hidden="1">
      <c r="A1700" s="10">
        <v>1691</v>
      </c>
      <c r="B1700" s="10" t="s">
        <v>2196</v>
      </c>
      <c r="C1700" s="10" t="s">
        <v>6807</v>
      </c>
      <c r="D1700" s="10" t="s">
        <v>6808</v>
      </c>
      <c r="E1700" s="10" t="s">
        <v>3692</v>
      </c>
      <c r="F1700" s="10"/>
      <c r="G1700" s="10" t="s">
        <v>716</v>
      </c>
      <c r="H1700" s="10"/>
      <c r="I1700" s="10"/>
      <c r="J1700" s="10"/>
    </row>
    <row r="1701" spans="1:10" hidden="1">
      <c r="A1701" s="10">
        <v>1692</v>
      </c>
      <c r="B1701" s="10" t="s">
        <v>2197</v>
      </c>
      <c r="C1701" s="10" t="s">
        <v>6809</v>
      </c>
      <c r="D1701" s="10" t="s">
        <v>6810</v>
      </c>
      <c r="E1701" s="10" t="s">
        <v>3692</v>
      </c>
      <c r="F1701" s="10"/>
      <c r="G1701" s="10" t="s">
        <v>716</v>
      </c>
      <c r="H1701" s="10"/>
      <c r="I1701" s="10"/>
      <c r="J1701" s="10"/>
    </row>
    <row r="1702" spans="1:10" hidden="1">
      <c r="A1702" s="10">
        <v>1693</v>
      </c>
      <c r="B1702" s="10" t="s">
        <v>2198</v>
      </c>
      <c r="C1702" s="10" t="s">
        <v>6811</v>
      </c>
      <c r="D1702" s="10" t="s">
        <v>6812</v>
      </c>
      <c r="E1702" s="10" t="s">
        <v>3692</v>
      </c>
      <c r="F1702" s="10"/>
      <c r="G1702" s="10" t="s">
        <v>716</v>
      </c>
      <c r="H1702" s="10"/>
      <c r="I1702" s="10"/>
      <c r="J1702" s="10"/>
    </row>
    <row r="1703" spans="1:10" hidden="1">
      <c r="A1703" s="10">
        <v>1694</v>
      </c>
      <c r="B1703" s="10" t="s">
        <v>2199</v>
      </c>
      <c r="C1703" s="10" t="s">
        <v>6813</v>
      </c>
      <c r="D1703" s="10" t="s">
        <v>6814</v>
      </c>
      <c r="E1703" s="10" t="s">
        <v>3692</v>
      </c>
      <c r="F1703" s="10"/>
      <c r="G1703" s="10" t="s">
        <v>716</v>
      </c>
      <c r="H1703" s="10"/>
      <c r="I1703" s="10"/>
      <c r="J1703" s="10"/>
    </row>
    <row r="1704" spans="1:10" hidden="1">
      <c r="A1704" s="10">
        <v>1695</v>
      </c>
      <c r="B1704" s="10" t="s">
        <v>2200</v>
      </c>
      <c r="C1704" s="10" t="s">
        <v>6815</v>
      </c>
      <c r="D1704" s="10" t="s">
        <v>6816</v>
      </c>
      <c r="E1704" s="10" t="s">
        <v>3692</v>
      </c>
      <c r="F1704" s="10"/>
      <c r="G1704" s="10" t="s">
        <v>716</v>
      </c>
      <c r="H1704" s="10"/>
      <c r="I1704" s="10"/>
      <c r="J1704" s="10"/>
    </row>
    <row r="1705" spans="1:10" hidden="1">
      <c r="A1705" s="10">
        <v>1696</v>
      </c>
      <c r="B1705" s="10" t="s">
        <v>2201</v>
      </c>
      <c r="C1705" s="10" t="s">
        <v>6817</v>
      </c>
      <c r="D1705" s="10" t="s">
        <v>6818</v>
      </c>
      <c r="E1705" s="10" t="s">
        <v>3692</v>
      </c>
      <c r="F1705" s="10"/>
      <c r="G1705" s="10" t="s">
        <v>716</v>
      </c>
      <c r="H1705" s="10"/>
      <c r="I1705" s="10"/>
      <c r="J1705" s="10"/>
    </row>
    <row r="1706" spans="1:10" hidden="1">
      <c r="A1706" s="10">
        <v>1697</v>
      </c>
      <c r="B1706" s="10" t="s">
        <v>2202</v>
      </c>
      <c r="C1706" s="10" t="s">
        <v>6819</v>
      </c>
      <c r="D1706" s="10" t="s">
        <v>6820</v>
      </c>
      <c r="E1706" s="10" t="s">
        <v>3692</v>
      </c>
      <c r="F1706" s="10"/>
      <c r="G1706" s="10" t="s">
        <v>716</v>
      </c>
      <c r="H1706" s="10"/>
      <c r="I1706" s="10"/>
      <c r="J1706" s="10"/>
    </row>
    <row r="1707" spans="1:10" hidden="1">
      <c r="A1707" s="10">
        <v>1698</v>
      </c>
      <c r="B1707" s="10" t="s">
        <v>2203</v>
      </c>
      <c r="C1707" s="10" t="s">
        <v>6821</v>
      </c>
      <c r="D1707" s="10" t="s">
        <v>6822</v>
      </c>
      <c r="E1707" s="10" t="s">
        <v>3692</v>
      </c>
      <c r="F1707" s="10"/>
      <c r="G1707" s="10" t="s">
        <v>716</v>
      </c>
      <c r="H1707" s="10"/>
      <c r="I1707" s="10"/>
      <c r="J1707" s="10"/>
    </row>
    <row r="1708" spans="1:10" hidden="1">
      <c r="A1708" s="10">
        <v>1699</v>
      </c>
      <c r="B1708" s="10" t="s">
        <v>2204</v>
      </c>
      <c r="C1708" s="10" t="s">
        <v>6823</v>
      </c>
      <c r="D1708" s="10" t="s">
        <v>6824</v>
      </c>
      <c r="E1708" s="10" t="s">
        <v>3692</v>
      </c>
      <c r="F1708" s="10"/>
      <c r="G1708" s="10" t="s">
        <v>716</v>
      </c>
      <c r="H1708" s="10"/>
      <c r="I1708" s="10"/>
      <c r="J1708" s="10"/>
    </row>
    <row r="1709" spans="1:10" hidden="1">
      <c r="A1709" s="10">
        <v>1700</v>
      </c>
      <c r="B1709" s="10" t="s">
        <v>2205</v>
      </c>
      <c r="C1709" s="10" t="s">
        <v>6825</v>
      </c>
      <c r="D1709" s="10" t="s">
        <v>6826</v>
      </c>
      <c r="E1709" s="10" t="s">
        <v>3692</v>
      </c>
      <c r="F1709" s="10"/>
      <c r="G1709" s="10" t="s">
        <v>716</v>
      </c>
      <c r="H1709" s="10"/>
      <c r="I1709" s="10"/>
      <c r="J1709" s="10"/>
    </row>
    <row r="1710" spans="1:10" hidden="1">
      <c r="A1710" s="10">
        <v>1701</v>
      </c>
      <c r="B1710" s="10" t="s">
        <v>2206</v>
      </c>
      <c r="C1710" s="10" t="s">
        <v>6827</v>
      </c>
      <c r="D1710" s="10" t="s">
        <v>6828</v>
      </c>
      <c r="E1710" s="10" t="s">
        <v>3692</v>
      </c>
      <c r="F1710" s="10"/>
      <c r="G1710" s="10" t="s">
        <v>716</v>
      </c>
      <c r="H1710" s="10"/>
      <c r="I1710" s="10"/>
      <c r="J1710" s="10"/>
    </row>
    <row r="1711" spans="1:10" hidden="1">
      <c r="A1711" s="10">
        <v>1702</v>
      </c>
      <c r="B1711" s="10" t="s">
        <v>2207</v>
      </c>
      <c r="C1711" s="10" t="s">
        <v>6829</v>
      </c>
      <c r="D1711" s="10" t="s">
        <v>6830</v>
      </c>
      <c r="E1711" s="10" t="s">
        <v>3692</v>
      </c>
      <c r="F1711" s="10"/>
      <c r="G1711" s="10" t="s">
        <v>716</v>
      </c>
      <c r="H1711" s="10"/>
      <c r="I1711" s="10"/>
      <c r="J1711" s="10"/>
    </row>
    <row r="1712" spans="1:10" hidden="1">
      <c r="A1712" s="10">
        <v>1703</v>
      </c>
      <c r="B1712" s="10" t="s">
        <v>2208</v>
      </c>
      <c r="C1712" s="10" t="s">
        <v>6831</v>
      </c>
      <c r="D1712" s="10" t="s">
        <v>6832</v>
      </c>
      <c r="E1712" s="10" t="s">
        <v>3692</v>
      </c>
      <c r="F1712" s="10"/>
      <c r="G1712" s="10" t="s">
        <v>716</v>
      </c>
      <c r="H1712" s="10"/>
      <c r="I1712" s="10"/>
      <c r="J1712" s="10"/>
    </row>
    <row r="1713" spans="1:10" hidden="1">
      <c r="A1713" s="10">
        <v>1704</v>
      </c>
      <c r="B1713" s="10" t="s">
        <v>2209</v>
      </c>
      <c r="C1713" s="10" t="s">
        <v>6833</v>
      </c>
      <c r="D1713" s="10" t="s">
        <v>6834</v>
      </c>
      <c r="E1713" s="10" t="s">
        <v>3692</v>
      </c>
      <c r="F1713" s="10"/>
      <c r="G1713" s="10" t="s">
        <v>716</v>
      </c>
      <c r="H1713" s="10"/>
      <c r="I1713" s="10"/>
      <c r="J1713" s="10"/>
    </row>
    <row r="1714" spans="1:10" hidden="1">
      <c r="A1714" s="10">
        <v>1705</v>
      </c>
      <c r="B1714" s="10" t="s">
        <v>2210</v>
      </c>
      <c r="C1714" s="10" t="s">
        <v>6835</v>
      </c>
      <c r="D1714" s="10" t="s">
        <v>6836</v>
      </c>
      <c r="E1714" s="10" t="s">
        <v>3692</v>
      </c>
      <c r="F1714" s="10"/>
      <c r="G1714" s="10" t="s">
        <v>716</v>
      </c>
      <c r="H1714" s="10"/>
      <c r="I1714" s="10"/>
      <c r="J1714" s="10"/>
    </row>
    <row r="1715" spans="1:10" hidden="1">
      <c r="A1715" s="10">
        <v>1706</v>
      </c>
      <c r="B1715" s="10" t="s">
        <v>2211</v>
      </c>
      <c r="C1715" s="10" t="s">
        <v>6837</v>
      </c>
      <c r="D1715" s="10" t="s">
        <v>6838</v>
      </c>
      <c r="E1715" s="10" t="s">
        <v>3692</v>
      </c>
      <c r="F1715" s="10"/>
      <c r="G1715" s="10" t="s">
        <v>716</v>
      </c>
      <c r="H1715" s="10"/>
      <c r="I1715" s="10"/>
      <c r="J1715" s="10"/>
    </row>
    <row r="1716" spans="1:10" hidden="1">
      <c r="A1716" s="10">
        <v>1707</v>
      </c>
      <c r="B1716" s="10" t="s">
        <v>2212</v>
      </c>
      <c r="C1716" s="10" t="s">
        <v>6839</v>
      </c>
      <c r="D1716" s="10" t="s">
        <v>6840</v>
      </c>
      <c r="E1716" s="10" t="s">
        <v>3692</v>
      </c>
      <c r="F1716" s="10"/>
      <c r="G1716" s="10" t="s">
        <v>716</v>
      </c>
      <c r="H1716" s="10"/>
      <c r="I1716" s="10"/>
      <c r="J1716" s="10"/>
    </row>
    <row r="1717" spans="1:10" hidden="1">
      <c r="A1717" s="10">
        <v>1708</v>
      </c>
      <c r="B1717" s="10" t="s">
        <v>2213</v>
      </c>
      <c r="C1717" s="10" t="s">
        <v>6841</v>
      </c>
      <c r="D1717" s="10" t="s">
        <v>6842</v>
      </c>
      <c r="E1717" s="10" t="s">
        <v>3692</v>
      </c>
      <c r="F1717" s="10"/>
      <c r="G1717" s="10" t="s">
        <v>716</v>
      </c>
      <c r="H1717" s="10"/>
      <c r="I1717" s="10"/>
      <c r="J1717" s="10"/>
    </row>
    <row r="1718" spans="1:10" hidden="1">
      <c r="A1718" s="10">
        <v>1709</v>
      </c>
      <c r="B1718" s="10" t="s">
        <v>2214</v>
      </c>
      <c r="C1718" s="10" t="s">
        <v>6843</v>
      </c>
      <c r="D1718" s="10" t="s">
        <v>6844</v>
      </c>
      <c r="E1718" s="10" t="s">
        <v>3692</v>
      </c>
      <c r="F1718" s="10"/>
      <c r="G1718" s="10" t="s">
        <v>716</v>
      </c>
      <c r="H1718" s="10"/>
      <c r="I1718" s="10"/>
      <c r="J1718" s="10"/>
    </row>
    <row r="1719" spans="1:10" hidden="1">
      <c r="A1719" s="10">
        <v>1710</v>
      </c>
      <c r="B1719" s="10" t="s">
        <v>2215</v>
      </c>
      <c r="C1719" s="10" t="s">
        <v>6845</v>
      </c>
      <c r="D1719" s="10" t="s">
        <v>6846</v>
      </c>
      <c r="E1719" s="10" t="s">
        <v>3692</v>
      </c>
      <c r="F1719" s="10"/>
      <c r="G1719" s="10" t="s">
        <v>716</v>
      </c>
      <c r="H1719" s="10"/>
      <c r="I1719" s="10"/>
      <c r="J1719" s="10"/>
    </row>
    <row r="1720" spans="1:10" hidden="1">
      <c r="A1720" s="10">
        <v>1711</v>
      </c>
      <c r="B1720" s="10" t="s">
        <v>2216</v>
      </c>
      <c r="C1720" s="10" t="s">
        <v>6847</v>
      </c>
      <c r="D1720" s="10" t="s">
        <v>6848</v>
      </c>
      <c r="E1720" s="10" t="s">
        <v>3692</v>
      </c>
      <c r="F1720" s="10"/>
      <c r="G1720" s="10" t="s">
        <v>716</v>
      </c>
      <c r="H1720" s="10"/>
      <c r="I1720" s="10"/>
      <c r="J1720" s="10"/>
    </row>
    <row r="1721" spans="1:10" hidden="1">
      <c r="A1721" s="10">
        <v>1712</v>
      </c>
      <c r="B1721" s="10" t="s">
        <v>2217</v>
      </c>
      <c r="C1721" s="10" t="s">
        <v>6849</v>
      </c>
      <c r="D1721" s="10" t="s">
        <v>6850</v>
      </c>
      <c r="E1721" s="10" t="s">
        <v>3692</v>
      </c>
      <c r="F1721" s="10"/>
      <c r="G1721" s="10" t="s">
        <v>716</v>
      </c>
      <c r="H1721" s="10"/>
      <c r="I1721" s="10"/>
      <c r="J1721" s="10"/>
    </row>
    <row r="1722" spans="1:10" hidden="1">
      <c r="A1722" s="10">
        <v>1713</v>
      </c>
      <c r="B1722" s="10" t="s">
        <v>2218</v>
      </c>
      <c r="C1722" s="10" t="s">
        <v>6851</v>
      </c>
      <c r="D1722" s="10" t="s">
        <v>6852</v>
      </c>
      <c r="E1722" s="10" t="s">
        <v>3692</v>
      </c>
      <c r="F1722" s="10"/>
      <c r="G1722" s="10" t="s">
        <v>716</v>
      </c>
      <c r="H1722" s="10"/>
      <c r="I1722" s="10"/>
      <c r="J1722" s="10"/>
    </row>
    <row r="1723" spans="1:10" hidden="1">
      <c r="A1723" s="10">
        <v>1714</v>
      </c>
      <c r="B1723" s="10" t="s">
        <v>2219</v>
      </c>
      <c r="C1723" s="10" t="s">
        <v>6853</v>
      </c>
      <c r="D1723" s="10" t="s">
        <v>6854</v>
      </c>
      <c r="E1723" s="10" t="s">
        <v>3692</v>
      </c>
      <c r="F1723" s="10"/>
      <c r="G1723" s="10" t="s">
        <v>716</v>
      </c>
      <c r="H1723" s="10"/>
      <c r="I1723" s="10"/>
      <c r="J1723" s="10"/>
    </row>
    <row r="1724" spans="1:10" hidden="1">
      <c r="A1724" s="10">
        <v>1715</v>
      </c>
      <c r="B1724" s="10" t="s">
        <v>2220</v>
      </c>
      <c r="C1724" s="10" t="s">
        <v>6855</v>
      </c>
      <c r="D1724" s="10" t="s">
        <v>6856</v>
      </c>
      <c r="E1724" s="10" t="s">
        <v>3692</v>
      </c>
      <c r="F1724" s="10"/>
      <c r="G1724" s="10" t="s">
        <v>716</v>
      </c>
      <c r="H1724" s="10"/>
      <c r="I1724" s="10"/>
      <c r="J1724" s="10"/>
    </row>
    <row r="1725" spans="1:10" hidden="1">
      <c r="A1725" s="10">
        <v>1716</v>
      </c>
      <c r="B1725" s="10" t="s">
        <v>2221</v>
      </c>
      <c r="C1725" s="10" t="s">
        <v>6857</v>
      </c>
      <c r="D1725" s="10" t="s">
        <v>6858</v>
      </c>
      <c r="E1725" s="10" t="s">
        <v>3692</v>
      </c>
      <c r="F1725" s="10"/>
      <c r="G1725" s="10" t="s">
        <v>716</v>
      </c>
      <c r="H1725" s="10"/>
      <c r="I1725" s="10"/>
      <c r="J1725" s="10"/>
    </row>
    <row r="1726" spans="1:10" hidden="1">
      <c r="A1726" s="10">
        <v>1717</v>
      </c>
      <c r="B1726" s="10" t="s">
        <v>2222</v>
      </c>
      <c r="C1726" s="10" t="s">
        <v>6859</v>
      </c>
      <c r="D1726" s="10" t="s">
        <v>6860</v>
      </c>
      <c r="E1726" s="10" t="s">
        <v>3692</v>
      </c>
      <c r="F1726" s="10"/>
      <c r="G1726" s="10" t="s">
        <v>716</v>
      </c>
      <c r="H1726" s="10"/>
      <c r="I1726" s="10"/>
      <c r="J1726" s="10"/>
    </row>
    <row r="1727" spans="1:10" hidden="1">
      <c r="A1727" s="10">
        <v>1718</v>
      </c>
      <c r="B1727" s="10" t="s">
        <v>2223</v>
      </c>
      <c r="C1727" s="10" t="s">
        <v>6861</v>
      </c>
      <c r="D1727" s="10" t="s">
        <v>6862</v>
      </c>
      <c r="E1727" s="10" t="s">
        <v>3692</v>
      </c>
      <c r="F1727" s="10"/>
      <c r="G1727" s="10" t="s">
        <v>716</v>
      </c>
      <c r="H1727" s="10"/>
      <c r="I1727" s="10"/>
      <c r="J1727" s="10"/>
    </row>
    <row r="1728" spans="1:10" hidden="1">
      <c r="A1728" s="10">
        <v>1719</v>
      </c>
      <c r="B1728" s="10" t="s">
        <v>2224</v>
      </c>
      <c r="C1728" s="10" t="s">
        <v>6863</v>
      </c>
      <c r="D1728" s="10" t="s">
        <v>6864</v>
      </c>
      <c r="E1728" s="10" t="s">
        <v>3692</v>
      </c>
      <c r="F1728" s="10"/>
      <c r="G1728" s="10" t="s">
        <v>716</v>
      </c>
      <c r="H1728" s="10"/>
      <c r="I1728" s="10"/>
      <c r="J1728" s="10"/>
    </row>
    <row r="1729" spans="1:10" hidden="1">
      <c r="A1729" s="10">
        <v>1720</v>
      </c>
      <c r="B1729" s="10" t="s">
        <v>2225</v>
      </c>
      <c r="C1729" s="10" t="s">
        <v>6865</v>
      </c>
      <c r="D1729" s="10" t="s">
        <v>6866</v>
      </c>
      <c r="E1729" s="10" t="s">
        <v>3692</v>
      </c>
      <c r="F1729" s="10"/>
      <c r="G1729" s="10" t="s">
        <v>716</v>
      </c>
      <c r="H1729" s="10"/>
      <c r="I1729" s="10"/>
      <c r="J1729" s="10"/>
    </row>
    <row r="1730" spans="1:10" hidden="1">
      <c r="A1730" s="10">
        <v>1721</v>
      </c>
      <c r="B1730" s="10" t="s">
        <v>2226</v>
      </c>
      <c r="C1730" s="10" t="s">
        <v>6867</v>
      </c>
      <c r="D1730" s="10" t="s">
        <v>6868</v>
      </c>
      <c r="E1730" s="10" t="s">
        <v>3692</v>
      </c>
      <c r="F1730" s="10"/>
      <c r="G1730" s="10" t="s">
        <v>716</v>
      </c>
      <c r="H1730" s="10"/>
      <c r="I1730" s="10"/>
      <c r="J1730" s="10"/>
    </row>
    <row r="1731" spans="1:10" hidden="1">
      <c r="A1731" s="10">
        <v>1722</v>
      </c>
      <c r="B1731" s="10" t="s">
        <v>2227</v>
      </c>
      <c r="C1731" s="10" t="s">
        <v>6869</v>
      </c>
      <c r="D1731" s="10" t="s">
        <v>6870</v>
      </c>
      <c r="E1731" s="10" t="s">
        <v>3692</v>
      </c>
      <c r="F1731" s="10"/>
      <c r="G1731" s="10" t="s">
        <v>716</v>
      </c>
      <c r="H1731" s="10"/>
      <c r="I1731" s="10"/>
      <c r="J1731" s="10"/>
    </row>
    <row r="1732" spans="1:10" hidden="1">
      <c r="A1732" s="10">
        <v>1723</v>
      </c>
      <c r="B1732" s="10" t="s">
        <v>2228</v>
      </c>
      <c r="C1732" s="10" t="s">
        <v>6871</v>
      </c>
      <c r="D1732" s="10" t="s">
        <v>6872</v>
      </c>
      <c r="E1732" s="10" t="s">
        <v>3692</v>
      </c>
      <c r="F1732" s="10"/>
      <c r="G1732" s="10" t="s">
        <v>716</v>
      </c>
      <c r="H1732" s="10"/>
      <c r="I1732" s="10"/>
      <c r="J1732" s="10"/>
    </row>
    <row r="1733" spans="1:10" hidden="1">
      <c r="A1733" s="10">
        <v>1724</v>
      </c>
      <c r="B1733" s="10" t="s">
        <v>2229</v>
      </c>
      <c r="C1733" s="10" t="s">
        <v>6873</v>
      </c>
      <c r="D1733" s="10" t="s">
        <v>6874</v>
      </c>
      <c r="E1733" s="10" t="s">
        <v>3692</v>
      </c>
      <c r="F1733" s="10"/>
      <c r="G1733" s="10" t="s">
        <v>716</v>
      </c>
      <c r="H1733" s="10"/>
      <c r="I1733" s="10"/>
      <c r="J1733" s="10"/>
    </row>
    <row r="1734" spans="1:10" hidden="1">
      <c r="A1734" s="10">
        <v>1725</v>
      </c>
      <c r="B1734" s="10" t="s">
        <v>2230</v>
      </c>
      <c r="C1734" s="10" t="s">
        <v>6875</v>
      </c>
      <c r="D1734" s="10" t="s">
        <v>6876</v>
      </c>
      <c r="E1734" s="10" t="s">
        <v>3692</v>
      </c>
      <c r="F1734" s="10"/>
      <c r="G1734" s="10" t="s">
        <v>716</v>
      </c>
      <c r="H1734" s="10"/>
      <c r="I1734" s="10"/>
      <c r="J1734" s="10"/>
    </row>
    <row r="1735" spans="1:10" hidden="1">
      <c r="A1735" s="10">
        <v>1726</v>
      </c>
      <c r="B1735" s="10" t="s">
        <v>2231</v>
      </c>
      <c r="C1735" s="10" t="s">
        <v>6877</v>
      </c>
      <c r="D1735" s="10" t="s">
        <v>6878</v>
      </c>
      <c r="E1735" s="10" t="s">
        <v>3692</v>
      </c>
      <c r="F1735" s="10"/>
      <c r="G1735" s="10" t="s">
        <v>716</v>
      </c>
      <c r="H1735" s="10"/>
      <c r="I1735" s="10"/>
      <c r="J1735" s="10"/>
    </row>
    <row r="1736" spans="1:10" hidden="1">
      <c r="A1736" s="10">
        <v>1727</v>
      </c>
      <c r="B1736" s="10" t="s">
        <v>2232</v>
      </c>
      <c r="C1736" s="10" t="s">
        <v>6879</v>
      </c>
      <c r="D1736" s="10" t="s">
        <v>6880</v>
      </c>
      <c r="E1736" s="10" t="s">
        <v>3692</v>
      </c>
      <c r="F1736" s="10"/>
      <c r="G1736" s="10" t="s">
        <v>716</v>
      </c>
      <c r="H1736" s="10"/>
      <c r="I1736" s="10"/>
      <c r="J1736" s="10"/>
    </row>
    <row r="1737" spans="1:10" hidden="1">
      <c r="A1737" s="10">
        <v>1728</v>
      </c>
      <c r="B1737" s="10" t="s">
        <v>2233</v>
      </c>
      <c r="C1737" s="10" t="s">
        <v>6881</v>
      </c>
      <c r="D1737" s="10" t="s">
        <v>6882</v>
      </c>
      <c r="E1737" s="10" t="s">
        <v>3692</v>
      </c>
      <c r="F1737" s="10"/>
      <c r="G1737" s="10" t="s">
        <v>716</v>
      </c>
      <c r="H1737" s="10"/>
      <c r="I1737" s="10"/>
      <c r="J1737" s="10"/>
    </row>
    <row r="1738" spans="1:10" hidden="1">
      <c r="A1738" s="10">
        <v>1729</v>
      </c>
      <c r="B1738" s="10" t="s">
        <v>2234</v>
      </c>
      <c r="C1738" s="10" t="s">
        <v>6883</v>
      </c>
      <c r="D1738" s="10" t="s">
        <v>6884</v>
      </c>
      <c r="E1738" s="10" t="s">
        <v>3692</v>
      </c>
      <c r="F1738" s="10"/>
      <c r="G1738" s="10" t="s">
        <v>716</v>
      </c>
      <c r="H1738" s="10"/>
      <c r="I1738" s="10"/>
      <c r="J1738" s="10"/>
    </row>
    <row r="1739" spans="1:10" hidden="1">
      <c r="A1739" s="10">
        <v>1730</v>
      </c>
      <c r="B1739" s="10" t="s">
        <v>2235</v>
      </c>
      <c r="C1739" s="10" t="s">
        <v>6885</v>
      </c>
      <c r="D1739" s="10" t="s">
        <v>6886</v>
      </c>
      <c r="E1739" s="10" t="s">
        <v>3692</v>
      </c>
      <c r="F1739" s="10"/>
      <c r="G1739" s="10" t="s">
        <v>716</v>
      </c>
      <c r="H1739" s="10"/>
      <c r="I1739" s="10"/>
      <c r="J1739" s="10"/>
    </row>
    <row r="1740" spans="1:10" hidden="1">
      <c r="A1740" s="10">
        <v>1731</v>
      </c>
      <c r="B1740" s="10" t="s">
        <v>2236</v>
      </c>
      <c r="C1740" s="10" t="s">
        <v>6887</v>
      </c>
      <c r="D1740" s="10" t="s">
        <v>6888</v>
      </c>
      <c r="E1740" s="10" t="s">
        <v>3692</v>
      </c>
      <c r="F1740" s="10"/>
      <c r="G1740" s="10" t="s">
        <v>716</v>
      </c>
      <c r="H1740" s="10"/>
      <c r="I1740" s="10"/>
      <c r="J1740" s="10"/>
    </row>
    <row r="1741" spans="1:10" hidden="1">
      <c r="A1741" s="10">
        <v>1732</v>
      </c>
      <c r="B1741" s="10" t="s">
        <v>2237</v>
      </c>
      <c r="C1741" s="10" t="s">
        <v>6889</v>
      </c>
      <c r="D1741" s="10" t="s">
        <v>6890</v>
      </c>
      <c r="E1741" s="10" t="s">
        <v>3692</v>
      </c>
      <c r="F1741" s="10"/>
      <c r="G1741" s="10" t="s">
        <v>716</v>
      </c>
      <c r="H1741" s="10"/>
      <c r="I1741" s="10"/>
      <c r="J1741" s="10"/>
    </row>
    <row r="1742" spans="1:10" hidden="1">
      <c r="A1742" s="10">
        <v>1733</v>
      </c>
      <c r="B1742" s="10" t="s">
        <v>2238</v>
      </c>
      <c r="C1742" s="10" t="s">
        <v>6891</v>
      </c>
      <c r="D1742" s="10" t="s">
        <v>6892</v>
      </c>
      <c r="E1742" s="10" t="s">
        <v>3692</v>
      </c>
      <c r="F1742" s="10"/>
      <c r="G1742" s="10" t="s">
        <v>716</v>
      </c>
      <c r="H1742" s="10"/>
      <c r="I1742" s="10"/>
      <c r="J1742" s="10"/>
    </row>
    <row r="1743" spans="1:10" hidden="1">
      <c r="A1743" s="10">
        <v>1734</v>
      </c>
      <c r="B1743" s="10" t="s">
        <v>2239</v>
      </c>
      <c r="C1743" s="10" t="s">
        <v>6893</v>
      </c>
      <c r="D1743" s="10" t="s">
        <v>6894</v>
      </c>
      <c r="E1743" s="10" t="s">
        <v>3692</v>
      </c>
      <c r="F1743" s="10"/>
      <c r="G1743" s="10" t="s">
        <v>716</v>
      </c>
      <c r="H1743" s="10"/>
      <c r="I1743" s="10"/>
      <c r="J1743" s="10"/>
    </row>
    <row r="1744" spans="1:10" hidden="1">
      <c r="A1744" s="10">
        <v>1735</v>
      </c>
      <c r="B1744" s="10" t="s">
        <v>2240</v>
      </c>
      <c r="C1744" s="10" t="s">
        <v>6895</v>
      </c>
      <c r="D1744" s="10" t="s">
        <v>6896</v>
      </c>
      <c r="E1744" s="10" t="s">
        <v>3692</v>
      </c>
      <c r="F1744" s="10"/>
      <c r="G1744" s="10" t="s">
        <v>716</v>
      </c>
      <c r="H1744" s="10"/>
      <c r="I1744" s="10"/>
      <c r="J1744" s="10"/>
    </row>
    <row r="1745" spans="1:10" hidden="1">
      <c r="A1745" s="10">
        <v>1736</v>
      </c>
      <c r="B1745" s="10" t="s">
        <v>2241</v>
      </c>
      <c r="C1745" s="10" t="s">
        <v>6897</v>
      </c>
      <c r="D1745" s="10" t="s">
        <v>6898</v>
      </c>
      <c r="E1745" s="10" t="s">
        <v>3692</v>
      </c>
      <c r="F1745" s="10"/>
      <c r="G1745" s="10" t="s">
        <v>716</v>
      </c>
      <c r="H1745" s="10"/>
      <c r="I1745" s="10"/>
      <c r="J1745" s="10"/>
    </row>
    <row r="1746" spans="1:10" hidden="1">
      <c r="A1746" s="10">
        <v>1737</v>
      </c>
      <c r="B1746" s="10" t="s">
        <v>2242</v>
      </c>
      <c r="C1746" s="10" t="s">
        <v>6899</v>
      </c>
      <c r="D1746" s="10" t="s">
        <v>6900</v>
      </c>
      <c r="E1746" s="10" t="s">
        <v>3692</v>
      </c>
      <c r="F1746" s="10"/>
      <c r="G1746" s="10" t="s">
        <v>716</v>
      </c>
      <c r="H1746" s="10"/>
      <c r="I1746" s="10"/>
      <c r="J1746" s="10"/>
    </row>
    <row r="1747" spans="1:10" hidden="1">
      <c r="A1747" s="10">
        <v>1738</v>
      </c>
      <c r="B1747" s="10" t="s">
        <v>2243</v>
      </c>
      <c r="C1747" s="10" t="s">
        <v>6901</v>
      </c>
      <c r="D1747" s="10" t="s">
        <v>6902</v>
      </c>
      <c r="E1747" s="10" t="s">
        <v>3692</v>
      </c>
      <c r="F1747" s="10"/>
      <c r="G1747" s="10" t="s">
        <v>716</v>
      </c>
      <c r="H1747" s="10"/>
      <c r="I1747" s="10"/>
      <c r="J1747" s="10"/>
    </row>
    <row r="1748" spans="1:10" hidden="1">
      <c r="A1748" s="10">
        <v>1739</v>
      </c>
      <c r="B1748" s="10" t="s">
        <v>2244</v>
      </c>
      <c r="C1748" s="10" t="s">
        <v>6903</v>
      </c>
      <c r="D1748" s="10" t="s">
        <v>6904</v>
      </c>
      <c r="E1748" s="10" t="s">
        <v>3692</v>
      </c>
      <c r="F1748" s="10"/>
      <c r="G1748" s="10" t="s">
        <v>716</v>
      </c>
      <c r="H1748" s="10"/>
      <c r="I1748" s="10"/>
      <c r="J1748" s="10"/>
    </row>
    <row r="1749" spans="1:10" hidden="1">
      <c r="A1749" s="10">
        <v>1740</v>
      </c>
      <c r="B1749" s="10" t="s">
        <v>2245</v>
      </c>
      <c r="C1749" s="10" t="s">
        <v>6905</v>
      </c>
      <c r="D1749" s="10" t="s">
        <v>6906</v>
      </c>
      <c r="E1749" s="10" t="s">
        <v>3692</v>
      </c>
      <c r="F1749" s="10"/>
      <c r="G1749" s="10" t="s">
        <v>716</v>
      </c>
      <c r="H1749" s="10"/>
      <c r="I1749" s="10"/>
      <c r="J1749" s="10"/>
    </row>
    <row r="1750" spans="1:10" hidden="1">
      <c r="A1750" s="10">
        <v>1741</v>
      </c>
      <c r="B1750" s="10" t="s">
        <v>2246</v>
      </c>
      <c r="C1750" s="10" t="s">
        <v>6907</v>
      </c>
      <c r="D1750" s="10" t="s">
        <v>6908</v>
      </c>
      <c r="E1750" s="10" t="s">
        <v>3692</v>
      </c>
      <c r="F1750" s="10"/>
      <c r="G1750" s="10" t="s">
        <v>716</v>
      </c>
      <c r="H1750" s="10"/>
      <c r="I1750" s="10"/>
      <c r="J1750" s="10"/>
    </row>
    <row r="1751" spans="1:10" hidden="1">
      <c r="A1751" s="10">
        <v>1742</v>
      </c>
      <c r="B1751" s="10" t="s">
        <v>2247</v>
      </c>
      <c r="C1751" s="10" t="s">
        <v>6909</v>
      </c>
      <c r="D1751" s="10" t="s">
        <v>6910</v>
      </c>
      <c r="E1751" s="10" t="s">
        <v>3692</v>
      </c>
      <c r="F1751" s="10"/>
      <c r="G1751" s="10" t="s">
        <v>716</v>
      </c>
      <c r="H1751" s="10"/>
      <c r="I1751" s="10"/>
      <c r="J1751" s="10"/>
    </row>
    <row r="1752" spans="1:10" hidden="1">
      <c r="A1752" s="10">
        <v>1743</v>
      </c>
      <c r="B1752" s="10" t="s">
        <v>2248</v>
      </c>
      <c r="C1752" s="10" t="s">
        <v>6911</v>
      </c>
      <c r="D1752" s="10" t="s">
        <v>6912</v>
      </c>
      <c r="E1752" s="10" t="s">
        <v>3692</v>
      </c>
      <c r="F1752" s="10"/>
      <c r="G1752" s="10" t="s">
        <v>716</v>
      </c>
      <c r="H1752" s="10"/>
      <c r="I1752" s="10"/>
      <c r="J1752" s="10"/>
    </row>
    <row r="1753" spans="1:10" hidden="1">
      <c r="A1753" s="10">
        <v>1744</v>
      </c>
      <c r="B1753" s="10" t="s">
        <v>2249</v>
      </c>
      <c r="C1753" s="10" t="s">
        <v>6913</v>
      </c>
      <c r="D1753" s="10" t="s">
        <v>6914</v>
      </c>
      <c r="E1753" s="10" t="s">
        <v>3692</v>
      </c>
      <c r="F1753" s="10"/>
      <c r="G1753" s="10" t="s">
        <v>716</v>
      </c>
      <c r="H1753" s="10"/>
      <c r="I1753" s="10"/>
      <c r="J1753" s="10"/>
    </row>
    <row r="1754" spans="1:10" hidden="1">
      <c r="A1754" s="10">
        <v>1745</v>
      </c>
      <c r="B1754" s="10" t="s">
        <v>2250</v>
      </c>
      <c r="C1754" s="10" t="s">
        <v>6915</v>
      </c>
      <c r="D1754" s="10" t="s">
        <v>6916</v>
      </c>
      <c r="E1754" s="10" t="s">
        <v>3692</v>
      </c>
      <c r="F1754" s="10"/>
      <c r="G1754" s="10" t="s">
        <v>716</v>
      </c>
      <c r="H1754" s="10"/>
      <c r="I1754" s="10"/>
      <c r="J1754" s="10"/>
    </row>
    <row r="1755" spans="1:10" hidden="1">
      <c r="A1755" s="10">
        <v>1746</v>
      </c>
      <c r="B1755" s="10" t="s">
        <v>2251</v>
      </c>
      <c r="C1755" s="10" t="s">
        <v>6917</v>
      </c>
      <c r="D1755" s="10" t="s">
        <v>6918</v>
      </c>
      <c r="E1755" s="10" t="s">
        <v>3692</v>
      </c>
      <c r="F1755" s="10"/>
      <c r="G1755" s="10" t="s">
        <v>716</v>
      </c>
      <c r="H1755" s="10"/>
      <c r="I1755" s="10"/>
      <c r="J1755" s="10"/>
    </row>
    <row r="1756" spans="1:10" hidden="1">
      <c r="A1756" s="10">
        <v>1747</v>
      </c>
      <c r="B1756" s="10" t="s">
        <v>2252</v>
      </c>
      <c r="C1756" s="10" t="s">
        <v>6919</v>
      </c>
      <c r="D1756" s="10" t="s">
        <v>6920</v>
      </c>
      <c r="E1756" s="10" t="s">
        <v>3692</v>
      </c>
      <c r="F1756" s="10"/>
      <c r="G1756" s="10" t="s">
        <v>716</v>
      </c>
      <c r="H1756" s="10"/>
      <c r="I1756" s="10"/>
      <c r="J1756" s="10"/>
    </row>
    <row r="1757" spans="1:10" hidden="1">
      <c r="A1757" s="10">
        <v>1748</v>
      </c>
      <c r="B1757" s="10" t="s">
        <v>2253</v>
      </c>
      <c r="C1757" s="10" t="s">
        <v>6921</v>
      </c>
      <c r="D1757" s="10" t="s">
        <v>6922</v>
      </c>
      <c r="E1757" s="10" t="s">
        <v>3692</v>
      </c>
      <c r="F1757" s="10"/>
      <c r="G1757" s="10" t="s">
        <v>716</v>
      </c>
      <c r="H1757" s="10"/>
      <c r="I1757" s="10"/>
      <c r="J1757" s="10"/>
    </row>
    <row r="1758" spans="1:10" hidden="1">
      <c r="A1758" s="10">
        <v>1749</v>
      </c>
      <c r="B1758" s="10" t="s">
        <v>2254</v>
      </c>
      <c r="C1758" s="10" t="s">
        <v>6923</v>
      </c>
      <c r="D1758" s="10" t="s">
        <v>6924</v>
      </c>
      <c r="E1758" s="10" t="s">
        <v>3692</v>
      </c>
      <c r="F1758" s="10"/>
      <c r="G1758" s="10" t="s">
        <v>716</v>
      </c>
      <c r="H1758" s="10"/>
      <c r="I1758" s="10"/>
      <c r="J1758" s="10"/>
    </row>
    <row r="1759" spans="1:10" hidden="1">
      <c r="A1759" s="10">
        <v>1750</v>
      </c>
      <c r="B1759" s="10" t="s">
        <v>2255</v>
      </c>
      <c r="C1759" s="10" t="s">
        <v>6925</v>
      </c>
      <c r="D1759" s="10" t="s">
        <v>6926</v>
      </c>
      <c r="E1759" s="10" t="s">
        <v>3692</v>
      </c>
      <c r="F1759" s="10"/>
      <c r="G1759" s="10" t="s">
        <v>716</v>
      </c>
      <c r="H1759" s="10"/>
      <c r="I1759" s="10"/>
      <c r="J1759" s="10"/>
    </row>
    <row r="1760" spans="1:10" hidden="1">
      <c r="A1760" s="10">
        <v>1751</v>
      </c>
      <c r="B1760" s="10" t="s">
        <v>2256</v>
      </c>
      <c r="C1760" s="10" t="s">
        <v>6927</v>
      </c>
      <c r="D1760" s="10" t="s">
        <v>6928</v>
      </c>
      <c r="E1760" s="10" t="s">
        <v>3692</v>
      </c>
      <c r="F1760" s="10"/>
      <c r="G1760" s="10" t="s">
        <v>716</v>
      </c>
      <c r="H1760" s="10"/>
      <c r="I1760" s="10"/>
      <c r="J1760" s="10"/>
    </row>
    <row r="1761" spans="1:10" hidden="1">
      <c r="A1761" s="10">
        <v>1752</v>
      </c>
      <c r="B1761" s="10" t="s">
        <v>2257</v>
      </c>
      <c r="C1761" s="10" t="s">
        <v>6929</v>
      </c>
      <c r="D1761" s="10" t="s">
        <v>6930</v>
      </c>
      <c r="E1761" s="10" t="s">
        <v>3692</v>
      </c>
      <c r="F1761" s="10"/>
      <c r="G1761" s="10" t="s">
        <v>716</v>
      </c>
      <c r="H1761" s="10"/>
      <c r="I1761" s="10"/>
      <c r="J1761" s="10"/>
    </row>
    <row r="1762" spans="1:10" hidden="1">
      <c r="A1762" s="10">
        <v>1753</v>
      </c>
      <c r="B1762" s="10" t="s">
        <v>2258</v>
      </c>
      <c r="C1762" s="10" t="s">
        <v>6931</v>
      </c>
      <c r="D1762" s="10" t="s">
        <v>6932</v>
      </c>
      <c r="E1762" s="10" t="s">
        <v>3692</v>
      </c>
      <c r="F1762" s="10"/>
      <c r="G1762" s="10" t="s">
        <v>716</v>
      </c>
      <c r="H1762" s="10"/>
      <c r="I1762" s="10"/>
      <c r="J1762" s="10"/>
    </row>
    <row r="1763" spans="1:10" hidden="1">
      <c r="A1763" s="10">
        <v>1754</v>
      </c>
      <c r="B1763" s="10" t="s">
        <v>2259</v>
      </c>
      <c r="C1763" s="10" t="s">
        <v>6933</v>
      </c>
      <c r="D1763" s="10" t="s">
        <v>6934</v>
      </c>
      <c r="E1763" s="10" t="s">
        <v>3692</v>
      </c>
      <c r="F1763" s="10"/>
      <c r="G1763" s="10" t="s">
        <v>716</v>
      </c>
      <c r="H1763" s="10"/>
      <c r="I1763" s="10"/>
      <c r="J1763" s="10"/>
    </row>
    <row r="1764" spans="1:10" hidden="1">
      <c r="A1764" s="10">
        <v>1755</v>
      </c>
      <c r="B1764" s="10" t="s">
        <v>2260</v>
      </c>
      <c r="C1764" s="10" t="s">
        <v>6935</v>
      </c>
      <c r="D1764" s="10" t="s">
        <v>6936</v>
      </c>
      <c r="E1764" s="10" t="s">
        <v>3692</v>
      </c>
      <c r="F1764" s="10"/>
      <c r="G1764" s="10" t="s">
        <v>716</v>
      </c>
      <c r="H1764" s="10"/>
      <c r="I1764" s="10"/>
      <c r="J1764" s="10"/>
    </row>
    <row r="1765" spans="1:10" hidden="1">
      <c r="A1765" s="10">
        <v>1756</v>
      </c>
      <c r="B1765" s="10" t="s">
        <v>2261</v>
      </c>
      <c r="C1765" s="10" t="s">
        <v>6937</v>
      </c>
      <c r="D1765" s="10" t="s">
        <v>6938</v>
      </c>
      <c r="E1765" s="10" t="s">
        <v>3692</v>
      </c>
      <c r="F1765" s="10"/>
      <c r="G1765" s="10" t="s">
        <v>716</v>
      </c>
      <c r="H1765" s="10"/>
      <c r="I1765" s="10"/>
      <c r="J1765" s="10"/>
    </row>
    <row r="1766" spans="1:10" hidden="1">
      <c r="A1766" s="10">
        <v>1757</v>
      </c>
      <c r="B1766" s="10" t="s">
        <v>2262</v>
      </c>
      <c r="C1766" s="10" t="s">
        <v>6939</v>
      </c>
      <c r="D1766" s="10" t="s">
        <v>6940</v>
      </c>
      <c r="E1766" s="10" t="s">
        <v>3692</v>
      </c>
      <c r="F1766" s="10"/>
      <c r="G1766" s="10" t="s">
        <v>716</v>
      </c>
      <c r="H1766" s="10"/>
      <c r="I1766" s="10"/>
      <c r="J1766" s="10"/>
    </row>
    <row r="1767" spans="1:10" hidden="1">
      <c r="A1767" s="10">
        <v>1758</v>
      </c>
      <c r="B1767" s="10" t="s">
        <v>2263</v>
      </c>
      <c r="C1767" s="10" t="s">
        <v>6941</v>
      </c>
      <c r="D1767" s="10" t="s">
        <v>6942</v>
      </c>
      <c r="E1767" s="10" t="s">
        <v>3692</v>
      </c>
      <c r="F1767" s="10"/>
      <c r="G1767" s="10" t="s">
        <v>716</v>
      </c>
      <c r="H1767" s="10"/>
      <c r="I1767" s="10"/>
      <c r="J1767" s="10"/>
    </row>
    <row r="1768" spans="1:10" hidden="1">
      <c r="A1768" s="10">
        <v>1759</v>
      </c>
      <c r="B1768" s="10" t="s">
        <v>2264</v>
      </c>
      <c r="C1768" s="10" t="s">
        <v>6943</v>
      </c>
      <c r="D1768" s="10" t="s">
        <v>6944</v>
      </c>
      <c r="E1768" s="10" t="s">
        <v>3692</v>
      </c>
      <c r="F1768" s="10"/>
      <c r="G1768" s="10" t="s">
        <v>716</v>
      </c>
      <c r="H1768" s="10"/>
      <c r="I1768" s="10"/>
      <c r="J1768" s="10"/>
    </row>
    <row r="1769" spans="1:10" hidden="1">
      <c r="A1769" s="10">
        <v>1760</v>
      </c>
      <c r="B1769" s="10" t="s">
        <v>2265</v>
      </c>
      <c r="C1769" s="10" t="s">
        <v>6945</v>
      </c>
      <c r="D1769" s="10" t="s">
        <v>6946</v>
      </c>
      <c r="E1769" s="10" t="s">
        <v>3692</v>
      </c>
      <c r="F1769" s="10"/>
      <c r="G1769" s="10" t="s">
        <v>716</v>
      </c>
      <c r="H1769" s="10"/>
      <c r="I1769" s="10"/>
      <c r="J1769" s="10"/>
    </row>
    <row r="1770" spans="1:10" hidden="1">
      <c r="A1770" s="10">
        <v>1761</v>
      </c>
      <c r="B1770" s="10" t="s">
        <v>2266</v>
      </c>
      <c r="C1770" s="10" t="s">
        <v>6947</v>
      </c>
      <c r="D1770" s="10" t="s">
        <v>6948</v>
      </c>
      <c r="E1770" s="10" t="s">
        <v>3692</v>
      </c>
      <c r="F1770" s="10"/>
      <c r="G1770" s="10" t="s">
        <v>716</v>
      </c>
      <c r="H1770" s="10"/>
      <c r="I1770" s="10"/>
      <c r="J1770" s="10"/>
    </row>
    <row r="1771" spans="1:10" hidden="1">
      <c r="A1771" s="10">
        <v>1762</v>
      </c>
      <c r="B1771" s="10" t="s">
        <v>2267</v>
      </c>
      <c r="C1771" s="10" t="s">
        <v>6949</v>
      </c>
      <c r="D1771" s="10" t="s">
        <v>6950</v>
      </c>
      <c r="E1771" s="10" t="s">
        <v>3692</v>
      </c>
      <c r="F1771" s="10"/>
      <c r="G1771" s="10" t="s">
        <v>716</v>
      </c>
      <c r="H1771" s="10"/>
      <c r="I1771" s="10"/>
      <c r="J1771" s="10"/>
    </row>
    <row r="1772" spans="1:10" hidden="1">
      <c r="A1772" s="10">
        <v>1763</v>
      </c>
      <c r="B1772" s="10" t="s">
        <v>2268</v>
      </c>
      <c r="C1772" s="10" t="s">
        <v>6951</v>
      </c>
      <c r="D1772" s="10" t="s">
        <v>6952</v>
      </c>
      <c r="E1772" s="10" t="s">
        <v>3692</v>
      </c>
      <c r="F1772" s="10"/>
      <c r="G1772" s="10" t="s">
        <v>716</v>
      </c>
      <c r="H1772" s="10"/>
      <c r="I1772" s="10"/>
      <c r="J1772" s="10"/>
    </row>
    <row r="1773" spans="1:10" hidden="1">
      <c r="A1773" s="10">
        <v>1764</v>
      </c>
      <c r="B1773" s="10" t="s">
        <v>2269</v>
      </c>
      <c r="C1773" s="10" t="s">
        <v>6953</v>
      </c>
      <c r="D1773" s="10" t="s">
        <v>6954</v>
      </c>
      <c r="E1773" s="10" t="s">
        <v>3692</v>
      </c>
      <c r="F1773" s="10"/>
      <c r="G1773" s="10" t="s">
        <v>716</v>
      </c>
      <c r="H1773" s="10"/>
      <c r="I1773" s="10"/>
      <c r="J1773" s="10"/>
    </row>
    <row r="1774" spans="1:10" hidden="1">
      <c r="A1774" s="10">
        <v>1765</v>
      </c>
      <c r="B1774" s="10" t="s">
        <v>2270</v>
      </c>
      <c r="C1774" s="10" t="s">
        <v>6955</v>
      </c>
      <c r="D1774" s="10" t="s">
        <v>6956</v>
      </c>
      <c r="E1774" s="10" t="s">
        <v>3692</v>
      </c>
      <c r="F1774" s="10"/>
      <c r="G1774" s="10" t="s">
        <v>716</v>
      </c>
      <c r="H1774" s="10"/>
      <c r="I1774" s="10"/>
      <c r="J1774" s="10"/>
    </row>
    <row r="1775" spans="1:10" hidden="1">
      <c r="A1775" s="10">
        <v>1766</v>
      </c>
      <c r="B1775" s="10" t="s">
        <v>2271</v>
      </c>
      <c r="C1775" s="10" t="s">
        <v>6957</v>
      </c>
      <c r="D1775" s="10" t="s">
        <v>6958</v>
      </c>
      <c r="E1775" s="10" t="s">
        <v>3692</v>
      </c>
      <c r="F1775" s="10"/>
      <c r="G1775" s="10" t="s">
        <v>716</v>
      </c>
      <c r="H1775" s="10"/>
      <c r="I1775" s="10"/>
      <c r="J1775" s="10"/>
    </row>
    <row r="1776" spans="1:10" hidden="1">
      <c r="A1776" s="10">
        <v>1767</v>
      </c>
      <c r="B1776" s="10" t="s">
        <v>2272</v>
      </c>
      <c r="C1776" s="10" t="s">
        <v>6959</v>
      </c>
      <c r="D1776" s="10" t="s">
        <v>6960</v>
      </c>
      <c r="E1776" s="10" t="s">
        <v>3692</v>
      </c>
      <c r="F1776" s="10"/>
      <c r="G1776" s="10" t="s">
        <v>716</v>
      </c>
      <c r="H1776" s="10"/>
      <c r="I1776" s="10"/>
      <c r="J1776" s="10"/>
    </row>
    <row r="1777" spans="1:10" hidden="1">
      <c r="A1777" s="10">
        <v>1768</v>
      </c>
      <c r="B1777" s="10" t="s">
        <v>2273</v>
      </c>
      <c r="C1777" s="10" t="s">
        <v>6961</v>
      </c>
      <c r="D1777" s="10" t="s">
        <v>6962</v>
      </c>
      <c r="E1777" s="10" t="s">
        <v>3692</v>
      </c>
      <c r="F1777" s="10"/>
      <c r="G1777" s="10" t="s">
        <v>716</v>
      </c>
      <c r="H1777" s="10"/>
      <c r="I1777" s="10"/>
      <c r="J1777" s="10"/>
    </row>
    <row r="1778" spans="1:10" hidden="1">
      <c r="A1778" s="10">
        <v>1769</v>
      </c>
      <c r="B1778" s="10" t="s">
        <v>2274</v>
      </c>
      <c r="C1778" s="10" t="s">
        <v>6963</v>
      </c>
      <c r="D1778" s="10" t="s">
        <v>6964</v>
      </c>
      <c r="E1778" s="10" t="s">
        <v>3692</v>
      </c>
      <c r="F1778" s="10"/>
      <c r="G1778" s="10" t="s">
        <v>716</v>
      </c>
      <c r="H1778" s="10"/>
      <c r="I1778" s="10"/>
      <c r="J1778" s="10"/>
    </row>
    <row r="1779" spans="1:10" hidden="1">
      <c r="A1779" s="10">
        <v>1770</v>
      </c>
      <c r="B1779" s="10" t="s">
        <v>2275</v>
      </c>
      <c r="C1779" s="10" t="s">
        <v>6965</v>
      </c>
      <c r="D1779" s="10" t="s">
        <v>6966</v>
      </c>
      <c r="E1779" s="10" t="s">
        <v>3692</v>
      </c>
      <c r="F1779" s="10"/>
      <c r="G1779" s="10" t="s">
        <v>716</v>
      </c>
      <c r="H1779" s="10"/>
      <c r="I1779" s="10"/>
      <c r="J1779" s="10"/>
    </row>
    <row r="1780" spans="1:10" hidden="1">
      <c r="A1780" s="10">
        <v>1771</v>
      </c>
      <c r="B1780" s="10" t="s">
        <v>2276</v>
      </c>
      <c r="C1780" s="10" t="s">
        <v>6967</v>
      </c>
      <c r="D1780" s="10" t="s">
        <v>6968</v>
      </c>
      <c r="E1780" s="10" t="s">
        <v>3692</v>
      </c>
      <c r="F1780" s="10"/>
      <c r="G1780" s="10" t="s">
        <v>716</v>
      </c>
      <c r="H1780" s="10"/>
      <c r="I1780" s="10"/>
      <c r="J1780" s="10"/>
    </row>
    <row r="1781" spans="1:10" hidden="1">
      <c r="A1781" s="10">
        <v>1772</v>
      </c>
      <c r="B1781" s="10" t="s">
        <v>2277</v>
      </c>
      <c r="C1781" s="10" t="s">
        <v>6969</v>
      </c>
      <c r="D1781" s="10" t="s">
        <v>6970</v>
      </c>
      <c r="E1781" s="10" t="s">
        <v>3692</v>
      </c>
      <c r="F1781" s="10"/>
      <c r="G1781" s="10" t="s">
        <v>716</v>
      </c>
      <c r="H1781" s="10"/>
      <c r="I1781" s="10"/>
      <c r="J1781" s="10"/>
    </row>
    <row r="1782" spans="1:10" hidden="1">
      <c r="A1782" s="10">
        <v>1773</v>
      </c>
      <c r="B1782" s="10" t="s">
        <v>2278</v>
      </c>
      <c r="C1782" s="10" t="s">
        <v>6971</v>
      </c>
      <c r="D1782" s="10" t="s">
        <v>6972</v>
      </c>
      <c r="E1782" s="10" t="s">
        <v>3692</v>
      </c>
      <c r="F1782" s="10"/>
      <c r="G1782" s="10" t="s">
        <v>716</v>
      </c>
      <c r="H1782" s="10"/>
      <c r="I1782" s="10"/>
      <c r="J1782" s="10"/>
    </row>
    <row r="1783" spans="1:10" hidden="1">
      <c r="A1783" s="10">
        <v>1774</v>
      </c>
      <c r="B1783" s="10" t="s">
        <v>2279</v>
      </c>
      <c r="C1783" s="10" t="s">
        <v>6973</v>
      </c>
      <c r="D1783" s="10" t="s">
        <v>6974</v>
      </c>
      <c r="E1783" s="10" t="s">
        <v>3692</v>
      </c>
      <c r="F1783" s="10"/>
      <c r="G1783" s="10" t="s">
        <v>716</v>
      </c>
      <c r="H1783" s="10"/>
      <c r="I1783" s="10"/>
      <c r="J1783" s="10"/>
    </row>
    <row r="1784" spans="1:10" hidden="1">
      <c r="A1784" s="10">
        <v>1775</v>
      </c>
      <c r="B1784" s="10" t="s">
        <v>2280</v>
      </c>
      <c r="C1784" s="10" t="s">
        <v>6975</v>
      </c>
      <c r="D1784" s="10" t="s">
        <v>6976</v>
      </c>
      <c r="E1784" s="10" t="s">
        <v>3692</v>
      </c>
      <c r="F1784" s="10"/>
      <c r="G1784" s="10" t="s">
        <v>716</v>
      </c>
      <c r="H1784" s="10"/>
      <c r="I1784" s="10"/>
      <c r="J1784" s="10"/>
    </row>
    <row r="1785" spans="1:10" hidden="1">
      <c r="A1785" s="10">
        <v>1776</v>
      </c>
      <c r="B1785" s="10" t="s">
        <v>2281</v>
      </c>
      <c r="C1785" s="10" t="s">
        <v>6977</v>
      </c>
      <c r="D1785" s="10" t="s">
        <v>6978</v>
      </c>
      <c r="E1785" s="10" t="s">
        <v>3692</v>
      </c>
      <c r="F1785" s="10"/>
      <c r="G1785" s="10" t="s">
        <v>716</v>
      </c>
      <c r="H1785" s="10"/>
      <c r="I1785" s="10"/>
      <c r="J1785" s="10"/>
    </row>
    <row r="1786" spans="1:10" hidden="1">
      <c r="A1786" s="10">
        <v>1777</v>
      </c>
      <c r="B1786" s="10" t="s">
        <v>2282</v>
      </c>
      <c r="C1786" s="10" t="s">
        <v>6979</v>
      </c>
      <c r="D1786" s="10" t="s">
        <v>6980</v>
      </c>
      <c r="E1786" s="10" t="s">
        <v>3692</v>
      </c>
      <c r="F1786" s="10"/>
      <c r="G1786" s="10" t="s">
        <v>716</v>
      </c>
      <c r="H1786" s="10"/>
      <c r="I1786" s="10"/>
      <c r="J1786" s="10"/>
    </row>
    <row r="1787" spans="1:10" hidden="1">
      <c r="A1787" s="10">
        <v>1778</v>
      </c>
      <c r="B1787" s="10" t="s">
        <v>2283</v>
      </c>
      <c r="C1787" s="10" t="s">
        <v>6981</v>
      </c>
      <c r="D1787" s="10" t="s">
        <v>6982</v>
      </c>
      <c r="E1787" s="10" t="s">
        <v>3692</v>
      </c>
      <c r="F1787" s="10"/>
      <c r="G1787" s="10" t="s">
        <v>716</v>
      </c>
      <c r="H1787" s="10"/>
      <c r="I1787" s="10"/>
      <c r="J1787" s="10"/>
    </row>
    <row r="1788" spans="1:10" hidden="1">
      <c r="A1788" s="10">
        <v>1779</v>
      </c>
      <c r="B1788" s="10" t="s">
        <v>2284</v>
      </c>
      <c r="C1788" s="10" t="s">
        <v>6983</v>
      </c>
      <c r="D1788" s="10" t="s">
        <v>6984</v>
      </c>
      <c r="E1788" s="10" t="s">
        <v>3692</v>
      </c>
      <c r="F1788" s="10"/>
      <c r="G1788" s="10" t="s">
        <v>716</v>
      </c>
      <c r="H1788" s="10"/>
      <c r="I1788" s="10"/>
      <c r="J1788" s="10"/>
    </row>
    <row r="1789" spans="1:10" hidden="1">
      <c r="A1789" s="10">
        <v>1780</v>
      </c>
      <c r="B1789" s="10" t="s">
        <v>2285</v>
      </c>
      <c r="C1789" s="10" t="s">
        <v>6985</v>
      </c>
      <c r="D1789" s="10" t="s">
        <v>6986</v>
      </c>
      <c r="E1789" s="10" t="s">
        <v>3692</v>
      </c>
      <c r="F1789" s="10"/>
      <c r="G1789" s="10" t="s">
        <v>716</v>
      </c>
      <c r="H1789" s="10"/>
      <c r="I1789" s="10"/>
      <c r="J1789" s="10"/>
    </row>
    <row r="1790" spans="1:10" hidden="1">
      <c r="A1790" s="10">
        <v>1781</v>
      </c>
      <c r="B1790" s="10" t="s">
        <v>2286</v>
      </c>
      <c r="C1790" s="10" t="s">
        <v>6987</v>
      </c>
      <c r="D1790" s="10" t="s">
        <v>6988</v>
      </c>
      <c r="E1790" s="10" t="s">
        <v>3692</v>
      </c>
      <c r="F1790" s="10"/>
      <c r="G1790" s="10" t="s">
        <v>716</v>
      </c>
      <c r="H1790" s="10"/>
      <c r="I1790" s="10"/>
      <c r="J1790" s="10"/>
    </row>
    <row r="1791" spans="1:10" hidden="1">
      <c r="A1791" s="10">
        <v>1782</v>
      </c>
      <c r="B1791" s="10" t="s">
        <v>2287</v>
      </c>
      <c r="C1791" s="10" t="s">
        <v>6989</v>
      </c>
      <c r="D1791" s="10" t="s">
        <v>6990</v>
      </c>
      <c r="E1791" s="10" t="s">
        <v>3692</v>
      </c>
      <c r="F1791" s="10"/>
      <c r="G1791" s="10" t="s">
        <v>716</v>
      </c>
      <c r="H1791" s="10"/>
      <c r="I1791" s="10"/>
      <c r="J1791" s="10"/>
    </row>
    <row r="1792" spans="1:10" hidden="1">
      <c r="A1792" s="10">
        <v>1783</v>
      </c>
      <c r="B1792" s="10" t="s">
        <v>2288</v>
      </c>
      <c r="C1792" s="10" t="s">
        <v>6991</v>
      </c>
      <c r="D1792" s="10" t="s">
        <v>6992</v>
      </c>
      <c r="E1792" s="10" t="s">
        <v>3692</v>
      </c>
      <c r="F1792" s="10"/>
      <c r="G1792" s="10" t="s">
        <v>716</v>
      </c>
      <c r="H1792" s="10"/>
      <c r="I1792" s="10"/>
      <c r="J1792" s="10"/>
    </row>
    <row r="1793" spans="1:10" hidden="1">
      <c r="A1793" s="10">
        <v>1784</v>
      </c>
      <c r="B1793" s="10" t="s">
        <v>2289</v>
      </c>
      <c r="C1793" s="10" t="s">
        <v>6993</v>
      </c>
      <c r="D1793" s="10" t="s">
        <v>6994</v>
      </c>
      <c r="E1793" s="10" t="s">
        <v>3692</v>
      </c>
      <c r="F1793" s="10"/>
      <c r="G1793" s="10" t="s">
        <v>716</v>
      </c>
      <c r="H1793" s="10"/>
      <c r="I1793" s="10"/>
      <c r="J1793" s="10"/>
    </row>
    <row r="1794" spans="1:10" hidden="1">
      <c r="A1794" s="10">
        <v>1785</v>
      </c>
      <c r="B1794" s="10" t="s">
        <v>2290</v>
      </c>
      <c r="C1794" s="10" t="s">
        <v>6995</v>
      </c>
      <c r="D1794" s="10" t="s">
        <v>6996</v>
      </c>
      <c r="E1794" s="10" t="s">
        <v>3692</v>
      </c>
      <c r="F1794" s="10"/>
      <c r="G1794" s="10" t="s">
        <v>716</v>
      </c>
      <c r="H1794" s="10"/>
      <c r="I1794" s="10"/>
      <c r="J1794" s="10"/>
    </row>
    <row r="1795" spans="1:10" hidden="1">
      <c r="A1795" s="10">
        <v>1786</v>
      </c>
      <c r="B1795" s="10" t="s">
        <v>2291</v>
      </c>
      <c r="C1795" s="10" t="s">
        <v>6997</v>
      </c>
      <c r="D1795" s="10" t="s">
        <v>6998</v>
      </c>
      <c r="E1795" s="10" t="s">
        <v>3692</v>
      </c>
      <c r="F1795" s="10"/>
      <c r="G1795" s="10" t="s">
        <v>716</v>
      </c>
      <c r="H1795" s="10"/>
      <c r="I1795" s="10"/>
      <c r="J1795" s="10"/>
    </row>
    <row r="1796" spans="1:10" hidden="1">
      <c r="A1796" s="10">
        <v>1787</v>
      </c>
      <c r="B1796" s="10" t="s">
        <v>2292</v>
      </c>
      <c r="C1796" s="10" t="s">
        <v>6999</v>
      </c>
      <c r="D1796" s="10" t="s">
        <v>7000</v>
      </c>
      <c r="E1796" s="10" t="s">
        <v>3692</v>
      </c>
      <c r="F1796" s="10"/>
      <c r="G1796" s="10" t="s">
        <v>716</v>
      </c>
      <c r="H1796" s="10"/>
      <c r="I1796" s="10"/>
      <c r="J1796" s="10"/>
    </row>
    <row r="1797" spans="1:10" hidden="1">
      <c r="A1797" s="10">
        <v>1788</v>
      </c>
      <c r="B1797" s="10" t="s">
        <v>2293</v>
      </c>
      <c r="C1797" s="10" t="s">
        <v>7001</v>
      </c>
      <c r="D1797" s="10" t="s">
        <v>7002</v>
      </c>
      <c r="E1797" s="10" t="s">
        <v>3692</v>
      </c>
      <c r="F1797" s="10"/>
      <c r="G1797" s="10" t="s">
        <v>716</v>
      </c>
      <c r="H1797" s="10"/>
      <c r="I1797" s="10"/>
      <c r="J1797" s="10"/>
    </row>
    <row r="1798" spans="1:10" hidden="1">
      <c r="A1798" s="10">
        <v>1789</v>
      </c>
      <c r="B1798" s="10" t="s">
        <v>2294</v>
      </c>
      <c r="C1798" s="10" t="s">
        <v>7003</v>
      </c>
      <c r="D1798" s="10" t="s">
        <v>7004</v>
      </c>
      <c r="E1798" s="10" t="s">
        <v>3692</v>
      </c>
      <c r="F1798" s="10"/>
      <c r="G1798" s="10" t="s">
        <v>716</v>
      </c>
      <c r="H1798" s="10"/>
      <c r="I1798" s="10"/>
      <c r="J1798" s="10"/>
    </row>
    <row r="1799" spans="1:10" hidden="1">
      <c r="A1799" s="10">
        <v>1790</v>
      </c>
      <c r="B1799" s="10" t="s">
        <v>2295</v>
      </c>
      <c r="C1799" s="10" t="s">
        <v>7005</v>
      </c>
      <c r="D1799" s="10" t="s">
        <v>7006</v>
      </c>
      <c r="E1799" s="10" t="s">
        <v>3692</v>
      </c>
      <c r="F1799" s="10"/>
      <c r="G1799" s="10" t="s">
        <v>716</v>
      </c>
      <c r="H1799" s="10"/>
      <c r="I1799" s="10"/>
      <c r="J1799" s="10"/>
    </row>
    <row r="1800" spans="1:10" hidden="1">
      <c r="A1800" s="10">
        <v>1791</v>
      </c>
      <c r="B1800" s="10" t="s">
        <v>2296</v>
      </c>
      <c r="C1800" s="10" t="s">
        <v>7007</v>
      </c>
      <c r="D1800" s="10" t="s">
        <v>7008</v>
      </c>
      <c r="E1800" s="10" t="s">
        <v>3692</v>
      </c>
      <c r="F1800" s="10"/>
      <c r="G1800" s="10" t="s">
        <v>716</v>
      </c>
      <c r="H1800" s="10"/>
      <c r="I1800" s="10"/>
      <c r="J1800" s="10"/>
    </row>
    <row r="1801" spans="1:10" hidden="1">
      <c r="A1801" s="10">
        <v>1792</v>
      </c>
      <c r="B1801" s="10" t="s">
        <v>2297</v>
      </c>
      <c r="C1801" s="10" t="s">
        <v>7009</v>
      </c>
      <c r="D1801" s="10" t="s">
        <v>7010</v>
      </c>
      <c r="E1801" s="10" t="s">
        <v>3692</v>
      </c>
      <c r="F1801" s="10"/>
      <c r="G1801" s="10" t="s">
        <v>716</v>
      </c>
      <c r="H1801" s="10"/>
      <c r="I1801" s="10"/>
      <c r="J1801" s="10"/>
    </row>
    <row r="1802" spans="1:10" hidden="1">
      <c r="A1802" s="10">
        <v>1793</v>
      </c>
      <c r="B1802" s="10" t="s">
        <v>2298</v>
      </c>
      <c r="C1802" s="10" t="s">
        <v>7011</v>
      </c>
      <c r="D1802" s="10" t="s">
        <v>7012</v>
      </c>
      <c r="E1802" s="10" t="s">
        <v>3692</v>
      </c>
      <c r="F1802" s="10"/>
      <c r="G1802" s="10" t="s">
        <v>716</v>
      </c>
      <c r="H1802" s="10"/>
      <c r="I1802" s="10"/>
      <c r="J1802" s="10"/>
    </row>
    <row r="1803" spans="1:10" hidden="1">
      <c r="A1803" s="10">
        <v>1794</v>
      </c>
      <c r="B1803" s="10" t="s">
        <v>2299</v>
      </c>
      <c r="C1803" s="10" t="s">
        <v>7013</v>
      </c>
      <c r="D1803" s="10" t="s">
        <v>7014</v>
      </c>
      <c r="E1803" s="10" t="s">
        <v>3692</v>
      </c>
      <c r="F1803" s="10"/>
      <c r="G1803" s="10" t="s">
        <v>716</v>
      </c>
      <c r="H1803" s="10"/>
      <c r="I1803" s="10"/>
      <c r="J1803" s="10"/>
    </row>
    <row r="1804" spans="1:10" hidden="1">
      <c r="A1804" s="10">
        <v>1795</v>
      </c>
      <c r="B1804" s="10" t="s">
        <v>2300</v>
      </c>
      <c r="C1804" s="10" t="s">
        <v>7015</v>
      </c>
      <c r="D1804" s="10" t="s">
        <v>7016</v>
      </c>
      <c r="E1804" s="10" t="s">
        <v>3692</v>
      </c>
      <c r="F1804" s="10"/>
      <c r="G1804" s="10" t="s">
        <v>716</v>
      </c>
      <c r="H1804" s="10"/>
      <c r="I1804" s="10"/>
      <c r="J1804" s="10"/>
    </row>
    <row r="1805" spans="1:10" hidden="1">
      <c r="A1805" s="10">
        <v>1796</v>
      </c>
      <c r="B1805" s="10" t="s">
        <v>2301</v>
      </c>
      <c r="C1805" s="10" t="s">
        <v>7017</v>
      </c>
      <c r="D1805" s="10" t="s">
        <v>7018</v>
      </c>
      <c r="E1805" s="10" t="s">
        <v>3692</v>
      </c>
      <c r="F1805" s="10"/>
      <c r="G1805" s="10" t="s">
        <v>716</v>
      </c>
      <c r="H1805" s="10"/>
      <c r="I1805" s="10"/>
      <c r="J1805" s="10"/>
    </row>
    <row r="1806" spans="1:10" hidden="1">
      <c r="A1806" s="10">
        <v>1797</v>
      </c>
      <c r="B1806" s="10" t="s">
        <v>2302</v>
      </c>
      <c r="C1806" s="10" t="s">
        <v>7019</v>
      </c>
      <c r="D1806" s="10" t="s">
        <v>7020</v>
      </c>
      <c r="E1806" s="10" t="s">
        <v>3692</v>
      </c>
      <c r="F1806" s="10"/>
      <c r="G1806" s="10" t="s">
        <v>716</v>
      </c>
      <c r="H1806" s="10"/>
      <c r="I1806" s="10"/>
      <c r="J1806" s="10"/>
    </row>
    <row r="1807" spans="1:10" hidden="1">
      <c r="A1807" s="10">
        <v>1798</v>
      </c>
      <c r="B1807" s="10" t="s">
        <v>2303</v>
      </c>
      <c r="C1807" s="10" t="s">
        <v>7021</v>
      </c>
      <c r="D1807" s="10" t="s">
        <v>7022</v>
      </c>
      <c r="E1807" s="10" t="s">
        <v>3692</v>
      </c>
      <c r="F1807" s="10"/>
      <c r="G1807" s="10" t="s">
        <v>716</v>
      </c>
      <c r="H1807" s="10"/>
      <c r="I1807" s="10"/>
      <c r="J1807" s="10"/>
    </row>
    <row r="1808" spans="1:10" hidden="1">
      <c r="A1808" s="10">
        <v>1799</v>
      </c>
      <c r="B1808" s="10" t="s">
        <v>2304</v>
      </c>
      <c r="C1808" s="10" t="s">
        <v>7023</v>
      </c>
      <c r="D1808" s="10" t="s">
        <v>7024</v>
      </c>
      <c r="E1808" s="10" t="s">
        <v>3692</v>
      </c>
      <c r="F1808" s="10"/>
      <c r="G1808" s="10" t="s">
        <v>716</v>
      </c>
      <c r="H1808" s="10"/>
      <c r="I1808" s="10"/>
      <c r="J1808" s="10"/>
    </row>
    <row r="1809" spans="1:10" hidden="1">
      <c r="A1809" s="10">
        <v>1800</v>
      </c>
      <c r="B1809" s="10" t="s">
        <v>2305</v>
      </c>
      <c r="C1809" s="10" t="s">
        <v>7025</v>
      </c>
      <c r="D1809" s="10" t="s">
        <v>7026</v>
      </c>
      <c r="E1809" s="10" t="s">
        <v>3692</v>
      </c>
      <c r="F1809" s="10"/>
      <c r="G1809" s="10" t="s">
        <v>716</v>
      </c>
      <c r="H1809" s="10"/>
      <c r="I1809" s="10"/>
      <c r="J1809" s="10"/>
    </row>
    <row r="1810" spans="1:10" hidden="1">
      <c r="A1810" s="10">
        <v>1801</v>
      </c>
      <c r="B1810" s="10" t="s">
        <v>2306</v>
      </c>
      <c r="C1810" s="10" t="s">
        <v>7027</v>
      </c>
      <c r="D1810" s="10" t="s">
        <v>7028</v>
      </c>
      <c r="E1810" s="10" t="s">
        <v>3692</v>
      </c>
      <c r="F1810" s="10"/>
      <c r="G1810" s="10" t="s">
        <v>716</v>
      </c>
      <c r="H1810" s="10"/>
      <c r="I1810" s="10"/>
      <c r="J1810" s="10"/>
    </row>
    <row r="1811" spans="1:10" hidden="1">
      <c r="A1811" s="10">
        <v>1802</v>
      </c>
      <c r="B1811" s="10" t="s">
        <v>2307</v>
      </c>
      <c r="C1811" s="10" t="s">
        <v>7029</v>
      </c>
      <c r="D1811" s="10" t="s">
        <v>7030</v>
      </c>
      <c r="E1811" s="10" t="s">
        <v>3692</v>
      </c>
      <c r="F1811" s="10"/>
      <c r="G1811" s="10" t="s">
        <v>716</v>
      </c>
      <c r="H1811" s="10"/>
      <c r="I1811" s="10"/>
      <c r="J1811" s="10"/>
    </row>
    <row r="1812" spans="1:10" hidden="1">
      <c r="A1812" s="10">
        <v>1803</v>
      </c>
      <c r="B1812" s="10" t="s">
        <v>2308</v>
      </c>
      <c r="C1812" s="10" t="s">
        <v>7031</v>
      </c>
      <c r="D1812" s="10" t="s">
        <v>7032</v>
      </c>
      <c r="E1812" s="10" t="s">
        <v>3692</v>
      </c>
      <c r="F1812" s="10"/>
      <c r="G1812" s="10" t="s">
        <v>716</v>
      </c>
      <c r="H1812" s="10"/>
      <c r="I1812" s="10"/>
      <c r="J1812" s="10"/>
    </row>
    <row r="1813" spans="1:10" hidden="1">
      <c r="A1813" s="10">
        <v>1804</v>
      </c>
      <c r="B1813" s="10" t="s">
        <v>2309</v>
      </c>
      <c r="C1813" s="10" t="s">
        <v>7033</v>
      </c>
      <c r="D1813" s="10" t="s">
        <v>7034</v>
      </c>
      <c r="E1813" s="10" t="s">
        <v>3692</v>
      </c>
      <c r="F1813" s="10"/>
      <c r="G1813" s="10" t="s">
        <v>716</v>
      </c>
      <c r="H1813" s="10"/>
      <c r="I1813" s="10"/>
      <c r="J1813" s="10"/>
    </row>
    <row r="1814" spans="1:10" hidden="1">
      <c r="A1814" s="10">
        <v>1805</v>
      </c>
      <c r="B1814" s="10" t="s">
        <v>2310</v>
      </c>
      <c r="C1814" s="10" t="s">
        <v>7035</v>
      </c>
      <c r="D1814" s="10" t="s">
        <v>7036</v>
      </c>
      <c r="E1814" s="10" t="s">
        <v>3692</v>
      </c>
      <c r="F1814" s="10"/>
      <c r="G1814" s="10" t="s">
        <v>716</v>
      </c>
      <c r="H1814" s="10"/>
      <c r="I1814" s="10"/>
      <c r="J1814" s="10"/>
    </row>
    <row r="1815" spans="1:10" hidden="1">
      <c r="A1815" s="10">
        <v>1806</v>
      </c>
      <c r="B1815" s="10" t="s">
        <v>2311</v>
      </c>
      <c r="C1815" s="10" t="s">
        <v>7037</v>
      </c>
      <c r="D1815" s="10" t="s">
        <v>7038</v>
      </c>
      <c r="E1815" s="10" t="s">
        <v>3692</v>
      </c>
      <c r="F1815" s="10"/>
      <c r="G1815" s="10" t="s">
        <v>716</v>
      </c>
      <c r="H1815" s="10"/>
      <c r="I1815" s="10"/>
      <c r="J1815" s="10"/>
    </row>
    <row r="1816" spans="1:10" hidden="1">
      <c r="A1816" s="10">
        <v>1807</v>
      </c>
      <c r="B1816" s="10" t="s">
        <v>2312</v>
      </c>
      <c r="C1816" s="10" t="s">
        <v>7039</v>
      </c>
      <c r="D1816" s="10" t="s">
        <v>7040</v>
      </c>
      <c r="E1816" s="10" t="s">
        <v>3692</v>
      </c>
      <c r="F1816" s="10"/>
      <c r="G1816" s="10" t="s">
        <v>716</v>
      </c>
      <c r="H1816" s="10"/>
      <c r="I1816" s="10"/>
      <c r="J1816" s="10"/>
    </row>
    <row r="1817" spans="1:10" hidden="1">
      <c r="A1817" s="10">
        <v>1808</v>
      </c>
      <c r="B1817" s="10" t="s">
        <v>2313</v>
      </c>
      <c r="C1817" s="10" t="s">
        <v>7041</v>
      </c>
      <c r="D1817" s="10" t="s">
        <v>7042</v>
      </c>
      <c r="E1817" s="10" t="s">
        <v>3692</v>
      </c>
      <c r="F1817" s="10"/>
      <c r="G1817" s="10" t="s">
        <v>716</v>
      </c>
      <c r="H1817" s="10"/>
      <c r="I1817" s="10"/>
      <c r="J1817" s="10"/>
    </row>
    <row r="1818" spans="1:10" hidden="1">
      <c r="A1818" s="10">
        <v>1809</v>
      </c>
      <c r="B1818" s="10" t="s">
        <v>2314</v>
      </c>
      <c r="C1818" s="10" t="s">
        <v>7043</v>
      </c>
      <c r="D1818" s="10" t="s">
        <v>7044</v>
      </c>
      <c r="E1818" s="10" t="s">
        <v>3692</v>
      </c>
      <c r="F1818" s="10"/>
      <c r="G1818" s="10" t="s">
        <v>716</v>
      </c>
      <c r="H1818" s="10"/>
      <c r="I1818" s="10"/>
      <c r="J1818" s="10"/>
    </row>
    <row r="1819" spans="1:10" hidden="1">
      <c r="A1819" s="10">
        <v>1810</v>
      </c>
      <c r="B1819" s="10" t="s">
        <v>2315</v>
      </c>
      <c r="C1819" s="10" t="s">
        <v>7045</v>
      </c>
      <c r="D1819" s="10" t="s">
        <v>7046</v>
      </c>
      <c r="E1819" s="10" t="s">
        <v>3692</v>
      </c>
      <c r="F1819" s="10"/>
      <c r="G1819" s="10" t="s">
        <v>716</v>
      </c>
      <c r="H1819" s="10"/>
      <c r="I1819" s="10"/>
      <c r="J1819" s="10"/>
    </row>
    <row r="1820" spans="1:10" hidden="1">
      <c r="A1820" s="10">
        <v>1811</v>
      </c>
      <c r="B1820" s="10" t="s">
        <v>2316</v>
      </c>
      <c r="C1820" s="10" t="s">
        <v>7047</v>
      </c>
      <c r="D1820" s="10" t="s">
        <v>7048</v>
      </c>
      <c r="E1820" s="10" t="s">
        <v>3692</v>
      </c>
      <c r="F1820" s="10"/>
      <c r="G1820" s="10" t="s">
        <v>716</v>
      </c>
      <c r="H1820" s="10"/>
      <c r="I1820" s="10"/>
      <c r="J1820" s="10"/>
    </row>
    <row r="1821" spans="1:10" hidden="1">
      <c r="A1821" s="10">
        <v>1812</v>
      </c>
      <c r="B1821" s="10" t="s">
        <v>2317</v>
      </c>
      <c r="C1821" s="10" t="s">
        <v>7049</v>
      </c>
      <c r="D1821" s="10" t="s">
        <v>7050</v>
      </c>
      <c r="E1821" s="10" t="s">
        <v>3692</v>
      </c>
      <c r="F1821" s="10"/>
      <c r="G1821" s="10" t="s">
        <v>716</v>
      </c>
      <c r="H1821" s="10"/>
      <c r="I1821" s="10"/>
      <c r="J1821" s="10"/>
    </row>
    <row r="1822" spans="1:10" hidden="1">
      <c r="A1822" s="10">
        <v>1813</v>
      </c>
      <c r="B1822" s="10" t="s">
        <v>2318</v>
      </c>
      <c r="C1822" s="10" t="s">
        <v>7051</v>
      </c>
      <c r="D1822" s="10" t="s">
        <v>7052</v>
      </c>
      <c r="E1822" s="10" t="s">
        <v>3692</v>
      </c>
      <c r="F1822" s="10"/>
      <c r="G1822" s="10" t="s">
        <v>716</v>
      </c>
      <c r="H1822" s="10"/>
      <c r="I1822" s="10"/>
      <c r="J1822" s="10"/>
    </row>
    <row r="1823" spans="1:10" hidden="1">
      <c r="A1823" s="10">
        <v>1814</v>
      </c>
      <c r="B1823" s="10" t="s">
        <v>2319</v>
      </c>
      <c r="C1823" s="10" t="s">
        <v>7053</v>
      </c>
      <c r="D1823" s="10" t="s">
        <v>7054</v>
      </c>
      <c r="E1823" s="10" t="s">
        <v>3692</v>
      </c>
      <c r="F1823" s="10"/>
      <c r="G1823" s="10" t="s">
        <v>716</v>
      </c>
      <c r="H1823" s="10"/>
      <c r="I1823" s="10"/>
      <c r="J1823" s="10"/>
    </row>
    <row r="1824" spans="1:10" hidden="1">
      <c r="A1824" s="10">
        <v>1815</v>
      </c>
      <c r="B1824" s="10" t="s">
        <v>2320</v>
      </c>
      <c r="C1824" s="10" t="s">
        <v>7055</v>
      </c>
      <c r="D1824" s="10" t="s">
        <v>7056</v>
      </c>
      <c r="E1824" s="10" t="s">
        <v>3692</v>
      </c>
      <c r="F1824" s="10"/>
      <c r="G1824" s="10" t="s">
        <v>716</v>
      </c>
      <c r="H1824" s="10"/>
      <c r="I1824" s="10"/>
      <c r="J1824" s="10"/>
    </row>
    <row r="1825" spans="1:10" hidden="1">
      <c r="A1825" s="10">
        <v>1816</v>
      </c>
      <c r="B1825" s="10" t="s">
        <v>2321</v>
      </c>
      <c r="C1825" s="10" t="s">
        <v>7057</v>
      </c>
      <c r="D1825" s="10" t="s">
        <v>7058</v>
      </c>
      <c r="E1825" s="10" t="s">
        <v>3692</v>
      </c>
      <c r="F1825" s="10"/>
      <c r="G1825" s="10" t="s">
        <v>716</v>
      </c>
      <c r="H1825" s="10"/>
      <c r="I1825" s="10"/>
      <c r="J1825" s="10"/>
    </row>
    <row r="1826" spans="1:10" hidden="1">
      <c r="A1826" s="10">
        <v>1817</v>
      </c>
      <c r="B1826" s="10" t="s">
        <v>2322</v>
      </c>
      <c r="C1826" s="10" t="s">
        <v>7059</v>
      </c>
      <c r="D1826" s="10" t="s">
        <v>7060</v>
      </c>
      <c r="E1826" s="10" t="s">
        <v>3692</v>
      </c>
      <c r="F1826" s="10"/>
      <c r="G1826" s="10" t="s">
        <v>716</v>
      </c>
      <c r="H1826" s="10"/>
      <c r="I1826" s="10"/>
      <c r="J1826" s="10"/>
    </row>
    <row r="1827" spans="1:10" hidden="1">
      <c r="A1827" s="10">
        <v>1818</v>
      </c>
      <c r="B1827" s="10" t="s">
        <v>2323</v>
      </c>
      <c r="C1827" s="10" t="s">
        <v>7061</v>
      </c>
      <c r="D1827" s="10" t="s">
        <v>7062</v>
      </c>
      <c r="E1827" s="10" t="s">
        <v>3692</v>
      </c>
      <c r="F1827" s="10"/>
      <c r="G1827" s="10" t="s">
        <v>716</v>
      </c>
      <c r="H1827" s="10"/>
      <c r="I1827" s="10"/>
      <c r="J1827" s="10"/>
    </row>
    <row r="1828" spans="1:10" hidden="1">
      <c r="A1828" s="10">
        <v>1819</v>
      </c>
      <c r="B1828" s="10" t="s">
        <v>2324</v>
      </c>
      <c r="C1828" s="10" t="s">
        <v>7063</v>
      </c>
      <c r="D1828" s="10" t="s">
        <v>7064</v>
      </c>
      <c r="E1828" s="10" t="s">
        <v>3692</v>
      </c>
      <c r="F1828" s="10"/>
      <c r="G1828" s="10" t="s">
        <v>716</v>
      </c>
      <c r="H1828" s="10"/>
      <c r="I1828" s="10"/>
      <c r="J1828" s="10"/>
    </row>
    <row r="1829" spans="1:10" hidden="1">
      <c r="A1829" s="10">
        <v>1820</v>
      </c>
      <c r="B1829" s="10" t="s">
        <v>2325</v>
      </c>
      <c r="C1829" s="10" t="s">
        <v>7065</v>
      </c>
      <c r="D1829" s="10" t="s">
        <v>7066</v>
      </c>
      <c r="E1829" s="10" t="s">
        <v>3692</v>
      </c>
      <c r="F1829" s="10"/>
      <c r="G1829" s="10" t="s">
        <v>716</v>
      </c>
      <c r="H1829" s="10"/>
      <c r="I1829" s="10"/>
      <c r="J1829" s="10"/>
    </row>
    <row r="1830" spans="1:10" hidden="1">
      <c r="A1830" s="10">
        <v>1821</v>
      </c>
      <c r="B1830" s="10" t="s">
        <v>2326</v>
      </c>
      <c r="C1830" s="10" t="s">
        <v>7067</v>
      </c>
      <c r="D1830" s="10" t="s">
        <v>7068</v>
      </c>
      <c r="E1830" s="10" t="s">
        <v>3692</v>
      </c>
      <c r="F1830" s="10"/>
      <c r="G1830" s="10" t="s">
        <v>716</v>
      </c>
      <c r="H1830" s="10"/>
      <c r="I1830" s="10"/>
      <c r="J1830" s="10"/>
    </row>
    <row r="1831" spans="1:10" hidden="1">
      <c r="A1831" s="10">
        <v>1822</v>
      </c>
      <c r="B1831" s="10" t="s">
        <v>2327</v>
      </c>
      <c r="C1831" s="10" t="s">
        <v>7069</v>
      </c>
      <c r="D1831" s="10" t="s">
        <v>7070</v>
      </c>
      <c r="E1831" s="10" t="s">
        <v>3692</v>
      </c>
      <c r="F1831" s="10"/>
      <c r="G1831" s="10" t="s">
        <v>716</v>
      </c>
      <c r="H1831" s="10"/>
      <c r="I1831" s="10"/>
      <c r="J1831" s="10"/>
    </row>
    <row r="1832" spans="1:10" hidden="1">
      <c r="A1832" s="10">
        <v>1823</v>
      </c>
      <c r="B1832" s="10" t="s">
        <v>2328</v>
      </c>
      <c r="C1832" s="10" t="s">
        <v>7071</v>
      </c>
      <c r="D1832" s="10" t="s">
        <v>7072</v>
      </c>
      <c r="E1832" s="10" t="s">
        <v>3692</v>
      </c>
      <c r="F1832" s="10"/>
      <c r="G1832" s="10" t="s">
        <v>716</v>
      </c>
      <c r="H1832" s="10"/>
      <c r="I1832" s="10"/>
      <c r="J1832" s="10"/>
    </row>
    <row r="1833" spans="1:10" hidden="1">
      <c r="A1833" s="10">
        <v>1824</v>
      </c>
      <c r="B1833" s="10" t="s">
        <v>2329</v>
      </c>
      <c r="C1833" s="10" t="s">
        <v>7073</v>
      </c>
      <c r="D1833" s="10" t="s">
        <v>7074</v>
      </c>
      <c r="E1833" s="10" t="s">
        <v>3692</v>
      </c>
      <c r="F1833" s="10"/>
      <c r="G1833" s="10" t="s">
        <v>716</v>
      </c>
      <c r="H1833" s="10"/>
      <c r="I1833" s="10"/>
      <c r="J1833" s="10"/>
    </row>
    <row r="1834" spans="1:10" hidden="1">
      <c r="A1834" s="10">
        <v>1825</v>
      </c>
      <c r="B1834" s="10" t="s">
        <v>2330</v>
      </c>
      <c r="C1834" s="10" t="s">
        <v>7075</v>
      </c>
      <c r="D1834" s="10" t="s">
        <v>7076</v>
      </c>
      <c r="E1834" s="10" t="s">
        <v>3692</v>
      </c>
      <c r="F1834" s="10"/>
      <c r="G1834" s="10" t="s">
        <v>716</v>
      </c>
      <c r="H1834" s="10"/>
      <c r="I1834" s="10"/>
      <c r="J1834" s="10"/>
    </row>
    <row r="1835" spans="1:10" hidden="1">
      <c r="A1835" s="10">
        <v>1826</v>
      </c>
      <c r="B1835" s="10" t="s">
        <v>2331</v>
      </c>
      <c r="C1835" s="10" t="s">
        <v>7077</v>
      </c>
      <c r="D1835" s="10" t="s">
        <v>7078</v>
      </c>
      <c r="E1835" s="10" t="s">
        <v>3692</v>
      </c>
      <c r="F1835" s="10"/>
      <c r="G1835" s="10" t="s">
        <v>716</v>
      </c>
      <c r="H1835" s="10"/>
      <c r="I1835" s="10"/>
      <c r="J1835" s="10"/>
    </row>
    <row r="1836" spans="1:10" hidden="1">
      <c r="A1836" s="10">
        <v>1827</v>
      </c>
      <c r="B1836" s="10" t="s">
        <v>2332</v>
      </c>
      <c r="C1836" s="10" t="s">
        <v>7079</v>
      </c>
      <c r="D1836" s="10" t="s">
        <v>7080</v>
      </c>
      <c r="E1836" s="10" t="s">
        <v>3692</v>
      </c>
      <c r="F1836" s="10"/>
      <c r="G1836" s="10" t="s">
        <v>716</v>
      </c>
      <c r="H1836" s="10"/>
      <c r="I1836" s="10"/>
      <c r="J1836" s="10"/>
    </row>
    <row r="1837" spans="1:10" hidden="1">
      <c r="A1837" s="10">
        <v>1828</v>
      </c>
      <c r="B1837" s="10" t="s">
        <v>2333</v>
      </c>
      <c r="C1837" s="10" t="s">
        <v>7081</v>
      </c>
      <c r="D1837" s="10" t="s">
        <v>7082</v>
      </c>
      <c r="E1837" s="10" t="s">
        <v>3692</v>
      </c>
      <c r="F1837" s="10"/>
      <c r="G1837" s="10" t="s">
        <v>716</v>
      </c>
      <c r="H1837" s="10"/>
      <c r="I1837" s="10"/>
      <c r="J1837" s="10"/>
    </row>
    <row r="1838" spans="1:10" hidden="1">
      <c r="A1838" s="10">
        <v>1829</v>
      </c>
      <c r="B1838" s="10" t="s">
        <v>2334</v>
      </c>
      <c r="C1838" s="10" t="s">
        <v>7083</v>
      </c>
      <c r="D1838" s="10" t="s">
        <v>7084</v>
      </c>
      <c r="E1838" s="10" t="s">
        <v>3692</v>
      </c>
      <c r="F1838" s="10"/>
      <c r="G1838" s="10" t="s">
        <v>716</v>
      </c>
      <c r="H1838" s="10"/>
      <c r="I1838" s="10"/>
      <c r="J1838" s="10"/>
    </row>
    <row r="1839" spans="1:10" hidden="1">
      <c r="A1839" s="10">
        <v>1830</v>
      </c>
      <c r="B1839" s="10" t="s">
        <v>2335</v>
      </c>
      <c r="C1839" s="10" t="s">
        <v>7085</v>
      </c>
      <c r="D1839" s="10" t="s">
        <v>7086</v>
      </c>
      <c r="E1839" s="10" t="s">
        <v>3692</v>
      </c>
      <c r="F1839" s="10"/>
      <c r="G1839" s="10" t="s">
        <v>716</v>
      </c>
      <c r="H1839" s="10"/>
      <c r="I1839" s="10"/>
      <c r="J1839" s="10"/>
    </row>
    <row r="1840" spans="1:10" hidden="1">
      <c r="A1840" s="10">
        <v>1831</v>
      </c>
      <c r="B1840" s="10" t="s">
        <v>2336</v>
      </c>
      <c r="C1840" s="10" t="s">
        <v>7087</v>
      </c>
      <c r="D1840" s="10" t="s">
        <v>7088</v>
      </c>
      <c r="E1840" s="10" t="s">
        <v>3692</v>
      </c>
      <c r="F1840" s="10"/>
      <c r="G1840" s="10" t="s">
        <v>716</v>
      </c>
      <c r="H1840" s="10"/>
      <c r="I1840" s="10"/>
      <c r="J1840" s="10"/>
    </row>
    <row r="1841" spans="1:10" hidden="1">
      <c r="A1841" s="10">
        <v>1832</v>
      </c>
      <c r="B1841" s="10" t="s">
        <v>2337</v>
      </c>
      <c r="C1841" s="10" t="s">
        <v>7089</v>
      </c>
      <c r="D1841" s="10" t="s">
        <v>7090</v>
      </c>
      <c r="E1841" s="10" t="s">
        <v>3692</v>
      </c>
      <c r="F1841" s="10"/>
      <c r="G1841" s="10" t="s">
        <v>716</v>
      </c>
      <c r="H1841" s="10"/>
      <c r="I1841" s="10"/>
      <c r="J1841" s="10"/>
    </row>
    <row r="1842" spans="1:10" hidden="1">
      <c r="A1842" s="10">
        <v>1833</v>
      </c>
      <c r="B1842" s="10" t="s">
        <v>2338</v>
      </c>
      <c r="C1842" s="10" t="s">
        <v>7091</v>
      </c>
      <c r="D1842" s="10" t="s">
        <v>7092</v>
      </c>
      <c r="E1842" s="10" t="s">
        <v>3692</v>
      </c>
      <c r="F1842" s="10"/>
      <c r="G1842" s="10" t="s">
        <v>716</v>
      </c>
      <c r="H1842" s="10"/>
      <c r="I1842" s="10"/>
      <c r="J1842" s="10"/>
    </row>
    <row r="1843" spans="1:10" hidden="1">
      <c r="A1843" s="10">
        <v>1834</v>
      </c>
      <c r="B1843" s="10" t="s">
        <v>2339</v>
      </c>
      <c r="C1843" s="10" t="s">
        <v>7093</v>
      </c>
      <c r="D1843" s="10" t="s">
        <v>7094</v>
      </c>
      <c r="E1843" s="10" t="s">
        <v>3692</v>
      </c>
      <c r="F1843" s="10"/>
      <c r="G1843" s="10" t="s">
        <v>716</v>
      </c>
      <c r="H1843" s="10"/>
      <c r="I1843" s="10"/>
      <c r="J1843" s="10"/>
    </row>
    <row r="1844" spans="1:10" hidden="1">
      <c r="A1844" s="10">
        <v>1835</v>
      </c>
      <c r="B1844" s="10" t="s">
        <v>2340</v>
      </c>
      <c r="C1844" s="10" t="s">
        <v>7095</v>
      </c>
      <c r="D1844" s="10" t="s">
        <v>7088</v>
      </c>
      <c r="E1844" s="10" t="s">
        <v>3692</v>
      </c>
      <c r="F1844" s="10"/>
      <c r="G1844" s="10" t="s">
        <v>716</v>
      </c>
      <c r="H1844" s="10"/>
      <c r="I1844" s="10"/>
      <c r="J1844" s="10"/>
    </row>
    <row r="1845" spans="1:10" hidden="1">
      <c r="A1845" s="10">
        <v>1836</v>
      </c>
      <c r="B1845" s="10" t="s">
        <v>2341</v>
      </c>
      <c r="C1845" s="10" t="s">
        <v>7096</v>
      </c>
      <c r="D1845" s="10" t="s">
        <v>7090</v>
      </c>
      <c r="E1845" s="10" t="s">
        <v>3692</v>
      </c>
      <c r="F1845" s="10"/>
      <c r="G1845" s="10" t="s">
        <v>716</v>
      </c>
      <c r="H1845" s="10"/>
      <c r="I1845" s="10"/>
      <c r="J1845" s="10"/>
    </row>
    <row r="1846" spans="1:10" hidden="1">
      <c r="A1846" s="10">
        <v>1837</v>
      </c>
      <c r="B1846" s="10" t="s">
        <v>2342</v>
      </c>
      <c r="C1846" s="10" t="s">
        <v>7097</v>
      </c>
      <c r="D1846" s="10" t="s">
        <v>7092</v>
      </c>
      <c r="E1846" s="10" t="s">
        <v>3692</v>
      </c>
      <c r="F1846" s="10"/>
      <c r="G1846" s="10" t="s">
        <v>716</v>
      </c>
      <c r="H1846" s="10"/>
      <c r="I1846" s="10"/>
      <c r="J1846" s="10"/>
    </row>
    <row r="1847" spans="1:10" hidden="1">
      <c r="A1847" s="10">
        <v>1838</v>
      </c>
      <c r="B1847" s="10" t="s">
        <v>2343</v>
      </c>
      <c r="C1847" s="10" t="s">
        <v>7098</v>
      </c>
      <c r="D1847" s="10" t="s">
        <v>7094</v>
      </c>
      <c r="E1847" s="10" t="s">
        <v>3692</v>
      </c>
      <c r="F1847" s="10"/>
      <c r="G1847" s="10" t="s">
        <v>716</v>
      </c>
      <c r="H1847" s="10"/>
      <c r="I1847" s="10"/>
      <c r="J1847" s="10"/>
    </row>
    <row r="1848" spans="1:10" hidden="1">
      <c r="A1848" s="10">
        <v>1839</v>
      </c>
      <c r="B1848" s="10" t="s">
        <v>2344</v>
      </c>
      <c r="C1848" s="10" t="s">
        <v>7099</v>
      </c>
      <c r="D1848" s="10" t="s">
        <v>7100</v>
      </c>
      <c r="E1848" s="10" t="s">
        <v>3692</v>
      </c>
      <c r="F1848" s="10"/>
      <c r="G1848" s="10" t="s">
        <v>716</v>
      </c>
      <c r="H1848" s="10"/>
      <c r="I1848" s="10"/>
      <c r="J1848" s="10"/>
    </row>
    <row r="1849" spans="1:10" hidden="1">
      <c r="A1849" s="10">
        <v>1840</v>
      </c>
      <c r="B1849" s="10" t="s">
        <v>2345</v>
      </c>
      <c r="C1849" s="10" t="s">
        <v>7101</v>
      </c>
      <c r="D1849" s="10" t="s">
        <v>7102</v>
      </c>
      <c r="E1849" s="10" t="s">
        <v>3692</v>
      </c>
      <c r="F1849" s="10"/>
      <c r="G1849" s="10" t="s">
        <v>716</v>
      </c>
      <c r="H1849" s="10"/>
      <c r="I1849" s="10"/>
      <c r="J1849" s="10"/>
    </row>
    <row r="1850" spans="1:10" hidden="1">
      <c r="A1850" s="10">
        <v>1841</v>
      </c>
      <c r="B1850" s="10" t="s">
        <v>2346</v>
      </c>
      <c r="C1850" s="10" t="s">
        <v>7103</v>
      </c>
      <c r="D1850" s="10" t="s">
        <v>7104</v>
      </c>
      <c r="E1850" s="10" t="s">
        <v>3692</v>
      </c>
      <c r="F1850" s="10"/>
      <c r="G1850" s="10" t="s">
        <v>716</v>
      </c>
      <c r="H1850" s="10"/>
      <c r="I1850" s="10"/>
      <c r="J1850" s="10"/>
    </row>
    <row r="1851" spans="1:10" hidden="1">
      <c r="A1851" s="10">
        <v>1842</v>
      </c>
      <c r="B1851" s="10" t="s">
        <v>2347</v>
      </c>
      <c r="C1851" s="10" t="s">
        <v>7105</v>
      </c>
      <c r="D1851" s="10" t="s">
        <v>7106</v>
      </c>
      <c r="E1851" s="10" t="s">
        <v>3692</v>
      </c>
      <c r="F1851" s="10"/>
      <c r="G1851" s="10" t="s">
        <v>716</v>
      </c>
      <c r="H1851" s="10"/>
      <c r="I1851" s="10"/>
      <c r="J1851" s="10"/>
    </row>
    <row r="1852" spans="1:10" hidden="1">
      <c r="A1852" s="10">
        <v>1843</v>
      </c>
      <c r="B1852" s="10" t="s">
        <v>2348</v>
      </c>
      <c r="C1852" s="10" t="s">
        <v>7107</v>
      </c>
      <c r="D1852" s="10" t="s">
        <v>7108</v>
      </c>
      <c r="E1852" s="10" t="s">
        <v>3692</v>
      </c>
      <c r="F1852" s="10"/>
      <c r="G1852" s="10" t="s">
        <v>716</v>
      </c>
      <c r="H1852" s="10"/>
      <c r="I1852" s="10"/>
      <c r="J1852" s="10"/>
    </row>
    <row r="1853" spans="1:10" hidden="1">
      <c r="A1853" s="10">
        <v>1844</v>
      </c>
      <c r="B1853" s="10" t="s">
        <v>2349</v>
      </c>
      <c r="C1853" s="10" t="s">
        <v>7109</v>
      </c>
      <c r="D1853" s="10" t="s">
        <v>7110</v>
      </c>
      <c r="E1853" s="10" t="s">
        <v>3692</v>
      </c>
      <c r="F1853" s="10"/>
      <c r="G1853" s="10" t="s">
        <v>716</v>
      </c>
      <c r="H1853" s="10"/>
      <c r="I1853" s="10"/>
      <c r="J1853" s="10"/>
    </row>
    <row r="1854" spans="1:10" hidden="1">
      <c r="A1854" s="10">
        <v>1845</v>
      </c>
      <c r="B1854" s="10" t="s">
        <v>2350</v>
      </c>
      <c r="C1854" s="10" t="s">
        <v>7111</v>
      </c>
      <c r="D1854" s="10" t="s">
        <v>7112</v>
      </c>
      <c r="E1854" s="10" t="s">
        <v>3692</v>
      </c>
      <c r="F1854" s="10"/>
      <c r="G1854" s="10" t="s">
        <v>716</v>
      </c>
      <c r="H1854" s="10"/>
      <c r="I1854" s="10"/>
      <c r="J1854" s="10"/>
    </row>
    <row r="1855" spans="1:10" hidden="1">
      <c r="A1855" s="10">
        <v>1846</v>
      </c>
      <c r="B1855" s="10" t="s">
        <v>2351</v>
      </c>
      <c r="C1855" s="10" t="s">
        <v>7113</v>
      </c>
      <c r="D1855" s="10" t="s">
        <v>7114</v>
      </c>
      <c r="E1855" s="10" t="s">
        <v>3692</v>
      </c>
      <c r="F1855" s="10"/>
      <c r="G1855" s="10" t="s">
        <v>716</v>
      </c>
      <c r="H1855" s="10"/>
      <c r="I1855" s="10"/>
      <c r="J1855" s="10"/>
    </row>
    <row r="1856" spans="1:10" hidden="1">
      <c r="A1856" s="10">
        <v>1847</v>
      </c>
      <c r="B1856" s="10" t="s">
        <v>2352</v>
      </c>
      <c r="C1856" s="10" t="s">
        <v>7115</v>
      </c>
      <c r="D1856" s="10" t="s">
        <v>7116</v>
      </c>
      <c r="E1856" s="10" t="s">
        <v>3692</v>
      </c>
      <c r="F1856" s="10"/>
      <c r="G1856" s="10" t="s">
        <v>716</v>
      </c>
      <c r="H1856" s="10"/>
      <c r="I1856" s="10"/>
      <c r="J1856" s="10"/>
    </row>
    <row r="1857" spans="1:10" hidden="1">
      <c r="A1857" s="10">
        <v>1848</v>
      </c>
      <c r="B1857" s="10" t="s">
        <v>2353</v>
      </c>
      <c r="C1857" s="10" t="s">
        <v>7117</v>
      </c>
      <c r="D1857" s="10" t="s">
        <v>7118</v>
      </c>
      <c r="E1857" s="10" t="s">
        <v>3692</v>
      </c>
      <c r="F1857" s="10"/>
      <c r="G1857" s="10" t="s">
        <v>716</v>
      </c>
      <c r="H1857" s="10"/>
      <c r="I1857" s="10"/>
      <c r="J1857" s="10"/>
    </row>
    <row r="1858" spans="1:10" hidden="1">
      <c r="A1858" s="10">
        <v>1849</v>
      </c>
      <c r="B1858" s="10" t="s">
        <v>2354</v>
      </c>
      <c r="C1858" s="10" t="s">
        <v>7119</v>
      </c>
      <c r="D1858" s="10" t="s">
        <v>7120</v>
      </c>
      <c r="E1858" s="10" t="s">
        <v>3692</v>
      </c>
      <c r="F1858" s="10"/>
      <c r="G1858" s="10" t="s">
        <v>716</v>
      </c>
      <c r="H1858" s="10"/>
      <c r="I1858" s="10"/>
      <c r="J1858" s="10"/>
    </row>
    <row r="1859" spans="1:10" hidden="1">
      <c r="A1859" s="10">
        <v>1850</v>
      </c>
      <c r="B1859" s="10" t="s">
        <v>2355</v>
      </c>
      <c r="C1859" s="10" t="s">
        <v>7121</v>
      </c>
      <c r="D1859" s="10" t="s">
        <v>7122</v>
      </c>
      <c r="E1859" s="10" t="s">
        <v>3692</v>
      </c>
      <c r="F1859" s="10"/>
      <c r="G1859" s="10" t="s">
        <v>716</v>
      </c>
      <c r="H1859" s="10"/>
      <c r="I1859" s="10"/>
      <c r="J1859" s="10"/>
    </row>
    <row r="1860" spans="1:10" hidden="1">
      <c r="A1860" s="10">
        <v>1851</v>
      </c>
      <c r="B1860" s="10" t="s">
        <v>2356</v>
      </c>
      <c r="C1860" s="10" t="s">
        <v>7123</v>
      </c>
      <c r="D1860" s="10" t="s">
        <v>7124</v>
      </c>
      <c r="E1860" s="10" t="s">
        <v>3692</v>
      </c>
      <c r="F1860" s="10"/>
      <c r="G1860" s="10" t="s">
        <v>716</v>
      </c>
      <c r="H1860" s="10"/>
      <c r="I1860" s="10"/>
      <c r="J1860" s="10"/>
    </row>
    <row r="1861" spans="1:10" hidden="1">
      <c r="A1861" s="10">
        <v>1852</v>
      </c>
      <c r="B1861" s="10" t="s">
        <v>2357</v>
      </c>
      <c r="C1861" s="10" t="s">
        <v>7125</v>
      </c>
      <c r="D1861" s="10" t="s">
        <v>7126</v>
      </c>
      <c r="E1861" s="10" t="s">
        <v>3692</v>
      </c>
      <c r="F1861" s="10"/>
      <c r="G1861" s="10" t="s">
        <v>716</v>
      </c>
      <c r="H1861" s="10"/>
      <c r="I1861" s="10"/>
      <c r="J1861" s="10"/>
    </row>
    <row r="1862" spans="1:10" hidden="1">
      <c r="A1862" s="10">
        <v>1853</v>
      </c>
      <c r="B1862" s="10" t="s">
        <v>2358</v>
      </c>
      <c r="C1862" s="10" t="s">
        <v>7127</v>
      </c>
      <c r="D1862" s="10" t="s">
        <v>7128</v>
      </c>
      <c r="E1862" s="10" t="s">
        <v>3692</v>
      </c>
      <c r="F1862" s="10"/>
      <c r="G1862" s="10" t="s">
        <v>716</v>
      </c>
      <c r="H1862" s="10"/>
      <c r="I1862" s="10"/>
      <c r="J1862" s="10"/>
    </row>
    <row r="1863" spans="1:10" hidden="1">
      <c r="A1863" s="10">
        <v>1854</v>
      </c>
      <c r="B1863" s="10" t="s">
        <v>2359</v>
      </c>
      <c r="C1863" s="10" t="s">
        <v>7129</v>
      </c>
      <c r="D1863" s="10" t="s">
        <v>7130</v>
      </c>
      <c r="E1863" s="10" t="s">
        <v>3692</v>
      </c>
      <c r="F1863" s="10"/>
      <c r="G1863" s="10" t="s">
        <v>716</v>
      </c>
      <c r="H1863" s="10"/>
      <c r="I1863" s="10"/>
      <c r="J1863" s="10"/>
    </row>
    <row r="1864" spans="1:10" hidden="1">
      <c r="A1864" s="10">
        <v>1855</v>
      </c>
      <c r="B1864" s="10" t="s">
        <v>2360</v>
      </c>
      <c r="C1864" s="10" t="s">
        <v>7131</v>
      </c>
      <c r="D1864" s="10" t="s">
        <v>7132</v>
      </c>
      <c r="E1864" s="10" t="s">
        <v>3692</v>
      </c>
      <c r="F1864" s="10"/>
      <c r="G1864" s="10" t="s">
        <v>716</v>
      </c>
      <c r="H1864" s="10"/>
      <c r="I1864" s="10"/>
      <c r="J1864" s="10"/>
    </row>
    <row r="1865" spans="1:10" hidden="1">
      <c r="A1865" s="10">
        <v>1856</v>
      </c>
      <c r="B1865" s="10" t="s">
        <v>2361</v>
      </c>
      <c r="C1865" s="10" t="s">
        <v>7133</v>
      </c>
      <c r="D1865" s="10" t="s">
        <v>7134</v>
      </c>
      <c r="E1865" s="10" t="s">
        <v>3692</v>
      </c>
      <c r="F1865" s="10"/>
      <c r="G1865" s="10" t="s">
        <v>716</v>
      </c>
      <c r="H1865" s="10"/>
      <c r="I1865" s="10"/>
      <c r="J1865" s="10"/>
    </row>
    <row r="1866" spans="1:10" hidden="1">
      <c r="A1866" s="10">
        <v>1857</v>
      </c>
      <c r="B1866" s="10" t="s">
        <v>2362</v>
      </c>
      <c r="C1866" s="10" t="s">
        <v>7135</v>
      </c>
      <c r="D1866" s="10" t="s">
        <v>7136</v>
      </c>
      <c r="E1866" s="10" t="s">
        <v>3692</v>
      </c>
      <c r="F1866" s="10"/>
      <c r="G1866" s="10" t="s">
        <v>716</v>
      </c>
      <c r="H1866" s="10"/>
      <c r="I1866" s="10"/>
      <c r="J1866" s="10"/>
    </row>
    <row r="1867" spans="1:10" hidden="1">
      <c r="A1867" s="10">
        <v>1858</v>
      </c>
      <c r="B1867" s="10" t="s">
        <v>2363</v>
      </c>
      <c r="C1867" s="10" t="s">
        <v>7137</v>
      </c>
      <c r="D1867" s="10" t="s">
        <v>7138</v>
      </c>
      <c r="E1867" s="10" t="s">
        <v>3692</v>
      </c>
      <c r="F1867" s="10"/>
      <c r="G1867" s="10" t="s">
        <v>716</v>
      </c>
      <c r="H1867" s="10"/>
      <c r="I1867" s="10"/>
      <c r="J1867" s="10"/>
    </row>
    <row r="1868" spans="1:10" hidden="1">
      <c r="A1868" s="10">
        <v>1859</v>
      </c>
      <c r="B1868" s="10" t="s">
        <v>2364</v>
      </c>
      <c r="C1868" s="10" t="s">
        <v>7139</v>
      </c>
      <c r="D1868" s="10" t="s">
        <v>7140</v>
      </c>
      <c r="E1868" s="10" t="s">
        <v>3692</v>
      </c>
      <c r="F1868" s="10"/>
      <c r="G1868" s="10" t="s">
        <v>716</v>
      </c>
      <c r="H1868" s="10"/>
      <c r="I1868" s="10"/>
      <c r="J1868" s="10"/>
    </row>
    <row r="1869" spans="1:10" hidden="1">
      <c r="A1869" s="10">
        <v>1860</v>
      </c>
      <c r="B1869" s="10" t="s">
        <v>2365</v>
      </c>
      <c r="C1869" s="10" t="s">
        <v>7141</v>
      </c>
      <c r="D1869" s="10" t="s">
        <v>7142</v>
      </c>
      <c r="E1869" s="10" t="s">
        <v>3692</v>
      </c>
      <c r="F1869" s="10"/>
      <c r="G1869" s="10" t="s">
        <v>716</v>
      </c>
      <c r="H1869" s="10"/>
      <c r="I1869" s="10"/>
      <c r="J1869" s="10"/>
    </row>
    <row r="1870" spans="1:10" hidden="1">
      <c r="A1870" s="10">
        <v>1861</v>
      </c>
      <c r="B1870" s="10" t="s">
        <v>2366</v>
      </c>
      <c r="C1870" s="10" t="s">
        <v>7143</v>
      </c>
      <c r="D1870" s="10" t="s">
        <v>7144</v>
      </c>
      <c r="E1870" s="10" t="s">
        <v>3692</v>
      </c>
      <c r="F1870" s="10"/>
      <c r="G1870" s="10" t="s">
        <v>716</v>
      </c>
      <c r="H1870" s="10"/>
      <c r="I1870" s="10"/>
      <c r="J1870" s="10"/>
    </row>
    <row r="1871" spans="1:10" hidden="1">
      <c r="A1871" s="10">
        <v>1862</v>
      </c>
      <c r="B1871" s="10" t="s">
        <v>2367</v>
      </c>
      <c r="C1871" s="10" t="s">
        <v>7145</v>
      </c>
      <c r="D1871" s="10" t="s">
        <v>7146</v>
      </c>
      <c r="E1871" s="10" t="s">
        <v>3692</v>
      </c>
      <c r="F1871" s="10"/>
      <c r="G1871" s="10" t="s">
        <v>716</v>
      </c>
      <c r="H1871" s="10"/>
      <c r="I1871" s="10"/>
      <c r="J1871" s="10"/>
    </row>
    <row r="1872" spans="1:10" hidden="1">
      <c r="A1872" s="10">
        <v>1863</v>
      </c>
      <c r="B1872" s="10" t="s">
        <v>2368</v>
      </c>
      <c r="C1872" s="10" t="s">
        <v>7147</v>
      </c>
      <c r="D1872" s="10" t="s">
        <v>7148</v>
      </c>
      <c r="E1872" s="10" t="s">
        <v>3692</v>
      </c>
      <c r="F1872" s="10"/>
      <c r="G1872" s="10" t="s">
        <v>716</v>
      </c>
      <c r="H1872" s="10"/>
      <c r="I1872" s="10"/>
      <c r="J1872" s="10"/>
    </row>
    <row r="1873" spans="1:10" hidden="1">
      <c r="A1873" s="10">
        <v>1864</v>
      </c>
      <c r="B1873" s="10" t="s">
        <v>2369</v>
      </c>
      <c r="C1873" s="10" t="s">
        <v>7149</v>
      </c>
      <c r="D1873" s="10" t="s">
        <v>7150</v>
      </c>
      <c r="E1873" s="10" t="s">
        <v>3692</v>
      </c>
      <c r="F1873" s="10"/>
      <c r="G1873" s="10" t="s">
        <v>716</v>
      </c>
      <c r="H1873" s="10"/>
      <c r="I1873" s="10"/>
      <c r="J1873" s="10"/>
    </row>
    <row r="1874" spans="1:10" hidden="1">
      <c r="A1874" s="10">
        <v>1865</v>
      </c>
      <c r="B1874" s="10" t="s">
        <v>2370</v>
      </c>
      <c r="C1874" s="10" t="s">
        <v>7151</v>
      </c>
      <c r="D1874" s="10" t="s">
        <v>7152</v>
      </c>
      <c r="E1874" s="10" t="s">
        <v>3692</v>
      </c>
      <c r="F1874" s="10"/>
      <c r="G1874" s="10" t="s">
        <v>716</v>
      </c>
      <c r="H1874" s="10"/>
      <c r="I1874" s="10"/>
      <c r="J1874" s="10"/>
    </row>
    <row r="1875" spans="1:10" hidden="1">
      <c r="A1875" s="10">
        <v>1866</v>
      </c>
      <c r="B1875" s="10" t="s">
        <v>2371</v>
      </c>
      <c r="C1875" s="10" t="s">
        <v>7153</v>
      </c>
      <c r="D1875" s="10" t="s">
        <v>7154</v>
      </c>
      <c r="E1875" s="10" t="s">
        <v>3692</v>
      </c>
      <c r="F1875" s="10"/>
      <c r="G1875" s="10" t="s">
        <v>716</v>
      </c>
      <c r="H1875" s="10"/>
      <c r="I1875" s="10"/>
      <c r="J1875" s="10"/>
    </row>
    <row r="1876" spans="1:10" hidden="1">
      <c r="A1876" s="10">
        <v>1867</v>
      </c>
      <c r="B1876" s="10" t="s">
        <v>2372</v>
      </c>
      <c r="C1876" s="10" t="s">
        <v>7155</v>
      </c>
      <c r="D1876" s="10" t="s">
        <v>7156</v>
      </c>
      <c r="E1876" s="10" t="s">
        <v>3692</v>
      </c>
      <c r="F1876" s="10"/>
      <c r="G1876" s="10" t="s">
        <v>716</v>
      </c>
      <c r="H1876" s="10"/>
      <c r="I1876" s="10"/>
      <c r="J1876" s="10"/>
    </row>
    <row r="1877" spans="1:10" hidden="1">
      <c r="A1877" s="10">
        <v>1868</v>
      </c>
      <c r="B1877" s="10" t="s">
        <v>2373</v>
      </c>
      <c r="C1877" s="10" t="s">
        <v>7157</v>
      </c>
      <c r="D1877" s="10" t="s">
        <v>7158</v>
      </c>
      <c r="E1877" s="10" t="s">
        <v>3692</v>
      </c>
      <c r="F1877" s="10"/>
      <c r="G1877" s="10" t="s">
        <v>716</v>
      </c>
      <c r="H1877" s="10"/>
      <c r="I1877" s="10"/>
      <c r="J1877" s="10"/>
    </row>
    <row r="1878" spans="1:10" hidden="1">
      <c r="A1878" s="10">
        <v>1869</v>
      </c>
      <c r="B1878" s="10" t="s">
        <v>2374</v>
      </c>
      <c r="C1878" s="10" t="s">
        <v>7159</v>
      </c>
      <c r="D1878" s="10" t="s">
        <v>7160</v>
      </c>
      <c r="E1878" s="10" t="s">
        <v>3692</v>
      </c>
      <c r="F1878" s="10"/>
      <c r="G1878" s="10" t="s">
        <v>716</v>
      </c>
      <c r="H1878" s="10"/>
      <c r="I1878" s="10"/>
      <c r="J1878" s="10"/>
    </row>
    <row r="1879" spans="1:10" hidden="1">
      <c r="A1879" s="10">
        <v>1870</v>
      </c>
      <c r="B1879" s="10" t="s">
        <v>2375</v>
      </c>
      <c r="C1879" s="10" t="s">
        <v>7161</v>
      </c>
      <c r="D1879" s="10" t="s">
        <v>7162</v>
      </c>
      <c r="E1879" s="10" t="s">
        <v>3692</v>
      </c>
      <c r="F1879" s="10"/>
      <c r="G1879" s="10" t="s">
        <v>716</v>
      </c>
      <c r="H1879" s="10"/>
      <c r="I1879" s="10"/>
      <c r="J1879" s="10"/>
    </row>
    <row r="1880" spans="1:10" hidden="1">
      <c r="A1880" s="10">
        <v>1871</v>
      </c>
      <c r="B1880" s="10" t="s">
        <v>2376</v>
      </c>
      <c r="C1880" s="10" t="s">
        <v>7163</v>
      </c>
      <c r="D1880" s="10" t="s">
        <v>7164</v>
      </c>
      <c r="E1880" s="10" t="s">
        <v>3692</v>
      </c>
      <c r="F1880" s="10"/>
      <c r="G1880" s="10" t="s">
        <v>716</v>
      </c>
      <c r="H1880" s="10"/>
      <c r="I1880" s="10"/>
      <c r="J1880" s="10"/>
    </row>
    <row r="1881" spans="1:10" hidden="1">
      <c r="A1881" s="10">
        <v>1872</v>
      </c>
      <c r="B1881" s="10" t="s">
        <v>2377</v>
      </c>
      <c r="C1881" s="10" t="s">
        <v>7165</v>
      </c>
      <c r="D1881" s="10" t="s">
        <v>7166</v>
      </c>
      <c r="E1881" s="10" t="s">
        <v>3692</v>
      </c>
      <c r="F1881" s="10"/>
      <c r="G1881" s="10" t="s">
        <v>716</v>
      </c>
      <c r="H1881" s="10"/>
      <c r="I1881" s="10"/>
      <c r="J1881" s="10"/>
    </row>
    <row r="1882" spans="1:10" hidden="1">
      <c r="A1882" s="10">
        <v>1873</v>
      </c>
      <c r="B1882" s="10" t="s">
        <v>2378</v>
      </c>
      <c r="C1882" s="10" t="s">
        <v>7167</v>
      </c>
      <c r="D1882" s="10" t="s">
        <v>7168</v>
      </c>
      <c r="E1882" s="10" t="s">
        <v>3692</v>
      </c>
      <c r="F1882" s="10"/>
      <c r="G1882" s="10" t="s">
        <v>716</v>
      </c>
      <c r="H1882" s="10"/>
      <c r="I1882" s="10"/>
      <c r="J1882" s="10"/>
    </row>
    <row r="1883" spans="1:10" hidden="1">
      <c r="A1883" s="10">
        <v>1874</v>
      </c>
      <c r="B1883" s="10" t="s">
        <v>2379</v>
      </c>
      <c r="C1883" s="10" t="s">
        <v>7169</v>
      </c>
      <c r="D1883" s="10" t="s">
        <v>7170</v>
      </c>
      <c r="E1883" s="10" t="s">
        <v>3692</v>
      </c>
      <c r="F1883" s="10"/>
      <c r="G1883" s="10" t="s">
        <v>716</v>
      </c>
      <c r="H1883" s="10"/>
      <c r="I1883" s="10"/>
      <c r="J1883" s="10"/>
    </row>
    <row r="1884" spans="1:10" hidden="1">
      <c r="A1884" s="10">
        <v>1875</v>
      </c>
      <c r="B1884" s="10" t="s">
        <v>2380</v>
      </c>
      <c r="C1884" s="10" t="s">
        <v>7171</v>
      </c>
      <c r="D1884" s="10" t="s">
        <v>7172</v>
      </c>
      <c r="E1884" s="10" t="s">
        <v>3692</v>
      </c>
      <c r="F1884" s="10"/>
      <c r="G1884" s="10" t="s">
        <v>716</v>
      </c>
      <c r="H1884" s="10"/>
      <c r="I1884" s="10"/>
      <c r="J1884" s="10"/>
    </row>
    <row r="1885" spans="1:10" hidden="1">
      <c r="A1885" s="10">
        <v>1876</v>
      </c>
      <c r="B1885" s="10" t="s">
        <v>2381</v>
      </c>
      <c r="C1885" s="10" t="s">
        <v>7173</v>
      </c>
      <c r="D1885" s="10" t="s">
        <v>7174</v>
      </c>
      <c r="E1885" s="10" t="s">
        <v>3692</v>
      </c>
      <c r="F1885" s="10"/>
      <c r="G1885" s="10" t="s">
        <v>716</v>
      </c>
      <c r="H1885" s="10"/>
      <c r="I1885" s="10"/>
      <c r="J1885" s="10"/>
    </row>
    <row r="1886" spans="1:10" hidden="1">
      <c r="A1886" s="10">
        <v>1877</v>
      </c>
      <c r="B1886" s="10" t="s">
        <v>2382</v>
      </c>
      <c r="C1886" s="10" t="s">
        <v>7175</v>
      </c>
      <c r="D1886" s="10" t="s">
        <v>7176</v>
      </c>
      <c r="E1886" s="10" t="s">
        <v>3692</v>
      </c>
      <c r="F1886" s="10"/>
      <c r="G1886" s="10" t="s">
        <v>716</v>
      </c>
      <c r="H1886" s="10"/>
      <c r="I1886" s="10"/>
      <c r="J1886" s="10"/>
    </row>
    <row r="1887" spans="1:10" hidden="1">
      <c r="A1887" s="10">
        <v>1878</v>
      </c>
      <c r="B1887" s="10" t="s">
        <v>2383</v>
      </c>
      <c r="C1887" s="10" t="s">
        <v>7177</v>
      </c>
      <c r="D1887" s="10" t="s">
        <v>7178</v>
      </c>
      <c r="E1887" s="10" t="s">
        <v>3692</v>
      </c>
      <c r="F1887" s="10"/>
      <c r="G1887" s="10" t="s">
        <v>716</v>
      </c>
      <c r="H1887" s="10"/>
      <c r="I1887" s="10"/>
      <c r="J1887" s="10"/>
    </row>
    <row r="1888" spans="1:10" hidden="1">
      <c r="A1888" s="10">
        <v>1879</v>
      </c>
      <c r="B1888" s="10" t="s">
        <v>2384</v>
      </c>
      <c r="C1888" s="10" t="s">
        <v>7179</v>
      </c>
      <c r="D1888" s="10" t="s">
        <v>7180</v>
      </c>
      <c r="E1888" s="10" t="s">
        <v>3692</v>
      </c>
      <c r="F1888" s="10"/>
      <c r="G1888" s="10" t="s">
        <v>716</v>
      </c>
      <c r="H1888" s="10"/>
      <c r="I1888" s="10"/>
      <c r="J1888" s="10"/>
    </row>
    <row r="1889" spans="1:10" hidden="1">
      <c r="A1889" s="10">
        <v>1880</v>
      </c>
      <c r="B1889" s="10" t="s">
        <v>2385</v>
      </c>
      <c r="C1889" s="10" t="s">
        <v>7181</v>
      </c>
      <c r="D1889" s="10" t="s">
        <v>7182</v>
      </c>
      <c r="E1889" s="10" t="s">
        <v>3692</v>
      </c>
      <c r="F1889" s="10"/>
      <c r="G1889" s="10" t="s">
        <v>716</v>
      </c>
      <c r="H1889" s="10"/>
      <c r="I1889" s="10"/>
      <c r="J1889" s="10"/>
    </row>
    <row r="1890" spans="1:10" hidden="1">
      <c r="A1890" s="10">
        <v>1881</v>
      </c>
      <c r="B1890" s="10" t="s">
        <v>2386</v>
      </c>
      <c r="C1890" s="10" t="s">
        <v>7183</v>
      </c>
      <c r="D1890" s="10" t="s">
        <v>7184</v>
      </c>
      <c r="E1890" s="10" t="s">
        <v>3692</v>
      </c>
      <c r="F1890" s="10"/>
      <c r="G1890" s="10" t="s">
        <v>716</v>
      </c>
      <c r="H1890" s="10"/>
      <c r="I1890" s="10"/>
      <c r="J1890" s="10"/>
    </row>
    <row r="1891" spans="1:10" hidden="1">
      <c r="A1891" s="10">
        <v>1882</v>
      </c>
      <c r="B1891" s="10" t="s">
        <v>2387</v>
      </c>
      <c r="C1891" s="10" t="s">
        <v>7185</v>
      </c>
      <c r="D1891" s="10" t="s">
        <v>7186</v>
      </c>
      <c r="E1891" s="10" t="s">
        <v>3692</v>
      </c>
      <c r="F1891" s="10"/>
      <c r="G1891" s="10" t="s">
        <v>716</v>
      </c>
      <c r="H1891" s="10"/>
      <c r="I1891" s="10"/>
      <c r="J1891" s="10"/>
    </row>
    <row r="1892" spans="1:10" hidden="1">
      <c r="A1892" s="10">
        <v>1883</v>
      </c>
      <c r="B1892" s="10" t="s">
        <v>2388</v>
      </c>
      <c r="C1892" s="10" t="s">
        <v>7187</v>
      </c>
      <c r="D1892" s="10" t="s">
        <v>7188</v>
      </c>
      <c r="E1892" s="10" t="s">
        <v>3692</v>
      </c>
      <c r="F1892" s="10"/>
      <c r="G1892" s="10" t="s">
        <v>716</v>
      </c>
      <c r="H1892" s="10"/>
      <c r="I1892" s="10"/>
      <c r="J1892" s="10"/>
    </row>
    <row r="1893" spans="1:10" hidden="1">
      <c r="A1893" s="10">
        <v>1884</v>
      </c>
      <c r="B1893" s="10" t="s">
        <v>2389</v>
      </c>
      <c r="C1893" s="10" t="s">
        <v>7189</v>
      </c>
      <c r="D1893" s="10" t="s">
        <v>7190</v>
      </c>
      <c r="E1893" s="10" t="s">
        <v>3692</v>
      </c>
      <c r="F1893" s="10"/>
      <c r="G1893" s="10" t="s">
        <v>716</v>
      </c>
      <c r="H1893" s="10"/>
      <c r="I1893" s="10"/>
      <c r="J1893" s="10"/>
    </row>
    <row r="1894" spans="1:10" hidden="1">
      <c r="A1894" s="10">
        <v>1885</v>
      </c>
      <c r="B1894" s="10" t="s">
        <v>2390</v>
      </c>
      <c r="C1894" s="10" t="s">
        <v>7191</v>
      </c>
      <c r="D1894" s="10" t="s">
        <v>7192</v>
      </c>
      <c r="E1894" s="10" t="s">
        <v>3692</v>
      </c>
      <c r="F1894" s="10"/>
      <c r="G1894" s="10" t="s">
        <v>716</v>
      </c>
      <c r="H1894" s="10"/>
      <c r="I1894" s="10"/>
      <c r="J1894" s="10"/>
    </row>
    <row r="1895" spans="1:10" hidden="1">
      <c r="A1895" s="10">
        <v>1886</v>
      </c>
      <c r="B1895" s="10" t="s">
        <v>2391</v>
      </c>
      <c r="C1895" s="10" t="s">
        <v>7193</v>
      </c>
      <c r="D1895" s="10" t="s">
        <v>7194</v>
      </c>
      <c r="E1895" s="10" t="s">
        <v>3692</v>
      </c>
      <c r="F1895" s="10"/>
      <c r="G1895" s="10" t="s">
        <v>716</v>
      </c>
      <c r="H1895" s="10"/>
      <c r="I1895" s="10"/>
      <c r="J1895" s="10"/>
    </row>
    <row r="1896" spans="1:10" hidden="1">
      <c r="A1896" s="10">
        <v>1887</v>
      </c>
      <c r="B1896" s="10" t="s">
        <v>2392</v>
      </c>
      <c r="C1896" s="10" t="s">
        <v>7195</v>
      </c>
      <c r="D1896" s="10" t="s">
        <v>7196</v>
      </c>
      <c r="E1896" s="10" t="s">
        <v>3692</v>
      </c>
      <c r="F1896" s="10"/>
      <c r="G1896" s="10" t="s">
        <v>716</v>
      </c>
      <c r="H1896" s="10"/>
      <c r="I1896" s="10"/>
      <c r="J1896" s="10"/>
    </row>
    <row r="1897" spans="1:10" hidden="1">
      <c r="A1897" s="10">
        <v>1888</v>
      </c>
      <c r="B1897" s="10" t="s">
        <v>2393</v>
      </c>
      <c r="C1897" s="10" t="s">
        <v>7197</v>
      </c>
      <c r="D1897" s="10" t="s">
        <v>7198</v>
      </c>
      <c r="E1897" s="10" t="s">
        <v>3692</v>
      </c>
      <c r="F1897" s="10"/>
      <c r="G1897" s="10" t="s">
        <v>716</v>
      </c>
      <c r="H1897" s="10"/>
      <c r="I1897" s="10"/>
      <c r="J1897" s="10"/>
    </row>
    <row r="1898" spans="1:10" hidden="1">
      <c r="A1898" s="10">
        <v>1889</v>
      </c>
      <c r="B1898" s="10" t="s">
        <v>2394</v>
      </c>
      <c r="C1898" s="10" t="s">
        <v>7199</v>
      </c>
      <c r="D1898" s="10" t="s">
        <v>7200</v>
      </c>
      <c r="E1898" s="10" t="s">
        <v>3692</v>
      </c>
      <c r="F1898" s="10"/>
      <c r="G1898" s="10" t="s">
        <v>716</v>
      </c>
      <c r="H1898" s="10"/>
      <c r="I1898" s="10"/>
      <c r="J1898" s="10"/>
    </row>
    <row r="1899" spans="1:10" hidden="1">
      <c r="A1899" s="10">
        <v>1890</v>
      </c>
      <c r="B1899" s="10" t="s">
        <v>2395</v>
      </c>
      <c r="C1899" s="10" t="s">
        <v>7201</v>
      </c>
      <c r="D1899" s="10" t="s">
        <v>7202</v>
      </c>
      <c r="E1899" s="10" t="s">
        <v>3692</v>
      </c>
      <c r="F1899" s="10"/>
      <c r="G1899" s="10" t="s">
        <v>716</v>
      </c>
      <c r="H1899" s="10"/>
      <c r="I1899" s="10"/>
      <c r="J1899" s="10"/>
    </row>
    <row r="1900" spans="1:10" hidden="1">
      <c r="A1900" s="10">
        <v>1891</v>
      </c>
      <c r="B1900" s="10" t="s">
        <v>2396</v>
      </c>
      <c r="C1900" s="10" t="s">
        <v>7203</v>
      </c>
      <c r="D1900" s="10" t="s">
        <v>7204</v>
      </c>
      <c r="E1900" s="10" t="s">
        <v>3692</v>
      </c>
      <c r="F1900" s="10"/>
      <c r="G1900" s="10" t="s">
        <v>716</v>
      </c>
      <c r="H1900" s="10"/>
      <c r="I1900" s="10"/>
      <c r="J1900" s="10"/>
    </row>
    <row r="1901" spans="1:10" hidden="1">
      <c r="A1901" s="10">
        <v>1892</v>
      </c>
      <c r="B1901" s="10" t="s">
        <v>2397</v>
      </c>
      <c r="C1901" s="10" t="s">
        <v>7205</v>
      </c>
      <c r="D1901" s="10" t="s">
        <v>7206</v>
      </c>
      <c r="E1901" s="10" t="s">
        <v>3692</v>
      </c>
      <c r="F1901" s="10"/>
      <c r="G1901" s="10" t="s">
        <v>716</v>
      </c>
      <c r="H1901" s="10"/>
      <c r="I1901" s="10"/>
      <c r="J1901" s="10"/>
    </row>
    <row r="1902" spans="1:10" hidden="1">
      <c r="A1902" s="10">
        <v>1893</v>
      </c>
      <c r="B1902" s="10" t="s">
        <v>2398</v>
      </c>
      <c r="C1902" s="10" t="s">
        <v>7207</v>
      </c>
      <c r="D1902" s="10" t="s">
        <v>7208</v>
      </c>
      <c r="E1902" s="10" t="s">
        <v>3692</v>
      </c>
      <c r="F1902" s="10"/>
      <c r="G1902" s="10" t="s">
        <v>716</v>
      </c>
      <c r="H1902" s="10"/>
      <c r="I1902" s="10"/>
      <c r="J1902" s="10"/>
    </row>
    <row r="1903" spans="1:10" hidden="1">
      <c r="A1903" s="10">
        <v>1894</v>
      </c>
      <c r="B1903" s="10" t="s">
        <v>2399</v>
      </c>
      <c r="C1903" s="10" t="s">
        <v>7209</v>
      </c>
      <c r="D1903" s="10" t="s">
        <v>7210</v>
      </c>
      <c r="E1903" s="10" t="s">
        <v>3692</v>
      </c>
      <c r="F1903" s="10"/>
      <c r="G1903" s="10" t="s">
        <v>716</v>
      </c>
      <c r="H1903" s="10"/>
      <c r="I1903" s="10"/>
      <c r="J1903" s="10"/>
    </row>
    <row r="1904" spans="1:10" hidden="1">
      <c r="A1904" s="10">
        <v>1895</v>
      </c>
      <c r="B1904" s="10" t="s">
        <v>2400</v>
      </c>
      <c r="C1904" s="10" t="s">
        <v>7211</v>
      </c>
      <c r="D1904" s="10" t="s">
        <v>7212</v>
      </c>
      <c r="E1904" s="10" t="s">
        <v>3692</v>
      </c>
      <c r="F1904" s="10"/>
      <c r="G1904" s="10" t="s">
        <v>716</v>
      </c>
      <c r="H1904" s="10"/>
      <c r="I1904" s="10"/>
      <c r="J1904" s="10"/>
    </row>
    <row r="1905" spans="1:10" hidden="1">
      <c r="A1905" s="10">
        <v>1896</v>
      </c>
      <c r="B1905" s="10" t="s">
        <v>2401</v>
      </c>
      <c r="C1905" s="10" t="s">
        <v>7213</v>
      </c>
      <c r="D1905" s="10" t="s">
        <v>7214</v>
      </c>
      <c r="E1905" s="10" t="s">
        <v>3692</v>
      </c>
      <c r="F1905" s="10"/>
      <c r="G1905" s="10" t="s">
        <v>716</v>
      </c>
      <c r="H1905" s="10"/>
      <c r="I1905" s="10"/>
      <c r="J1905" s="10"/>
    </row>
    <row r="1906" spans="1:10" hidden="1">
      <c r="A1906" s="10">
        <v>1897</v>
      </c>
      <c r="B1906" s="10" t="s">
        <v>2402</v>
      </c>
      <c r="C1906" s="10" t="s">
        <v>7215</v>
      </c>
      <c r="D1906" s="10" t="s">
        <v>7216</v>
      </c>
      <c r="E1906" s="10" t="s">
        <v>3692</v>
      </c>
      <c r="F1906" s="10"/>
      <c r="G1906" s="10" t="s">
        <v>716</v>
      </c>
      <c r="H1906" s="10"/>
      <c r="I1906" s="10"/>
      <c r="J1906" s="10"/>
    </row>
    <row r="1907" spans="1:10" hidden="1">
      <c r="A1907" s="10">
        <v>1898</v>
      </c>
      <c r="B1907" s="10" t="s">
        <v>2403</v>
      </c>
      <c r="C1907" s="10" t="s">
        <v>7217</v>
      </c>
      <c r="D1907" s="10" t="s">
        <v>7218</v>
      </c>
      <c r="E1907" s="10" t="s">
        <v>3692</v>
      </c>
      <c r="F1907" s="10"/>
      <c r="G1907" s="10" t="s">
        <v>716</v>
      </c>
      <c r="H1907" s="10"/>
      <c r="I1907" s="10"/>
      <c r="J1907" s="10"/>
    </row>
    <row r="1908" spans="1:10" hidden="1">
      <c r="A1908" s="10">
        <v>1899</v>
      </c>
      <c r="B1908" s="10" t="s">
        <v>2404</v>
      </c>
      <c r="C1908" s="10" t="s">
        <v>7219</v>
      </c>
      <c r="D1908" s="10" t="s">
        <v>7220</v>
      </c>
      <c r="E1908" s="10" t="s">
        <v>3692</v>
      </c>
      <c r="F1908" s="10"/>
      <c r="G1908" s="10" t="s">
        <v>716</v>
      </c>
      <c r="H1908" s="10"/>
      <c r="I1908" s="10"/>
      <c r="J1908" s="10"/>
    </row>
    <row r="1909" spans="1:10" hidden="1">
      <c r="A1909" s="10">
        <v>1900</v>
      </c>
      <c r="B1909" s="10" t="s">
        <v>2405</v>
      </c>
      <c r="C1909" s="10" t="s">
        <v>7221</v>
      </c>
      <c r="D1909" s="10" t="s">
        <v>7222</v>
      </c>
      <c r="E1909" s="10" t="s">
        <v>3692</v>
      </c>
      <c r="F1909" s="10"/>
      <c r="G1909" s="10" t="s">
        <v>716</v>
      </c>
      <c r="H1909" s="10"/>
      <c r="I1909" s="10"/>
      <c r="J1909" s="10"/>
    </row>
    <row r="1910" spans="1:10" hidden="1">
      <c r="A1910" s="10">
        <v>1901</v>
      </c>
      <c r="B1910" s="10" t="s">
        <v>2406</v>
      </c>
      <c r="C1910" s="10" t="s">
        <v>7223</v>
      </c>
      <c r="D1910" s="10" t="s">
        <v>7224</v>
      </c>
      <c r="E1910" s="10" t="s">
        <v>3692</v>
      </c>
      <c r="F1910" s="10"/>
      <c r="G1910" s="10" t="s">
        <v>716</v>
      </c>
      <c r="H1910" s="10"/>
      <c r="I1910" s="10"/>
      <c r="J1910" s="10"/>
    </row>
    <row r="1911" spans="1:10" hidden="1">
      <c r="A1911" s="10">
        <v>1902</v>
      </c>
      <c r="B1911" s="10" t="s">
        <v>2407</v>
      </c>
      <c r="C1911" s="10" t="s">
        <v>7225</v>
      </c>
      <c r="D1911" s="10" t="s">
        <v>7226</v>
      </c>
      <c r="E1911" s="10" t="s">
        <v>3692</v>
      </c>
      <c r="F1911" s="10"/>
      <c r="G1911" s="10" t="s">
        <v>716</v>
      </c>
      <c r="H1911" s="10"/>
      <c r="I1911" s="10"/>
      <c r="J1911" s="10"/>
    </row>
    <row r="1912" spans="1:10" hidden="1">
      <c r="A1912" s="10">
        <v>1903</v>
      </c>
      <c r="B1912" s="10" t="s">
        <v>2408</v>
      </c>
      <c r="C1912" s="10" t="s">
        <v>7227</v>
      </c>
      <c r="D1912" s="10" t="s">
        <v>7228</v>
      </c>
      <c r="E1912" s="10" t="s">
        <v>3692</v>
      </c>
      <c r="F1912" s="10"/>
      <c r="G1912" s="10" t="s">
        <v>716</v>
      </c>
      <c r="H1912" s="10"/>
      <c r="I1912" s="10"/>
      <c r="J1912" s="10"/>
    </row>
    <row r="1913" spans="1:10" hidden="1">
      <c r="A1913" s="10">
        <v>1904</v>
      </c>
      <c r="B1913" s="10" t="s">
        <v>2409</v>
      </c>
      <c r="C1913" s="10" t="s">
        <v>7229</v>
      </c>
      <c r="D1913" s="10" t="s">
        <v>7230</v>
      </c>
      <c r="E1913" s="10" t="s">
        <v>3692</v>
      </c>
      <c r="F1913" s="10"/>
      <c r="G1913" s="10" t="s">
        <v>716</v>
      </c>
      <c r="H1913" s="10"/>
      <c r="I1913" s="10"/>
      <c r="J1913" s="10"/>
    </row>
    <row r="1914" spans="1:10" hidden="1">
      <c r="A1914" s="10">
        <v>1905</v>
      </c>
      <c r="B1914" s="10" t="s">
        <v>2410</v>
      </c>
      <c r="C1914" s="10" t="s">
        <v>7231</v>
      </c>
      <c r="D1914" s="10" t="s">
        <v>7232</v>
      </c>
      <c r="E1914" s="10" t="s">
        <v>3692</v>
      </c>
      <c r="F1914" s="10"/>
      <c r="G1914" s="10" t="s">
        <v>716</v>
      </c>
      <c r="H1914" s="10"/>
      <c r="I1914" s="10"/>
      <c r="J1914" s="10"/>
    </row>
    <row r="1915" spans="1:10" hidden="1">
      <c r="A1915" s="10">
        <v>1906</v>
      </c>
      <c r="B1915" s="10" t="s">
        <v>2411</v>
      </c>
      <c r="C1915" s="10" t="s">
        <v>7233</v>
      </c>
      <c r="D1915" s="10" t="s">
        <v>7234</v>
      </c>
      <c r="E1915" s="10" t="s">
        <v>3692</v>
      </c>
      <c r="F1915" s="10"/>
      <c r="G1915" s="10" t="s">
        <v>716</v>
      </c>
      <c r="H1915" s="10"/>
      <c r="I1915" s="10"/>
      <c r="J1915" s="10"/>
    </row>
    <row r="1916" spans="1:10" hidden="1">
      <c r="A1916" s="10">
        <v>1907</v>
      </c>
      <c r="B1916" s="10" t="s">
        <v>2412</v>
      </c>
      <c r="C1916" s="10" t="s">
        <v>7235</v>
      </c>
      <c r="D1916" s="10" t="s">
        <v>7236</v>
      </c>
      <c r="E1916" s="10" t="s">
        <v>3692</v>
      </c>
      <c r="F1916" s="10"/>
      <c r="G1916" s="10" t="s">
        <v>716</v>
      </c>
      <c r="H1916" s="10"/>
      <c r="I1916" s="10"/>
      <c r="J1916" s="10"/>
    </row>
    <row r="1917" spans="1:10" hidden="1">
      <c r="A1917" s="10">
        <v>1908</v>
      </c>
      <c r="B1917" s="10" t="s">
        <v>2413</v>
      </c>
      <c r="C1917" s="10" t="s">
        <v>7237</v>
      </c>
      <c r="D1917" s="10" t="s">
        <v>7238</v>
      </c>
      <c r="E1917" s="10" t="s">
        <v>3692</v>
      </c>
      <c r="F1917" s="10"/>
      <c r="G1917" s="10" t="s">
        <v>716</v>
      </c>
      <c r="H1917" s="10"/>
      <c r="I1917" s="10"/>
      <c r="J1917" s="10"/>
    </row>
    <row r="1918" spans="1:10" hidden="1">
      <c r="A1918" s="10">
        <v>1909</v>
      </c>
      <c r="B1918" s="10" t="s">
        <v>2414</v>
      </c>
      <c r="C1918" s="10" t="s">
        <v>7239</v>
      </c>
      <c r="D1918" s="10" t="s">
        <v>7240</v>
      </c>
      <c r="E1918" s="10" t="s">
        <v>3692</v>
      </c>
      <c r="F1918" s="10"/>
      <c r="G1918" s="10" t="s">
        <v>716</v>
      </c>
      <c r="H1918" s="10"/>
      <c r="I1918" s="10"/>
      <c r="J1918" s="10"/>
    </row>
    <row r="1919" spans="1:10" hidden="1">
      <c r="A1919" s="10">
        <v>1910</v>
      </c>
      <c r="B1919" s="10" t="s">
        <v>2415</v>
      </c>
      <c r="C1919" s="10" t="s">
        <v>7241</v>
      </c>
      <c r="D1919" s="10" t="s">
        <v>7242</v>
      </c>
      <c r="E1919" s="10" t="s">
        <v>3692</v>
      </c>
      <c r="F1919" s="10"/>
      <c r="G1919" s="10" t="s">
        <v>716</v>
      </c>
      <c r="H1919" s="10"/>
      <c r="I1919" s="10"/>
      <c r="J1919" s="10"/>
    </row>
    <row r="1920" spans="1:10" hidden="1">
      <c r="A1920" s="10">
        <v>1911</v>
      </c>
      <c r="B1920" s="10" t="s">
        <v>2416</v>
      </c>
      <c r="C1920" s="10" t="s">
        <v>7243</v>
      </c>
      <c r="D1920" s="10" t="s">
        <v>7244</v>
      </c>
      <c r="E1920" s="10" t="s">
        <v>3692</v>
      </c>
      <c r="F1920" s="10"/>
      <c r="G1920" s="10" t="s">
        <v>716</v>
      </c>
      <c r="H1920" s="10"/>
      <c r="I1920" s="10"/>
      <c r="J1920" s="10"/>
    </row>
    <row r="1921" spans="1:10" hidden="1">
      <c r="A1921" s="10">
        <v>1912</v>
      </c>
      <c r="B1921" s="10" t="s">
        <v>2417</v>
      </c>
      <c r="C1921" s="10" t="s">
        <v>7245</v>
      </c>
      <c r="D1921" s="10" t="s">
        <v>7246</v>
      </c>
      <c r="E1921" s="10" t="s">
        <v>3692</v>
      </c>
      <c r="F1921" s="10"/>
      <c r="G1921" s="10" t="s">
        <v>716</v>
      </c>
      <c r="H1921" s="10"/>
      <c r="I1921" s="10"/>
      <c r="J1921" s="10"/>
    </row>
    <row r="1922" spans="1:10" hidden="1">
      <c r="A1922" s="10">
        <v>1913</v>
      </c>
      <c r="B1922" s="10" t="s">
        <v>2418</v>
      </c>
      <c r="C1922" s="10" t="s">
        <v>7247</v>
      </c>
      <c r="D1922" s="10" t="s">
        <v>7248</v>
      </c>
      <c r="E1922" s="10" t="s">
        <v>3692</v>
      </c>
      <c r="F1922" s="10"/>
      <c r="G1922" s="10" t="s">
        <v>716</v>
      </c>
      <c r="H1922" s="10"/>
      <c r="I1922" s="10"/>
      <c r="J1922" s="10"/>
    </row>
    <row r="1923" spans="1:10" hidden="1">
      <c r="A1923" s="10">
        <v>1914</v>
      </c>
      <c r="B1923" s="10" t="s">
        <v>2419</v>
      </c>
      <c r="C1923" s="10" t="s">
        <v>7249</v>
      </c>
      <c r="D1923" s="10" t="s">
        <v>7250</v>
      </c>
      <c r="E1923" s="10" t="s">
        <v>3692</v>
      </c>
      <c r="F1923" s="10"/>
      <c r="G1923" s="10" t="s">
        <v>716</v>
      </c>
      <c r="H1923" s="10"/>
      <c r="I1923" s="10"/>
      <c r="J1923" s="10"/>
    </row>
    <row r="1924" spans="1:10" hidden="1">
      <c r="A1924" s="10">
        <v>1915</v>
      </c>
      <c r="B1924" s="10" t="s">
        <v>2420</v>
      </c>
      <c r="C1924" s="10" t="s">
        <v>7251</v>
      </c>
      <c r="D1924" s="10" t="s">
        <v>7252</v>
      </c>
      <c r="E1924" s="10" t="s">
        <v>3692</v>
      </c>
      <c r="F1924" s="10"/>
      <c r="G1924" s="10" t="s">
        <v>716</v>
      </c>
      <c r="H1924" s="10"/>
      <c r="I1924" s="10"/>
      <c r="J1924" s="10"/>
    </row>
    <row r="1925" spans="1:10" hidden="1">
      <c r="A1925" s="10">
        <v>1916</v>
      </c>
      <c r="B1925" s="10" t="s">
        <v>2421</v>
      </c>
      <c r="C1925" s="10" t="s">
        <v>7253</v>
      </c>
      <c r="D1925" s="10" t="s">
        <v>7254</v>
      </c>
      <c r="E1925" s="10" t="s">
        <v>3692</v>
      </c>
      <c r="F1925" s="10"/>
      <c r="G1925" s="10" t="s">
        <v>716</v>
      </c>
      <c r="H1925" s="10"/>
      <c r="I1925" s="10"/>
      <c r="J1925" s="10"/>
    </row>
    <row r="1926" spans="1:10" hidden="1">
      <c r="A1926" s="10">
        <v>1917</v>
      </c>
      <c r="B1926" s="10" t="s">
        <v>2422</v>
      </c>
      <c r="C1926" s="10" t="s">
        <v>7255</v>
      </c>
      <c r="D1926" s="10" t="s">
        <v>7256</v>
      </c>
      <c r="E1926" s="10" t="s">
        <v>3692</v>
      </c>
      <c r="F1926" s="10"/>
      <c r="G1926" s="10" t="s">
        <v>716</v>
      </c>
      <c r="H1926" s="10"/>
      <c r="I1926" s="10"/>
      <c r="J1926" s="10"/>
    </row>
    <row r="1927" spans="1:10" hidden="1">
      <c r="A1927" s="10">
        <v>1918</v>
      </c>
      <c r="B1927" s="10" t="s">
        <v>2423</v>
      </c>
      <c r="C1927" s="10" t="s">
        <v>7257</v>
      </c>
      <c r="D1927" s="10" t="s">
        <v>7258</v>
      </c>
      <c r="E1927" s="10" t="s">
        <v>3692</v>
      </c>
      <c r="F1927" s="10"/>
      <c r="G1927" s="10" t="s">
        <v>716</v>
      </c>
      <c r="H1927" s="10"/>
      <c r="I1927" s="10"/>
      <c r="J1927" s="10"/>
    </row>
    <row r="1928" spans="1:10" hidden="1">
      <c r="A1928" s="10">
        <v>1919</v>
      </c>
      <c r="B1928" s="10" t="s">
        <v>2424</v>
      </c>
      <c r="C1928" s="10" t="s">
        <v>7259</v>
      </c>
      <c r="D1928" s="10" t="s">
        <v>7260</v>
      </c>
      <c r="E1928" s="10" t="s">
        <v>3692</v>
      </c>
      <c r="F1928" s="10"/>
      <c r="G1928" s="10" t="s">
        <v>716</v>
      </c>
      <c r="H1928" s="10"/>
      <c r="I1928" s="10"/>
      <c r="J1928" s="10"/>
    </row>
    <row r="1929" spans="1:10" hidden="1">
      <c r="A1929" s="10">
        <v>1920</v>
      </c>
      <c r="B1929" s="10" t="s">
        <v>810</v>
      </c>
      <c r="C1929" s="10" t="s">
        <v>811</v>
      </c>
      <c r="D1929" s="10" t="s">
        <v>7261</v>
      </c>
      <c r="E1929" s="10" t="s">
        <v>3574</v>
      </c>
      <c r="F1929" s="10"/>
      <c r="G1929" s="10" t="s">
        <v>812</v>
      </c>
      <c r="H1929" s="10"/>
      <c r="I1929" s="10"/>
      <c r="J1929" s="10"/>
    </row>
    <row r="1930" spans="1:10" hidden="1">
      <c r="A1930" s="10">
        <v>1921</v>
      </c>
      <c r="B1930" s="10" t="s">
        <v>91</v>
      </c>
      <c r="C1930" s="10" t="s">
        <v>92</v>
      </c>
      <c r="D1930" s="10" t="s">
        <v>7262</v>
      </c>
      <c r="E1930" s="10" t="s">
        <v>3574</v>
      </c>
      <c r="F1930" s="10"/>
      <c r="G1930" s="10" t="s">
        <v>812</v>
      </c>
      <c r="H1930" s="10"/>
      <c r="I1930" s="10"/>
      <c r="J1930" s="10"/>
    </row>
    <row r="1931" spans="1:10" hidden="1">
      <c r="A1931" s="10">
        <v>1922</v>
      </c>
      <c r="B1931" s="10" t="s">
        <v>717</v>
      </c>
      <c r="C1931" s="10" t="s">
        <v>1464</v>
      </c>
      <c r="D1931" s="10" t="s">
        <v>7263</v>
      </c>
      <c r="E1931" s="10" t="s">
        <v>3574</v>
      </c>
      <c r="F1931" s="10"/>
      <c r="G1931" s="10" t="s">
        <v>812</v>
      </c>
      <c r="H1931" s="10"/>
      <c r="I1931" s="10"/>
      <c r="J1931" s="10"/>
    </row>
    <row r="1932" spans="1:10" hidden="1">
      <c r="A1932" s="10">
        <v>1923</v>
      </c>
      <c r="B1932" s="10" t="s">
        <v>814</v>
      </c>
      <c r="C1932" s="10" t="s">
        <v>815</v>
      </c>
      <c r="D1932" s="10" t="s">
        <v>7264</v>
      </c>
      <c r="E1932" s="10" t="s">
        <v>3574</v>
      </c>
      <c r="F1932" s="10"/>
      <c r="G1932" s="10" t="s">
        <v>812</v>
      </c>
      <c r="H1932" s="10"/>
      <c r="I1932" s="10"/>
      <c r="J1932" s="10"/>
    </row>
    <row r="1933" spans="1:10" hidden="1">
      <c r="A1933" s="10">
        <v>1924</v>
      </c>
      <c r="B1933" s="10" t="s">
        <v>816</v>
      </c>
      <c r="C1933" s="10" t="s">
        <v>817</v>
      </c>
      <c r="D1933" s="10" t="s">
        <v>7265</v>
      </c>
      <c r="E1933" s="10" t="s">
        <v>3574</v>
      </c>
      <c r="F1933" s="10"/>
      <c r="G1933" s="10" t="s">
        <v>812</v>
      </c>
      <c r="H1933" s="10"/>
      <c r="I1933" s="10"/>
      <c r="J1933" s="10"/>
    </row>
    <row r="1934" spans="1:10" hidden="1">
      <c r="A1934" s="10">
        <v>1925</v>
      </c>
      <c r="B1934" s="10" t="s">
        <v>818</v>
      </c>
      <c r="C1934" s="10" t="s">
        <v>819</v>
      </c>
      <c r="D1934" s="10" t="s">
        <v>7266</v>
      </c>
      <c r="E1934" s="10" t="s">
        <v>3574</v>
      </c>
      <c r="F1934" s="10"/>
      <c r="G1934" s="10" t="s">
        <v>812</v>
      </c>
      <c r="H1934" s="10"/>
      <c r="I1934" s="10"/>
      <c r="J1934" s="10"/>
    </row>
    <row r="1935" spans="1:10" hidden="1">
      <c r="A1935" s="10">
        <v>1926</v>
      </c>
      <c r="B1935" s="10" t="s">
        <v>820</v>
      </c>
      <c r="C1935" s="10" t="s">
        <v>821</v>
      </c>
      <c r="D1935" s="12" t="s">
        <v>7267</v>
      </c>
      <c r="E1935" s="10" t="s">
        <v>3574</v>
      </c>
      <c r="F1935" s="10"/>
      <c r="G1935" s="10" t="s">
        <v>812</v>
      </c>
      <c r="H1935" s="10"/>
      <c r="I1935" s="10"/>
      <c r="J1935" s="10"/>
    </row>
    <row r="1936" spans="1:10" hidden="1">
      <c r="A1936" s="10">
        <v>1927</v>
      </c>
      <c r="B1936" s="10" t="s">
        <v>822</v>
      </c>
      <c r="C1936" s="10" t="s">
        <v>823</v>
      </c>
      <c r="D1936" s="10" t="s">
        <v>7268</v>
      </c>
      <c r="E1936" s="10" t="s">
        <v>3574</v>
      </c>
      <c r="F1936" s="10"/>
      <c r="G1936" s="10" t="s">
        <v>812</v>
      </c>
      <c r="H1936" s="10"/>
      <c r="I1936" s="10"/>
      <c r="J1936" s="10"/>
    </row>
    <row r="1937" spans="1:10" hidden="1">
      <c r="A1937" s="10">
        <v>1928</v>
      </c>
      <c r="B1937" s="10" t="s">
        <v>824</v>
      </c>
      <c r="C1937" s="10" t="s">
        <v>7269</v>
      </c>
      <c r="D1937" s="10" t="s">
        <v>7270</v>
      </c>
      <c r="E1937" s="10" t="s">
        <v>3692</v>
      </c>
      <c r="F1937" s="10"/>
      <c r="G1937" s="10" t="s">
        <v>812</v>
      </c>
      <c r="H1937" s="10"/>
      <c r="I1937" s="10"/>
      <c r="J1937" s="10"/>
    </row>
    <row r="1938" spans="1:10" hidden="1">
      <c r="A1938" s="10">
        <v>1929</v>
      </c>
      <c r="B1938" s="10" t="s">
        <v>825</v>
      </c>
      <c r="C1938" s="10" t="s">
        <v>7271</v>
      </c>
      <c r="D1938" s="10" t="s">
        <v>7272</v>
      </c>
      <c r="E1938" s="10" t="s">
        <v>3692</v>
      </c>
      <c r="F1938" s="10"/>
      <c r="G1938" s="10" t="s">
        <v>812</v>
      </c>
      <c r="H1938" s="10"/>
      <c r="I1938" s="10"/>
      <c r="J1938" s="10"/>
    </row>
    <row r="1939" spans="1:10" hidden="1">
      <c r="A1939" s="10">
        <v>1930</v>
      </c>
      <c r="B1939" s="10" t="s">
        <v>826</v>
      </c>
      <c r="C1939" s="10" t="s">
        <v>7273</v>
      </c>
      <c r="D1939" s="10" t="s">
        <v>7274</v>
      </c>
      <c r="E1939" s="10" t="s">
        <v>3692</v>
      </c>
      <c r="F1939" s="10"/>
      <c r="G1939" s="10" t="s">
        <v>812</v>
      </c>
      <c r="H1939" s="10"/>
      <c r="I1939" s="10"/>
      <c r="J1939" s="10"/>
    </row>
    <row r="1940" spans="1:10" hidden="1">
      <c r="A1940" s="10">
        <v>1931</v>
      </c>
      <c r="B1940" s="10" t="s">
        <v>827</v>
      </c>
      <c r="C1940" s="10" t="s">
        <v>7275</v>
      </c>
      <c r="D1940" s="10" t="s">
        <v>7276</v>
      </c>
      <c r="E1940" s="10" t="s">
        <v>3692</v>
      </c>
      <c r="F1940" s="10"/>
      <c r="G1940" s="10" t="s">
        <v>812</v>
      </c>
      <c r="H1940" s="10"/>
      <c r="I1940" s="10"/>
      <c r="J1940" s="10"/>
    </row>
    <row r="1941" spans="1:10" hidden="1">
      <c r="A1941" s="10">
        <v>1932</v>
      </c>
      <c r="B1941" s="10" t="s">
        <v>2794</v>
      </c>
      <c r="C1941" s="10" t="s">
        <v>7277</v>
      </c>
      <c r="D1941" s="10" t="s">
        <v>7278</v>
      </c>
      <c r="E1941" s="10" t="s">
        <v>3692</v>
      </c>
      <c r="F1941" s="10"/>
      <c r="G1941" s="10" t="s">
        <v>812</v>
      </c>
      <c r="H1941" s="10"/>
      <c r="I1941" s="10"/>
      <c r="J1941" s="10"/>
    </row>
    <row r="1942" spans="1:10" hidden="1">
      <c r="A1942" s="10">
        <v>1933</v>
      </c>
      <c r="B1942" s="10" t="s">
        <v>828</v>
      </c>
      <c r="C1942" s="10" t="s">
        <v>7279</v>
      </c>
      <c r="D1942" s="10" t="s">
        <v>7280</v>
      </c>
      <c r="E1942" s="10" t="s">
        <v>3692</v>
      </c>
      <c r="F1942" s="10"/>
      <c r="G1942" s="10" t="s">
        <v>812</v>
      </c>
      <c r="H1942" s="10"/>
      <c r="I1942" s="10"/>
      <c r="J1942" s="10"/>
    </row>
    <row r="1943" spans="1:10" hidden="1">
      <c r="A1943" s="10">
        <v>1934</v>
      </c>
      <c r="B1943" s="10" t="s">
        <v>829</v>
      </c>
      <c r="C1943" s="10" t="s">
        <v>7281</v>
      </c>
      <c r="D1943" s="10" t="s">
        <v>7282</v>
      </c>
      <c r="E1943" s="10" t="s">
        <v>3692</v>
      </c>
      <c r="F1943" s="10"/>
      <c r="G1943" s="10" t="s">
        <v>812</v>
      </c>
      <c r="H1943" s="10"/>
      <c r="I1943" s="10"/>
      <c r="J1943" s="10"/>
    </row>
    <row r="1944" spans="1:10" hidden="1">
      <c r="A1944" s="10">
        <v>1935</v>
      </c>
      <c r="B1944" s="10" t="s">
        <v>830</v>
      </c>
      <c r="C1944" s="10" t="s">
        <v>7283</v>
      </c>
      <c r="D1944" s="10" t="s">
        <v>7284</v>
      </c>
      <c r="E1944" s="10" t="s">
        <v>3692</v>
      </c>
      <c r="F1944" s="10"/>
      <c r="G1944" s="10" t="s">
        <v>812</v>
      </c>
      <c r="H1944" s="10"/>
      <c r="I1944" s="10"/>
      <c r="J1944" s="10"/>
    </row>
    <row r="1945" spans="1:10" hidden="1">
      <c r="A1945" s="10">
        <v>1936</v>
      </c>
      <c r="B1945" s="10" t="s">
        <v>831</v>
      </c>
      <c r="C1945" s="10" t="s">
        <v>7285</v>
      </c>
      <c r="D1945" s="10" t="s">
        <v>7286</v>
      </c>
      <c r="E1945" s="10" t="s">
        <v>3692</v>
      </c>
      <c r="F1945" s="10"/>
      <c r="G1945" s="10" t="s">
        <v>812</v>
      </c>
      <c r="H1945" s="10"/>
      <c r="I1945" s="10"/>
      <c r="J1945" s="10"/>
    </row>
    <row r="1946" spans="1:10" hidden="1">
      <c r="A1946" s="10">
        <v>1937</v>
      </c>
      <c r="B1946" s="10" t="s">
        <v>832</v>
      </c>
      <c r="C1946" s="10" t="s">
        <v>7287</v>
      </c>
      <c r="D1946" s="10" t="s">
        <v>7288</v>
      </c>
      <c r="E1946" s="10" t="s">
        <v>3692</v>
      </c>
      <c r="F1946" s="10"/>
      <c r="G1946" s="10" t="s">
        <v>812</v>
      </c>
      <c r="H1946" s="10"/>
      <c r="I1946" s="10"/>
      <c r="J1946" s="10"/>
    </row>
    <row r="1947" spans="1:10" hidden="1">
      <c r="A1947" s="10">
        <v>1938</v>
      </c>
      <c r="B1947" s="10" t="s">
        <v>833</v>
      </c>
      <c r="C1947" s="10" t="s">
        <v>7289</v>
      </c>
      <c r="D1947" s="10" t="s">
        <v>7290</v>
      </c>
      <c r="E1947" s="10" t="s">
        <v>3692</v>
      </c>
      <c r="F1947" s="10"/>
      <c r="G1947" s="10" t="s">
        <v>812</v>
      </c>
      <c r="H1947" s="10"/>
      <c r="I1947" s="10"/>
      <c r="J1947" s="10"/>
    </row>
    <row r="1948" spans="1:10" hidden="1">
      <c r="A1948" s="10">
        <v>1939</v>
      </c>
      <c r="B1948" s="10" t="s">
        <v>834</v>
      </c>
      <c r="C1948" s="10" t="s">
        <v>7291</v>
      </c>
      <c r="D1948" s="10" t="s">
        <v>7292</v>
      </c>
      <c r="E1948" s="10" t="s">
        <v>3692</v>
      </c>
      <c r="F1948" s="10"/>
      <c r="G1948" s="10" t="s">
        <v>812</v>
      </c>
      <c r="H1948" s="10"/>
      <c r="I1948" s="10"/>
      <c r="J1948" s="10"/>
    </row>
    <row r="1949" spans="1:10" hidden="1">
      <c r="A1949" s="10">
        <v>1940</v>
      </c>
      <c r="B1949" s="10" t="s">
        <v>835</v>
      </c>
      <c r="C1949" s="10" t="s">
        <v>7293</v>
      </c>
      <c r="D1949" s="10" t="s">
        <v>7294</v>
      </c>
      <c r="E1949" s="10" t="s">
        <v>3692</v>
      </c>
      <c r="F1949" s="10"/>
      <c r="G1949" s="10" t="s">
        <v>812</v>
      </c>
      <c r="H1949" s="10"/>
      <c r="I1949" s="10"/>
      <c r="J1949" s="10"/>
    </row>
    <row r="1950" spans="1:10" hidden="1">
      <c r="A1950" s="10">
        <v>1941</v>
      </c>
      <c r="B1950" s="10" t="s">
        <v>836</v>
      </c>
      <c r="C1950" s="10" t="s">
        <v>7295</v>
      </c>
      <c r="D1950" s="10" t="s">
        <v>7296</v>
      </c>
      <c r="E1950" s="10" t="s">
        <v>3692</v>
      </c>
      <c r="F1950" s="10"/>
      <c r="G1950" s="10" t="s">
        <v>812</v>
      </c>
      <c r="H1950" s="10"/>
      <c r="I1950" s="10"/>
      <c r="J1950" s="10"/>
    </row>
    <row r="1951" spans="1:10" hidden="1">
      <c r="A1951" s="10">
        <v>1942</v>
      </c>
      <c r="B1951" s="10" t="s">
        <v>837</v>
      </c>
      <c r="C1951" s="10" t="s">
        <v>7297</v>
      </c>
      <c r="D1951" s="10" t="s">
        <v>7298</v>
      </c>
      <c r="E1951" s="10" t="s">
        <v>3692</v>
      </c>
      <c r="F1951" s="10"/>
      <c r="G1951" s="10" t="s">
        <v>812</v>
      </c>
      <c r="H1951" s="10"/>
      <c r="I1951" s="10"/>
      <c r="J1951" s="10"/>
    </row>
    <row r="1952" spans="1:10" hidden="1">
      <c r="A1952" s="10">
        <v>1943</v>
      </c>
      <c r="B1952" s="10" t="s">
        <v>838</v>
      </c>
      <c r="C1952" s="10" t="s">
        <v>7299</v>
      </c>
      <c r="D1952" s="10" t="s">
        <v>7300</v>
      </c>
      <c r="E1952" s="10" t="s">
        <v>3692</v>
      </c>
      <c r="F1952" s="10"/>
      <c r="G1952" s="10" t="s">
        <v>812</v>
      </c>
      <c r="H1952" s="10"/>
      <c r="I1952" s="10"/>
      <c r="J1952" s="10"/>
    </row>
    <row r="1953" spans="1:10" hidden="1">
      <c r="A1953" s="10">
        <v>1944</v>
      </c>
      <c r="B1953" s="10" t="s">
        <v>839</v>
      </c>
      <c r="C1953" s="10" t="s">
        <v>7301</v>
      </c>
      <c r="D1953" s="10" t="s">
        <v>7302</v>
      </c>
      <c r="E1953" s="10" t="s">
        <v>3692</v>
      </c>
      <c r="F1953" s="10"/>
      <c r="G1953" s="10" t="s">
        <v>812</v>
      </c>
      <c r="H1953" s="10"/>
      <c r="I1953" s="10"/>
      <c r="J1953" s="10"/>
    </row>
    <row r="1954" spans="1:10" hidden="1">
      <c r="A1954" s="10">
        <v>1945</v>
      </c>
      <c r="B1954" s="10" t="s">
        <v>840</v>
      </c>
      <c r="C1954" s="10" t="s">
        <v>7303</v>
      </c>
      <c r="D1954" s="10" t="s">
        <v>7304</v>
      </c>
      <c r="E1954" s="10" t="s">
        <v>3692</v>
      </c>
      <c r="F1954" s="10"/>
      <c r="G1954" s="10" t="s">
        <v>812</v>
      </c>
      <c r="H1954" s="10"/>
      <c r="I1954" s="10"/>
      <c r="J1954" s="10"/>
    </row>
    <row r="1955" spans="1:10" hidden="1">
      <c r="A1955" s="10">
        <v>1946</v>
      </c>
      <c r="B1955" s="10" t="s">
        <v>841</v>
      </c>
      <c r="C1955" s="10" t="s">
        <v>7305</v>
      </c>
      <c r="D1955" s="10" t="s">
        <v>7306</v>
      </c>
      <c r="E1955" s="10" t="s">
        <v>3692</v>
      </c>
      <c r="F1955" s="10"/>
      <c r="G1955" s="10" t="s">
        <v>812</v>
      </c>
      <c r="H1955" s="10"/>
      <c r="I1955" s="10"/>
      <c r="J1955" s="10"/>
    </row>
    <row r="1956" spans="1:10" hidden="1">
      <c r="A1956" s="10">
        <v>1947</v>
      </c>
      <c r="B1956" s="10" t="s">
        <v>842</v>
      </c>
      <c r="C1956" s="10" t="s">
        <v>7307</v>
      </c>
      <c r="D1956" s="10" t="s">
        <v>7308</v>
      </c>
      <c r="E1956" s="10" t="s">
        <v>3692</v>
      </c>
      <c r="F1956" s="10"/>
      <c r="G1956" s="10" t="s">
        <v>812</v>
      </c>
      <c r="H1956" s="10"/>
      <c r="I1956" s="10"/>
      <c r="J1956" s="10"/>
    </row>
    <row r="1957" spans="1:10" hidden="1">
      <c r="A1957" s="10">
        <v>1948</v>
      </c>
      <c r="B1957" s="10" t="s">
        <v>843</v>
      </c>
      <c r="C1957" s="10" t="s">
        <v>7309</v>
      </c>
      <c r="D1957" s="10" t="s">
        <v>7310</v>
      </c>
      <c r="E1957" s="10" t="s">
        <v>3692</v>
      </c>
      <c r="F1957" s="10"/>
      <c r="G1957" s="10" t="s">
        <v>812</v>
      </c>
      <c r="H1957" s="10"/>
      <c r="I1957" s="10"/>
      <c r="J1957" s="10"/>
    </row>
    <row r="1958" spans="1:10" hidden="1">
      <c r="A1958" s="10">
        <v>1949</v>
      </c>
      <c r="B1958" s="10" t="s">
        <v>844</v>
      </c>
      <c r="C1958" s="10" t="s">
        <v>7311</v>
      </c>
      <c r="D1958" s="10" t="s">
        <v>7312</v>
      </c>
      <c r="E1958" s="10" t="s">
        <v>3692</v>
      </c>
      <c r="F1958" s="10"/>
      <c r="G1958" s="10" t="s">
        <v>812</v>
      </c>
      <c r="H1958" s="10"/>
      <c r="I1958" s="10"/>
      <c r="J1958" s="10"/>
    </row>
    <row r="1959" spans="1:10" hidden="1">
      <c r="A1959" s="10">
        <v>1950</v>
      </c>
      <c r="B1959" s="10" t="s">
        <v>845</v>
      </c>
      <c r="C1959" s="10" t="s">
        <v>7313</v>
      </c>
      <c r="D1959" s="10" t="s">
        <v>7314</v>
      </c>
      <c r="E1959" s="10" t="s">
        <v>3692</v>
      </c>
      <c r="F1959" s="10"/>
      <c r="G1959" s="10" t="s">
        <v>812</v>
      </c>
      <c r="H1959" s="10"/>
      <c r="I1959" s="10"/>
      <c r="J1959" s="10"/>
    </row>
    <row r="1960" spans="1:10" hidden="1">
      <c r="A1960" s="10">
        <v>1951</v>
      </c>
      <c r="B1960" s="10" t="s">
        <v>846</v>
      </c>
      <c r="C1960" s="10" t="s">
        <v>7315</v>
      </c>
      <c r="D1960" s="10" t="s">
        <v>7316</v>
      </c>
      <c r="E1960" s="10" t="s">
        <v>3692</v>
      </c>
      <c r="F1960" s="10"/>
      <c r="G1960" s="10" t="s">
        <v>812</v>
      </c>
      <c r="H1960" s="10"/>
      <c r="I1960" s="10"/>
      <c r="J1960" s="10"/>
    </row>
    <row r="1961" spans="1:10" hidden="1">
      <c r="A1961" s="10">
        <v>1952</v>
      </c>
      <c r="B1961" s="10" t="s">
        <v>847</v>
      </c>
      <c r="C1961" s="10" t="s">
        <v>7317</v>
      </c>
      <c r="D1961" s="10" t="s">
        <v>7318</v>
      </c>
      <c r="E1961" s="10" t="s">
        <v>3692</v>
      </c>
      <c r="F1961" s="10"/>
      <c r="G1961" s="10" t="s">
        <v>812</v>
      </c>
      <c r="H1961" s="10"/>
      <c r="I1961" s="10"/>
      <c r="J1961" s="10"/>
    </row>
    <row r="1962" spans="1:10" hidden="1">
      <c r="A1962" s="10">
        <v>1953</v>
      </c>
      <c r="B1962" s="10" t="s">
        <v>848</v>
      </c>
      <c r="C1962" s="10" t="s">
        <v>7319</v>
      </c>
      <c r="D1962" s="10" t="s">
        <v>7320</v>
      </c>
      <c r="E1962" s="10" t="s">
        <v>3692</v>
      </c>
      <c r="F1962" s="10"/>
      <c r="G1962" s="10" t="s">
        <v>812</v>
      </c>
      <c r="H1962" s="10"/>
      <c r="I1962" s="10"/>
      <c r="J1962" s="10"/>
    </row>
    <row r="1963" spans="1:10" hidden="1">
      <c r="A1963" s="10">
        <v>1954</v>
      </c>
      <c r="B1963" s="10" t="s">
        <v>849</v>
      </c>
      <c r="C1963" s="10" t="s">
        <v>7321</v>
      </c>
      <c r="D1963" s="10" t="s">
        <v>7322</v>
      </c>
      <c r="E1963" s="10" t="s">
        <v>3692</v>
      </c>
      <c r="F1963" s="10"/>
      <c r="G1963" s="10" t="s">
        <v>812</v>
      </c>
      <c r="H1963" s="10"/>
      <c r="I1963" s="10"/>
      <c r="J1963" s="10"/>
    </row>
    <row r="1964" spans="1:10" hidden="1">
      <c r="A1964" s="10">
        <v>1955</v>
      </c>
      <c r="B1964" s="10" t="s">
        <v>850</v>
      </c>
      <c r="C1964" s="10" t="s">
        <v>7323</v>
      </c>
      <c r="D1964" s="10" t="s">
        <v>7324</v>
      </c>
      <c r="E1964" s="10" t="s">
        <v>3692</v>
      </c>
      <c r="F1964" s="10"/>
      <c r="G1964" s="10" t="s">
        <v>812</v>
      </c>
      <c r="H1964" s="10"/>
      <c r="I1964" s="10"/>
      <c r="J1964" s="10"/>
    </row>
    <row r="1965" spans="1:10" hidden="1">
      <c r="A1965" s="10">
        <v>1956</v>
      </c>
      <c r="B1965" s="10" t="s">
        <v>851</v>
      </c>
      <c r="C1965" s="10" t="s">
        <v>7325</v>
      </c>
      <c r="D1965" s="10" t="s">
        <v>7326</v>
      </c>
      <c r="E1965" s="10" t="s">
        <v>3692</v>
      </c>
      <c r="F1965" s="10"/>
      <c r="G1965" s="10" t="s">
        <v>812</v>
      </c>
      <c r="H1965" s="10"/>
      <c r="I1965" s="10"/>
      <c r="J1965" s="10"/>
    </row>
    <row r="1966" spans="1:10" hidden="1">
      <c r="A1966" s="10">
        <v>1957</v>
      </c>
      <c r="B1966" s="10" t="s">
        <v>852</v>
      </c>
      <c r="C1966" s="10" t="s">
        <v>7327</v>
      </c>
      <c r="D1966" s="10" t="s">
        <v>7328</v>
      </c>
      <c r="E1966" s="10" t="s">
        <v>3692</v>
      </c>
      <c r="F1966" s="10"/>
      <c r="G1966" s="10" t="s">
        <v>812</v>
      </c>
      <c r="H1966" s="10"/>
      <c r="I1966" s="10"/>
      <c r="J1966" s="10"/>
    </row>
    <row r="1967" spans="1:10" hidden="1">
      <c r="A1967" s="10">
        <v>1958</v>
      </c>
      <c r="B1967" s="10" t="s">
        <v>853</v>
      </c>
      <c r="C1967" s="10" t="s">
        <v>7329</v>
      </c>
      <c r="D1967" s="10" t="s">
        <v>7330</v>
      </c>
      <c r="E1967" s="10" t="s">
        <v>3692</v>
      </c>
      <c r="F1967" s="10"/>
      <c r="G1967" s="10" t="s">
        <v>812</v>
      </c>
      <c r="H1967" s="10"/>
      <c r="I1967" s="10"/>
      <c r="J1967" s="10"/>
    </row>
    <row r="1968" spans="1:10" hidden="1">
      <c r="A1968" s="10">
        <v>1959</v>
      </c>
      <c r="B1968" s="10" t="s">
        <v>854</v>
      </c>
      <c r="C1968" s="10" t="s">
        <v>7331</v>
      </c>
      <c r="D1968" s="10" t="s">
        <v>7332</v>
      </c>
      <c r="E1968" s="10" t="s">
        <v>3692</v>
      </c>
      <c r="F1968" s="10"/>
      <c r="G1968" s="10" t="s">
        <v>812</v>
      </c>
      <c r="H1968" s="10"/>
      <c r="I1968" s="10"/>
      <c r="J1968" s="10"/>
    </row>
    <row r="1969" spans="1:10" hidden="1">
      <c r="A1969" s="10">
        <v>1960</v>
      </c>
      <c r="B1969" s="10" t="s">
        <v>855</v>
      </c>
      <c r="C1969" s="10" t="s">
        <v>7333</v>
      </c>
      <c r="D1969" s="10" t="s">
        <v>7334</v>
      </c>
      <c r="E1969" s="10" t="s">
        <v>3692</v>
      </c>
      <c r="F1969" s="10"/>
      <c r="G1969" s="10" t="s">
        <v>812</v>
      </c>
      <c r="H1969" s="10"/>
      <c r="I1969" s="10"/>
      <c r="J1969" s="10"/>
    </row>
    <row r="1970" spans="1:10" hidden="1">
      <c r="A1970" s="10">
        <v>1961</v>
      </c>
      <c r="B1970" s="10" t="s">
        <v>856</v>
      </c>
      <c r="C1970" s="10" t="s">
        <v>7335</v>
      </c>
      <c r="D1970" s="10" t="s">
        <v>7336</v>
      </c>
      <c r="E1970" s="10" t="s">
        <v>3692</v>
      </c>
      <c r="F1970" s="10"/>
      <c r="G1970" s="10" t="s">
        <v>812</v>
      </c>
      <c r="H1970" s="10"/>
      <c r="I1970" s="10"/>
      <c r="J1970" s="10"/>
    </row>
    <row r="1971" spans="1:10" hidden="1">
      <c r="A1971" s="10">
        <v>1962</v>
      </c>
      <c r="B1971" s="10" t="s">
        <v>857</v>
      </c>
      <c r="C1971" s="10" t="s">
        <v>7337</v>
      </c>
      <c r="D1971" s="10" t="s">
        <v>7338</v>
      </c>
      <c r="E1971" s="10" t="s">
        <v>3692</v>
      </c>
      <c r="F1971" s="10"/>
      <c r="G1971" s="10" t="s">
        <v>812</v>
      </c>
      <c r="H1971" s="10"/>
      <c r="I1971" s="10"/>
      <c r="J1971" s="10"/>
    </row>
    <row r="1972" spans="1:10" hidden="1">
      <c r="A1972" s="10">
        <v>1963</v>
      </c>
      <c r="B1972" s="10" t="s">
        <v>858</v>
      </c>
      <c r="C1972" s="10" t="s">
        <v>7339</v>
      </c>
      <c r="D1972" s="10" t="s">
        <v>7340</v>
      </c>
      <c r="E1972" s="10" t="s">
        <v>3692</v>
      </c>
      <c r="F1972" s="10"/>
      <c r="G1972" s="10" t="s">
        <v>812</v>
      </c>
      <c r="H1972" s="10"/>
      <c r="I1972" s="10"/>
      <c r="J1972" s="10"/>
    </row>
    <row r="1973" spans="1:10" hidden="1">
      <c r="A1973" s="10">
        <v>1964</v>
      </c>
      <c r="B1973" s="10" t="s">
        <v>859</v>
      </c>
      <c r="C1973" s="10" t="s">
        <v>7341</v>
      </c>
      <c r="D1973" s="10" t="s">
        <v>7342</v>
      </c>
      <c r="E1973" s="10" t="s">
        <v>3692</v>
      </c>
      <c r="F1973" s="10"/>
      <c r="G1973" s="10" t="s">
        <v>812</v>
      </c>
      <c r="H1973" s="10"/>
      <c r="I1973" s="10"/>
      <c r="J1973" s="10"/>
    </row>
    <row r="1974" spans="1:10" hidden="1">
      <c r="A1974" s="10">
        <v>1965</v>
      </c>
      <c r="B1974" s="10" t="s">
        <v>860</v>
      </c>
      <c r="C1974" s="10" t="s">
        <v>7343</v>
      </c>
      <c r="D1974" s="10" t="s">
        <v>7344</v>
      </c>
      <c r="E1974" s="10" t="s">
        <v>3692</v>
      </c>
      <c r="F1974" s="10"/>
      <c r="G1974" s="10" t="s">
        <v>812</v>
      </c>
      <c r="H1974" s="10"/>
      <c r="I1974" s="10"/>
      <c r="J1974" s="10"/>
    </row>
    <row r="1975" spans="1:10" hidden="1">
      <c r="A1975" s="10">
        <v>1966</v>
      </c>
      <c r="B1975" s="10" t="s">
        <v>861</v>
      </c>
      <c r="C1975" s="10" t="s">
        <v>7345</v>
      </c>
      <c r="D1975" s="10" t="s">
        <v>7346</v>
      </c>
      <c r="E1975" s="10" t="s">
        <v>3692</v>
      </c>
      <c r="F1975" s="10"/>
      <c r="G1975" s="10" t="s">
        <v>812</v>
      </c>
      <c r="H1975" s="10"/>
      <c r="I1975" s="10"/>
      <c r="J1975" s="10"/>
    </row>
    <row r="1976" spans="1:10" hidden="1">
      <c r="A1976" s="10">
        <v>1967</v>
      </c>
      <c r="B1976" s="10" t="s">
        <v>862</v>
      </c>
      <c r="C1976" s="10" t="s">
        <v>7347</v>
      </c>
      <c r="D1976" s="10" t="s">
        <v>7348</v>
      </c>
      <c r="E1976" s="10" t="s">
        <v>3692</v>
      </c>
      <c r="F1976" s="10"/>
      <c r="G1976" s="10" t="s">
        <v>812</v>
      </c>
      <c r="H1976" s="10"/>
      <c r="I1976" s="10"/>
      <c r="J1976" s="10"/>
    </row>
    <row r="1977" spans="1:10" hidden="1">
      <c r="A1977" s="10">
        <v>1968</v>
      </c>
      <c r="B1977" s="10" t="s">
        <v>863</v>
      </c>
      <c r="C1977" s="10" t="s">
        <v>7349</v>
      </c>
      <c r="D1977" s="10" t="s">
        <v>7350</v>
      </c>
      <c r="E1977" s="10" t="s">
        <v>3692</v>
      </c>
      <c r="F1977" s="10"/>
      <c r="G1977" s="10" t="s">
        <v>812</v>
      </c>
      <c r="H1977" s="10"/>
      <c r="I1977" s="10"/>
      <c r="J1977" s="10"/>
    </row>
    <row r="1978" spans="1:10" hidden="1">
      <c r="A1978" s="10">
        <v>1969</v>
      </c>
      <c r="B1978" s="10" t="s">
        <v>864</v>
      </c>
      <c r="C1978" s="10" t="s">
        <v>7351</v>
      </c>
      <c r="D1978" s="10" t="s">
        <v>7352</v>
      </c>
      <c r="E1978" s="10" t="s">
        <v>3692</v>
      </c>
      <c r="F1978" s="10"/>
      <c r="G1978" s="10" t="s">
        <v>812</v>
      </c>
      <c r="H1978" s="10"/>
      <c r="I1978" s="10"/>
      <c r="J1978" s="10"/>
    </row>
    <row r="1979" spans="1:10" hidden="1">
      <c r="A1979" s="10">
        <v>1970</v>
      </c>
      <c r="B1979" s="10" t="s">
        <v>865</v>
      </c>
      <c r="C1979" s="10" t="s">
        <v>7353</v>
      </c>
      <c r="D1979" s="10" t="s">
        <v>7354</v>
      </c>
      <c r="E1979" s="10" t="s">
        <v>3692</v>
      </c>
      <c r="F1979" s="10"/>
      <c r="G1979" s="10" t="s">
        <v>812</v>
      </c>
      <c r="H1979" s="10"/>
      <c r="I1979" s="10"/>
      <c r="J1979" s="10"/>
    </row>
    <row r="1980" spans="1:10" hidden="1">
      <c r="A1980" s="10">
        <v>1971</v>
      </c>
      <c r="B1980" s="10" t="s">
        <v>866</v>
      </c>
      <c r="C1980" s="10" t="s">
        <v>7355</v>
      </c>
      <c r="D1980" s="10" t="s">
        <v>7356</v>
      </c>
      <c r="E1980" s="10" t="s">
        <v>3692</v>
      </c>
      <c r="F1980" s="10"/>
      <c r="G1980" s="10" t="s">
        <v>812</v>
      </c>
      <c r="H1980" s="10"/>
      <c r="I1980" s="10"/>
      <c r="J1980" s="10"/>
    </row>
    <row r="1981" spans="1:10" hidden="1">
      <c r="A1981" s="10">
        <v>1972</v>
      </c>
      <c r="B1981" s="10" t="s">
        <v>867</v>
      </c>
      <c r="C1981" s="10" t="s">
        <v>7357</v>
      </c>
      <c r="D1981" s="10" t="s">
        <v>7358</v>
      </c>
      <c r="E1981" s="10" t="s">
        <v>3692</v>
      </c>
      <c r="F1981" s="10"/>
      <c r="G1981" s="10" t="s">
        <v>812</v>
      </c>
      <c r="H1981" s="10"/>
      <c r="I1981" s="10"/>
      <c r="J1981" s="10"/>
    </row>
    <row r="1982" spans="1:10" hidden="1">
      <c r="A1982" s="10">
        <v>1973</v>
      </c>
      <c r="B1982" s="10" t="s">
        <v>868</v>
      </c>
      <c r="C1982" s="10" t="s">
        <v>7359</v>
      </c>
      <c r="D1982" s="10" t="s">
        <v>7360</v>
      </c>
      <c r="E1982" s="10" t="s">
        <v>3692</v>
      </c>
      <c r="F1982" s="10"/>
      <c r="G1982" s="10" t="s">
        <v>812</v>
      </c>
      <c r="H1982" s="10"/>
      <c r="I1982" s="10"/>
      <c r="J1982" s="10"/>
    </row>
    <row r="1983" spans="1:10" hidden="1">
      <c r="A1983" s="10">
        <v>1974</v>
      </c>
      <c r="B1983" s="10" t="s">
        <v>869</v>
      </c>
      <c r="C1983" s="10" t="s">
        <v>7361</v>
      </c>
      <c r="D1983" s="10" t="s">
        <v>7362</v>
      </c>
      <c r="E1983" s="10" t="s">
        <v>3692</v>
      </c>
      <c r="F1983" s="10"/>
      <c r="G1983" s="10" t="s">
        <v>812</v>
      </c>
      <c r="H1983" s="10"/>
      <c r="I1983" s="10"/>
      <c r="J1983" s="10"/>
    </row>
    <row r="1984" spans="1:10" hidden="1">
      <c r="A1984" s="10">
        <v>1975</v>
      </c>
      <c r="B1984" s="10" t="s">
        <v>870</v>
      </c>
      <c r="C1984" s="10" t="s">
        <v>7363</v>
      </c>
      <c r="D1984" s="10" t="s">
        <v>7364</v>
      </c>
      <c r="E1984" s="10" t="s">
        <v>3692</v>
      </c>
      <c r="F1984" s="10"/>
      <c r="G1984" s="10" t="s">
        <v>812</v>
      </c>
      <c r="H1984" s="10"/>
      <c r="I1984" s="10"/>
      <c r="J1984" s="10"/>
    </row>
    <row r="1985" spans="1:10" hidden="1">
      <c r="A1985" s="10">
        <v>1976</v>
      </c>
      <c r="B1985" s="10" t="s">
        <v>871</v>
      </c>
      <c r="C1985" s="10" t="s">
        <v>7365</v>
      </c>
      <c r="D1985" s="10" t="s">
        <v>7366</v>
      </c>
      <c r="E1985" s="10" t="s">
        <v>3692</v>
      </c>
      <c r="F1985" s="10"/>
      <c r="G1985" s="10" t="s">
        <v>812</v>
      </c>
      <c r="H1985" s="10"/>
      <c r="I1985" s="10"/>
      <c r="J1985" s="10"/>
    </row>
    <row r="1986" spans="1:10" hidden="1">
      <c r="A1986" s="10">
        <v>1977</v>
      </c>
      <c r="B1986" s="10" t="s">
        <v>872</v>
      </c>
      <c r="C1986" s="10" t="s">
        <v>7367</v>
      </c>
      <c r="D1986" s="10" t="s">
        <v>7368</v>
      </c>
      <c r="E1986" s="10" t="s">
        <v>3692</v>
      </c>
      <c r="F1986" s="10"/>
      <c r="G1986" s="10" t="s">
        <v>812</v>
      </c>
      <c r="H1986" s="10"/>
      <c r="I1986" s="10"/>
      <c r="J1986" s="10"/>
    </row>
    <row r="1987" spans="1:10" hidden="1">
      <c r="A1987" s="10">
        <v>1978</v>
      </c>
      <c r="B1987" s="10" t="s">
        <v>2754</v>
      </c>
      <c r="C1987" s="10" t="s">
        <v>7369</v>
      </c>
      <c r="D1987" s="10" t="s">
        <v>7370</v>
      </c>
      <c r="E1987" s="10" t="s">
        <v>3692</v>
      </c>
      <c r="F1987" s="10"/>
      <c r="G1987" s="10" t="s">
        <v>812</v>
      </c>
      <c r="H1987" s="10"/>
      <c r="I1987" s="10"/>
      <c r="J1987" s="10"/>
    </row>
    <row r="1988" spans="1:10" hidden="1">
      <c r="A1988" s="10">
        <v>1979</v>
      </c>
      <c r="B1988" s="10" t="s">
        <v>2755</v>
      </c>
      <c r="C1988" s="10" t="s">
        <v>7371</v>
      </c>
      <c r="D1988" s="10" t="s">
        <v>7372</v>
      </c>
      <c r="E1988" s="10" t="s">
        <v>3692</v>
      </c>
      <c r="F1988" s="10"/>
      <c r="G1988" s="10" t="s">
        <v>812</v>
      </c>
      <c r="H1988" s="10"/>
      <c r="I1988" s="10"/>
      <c r="J1988" s="10"/>
    </row>
    <row r="1989" spans="1:10" hidden="1">
      <c r="A1989" s="10">
        <v>1980</v>
      </c>
      <c r="B1989" s="10" t="s">
        <v>2756</v>
      </c>
      <c r="C1989" s="10" t="s">
        <v>7373</v>
      </c>
      <c r="D1989" s="10" t="s">
        <v>7374</v>
      </c>
      <c r="E1989" s="10" t="s">
        <v>3692</v>
      </c>
      <c r="F1989" s="10"/>
      <c r="G1989" s="10" t="s">
        <v>812</v>
      </c>
      <c r="H1989" s="10"/>
      <c r="I1989" s="10"/>
      <c r="J1989" s="10"/>
    </row>
    <row r="1990" spans="1:10" hidden="1">
      <c r="A1990" s="10">
        <v>1981</v>
      </c>
      <c r="B1990" s="10" t="s">
        <v>2757</v>
      </c>
      <c r="C1990" s="10" t="s">
        <v>7375</v>
      </c>
      <c r="D1990" s="10" t="s">
        <v>7376</v>
      </c>
      <c r="E1990" s="10" t="s">
        <v>3692</v>
      </c>
      <c r="F1990" s="10"/>
      <c r="G1990" s="10" t="s">
        <v>812</v>
      </c>
      <c r="H1990" s="10"/>
      <c r="I1990" s="10"/>
      <c r="J1990" s="10"/>
    </row>
    <row r="1991" spans="1:10" hidden="1">
      <c r="A1991" s="10">
        <v>1982</v>
      </c>
      <c r="B1991" s="10" t="s">
        <v>2758</v>
      </c>
      <c r="C1991" s="10" t="s">
        <v>7377</v>
      </c>
      <c r="D1991" s="10" t="s">
        <v>7378</v>
      </c>
      <c r="E1991" s="10" t="s">
        <v>3692</v>
      </c>
      <c r="F1991" s="10"/>
      <c r="G1991" s="10" t="s">
        <v>812</v>
      </c>
      <c r="H1991" s="10"/>
      <c r="I1991" s="10"/>
      <c r="J1991" s="10"/>
    </row>
    <row r="1992" spans="1:10" hidden="1">
      <c r="A1992" s="10">
        <v>1983</v>
      </c>
      <c r="B1992" s="10" t="s">
        <v>2759</v>
      </c>
      <c r="C1992" s="10" t="s">
        <v>7379</v>
      </c>
      <c r="D1992" s="10" t="s">
        <v>7380</v>
      </c>
      <c r="E1992" s="10" t="s">
        <v>3692</v>
      </c>
      <c r="F1992" s="10"/>
      <c r="G1992" s="10" t="s">
        <v>812</v>
      </c>
      <c r="H1992" s="10"/>
      <c r="I1992" s="10"/>
      <c r="J1992" s="10"/>
    </row>
    <row r="1993" spans="1:10" hidden="1">
      <c r="A1993" s="10">
        <v>1984</v>
      </c>
      <c r="B1993" s="10" t="s">
        <v>2760</v>
      </c>
      <c r="C1993" s="10" t="s">
        <v>7381</v>
      </c>
      <c r="D1993" s="10" t="s">
        <v>7382</v>
      </c>
      <c r="E1993" s="10" t="s">
        <v>3692</v>
      </c>
      <c r="F1993" s="10"/>
      <c r="G1993" s="10" t="s">
        <v>812</v>
      </c>
      <c r="H1993" s="10"/>
      <c r="I1993" s="10"/>
      <c r="J1993" s="10"/>
    </row>
    <row r="1994" spans="1:10" hidden="1">
      <c r="A1994" s="10">
        <v>1985</v>
      </c>
      <c r="B1994" s="10" t="s">
        <v>2761</v>
      </c>
      <c r="C1994" s="10" t="s">
        <v>7383</v>
      </c>
      <c r="D1994" s="10" t="s">
        <v>7384</v>
      </c>
      <c r="E1994" s="10" t="s">
        <v>3692</v>
      </c>
      <c r="F1994" s="10"/>
      <c r="G1994" s="10" t="s">
        <v>812</v>
      </c>
      <c r="H1994" s="10"/>
      <c r="I1994" s="10"/>
      <c r="J1994" s="10"/>
    </row>
    <row r="1995" spans="1:10" hidden="1">
      <c r="A1995" s="10">
        <v>1986</v>
      </c>
      <c r="B1995" s="10" t="s">
        <v>2762</v>
      </c>
      <c r="C1995" s="10" t="s">
        <v>7385</v>
      </c>
      <c r="D1995" s="10" t="s">
        <v>7386</v>
      </c>
      <c r="E1995" s="10" t="s">
        <v>3692</v>
      </c>
      <c r="F1995" s="10"/>
      <c r="G1995" s="10" t="s">
        <v>812</v>
      </c>
      <c r="H1995" s="10"/>
      <c r="I1995" s="10"/>
      <c r="J1995" s="10"/>
    </row>
    <row r="1996" spans="1:10" hidden="1">
      <c r="A1996" s="10">
        <v>1987</v>
      </c>
      <c r="B1996" s="10" t="s">
        <v>2763</v>
      </c>
      <c r="C1996" s="10" t="s">
        <v>7387</v>
      </c>
      <c r="D1996" s="10" t="s">
        <v>7388</v>
      </c>
      <c r="E1996" s="10" t="s">
        <v>3692</v>
      </c>
      <c r="F1996" s="10"/>
      <c r="G1996" s="10" t="s">
        <v>812</v>
      </c>
      <c r="H1996" s="10"/>
      <c r="I1996" s="10"/>
      <c r="J1996" s="10"/>
    </row>
    <row r="1997" spans="1:10" hidden="1">
      <c r="A1997" s="10">
        <v>1988</v>
      </c>
      <c r="B1997" s="10" t="s">
        <v>2764</v>
      </c>
      <c r="C1997" s="10" t="s">
        <v>7389</v>
      </c>
      <c r="D1997" s="10" t="s">
        <v>7390</v>
      </c>
      <c r="E1997" s="10" t="s">
        <v>3692</v>
      </c>
      <c r="F1997" s="10"/>
      <c r="G1997" s="10" t="s">
        <v>812</v>
      </c>
      <c r="H1997" s="10"/>
      <c r="I1997" s="10"/>
      <c r="J1997" s="10"/>
    </row>
    <row r="1998" spans="1:10" hidden="1">
      <c r="A1998" s="10">
        <v>1989</v>
      </c>
      <c r="B1998" s="10" t="s">
        <v>2765</v>
      </c>
      <c r="C1998" s="10" t="s">
        <v>7391</v>
      </c>
      <c r="D1998" s="10" t="s">
        <v>7392</v>
      </c>
      <c r="E1998" s="10" t="s">
        <v>3692</v>
      </c>
      <c r="F1998" s="10"/>
      <c r="G1998" s="10" t="s">
        <v>812</v>
      </c>
      <c r="H1998" s="10"/>
      <c r="I1998" s="10"/>
      <c r="J1998" s="10"/>
    </row>
    <row r="1999" spans="1:10" hidden="1">
      <c r="A1999" s="10">
        <v>1990</v>
      </c>
      <c r="B1999" s="10" t="s">
        <v>2766</v>
      </c>
      <c r="C1999" s="10" t="s">
        <v>7393</v>
      </c>
      <c r="D1999" s="10" t="s">
        <v>7394</v>
      </c>
      <c r="E1999" s="10" t="s">
        <v>3692</v>
      </c>
      <c r="F1999" s="10"/>
      <c r="G1999" s="10" t="s">
        <v>812</v>
      </c>
      <c r="H1999" s="10"/>
      <c r="I1999" s="10"/>
      <c r="J1999" s="10"/>
    </row>
    <row r="2000" spans="1:10" hidden="1">
      <c r="A2000" s="10">
        <v>1991</v>
      </c>
      <c r="B2000" s="10" t="s">
        <v>2767</v>
      </c>
      <c r="C2000" s="10" t="s">
        <v>7395</v>
      </c>
      <c r="D2000" s="10" t="s">
        <v>7396</v>
      </c>
      <c r="E2000" s="10" t="s">
        <v>3692</v>
      </c>
      <c r="F2000" s="10"/>
      <c r="G2000" s="10" t="s">
        <v>812</v>
      </c>
      <c r="H2000" s="10"/>
      <c r="I2000" s="10"/>
      <c r="J2000" s="10"/>
    </row>
    <row r="2001" spans="1:10" hidden="1">
      <c r="A2001" s="10">
        <v>1992</v>
      </c>
      <c r="B2001" s="10" t="s">
        <v>2768</v>
      </c>
      <c r="C2001" s="10" t="s">
        <v>7397</v>
      </c>
      <c r="D2001" s="10" t="s">
        <v>7398</v>
      </c>
      <c r="E2001" s="10" t="s">
        <v>3692</v>
      </c>
      <c r="F2001" s="10"/>
      <c r="G2001" s="10" t="s">
        <v>812</v>
      </c>
      <c r="H2001" s="10"/>
      <c r="I2001" s="10"/>
      <c r="J2001" s="10"/>
    </row>
    <row r="2002" spans="1:10" hidden="1">
      <c r="A2002" s="10">
        <v>1993</v>
      </c>
      <c r="B2002" s="10" t="s">
        <v>2769</v>
      </c>
      <c r="C2002" s="10" t="s">
        <v>7399</v>
      </c>
      <c r="D2002" s="10" t="s">
        <v>7400</v>
      </c>
      <c r="E2002" s="10" t="s">
        <v>3692</v>
      </c>
      <c r="F2002" s="10"/>
      <c r="G2002" s="10" t="s">
        <v>812</v>
      </c>
      <c r="H2002" s="10"/>
      <c r="I2002" s="10"/>
      <c r="J2002" s="10"/>
    </row>
    <row r="2003" spans="1:10" hidden="1">
      <c r="A2003" s="10">
        <v>1994</v>
      </c>
      <c r="B2003" s="10" t="s">
        <v>2770</v>
      </c>
      <c r="C2003" s="10" t="s">
        <v>7401</v>
      </c>
      <c r="D2003" s="10" t="s">
        <v>7402</v>
      </c>
      <c r="E2003" s="10" t="s">
        <v>3692</v>
      </c>
      <c r="F2003" s="10"/>
      <c r="G2003" s="10" t="s">
        <v>812</v>
      </c>
      <c r="H2003" s="10"/>
      <c r="I2003" s="10"/>
      <c r="J2003" s="10"/>
    </row>
    <row r="2004" spans="1:10" hidden="1">
      <c r="A2004" s="10">
        <v>1995</v>
      </c>
      <c r="B2004" s="10" t="s">
        <v>2771</v>
      </c>
      <c r="C2004" s="10" t="s">
        <v>7403</v>
      </c>
      <c r="D2004" s="10" t="s">
        <v>7404</v>
      </c>
      <c r="E2004" s="10" t="s">
        <v>3692</v>
      </c>
      <c r="F2004" s="10"/>
      <c r="G2004" s="10" t="s">
        <v>812</v>
      </c>
      <c r="H2004" s="10"/>
      <c r="I2004" s="10"/>
      <c r="J2004" s="10"/>
    </row>
    <row r="2005" spans="1:10" hidden="1">
      <c r="A2005" s="10">
        <v>1996</v>
      </c>
      <c r="B2005" s="10" t="s">
        <v>2772</v>
      </c>
      <c r="C2005" s="10" t="s">
        <v>7405</v>
      </c>
      <c r="D2005" s="10" t="s">
        <v>7406</v>
      </c>
      <c r="E2005" s="10" t="s">
        <v>3692</v>
      </c>
      <c r="F2005" s="10"/>
      <c r="G2005" s="10" t="s">
        <v>812</v>
      </c>
      <c r="H2005" s="10"/>
      <c r="I2005" s="10"/>
      <c r="J2005" s="10"/>
    </row>
    <row r="2006" spans="1:10" hidden="1">
      <c r="A2006" s="10">
        <v>1997</v>
      </c>
      <c r="B2006" s="10" t="s">
        <v>2773</v>
      </c>
      <c r="C2006" s="10" t="s">
        <v>7407</v>
      </c>
      <c r="D2006" s="10" t="s">
        <v>7408</v>
      </c>
      <c r="E2006" s="10" t="s">
        <v>3692</v>
      </c>
      <c r="F2006" s="10"/>
      <c r="G2006" s="10" t="s">
        <v>812</v>
      </c>
      <c r="H2006" s="10"/>
      <c r="I2006" s="10"/>
      <c r="J2006" s="10"/>
    </row>
    <row r="2007" spans="1:10" hidden="1">
      <c r="A2007" s="10">
        <v>1998</v>
      </c>
      <c r="B2007" s="10" t="s">
        <v>2774</v>
      </c>
      <c r="C2007" s="10" t="s">
        <v>7409</v>
      </c>
      <c r="D2007" s="10" t="s">
        <v>7410</v>
      </c>
      <c r="E2007" s="10" t="s">
        <v>3692</v>
      </c>
      <c r="F2007" s="10"/>
      <c r="G2007" s="10" t="s">
        <v>812</v>
      </c>
      <c r="H2007" s="10"/>
      <c r="I2007" s="10"/>
      <c r="J2007" s="10"/>
    </row>
    <row r="2008" spans="1:10" hidden="1">
      <c r="A2008" s="10">
        <v>1999</v>
      </c>
      <c r="B2008" s="10" t="s">
        <v>2775</v>
      </c>
      <c r="C2008" s="10" t="s">
        <v>7411</v>
      </c>
      <c r="D2008" s="10" t="s">
        <v>7412</v>
      </c>
      <c r="E2008" s="10" t="s">
        <v>3692</v>
      </c>
      <c r="F2008" s="10"/>
      <c r="G2008" s="10" t="s">
        <v>812</v>
      </c>
      <c r="H2008" s="10"/>
      <c r="I2008" s="10"/>
      <c r="J2008" s="10"/>
    </row>
    <row r="2009" spans="1:10" hidden="1">
      <c r="A2009" s="10">
        <v>2000</v>
      </c>
      <c r="B2009" s="10" t="s">
        <v>2776</v>
      </c>
      <c r="C2009" s="10" t="s">
        <v>7413</v>
      </c>
      <c r="D2009" s="10" t="s">
        <v>7414</v>
      </c>
      <c r="E2009" s="10" t="s">
        <v>3692</v>
      </c>
      <c r="F2009" s="10"/>
      <c r="G2009" s="10" t="s">
        <v>812</v>
      </c>
      <c r="H2009" s="10"/>
      <c r="I2009" s="10"/>
      <c r="J2009" s="10"/>
    </row>
    <row r="2010" spans="1:10" hidden="1">
      <c r="A2010" s="10">
        <v>2001</v>
      </c>
      <c r="B2010" s="10" t="s">
        <v>2777</v>
      </c>
      <c r="C2010" s="10" t="s">
        <v>7415</v>
      </c>
      <c r="D2010" s="10" t="s">
        <v>7416</v>
      </c>
      <c r="E2010" s="10" t="s">
        <v>3692</v>
      </c>
      <c r="F2010" s="10"/>
      <c r="G2010" s="10" t="s">
        <v>812</v>
      </c>
      <c r="H2010" s="10"/>
      <c r="I2010" s="10"/>
      <c r="J2010" s="10"/>
    </row>
    <row r="2011" spans="1:10" hidden="1">
      <c r="A2011" s="10">
        <v>2002</v>
      </c>
      <c r="B2011" s="10" t="s">
        <v>2778</v>
      </c>
      <c r="C2011" s="10" t="s">
        <v>7417</v>
      </c>
      <c r="D2011" s="10" t="s">
        <v>7418</v>
      </c>
      <c r="E2011" s="10" t="s">
        <v>3692</v>
      </c>
      <c r="F2011" s="10"/>
      <c r="G2011" s="10" t="s">
        <v>812</v>
      </c>
      <c r="H2011" s="10"/>
      <c r="I2011" s="10"/>
      <c r="J2011" s="10"/>
    </row>
    <row r="2012" spans="1:10" hidden="1">
      <c r="A2012" s="10">
        <v>2003</v>
      </c>
      <c r="B2012" s="10" t="s">
        <v>2779</v>
      </c>
      <c r="C2012" s="10" t="s">
        <v>7419</v>
      </c>
      <c r="D2012" s="10" t="s">
        <v>7420</v>
      </c>
      <c r="E2012" s="10" t="s">
        <v>3692</v>
      </c>
      <c r="F2012" s="10"/>
      <c r="G2012" s="10" t="s">
        <v>812</v>
      </c>
      <c r="H2012" s="10"/>
      <c r="I2012" s="10"/>
      <c r="J2012" s="10"/>
    </row>
    <row r="2013" spans="1:10" hidden="1">
      <c r="A2013" s="10">
        <v>2004</v>
      </c>
      <c r="B2013" s="10" t="s">
        <v>2780</v>
      </c>
      <c r="C2013" s="10" t="s">
        <v>7421</v>
      </c>
      <c r="D2013" s="10" t="s">
        <v>7422</v>
      </c>
      <c r="E2013" s="10" t="s">
        <v>3692</v>
      </c>
      <c r="F2013" s="10"/>
      <c r="G2013" s="10" t="s">
        <v>812</v>
      </c>
      <c r="H2013" s="10"/>
      <c r="I2013" s="10"/>
      <c r="J2013" s="10"/>
    </row>
    <row r="2014" spans="1:10" hidden="1">
      <c r="A2014" s="10">
        <v>2005</v>
      </c>
      <c r="B2014" s="10" t="s">
        <v>2781</v>
      </c>
      <c r="C2014" s="10" t="s">
        <v>7423</v>
      </c>
      <c r="D2014" s="10" t="s">
        <v>7424</v>
      </c>
      <c r="E2014" s="10" t="s">
        <v>3692</v>
      </c>
      <c r="F2014" s="10"/>
      <c r="G2014" s="10" t="s">
        <v>812</v>
      </c>
      <c r="H2014" s="10"/>
      <c r="I2014" s="10"/>
      <c r="J2014" s="10"/>
    </row>
    <row r="2015" spans="1:10" hidden="1">
      <c r="A2015" s="10">
        <v>2006</v>
      </c>
      <c r="B2015" s="10" t="s">
        <v>2782</v>
      </c>
      <c r="C2015" s="10" t="s">
        <v>7425</v>
      </c>
      <c r="D2015" s="10" t="s">
        <v>7426</v>
      </c>
      <c r="E2015" s="10" t="s">
        <v>3692</v>
      </c>
      <c r="F2015" s="10"/>
      <c r="G2015" s="10" t="s">
        <v>812</v>
      </c>
      <c r="H2015" s="10"/>
      <c r="I2015" s="10"/>
      <c r="J2015" s="10"/>
    </row>
    <row r="2016" spans="1:10" hidden="1">
      <c r="A2016" s="10">
        <v>2007</v>
      </c>
      <c r="B2016" s="10" t="s">
        <v>2783</v>
      </c>
      <c r="C2016" s="10" t="s">
        <v>7427</v>
      </c>
      <c r="D2016" s="10" t="s">
        <v>7428</v>
      </c>
      <c r="E2016" s="10" t="s">
        <v>3692</v>
      </c>
      <c r="F2016" s="10"/>
      <c r="G2016" s="10" t="s">
        <v>812</v>
      </c>
      <c r="H2016" s="10"/>
      <c r="I2016" s="10"/>
      <c r="J2016" s="10"/>
    </row>
    <row r="2017" spans="1:10" hidden="1">
      <c r="A2017" s="10">
        <v>2008</v>
      </c>
      <c r="B2017" s="10" t="s">
        <v>2784</v>
      </c>
      <c r="C2017" s="10" t="s">
        <v>7429</v>
      </c>
      <c r="D2017" s="10" t="s">
        <v>7430</v>
      </c>
      <c r="E2017" s="10" t="s">
        <v>3692</v>
      </c>
      <c r="F2017" s="10"/>
      <c r="G2017" s="10" t="s">
        <v>812</v>
      </c>
      <c r="H2017" s="10"/>
      <c r="I2017" s="10"/>
      <c r="J2017" s="10"/>
    </row>
    <row r="2018" spans="1:10" hidden="1">
      <c r="A2018" s="10">
        <v>2009</v>
      </c>
      <c r="B2018" s="10" t="s">
        <v>2785</v>
      </c>
      <c r="C2018" s="10" t="s">
        <v>7431</v>
      </c>
      <c r="D2018" s="10" t="s">
        <v>7414</v>
      </c>
      <c r="E2018" s="10" t="s">
        <v>3692</v>
      </c>
      <c r="F2018" s="10"/>
      <c r="G2018" s="10" t="s">
        <v>812</v>
      </c>
      <c r="H2018" s="10"/>
      <c r="I2018" s="10"/>
      <c r="J2018" s="10"/>
    </row>
    <row r="2019" spans="1:10" hidden="1">
      <c r="A2019" s="10">
        <v>2010</v>
      </c>
      <c r="B2019" s="10" t="s">
        <v>2786</v>
      </c>
      <c r="C2019" s="10" t="s">
        <v>7432</v>
      </c>
      <c r="D2019" s="10" t="s">
        <v>7416</v>
      </c>
      <c r="E2019" s="10" t="s">
        <v>3692</v>
      </c>
      <c r="F2019" s="10"/>
      <c r="G2019" s="10" t="s">
        <v>812</v>
      </c>
      <c r="H2019" s="10"/>
      <c r="I2019" s="10"/>
      <c r="J2019" s="10"/>
    </row>
    <row r="2020" spans="1:10" hidden="1">
      <c r="A2020" s="10">
        <v>2011</v>
      </c>
      <c r="B2020" s="10" t="s">
        <v>2787</v>
      </c>
      <c r="C2020" s="10" t="s">
        <v>7433</v>
      </c>
      <c r="D2020" s="10" t="s">
        <v>7418</v>
      </c>
      <c r="E2020" s="10" t="s">
        <v>3692</v>
      </c>
      <c r="F2020" s="10"/>
      <c r="G2020" s="10" t="s">
        <v>812</v>
      </c>
      <c r="H2020" s="10"/>
      <c r="I2020" s="10"/>
      <c r="J2020" s="10"/>
    </row>
    <row r="2021" spans="1:10" hidden="1">
      <c r="A2021" s="10">
        <v>2012</v>
      </c>
      <c r="B2021" s="10" t="s">
        <v>2788</v>
      </c>
      <c r="C2021" s="10" t="s">
        <v>7434</v>
      </c>
      <c r="D2021" s="10" t="s">
        <v>7420</v>
      </c>
      <c r="E2021" s="10" t="s">
        <v>3692</v>
      </c>
      <c r="F2021" s="10"/>
      <c r="G2021" s="10" t="s">
        <v>812</v>
      </c>
      <c r="H2021" s="10"/>
      <c r="I2021" s="10"/>
      <c r="J2021" s="10"/>
    </row>
    <row r="2022" spans="1:10" hidden="1">
      <c r="A2022" s="10">
        <v>2013</v>
      </c>
      <c r="B2022" s="10" t="s">
        <v>2789</v>
      </c>
      <c r="C2022" s="10" t="s">
        <v>7435</v>
      </c>
      <c r="D2022" s="10" t="s">
        <v>7422</v>
      </c>
      <c r="E2022" s="10" t="s">
        <v>3692</v>
      </c>
      <c r="F2022" s="10"/>
      <c r="G2022" s="10" t="s">
        <v>812</v>
      </c>
      <c r="H2022" s="10"/>
      <c r="I2022" s="10"/>
      <c r="J2022" s="10"/>
    </row>
    <row r="2023" spans="1:10" hidden="1">
      <c r="A2023" s="10">
        <v>2014</v>
      </c>
      <c r="B2023" s="10" t="s">
        <v>2790</v>
      </c>
      <c r="C2023" s="10" t="s">
        <v>7436</v>
      </c>
      <c r="D2023" s="10" t="s">
        <v>7424</v>
      </c>
      <c r="E2023" s="10" t="s">
        <v>3692</v>
      </c>
      <c r="F2023" s="10"/>
      <c r="G2023" s="10" t="s">
        <v>812</v>
      </c>
      <c r="H2023" s="10"/>
      <c r="I2023" s="10"/>
      <c r="J2023" s="10"/>
    </row>
    <row r="2024" spans="1:10" hidden="1">
      <c r="A2024" s="10">
        <v>2015</v>
      </c>
      <c r="B2024" s="10" t="s">
        <v>2791</v>
      </c>
      <c r="C2024" s="10" t="s">
        <v>7437</v>
      </c>
      <c r="D2024" s="10" t="s">
        <v>7426</v>
      </c>
      <c r="E2024" s="10" t="s">
        <v>3692</v>
      </c>
      <c r="F2024" s="10"/>
      <c r="G2024" s="10" t="s">
        <v>812</v>
      </c>
      <c r="H2024" s="10"/>
      <c r="I2024" s="10"/>
      <c r="J2024" s="10"/>
    </row>
    <row r="2025" spans="1:10" hidden="1">
      <c r="A2025" s="10">
        <v>2016</v>
      </c>
      <c r="B2025" s="10" t="s">
        <v>2792</v>
      </c>
      <c r="C2025" s="10" t="s">
        <v>7438</v>
      </c>
      <c r="D2025" s="10" t="s">
        <v>7428</v>
      </c>
      <c r="E2025" s="10" t="s">
        <v>3692</v>
      </c>
      <c r="F2025" s="10"/>
      <c r="G2025" s="10" t="s">
        <v>812</v>
      </c>
      <c r="H2025" s="10"/>
      <c r="I2025" s="10"/>
      <c r="J2025" s="10"/>
    </row>
    <row r="2026" spans="1:10" hidden="1">
      <c r="A2026" s="10">
        <v>2017</v>
      </c>
      <c r="B2026" s="10" t="s">
        <v>2793</v>
      </c>
      <c r="C2026" s="10" t="s">
        <v>7439</v>
      </c>
      <c r="D2026" s="10" t="s">
        <v>7430</v>
      </c>
      <c r="E2026" s="10" t="s">
        <v>3692</v>
      </c>
      <c r="F2026" s="10"/>
      <c r="G2026" s="10" t="s">
        <v>812</v>
      </c>
      <c r="H2026" s="10"/>
      <c r="I2026" s="10"/>
      <c r="J2026" s="10"/>
    </row>
    <row r="2027" spans="1:10" hidden="1">
      <c r="A2027" s="10">
        <v>2018</v>
      </c>
      <c r="B2027" s="10" t="s">
        <v>810</v>
      </c>
      <c r="C2027" s="10" t="s">
        <v>873</v>
      </c>
      <c r="D2027" s="10" t="s">
        <v>7261</v>
      </c>
      <c r="E2027" s="10" t="s">
        <v>3574</v>
      </c>
      <c r="F2027" s="10"/>
      <c r="G2027" s="10" t="s">
        <v>874</v>
      </c>
      <c r="H2027" s="10"/>
      <c r="I2027" s="10"/>
      <c r="J2027" s="10"/>
    </row>
    <row r="2028" spans="1:10" hidden="1">
      <c r="A2028" s="10">
        <v>2019</v>
      </c>
      <c r="B2028" s="10" t="s">
        <v>91</v>
      </c>
      <c r="C2028" s="10" t="s">
        <v>92</v>
      </c>
      <c r="D2028" s="10" t="s">
        <v>7262</v>
      </c>
      <c r="E2028" s="10" t="s">
        <v>3574</v>
      </c>
      <c r="F2028" s="10"/>
      <c r="G2028" s="10" t="s">
        <v>874</v>
      </c>
      <c r="H2028" s="10"/>
      <c r="I2028" s="10"/>
      <c r="J2028" s="10"/>
    </row>
    <row r="2029" spans="1:10" hidden="1">
      <c r="A2029" s="10">
        <v>2020</v>
      </c>
      <c r="B2029" s="10" t="s">
        <v>717</v>
      </c>
      <c r="C2029" s="10" t="s">
        <v>718</v>
      </c>
      <c r="D2029" s="10" t="s">
        <v>7440</v>
      </c>
      <c r="E2029" s="10" t="s">
        <v>3574</v>
      </c>
      <c r="F2029" s="10"/>
      <c r="G2029" s="10" t="s">
        <v>874</v>
      </c>
      <c r="H2029" s="10"/>
      <c r="I2029" s="10"/>
      <c r="J2029" s="10"/>
    </row>
    <row r="2030" spans="1:10" hidden="1">
      <c r="A2030" s="10">
        <v>2021</v>
      </c>
      <c r="B2030" s="10" t="s">
        <v>875</v>
      </c>
      <c r="C2030" s="10" t="s">
        <v>876</v>
      </c>
      <c r="D2030" s="10" t="s">
        <v>7441</v>
      </c>
      <c r="E2030" s="10" t="s">
        <v>3574</v>
      </c>
      <c r="F2030" s="10"/>
      <c r="G2030" s="10" t="s">
        <v>874</v>
      </c>
      <c r="H2030" s="10"/>
      <c r="I2030" s="10"/>
      <c r="J2030" s="10"/>
    </row>
    <row r="2031" spans="1:10" hidden="1">
      <c r="A2031" s="10">
        <v>2022</v>
      </c>
      <c r="B2031" s="10" t="s">
        <v>877</v>
      </c>
      <c r="C2031" s="10" t="s">
        <v>878</v>
      </c>
      <c r="D2031" s="10" t="s">
        <v>7442</v>
      </c>
      <c r="E2031" s="10" t="s">
        <v>3574</v>
      </c>
      <c r="F2031" s="10"/>
      <c r="G2031" s="10" t="s">
        <v>874</v>
      </c>
      <c r="H2031" s="10"/>
      <c r="I2031" s="10"/>
      <c r="J2031" s="10"/>
    </row>
    <row r="2032" spans="1:10" hidden="1">
      <c r="A2032" s="10">
        <v>2023</v>
      </c>
      <c r="B2032" s="10" t="s">
        <v>879</v>
      </c>
      <c r="C2032" s="10" t="s">
        <v>880</v>
      </c>
      <c r="D2032" s="10" t="s">
        <v>7443</v>
      </c>
      <c r="E2032" s="10" t="s">
        <v>3574</v>
      </c>
      <c r="F2032" s="10"/>
      <c r="G2032" s="10" t="s">
        <v>874</v>
      </c>
      <c r="H2032" s="10"/>
      <c r="I2032" s="10"/>
      <c r="J2032" s="10"/>
    </row>
    <row r="2033" spans="1:10" hidden="1">
      <c r="A2033" s="10">
        <v>2024</v>
      </c>
      <c r="B2033" s="10" t="s">
        <v>881</v>
      </c>
      <c r="C2033" s="10" t="s">
        <v>882</v>
      </c>
      <c r="D2033" s="10" t="s">
        <v>7444</v>
      </c>
      <c r="E2033" s="10" t="s">
        <v>3574</v>
      </c>
      <c r="F2033" s="10"/>
      <c r="G2033" s="10" t="s">
        <v>874</v>
      </c>
      <c r="H2033" s="10"/>
      <c r="I2033" s="10"/>
      <c r="J2033" s="10"/>
    </row>
    <row r="2034" spans="1:10" hidden="1">
      <c r="A2034" s="10">
        <v>2025</v>
      </c>
      <c r="B2034" s="10" t="s">
        <v>883</v>
      </c>
      <c r="C2034" s="10" t="s">
        <v>884</v>
      </c>
      <c r="D2034" s="10" t="s">
        <v>7445</v>
      </c>
      <c r="E2034" s="10" t="s">
        <v>3574</v>
      </c>
      <c r="F2034" s="10"/>
      <c r="G2034" s="10" t="s">
        <v>874</v>
      </c>
      <c r="H2034" s="10"/>
      <c r="I2034" s="10"/>
      <c r="J2034" s="10"/>
    </row>
    <row r="2035" spans="1:10" hidden="1">
      <c r="A2035" s="10">
        <v>2026</v>
      </c>
      <c r="B2035" s="10" t="s">
        <v>885</v>
      </c>
      <c r="C2035" s="10" t="s">
        <v>886</v>
      </c>
      <c r="D2035" s="10" t="s">
        <v>7446</v>
      </c>
      <c r="E2035" s="10" t="s">
        <v>3574</v>
      </c>
      <c r="F2035" s="10"/>
      <c r="G2035" s="10" t="s">
        <v>874</v>
      </c>
      <c r="H2035" s="10"/>
      <c r="I2035" s="10"/>
      <c r="J2035" s="10"/>
    </row>
    <row r="2036" spans="1:10" hidden="1">
      <c r="A2036" s="10">
        <v>2027</v>
      </c>
      <c r="B2036" s="10" t="s">
        <v>887</v>
      </c>
      <c r="C2036" s="10" t="s">
        <v>888</v>
      </c>
      <c r="D2036" s="10" t="s">
        <v>7447</v>
      </c>
      <c r="E2036" s="10" t="s">
        <v>3574</v>
      </c>
      <c r="F2036" s="10"/>
      <c r="G2036" s="10" t="s">
        <v>874</v>
      </c>
      <c r="H2036" s="10"/>
      <c r="I2036" s="10"/>
      <c r="J2036" s="10"/>
    </row>
    <row r="2037" spans="1:10" hidden="1">
      <c r="A2037" s="10">
        <v>2028</v>
      </c>
      <c r="B2037" s="10" t="s">
        <v>889</v>
      </c>
      <c r="C2037" s="10" t="s">
        <v>890</v>
      </c>
      <c r="D2037" s="10" t="s">
        <v>7448</v>
      </c>
      <c r="E2037" s="10" t="s">
        <v>3574</v>
      </c>
      <c r="F2037" s="10"/>
      <c r="G2037" s="10" t="s">
        <v>874</v>
      </c>
      <c r="H2037" s="10"/>
      <c r="I2037" s="10"/>
      <c r="J2037" s="10"/>
    </row>
    <row r="2038" spans="1:10" hidden="1">
      <c r="A2038" s="10">
        <v>2029</v>
      </c>
      <c r="B2038" s="10" t="s">
        <v>891</v>
      </c>
      <c r="C2038" s="10" t="s">
        <v>892</v>
      </c>
      <c r="D2038" s="10" t="s">
        <v>7449</v>
      </c>
      <c r="E2038" s="10" t="s">
        <v>3574</v>
      </c>
      <c r="F2038" s="10"/>
      <c r="G2038" s="10" t="s">
        <v>874</v>
      </c>
      <c r="H2038" s="10"/>
      <c r="I2038" s="10"/>
      <c r="J2038" s="10"/>
    </row>
    <row r="2039" spans="1:10" hidden="1">
      <c r="A2039" s="10">
        <v>2030</v>
      </c>
      <c r="B2039" s="10" t="s">
        <v>893</v>
      </c>
      <c r="C2039" s="10" t="s">
        <v>894</v>
      </c>
      <c r="D2039" s="10" t="s">
        <v>7450</v>
      </c>
      <c r="E2039" s="10" t="s">
        <v>3574</v>
      </c>
      <c r="F2039" s="10"/>
      <c r="G2039" s="10" t="s">
        <v>874</v>
      </c>
      <c r="H2039" s="10"/>
      <c r="I2039" s="10"/>
      <c r="J2039" s="10"/>
    </row>
    <row r="2040" spans="1:10" hidden="1">
      <c r="A2040" s="10">
        <v>2031</v>
      </c>
      <c r="B2040" s="10" t="s">
        <v>895</v>
      </c>
      <c r="C2040" s="10" t="s">
        <v>896</v>
      </c>
      <c r="D2040" s="10" t="s">
        <v>7451</v>
      </c>
      <c r="E2040" s="10" t="s">
        <v>3574</v>
      </c>
      <c r="F2040" s="10"/>
      <c r="G2040" s="10" t="s">
        <v>874</v>
      </c>
      <c r="H2040" s="10"/>
      <c r="I2040" s="10"/>
      <c r="J2040" s="10"/>
    </row>
    <row r="2041" spans="1:10" hidden="1">
      <c r="A2041" s="10">
        <v>2032</v>
      </c>
      <c r="B2041" s="10" t="s">
        <v>897</v>
      </c>
      <c r="C2041" s="10" t="s">
        <v>898</v>
      </c>
      <c r="D2041" s="10" t="s">
        <v>7452</v>
      </c>
      <c r="E2041" s="10" t="s">
        <v>3574</v>
      </c>
      <c r="F2041" s="10"/>
      <c r="G2041" s="10" t="s">
        <v>874</v>
      </c>
      <c r="H2041" s="10"/>
      <c r="I2041" s="10"/>
      <c r="J2041" s="10"/>
    </row>
    <row r="2042" spans="1:10" hidden="1">
      <c r="A2042" s="10">
        <v>2033</v>
      </c>
      <c r="B2042" s="10" t="s">
        <v>899</v>
      </c>
      <c r="C2042" s="10" t="s">
        <v>900</v>
      </c>
      <c r="D2042" s="10" t="s">
        <v>7453</v>
      </c>
      <c r="E2042" s="10" t="s">
        <v>3574</v>
      </c>
      <c r="F2042" s="10"/>
      <c r="G2042" s="10" t="s">
        <v>874</v>
      </c>
      <c r="H2042" s="10"/>
      <c r="I2042" s="10"/>
      <c r="J2042" s="10"/>
    </row>
    <row r="2043" spans="1:10" hidden="1">
      <c r="A2043" s="10">
        <v>2034</v>
      </c>
      <c r="B2043" s="10" t="s">
        <v>901</v>
      </c>
      <c r="C2043" s="10" t="s">
        <v>902</v>
      </c>
      <c r="D2043" s="10" t="s">
        <v>7454</v>
      </c>
      <c r="E2043" s="10" t="s">
        <v>3574</v>
      </c>
      <c r="F2043" s="10"/>
      <c r="G2043" s="10" t="s">
        <v>874</v>
      </c>
      <c r="H2043" s="10"/>
      <c r="I2043" s="10"/>
      <c r="J2043" s="10"/>
    </row>
    <row r="2044" spans="1:10" hidden="1">
      <c r="A2044" s="10">
        <v>2035</v>
      </c>
      <c r="B2044" s="10" t="s">
        <v>903</v>
      </c>
      <c r="C2044" s="10" t="s">
        <v>904</v>
      </c>
      <c r="D2044" s="10" t="s">
        <v>7455</v>
      </c>
      <c r="E2044" s="10" t="s">
        <v>3574</v>
      </c>
      <c r="F2044" s="10"/>
      <c r="G2044" s="10" t="s">
        <v>874</v>
      </c>
      <c r="H2044" s="10"/>
      <c r="I2044" s="10"/>
      <c r="J2044" s="10"/>
    </row>
    <row r="2045" spans="1:10" hidden="1">
      <c r="A2045" s="10">
        <v>2036</v>
      </c>
      <c r="B2045" s="10" t="s">
        <v>905</v>
      </c>
      <c r="C2045" s="10" t="s">
        <v>906</v>
      </c>
      <c r="D2045" s="10" t="s">
        <v>7456</v>
      </c>
      <c r="E2045" s="10" t="s">
        <v>3574</v>
      </c>
      <c r="F2045" s="10"/>
      <c r="G2045" s="10" t="s">
        <v>874</v>
      </c>
      <c r="H2045" s="10"/>
      <c r="I2045" s="10"/>
      <c r="J2045" s="10"/>
    </row>
    <row r="2046" spans="1:10" hidden="1">
      <c r="A2046" s="10">
        <v>2037</v>
      </c>
      <c r="B2046" s="10" t="s">
        <v>907</v>
      </c>
      <c r="C2046" s="10" t="s">
        <v>908</v>
      </c>
      <c r="D2046" s="10" t="s">
        <v>7457</v>
      </c>
      <c r="E2046" s="10" t="s">
        <v>3574</v>
      </c>
      <c r="F2046" s="10"/>
      <c r="G2046" s="10" t="s">
        <v>874</v>
      </c>
      <c r="H2046" s="10"/>
      <c r="I2046" s="10"/>
      <c r="J2046" s="10"/>
    </row>
    <row r="2047" spans="1:10" hidden="1">
      <c r="A2047" s="10">
        <v>2038</v>
      </c>
      <c r="B2047" s="10" t="s">
        <v>818</v>
      </c>
      <c r="C2047" s="10" t="s">
        <v>909</v>
      </c>
      <c r="D2047" s="10" t="s">
        <v>7458</v>
      </c>
      <c r="E2047" s="10" t="s">
        <v>3574</v>
      </c>
      <c r="F2047" s="10"/>
      <c r="G2047" s="10" t="s">
        <v>874</v>
      </c>
      <c r="H2047" s="10"/>
      <c r="I2047" s="10"/>
      <c r="J2047" s="10"/>
    </row>
    <row r="2048" spans="1:10" hidden="1">
      <c r="A2048" s="10">
        <v>2039</v>
      </c>
      <c r="B2048" s="10" t="s">
        <v>820</v>
      </c>
      <c r="C2048" s="10" t="s">
        <v>910</v>
      </c>
      <c r="D2048" s="10" t="s">
        <v>7459</v>
      </c>
      <c r="E2048" s="10" t="s">
        <v>3574</v>
      </c>
      <c r="F2048" s="10"/>
      <c r="G2048" s="10" t="s">
        <v>874</v>
      </c>
      <c r="H2048" s="10"/>
      <c r="I2048" s="10"/>
      <c r="J2048" s="10"/>
    </row>
    <row r="2049" spans="1:10" hidden="1">
      <c r="A2049" s="10">
        <v>2040</v>
      </c>
      <c r="B2049" s="10" t="s">
        <v>822</v>
      </c>
      <c r="C2049" s="10" t="s">
        <v>911</v>
      </c>
      <c r="D2049" s="10" t="s">
        <v>7460</v>
      </c>
      <c r="E2049" s="10" t="s">
        <v>3574</v>
      </c>
      <c r="F2049" s="10"/>
      <c r="G2049" s="10" t="s">
        <v>874</v>
      </c>
      <c r="H2049" s="10"/>
      <c r="I2049" s="10"/>
      <c r="J2049" s="10"/>
    </row>
    <row r="2050" spans="1:10" hidden="1">
      <c r="A2050" s="10">
        <v>2041</v>
      </c>
      <c r="B2050" s="10" t="s">
        <v>912</v>
      </c>
      <c r="C2050" s="10" t="s">
        <v>913</v>
      </c>
      <c r="D2050" s="10" t="s">
        <v>7461</v>
      </c>
      <c r="E2050" s="10" t="s">
        <v>3692</v>
      </c>
      <c r="F2050" s="10"/>
      <c r="G2050" s="10" t="s">
        <v>874</v>
      </c>
      <c r="H2050" s="10"/>
      <c r="I2050" s="10"/>
      <c r="J2050" s="10"/>
    </row>
    <row r="2051" spans="1:10" hidden="1">
      <c r="A2051" s="10">
        <v>2042</v>
      </c>
      <c r="B2051" s="10" t="s">
        <v>914</v>
      </c>
      <c r="C2051" s="10" t="s">
        <v>7462</v>
      </c>
      <c r="D2051" s="10" t="s">
        <v>7463</v>
      </c>
      <c r="E2051" s="10" t="s">
        <v>3692</v>
      </c>
      <c r="F2051" s="10"/>
      <c r="G2051" s="10" t="s">
        <v>874</v>
      </c>
      <c r="H2051" s="10"/>
      <c r="I2051" s="10"/>
      <c r="J2051" s="10"/>
    </row>
    <row r="2052" spans="1:10" hidden="1">
      <c r="A2052" s="10">
        <v>2043</v>
      </c>
      <c r="B2052" s="10" t="s">
        <v>915</v>
      </c>
      <c r="C2052" s="10" t="s">
        <v>7464</v>
      </c>
      <c r="D2052" s="10" t="s">
        <v>7465</v>
      </c>
      <c r="E2052" s="10" t="s">
        <v>3692</v>
      </c>
      <c r="F2052" s="10"/>
      <c r="G2052" s="10" t="s">
        <v>874</v>
      </c>
      <c r="H2052" s="10"/>
      <c r="I2052" s="10"/>
      <c r="J2052" s="10"/>
    </row>
    <row r="2053" spans="1:10" hidden="1">
      <c r="A2053" s="10">
        <v>2044</v>
      </c>
      <c r="B2053" s="10" t="s">
        <v>916</v>
      </c>
      <c r="C2053" s="10" t="s">
        <v>7466</v>
      </c>
      <c r="D2053" s="10" t="s">
        <v>7467</v>
      </c>
      <c r="E2053" s="10" t="s">
        <v>3692</v>
      </c>
      <c r="F2053" s="10"/>
      <c r="G2053" s="10" t="s">
        <v>874</v>
      </c>
      <c r="H2053" s="10"/>
      <c r="I2053" s="10"/>
      <c r="J2053" s="10"/>
    </row>
    <row r="2054" spans="1:10" hidden="1">
      <c r="A2054" s="10">
        <v>2045</v>
      </c>
      <c r="B2054" s="10" t="s">
        <v>917</v>
      </c>
      <c r="C2054" s="10" t="s">
        <v>7468</v>
      </c>
      <c r="D2054" s="10" t="s">
        <v>7469</v>
      </c>
      <c r="E2054" s="10" t="s">
        <v>3692</v>
      </c>
      <c r="F2054" s="10"/>
      <c r="G2054" s="10" t="s">
        <v>874</v>
      </c>
      <c r="H2054" s="10"/>
      <c r="I2054" s="10"/>
      <c r="J2054" s="10"/>
    </row>
    <row r="2055" spans="1:10" hidden="1">
      <c r="A2055" s="10">
        <v>2046</v>
      </c>
      <c r="B2055" s="10" t="s">
        <v>918</v>
      </c>
      <c r="C2055" s="10" t="s">
        <v>7470</v>
      </c>
      <c r="D2055" s="10" t="s">
        <v>7471</v>
      </c>
      <c r="E2055" s="10" t="s">
        <v>3692</v>
      </c>
      <c r="F2055" s="10"/>
      <c r="G2055" s="10" t="s">
        <v>874</v>
      </c>
      <c r="H2055" s="10"/>
      <c r="I2055" s="10"/>
      <c r="J2055" s="10"/>
    </row>
    <row r="2056" spans="1:10" hidden="1">
      <c r="A2056" s="10">
        <v>2047</v>
      </c>
      <c r="B2056" s="10" t="s">
        <v>919</v>
      </c>
      <c r="C2056" s="10" t="s">
        <v>7472</v>
      </c>
      <c r="D2056" s="10" t="s">
        <v>7473</v>
      </c>
      <c r="E2056" s="10" t="s">
        <v>3692</v>
      </c>
      <c r="F2056" s="10"/>
      <c r="G2056" s="10" t="s">
        <v>874</v>
      </c>
      <c r="H2056" s="10"/>
      <c r="I2056" s="10"/>
      <c r="J2056" s="10"/>
    </row>
    <row r="2057" spans="1:10" hidden="1">
      <c r="A2057" s="10">
        <v>2048</v>
      </c>
      <c r="B2057" s="10" t="s">
        <v>920</v>
      </c>
      <c r="C2057" s="10" t="s">
        <v>7474</v>
      </c>
      <c r="D2057" s="10" t="s">
        <v>7475</v>
      </c>
      <c r="E2057" s="10" t="s">
        <v>3692</v>
      </c>
      <c r="F2057" s="10"/>
      <c r="G2057" s="10" t="s">
        <v>874</v>
      </c>
      <c r="H2057" s="10"/>
      <c r="I2057" s="10"/>
      <c r="J2057" s="10"/>
    </row>
    <row r="2058" spans="1:10" hidden="1">
      <c r="A2058" s="10">
        <v>2049</v>
      </c>
      <c r="B2058" s="10" t="s">
        <v>921</v>
      </c>
      <c r="C2058" s="10" t="s">
        <v>7476</v>
      </c>
      <c r="D2058" s="10" t="s">
        <v>7477</v>
      </c>
      <c r="E2058" s="10" t="s">
        <v>3692</v>
      </c>
      <c r="F2058" s="10"/>
      <c r="G2058" s="10" t="s">
        <v>874</v>
      </c>
      <c r="H2058" s="10"/>
      <c r="I2058" s="10"/>
      <c r="J2058" s="10"/>
    </row>
    <row r="2059" spans="1:10" hidden="1">
      <c r="A2059" s="10">
        <v>2050</v>
      </c>
      <c r="B2059" s="10" t="s">
        <v>922</v>
      </c>
      <c r="C2059" s="10" t="s">
        <v>7478</v>
      </c>
      <c r="D2059" s="10" t="s">
        <v>7479</v>
      </c>
      <c r="E2059" s="10" t="s">
        <v>3692</v>
      </c>
      <c r="F2059" s="10"/>
      <c r="G2059" s="10" t="s">
        <v>874</v>
      </c>
      <c r="H2059" s="10"/>
      <c r="I2059" s="10"/>
      <c r="J2059" s="10"/>
    </row>
    <row r="2060" spans="1:10" hidden="1">
      <c r="A2060" s="10">
        <v>2051</v>
      </c>
      <c r="B2060" s="10" t="s">
        <v>923</v>
      </c>
      <c r="C2060" s="10" t="s">
        <v>7480</v>
      </c>
      <c r="D2060" s="10" t="s">
        <v>7481</v>
      </c>
      <c r="E2060" s="10" t="s">
        <v>3692</v>
      </c>
      <c r="F2060" s="10"/>
      <c r="G2060" s="10" t="s">
        <v>874</v>
      </c>
      <c r="H2060" s="10"/>
      <c r="I2060" s="10"/>
      <c r="J2060" s="10"/>
    </row>
    <row r="2061" spans="1:10" hidden="1">
      <c r="A2061" s="10">
        <v>2052</v>
      </c>
      <c r="B2061" s="10" t="s">
        <v>924</v>
      </c>
      <c r="C2061" s="10" t="s">
        <v>7482</v>
      </c>
      <c r="D2061" s="10" t="s">
        <v>7483</v>
      </c>
      <c r="E2061" s="10" t="s">
        <v>3692</v>
      </c>
      <c r="F2061" s="10"/>
      <c r="G2061" s="10" t="s">
        <v>874</v>
      </c>
      <c r="H2061" s="10"/>
      <c r="I2061" s="10"/>
      <c r="J2061" s="10"/>
    </row>
    <row r="2062" spans="1:10" hidden="1">
      <c r="A2062" s="10">
        <v>2053</v>
      </c>
      <c r="B2062" s="10" t="s">
        <v>925</v>
      </c>
      <c r="C2062" s="10" t="s">
        <v>7484</v>
      </c>
      <c r="D2062" s="10" t="s">
        <v>7485</v>
      </c>
      <c r="E2062" s="10" t="s">
        <v>3692</v>
      </c>
      <c r="F2062" s="10"/>
      <c r="G2062" s="10" t="s">
        <v>874</v>
      </c>
      <c r="H2062" s="10"/>
      <c r="I2062" s="10"/>
      <c r="J2062" s="10"/>
    </row>
    <row r="2063" spans="1:10" hidden="1">
      <c r="A2063" s="10">
        <v>2054</v>
      </c>
      <c r="B2063" s="10" t="s">
        <v>926</v>
      </c>
      <c r="C2063" s="10" t="s">
        <v>7486</v>
      </c>
      <c r="D2063" s="10" t="s">
        <v>7487</v>
      </c>
      <c r="E2063" s="10" t="s">
        <v>3692</v>
      </c>
      <c r="F2063" s="10"/>
      <c r="G2063" s="10" t="s">
        <v>874</v>
      </c>
      <c r="H2063" s="10"/>
      <c r="I2063" s="10"/>
      <c r="J2063" s="10"/>
    </row>
    <row r="2064" spans="1:10" hidden="1">
      <c r="A2064" s="10">
        <v>2055</v>
      </c>
      <c r="B2064" s="10" t="s">
        <v>927</v>
      </c>
      <c r="C2064" s="10" t="s">
        <v>7488</v>
      </c>
      <c r="D2064" s="10" t="s">
        <v>7489</v>
      </c>
      <c r="E2064" s="10" t="s">
        <v>3692</v>
      </c>
      <c r="F2064" s="10"/>
      <c r="G2064" s="10" t="s">
        <v>874</v>
      </c>
      <c r="H2064" s="10"/>
      <c r="I2064" s="10"/>
      <c r="J2064" s="10"/>
    </row>
    <row r="2065" spans="1:10" hidden="1">
      <c r="A2065" s="10">
        <v>2056</v>
      </c>
      <c r="B2065" s="10" t="s">
        <v>928</v>
      </c>
      <c r="C2065" s="10" t="s">
        <v>7490</v>
      </c>
      <c r="D2065" s="10" t="s">
        <v>7491</v>
      </c>
      <c r="E2065" s="10" t="s">
        <v>3692</v>
      </c>
      <c r="F2065" s="10"/>
      <c r="G2065" s="10" t="s">
        <v>874</v>
      </c>
      <c r="H2065" s="10"/>
      <c r="I2065" s="10"/>
      <c r="J2065" s="10"/>
    </row>
    <row r="2066" spans="1:10" hidden="1">
      <c r="A2066" s="10">
        <v>2057</v>
      </c>
      <c r="B2066" s="10" t="s">
        <v>929</v>
      </c>
      <c r="C2066" s="10" t="s">
        <v>7492</v>
      </c>
      <c r="D2066" s="10" t="s">
        <v>7493</v>
      </c>
      <c r="E2066" s="10" t="s">
        <v>3692</v>
      </c>
      <c r="F2066" s="10"/>
      <c r="G2066" s="10" t="s">
        <v>874</v>
      </c>
      <c r="H2066" s="10"/>
      <c r="I2066" s="10"/>
      <c r="J2066" s="10"/>
    </row>
    <row r="2067" spans="1:10" hidden="1">
      <c r="A2067" s="10">
        <v>2058</v>
      </c>
      <c r="B2067" s="10" t="s">
        <v>930</v>
      </c>
      <c r="C2067" s="10" t="s">
        <v>7494</v>
      </c>
      <c r="D2067" s="10" t="s">
        <v>7495</v>
      </c>
      <c r="E2067" s="10" t="s">
        <v>3692</v>
      </c>
      <c r="F2067" s="10"/>
      <c r="G2067" s="10" t="s">
        <v>874</v>
      </c>
      <c r="H2067" s="10"/>
      <c r="I2067" s="10"/>
      <c r="J2067" s="10"/>
    </row>
    <row r="2068" spans="1:10" hidden="1">
      <c r="A2068" s="10">
        <v>2059</v>
      </c>
      <c r="B2068" s="10" t="s">
        <v>931</v>
      </c>
      <c r="C2068" s="10" t="s">
        <v>7496</v>
      </c>
      <c r="D2068" s="10" t="s">
        <v>7497</v>
      </c>
      <c r="E2068" s="10" t="s">
        <v>3692</v>
      </c>
      <c r="F2068" s="10"/>
      <c r="G2068" s="10" t="s">
        <v>874</v>
      </c>
      <c r="H2068" s="10"/>
      <c r="I2068" s="10"/>
      <c r="J2068" s="10"/>
    </row>
    <row r="2069" spans="1:10" hidden="1">
      <c r="A2069" s="10">
        <v>2060</v>
      </c>
      <c r="B2069" s="10" t="s">
        <v>932</v>
      </c>
      <c r="C2069" s="10" t="s">
        <v>7498</v>
      </c>
      <c r="D2069" s="10" t="s">
        <v>7499</v>
      </c>
      <c r="E2069" s="10" t="s">
        <v>3692</v>
      </c>
      <c r="F2069" s="10"/>
      <c r="G2069" s="10" t="s">
        <v>874</v>
      </c>
      <c r="H2069" s="10"/>
      <c r="I2069" s="10"/>
      <c r="J2069" s="10"/>
    </row>
    <row r="2070" spans="1:10" hidden="1">
      <c r="A2070" s="10">
        <v>2061</v>
      </c>
      <c r="B2070" s="10" t="s">
        <v>933</v>
      </c>
      <c r="C2070" s="10" t="s">
        <v>7500</v>
      </c>
      <c r="D2070" s="10" t="s">
        <v>7501</v>
      </c>
      <c r="E2070" s="10" t="s">
        <v>3692</v>
      </c>
      <c r="F2070" s="10"/>
      <c r="G2070" s="10" t="s">
        <v>874</v>
      </c>
      <c r="H2070" s="10"/>
      <c r="I2070" s="10"/>
      <c r="J2070" s="10"/>
    </row>
    <row r="2071" spans="1:10" hidden="1">
      <c r="A2071" s="10">
        <v>2062</v>
      </c>
      <c r="B2071" s="10" t="s">
        <v>934</v>
      </c>
      <c r="C2071" s="10" t="s">
        <v>7502</v>
      </c>
      <c r="D2071" s="10" t="s">
        <v>7503</v>
      </c>
      <c r="E2071" s="10" t="s">
        <v>3692</v>
      </c>
      <c r="F2071" s="10"/>
      <c r="G2071" s="10" t="s">
        <v>874</v>
      </c>
      <c r="H2071" s="10"/>
      <c r="I2071" s="10"/>
      <c r="J2071" s="10"/>
    </row>
    <row r="2072" spans="1:10" hidden="1">
      <c r="A2072" s="10">
        <v>2063</v>
      </c>
      <c r="B2072" s="10" t="s">
        <v>935</v>
      </c>
      <c r="C2072" s="10" t="s">
        <v>7504</v>
      </c>
      <c r="D2072" s="10" t="s">
        <v>7505</v>
      </c>
      <c r="E2072" s="10" t="s">
        <v>3692</v>
      </c>
      <c r="F2072" s="10"/>
      <c r="G2072" s="10" t="s">
        <v>874</v>
      </c>
      <c r="H2072" s="10"/>
      <c r="I2072" s="10"/>
      <c r="J2072" s="10"/>
    </row>
    <row r="2073" spans="1:10" hidden="1">
      <c r="A2073" s="10">
        <v>2064</v>
      </c>
      <c r="B2073" s="10" t="s">
        <v>936</v>
      </c>
      <c r="C2073" s="10" t="s">
        <v>7506</v>
      </c>
      <c r="D2073" s="10" t="s">
        <v>7507</v>
      </c>
      <c r="E2073" s="10" t="s">
        <v>3692</v>
      </c>
      <c r="F2073" s="10"/>
      <c r="G2073" s="10" t="s">
        <v>874</v>
      </c>
      <c r="H2073" s="10"/>
      <c r="I2073" s="10"/>
      <c r="J2073" s="10"/>
    </row>
    <row r="2074" spans="1:10" hidden="1">
      <c r="A2074" s="10">
        <v>2065</v>
      </c>
      <c r="B2074" s="10" t="s">
        <v>937</v>
      </c>
      <c r="C2074" s="10" t="s">
        <v>7508</v>
      </c>
      <c r="D2074" s="10" t="s">
        <v>7509</v>
      </c>
      <c r="E2074" s="10" t="s">
        <v>3692</v>
      </c>
      <c r="F2074" s="10"/>
      <c r="G2074" s="10" t="s">
        <v>874</v>
      </c>
      <c r="H2074" s="10"/>
      <c r="I2074" s="10"/>
      <c r="J2074" s="10"/>
    </row>
    <row r="2075" spans="1:10" hidden="1">
      <c r="A2075" s="10">
        <v>2066</v>
      </c>
      <c r="B2075" s="10" t="s">
        <v>938</v>
      </c>
      <c r="C2075" s="10" t="s">
        <v>7510</v>
      </c>
      <c r="D2075" s="10" t="s">
        <v>7511</v>
      </c>
      <c r="E2075" s="10" t="s">
        <v>3692</v>
      </c>
      <c r="F2075" s="10"/>
      <c r="G2075" s="10" t="s">
        <v>874</v>
      </c>
      <c r="H2075" s="10"/>
      <c r="I2075" s="10"/>
      <c r="J2075" s="10"/>
    </row>
    <row r="2076" spans="1:10" hidden="1">
      <c r="A2076" s="10">
        <v>2067</v>
      </c>
      <c r="B2076" s="10" t="s">
        <v>939</v>
      </c>
      <c r="C2076" s="10" t="s">
        <v>7512</v>
      </c>
      <c r="D2076" s="10" t="s">
        <v>7513</v>
      </c>
      <c r="E2076" s="10" t="s">
        <v>3692</v>
      </c>
      <c r="F2076" s="10"/>
      <c r="G2076" s="10" t="s">
        <v>874</v>
      </c>
      <c r="H2076" s="10"/>
      <c r="I2076" s="10"/>
      <c r="J2076" s="10"/>
    </row>
    <row r="2077" spans="1:10" hidden="1">
      <c r="A2077" s="10">
        <v>2068</v>
      </c>
      <c r="B2077" s="10" t="s">
        <v>940</v>
      </c>
      <c r="C2077" s="10" t="s">
        <v>7514</v>
      </c>
      <c r="D2077" s="10" t="s">
        <v>7515</v>
      </c>
      <c r="E2077" s="10" t="s">
        <v>3692</v>
      </c>
      <c r="F2077" s="10"/>
      <c r="G2077" s="10" t="s">
        <v>874</v>
      </c>
      <c r="H2077" s="10"/>
      <c r="I2077" s="10"/>
      <c r="J2077" s="10"/>
    </row>
    <row r="2078" spans="1:10" hidden="1">
      <c r="A2078" s="10">
        <v>2069</v>
      </c>
      <c r="B2078" s="10" t="s">
        <v>941</v>
      </c>
      <c r="C2078" s="10" t="s">
        <v>7516</v>
      </c>
      <c r="D2078" s="10" t="s">
        <v>7517</v>
      </c>
      <c r="E2078" s="10" t="s">
        <v>3692</v>
      </c>
      <c r="F2078" s="10"/>
      <c r="G2078" s="10" t="s">
        <v>874</v>
      </c>
      <c r="H2078" s="10"/>
      <c r="I2078" s="10"/>
      <c r="J2078" s="10"/>
    </row>
    <row r="2079" spans="1:10" hidden="1">
      <c r="A2079" s="10">
        <v>2070</v>
      </c>
      <c r="B2079" s="10" t="s">
        <v>942</v>
      </c>
      <c r="C2079" s="10" t="s">
        <v>7518</v>
      </c>
      <c r="D2079" s="10" t="s">
        <v>7519</v>
      </c>
      <c r="E2079" s="10" t="s">
        <v>3692</v>
      </c>
      <c r="F2079" s="10"/>
      <c r="G2079" s="10" t="s">
        <v>874</v>
      </c>
      <c r="H2079" s="10"/>
      <c r="I2079" s="10"/>
      <c r="J2079" s="10"/>
    </row>
    <row r="2080" spans="1:10" hidden="1">
      <c r="A2080" s="10">
        <v>2071</v>
      </c>
      <c r="B2080" s="10" t="s">
        <v>943</v>
      </c>
      <c r="C2080" s="10" t="s">
        <v>7520</v>
      </c>
      <c r="D2080" s="10" t="s">
        <v>7521</v>
      </c>
      <c r="E2080" s="10" t="s">
        <v>3692</v>
      </c>
      <c r="F2080" s="10"/>
      <c r="G2080" s="10" t="s">
        <v>874</v>
      </c>
      <c r="H2080" s="10"/>
      <c r="I2080" s="10"/>
      <c r="J2080" s="10"/>
    </row>
    <row r="2081" spans="1:10" hidden="1">
      <c r="A2081" s="10">
        <v>2072</v>
      </c>
      <c r="B2081" s="10" t="s">
        <v>944</v>
      </c>
      <c r="C2081" s="10" t="s">
        <v>7522</v>
      </c>
      <c r="D2081" s="10" t="s">
        <v>7523</v>
      </c>
      <c r="E2081" s="10" t="s">
        <v>3692</v>
      </c>
      <c r="F2081" s="10"/>
      <c r="G2081" s="10" t="s">
        <v>874</v>
      </c>
      <c r="H2081" s="10"/>
      <c r="I2081" s="10"/>
      <c r="J2081" s="10"/>
    </row>
    <row r="2082" spans="1:10" hidden="1">
      <c r="A2082" s="10">
        <v>2073</v>
      </c>
      <c r="B2082" s="10" t="s">
        <v>945</v>
      </c>
      <c r="C2082" s="10" t="s">
        <v>7524</v>
      </c>
      <c r="D2082" s="10" t="s">
        <v>7525</v>
      </c>
      <c r="E2082" s="10" t="s">
        <v>3692</v>
      </c>
      <c r="F2082" s="10"/>
      <c r="G2082" s="10" t="s">
        <v>874</v>
      </c>
      <c r="H2082" s="10"/>
      <c r="I2082" s="10"/>
      <c r="J2082" s="10"/>
    </row>
    <row r="2083" spans="1:10" hidden="1">
      <c r="A2083" s="10">
        <v>2074</v>
      </c>
      <c r="B2083" s="10" t="s">
        <v>946</v>
      </c>
      <c r="C2083" s="10" t="s">
        <v>7526</v>
      </c>
      <c r="D2083" s="10" t="s">
        <v>7527</v>
      </c>
      <c r="E2083" s="10" t="s">
        <v>3692</v>
      </c>
      <c r="F2083" s="10"/>
      <c r="G2083" s="10" t="s">
        <v>874</v>
      </c>
      <c r="H2083" s="10"/>
      <c r="I2083" s="10"/>
      <c r="J2083" s="10"/>
    </row>
    <row r="2084" spans="1:10" hidden="1">
      <c r="A2084" s="10">
        <v>2075</v>
      </c>
      <c r="B2084" s="10" t="s">
        <v>947</v>
      </c>
      <c r="C2084" s="10" t="s">
        <v>7528</v>
      </c>
      <c r="D2084" s="10" t="s">
        <v>7529</v>
      </c>
      <c r="E2084" s="10" t="s">
        <v>3692</v>
      </c>
      <c r="F2084" s="10"/>
      <c r="G2084" s="10" t="s">
        <v>874</v>
      </c>
      <c r="H2084" s="10"/>
      <c r="I2084" s="10"/>
      <c r="J2084" s="10"/>
    </row>
    <row r="2085" spans="1:10" hidden="1">
      <c r="A2085" s="10">
        <v>2076</v>
      </c>
      <c r="B2085" s="10" t="s">
        <v>948</v>
      </c>
      <c r="C2085" s="10" t="s">
        <v>7530</v>
      </c>
      <c r="D2085" s="10" t="s">
        <v>7531</v>
      </c>
      <c r="E2085" s="10" t="s">
        <v>3692</v>
      </c>
      <c r="F2085" s="10"/>
      <c r="G2085" s="10" t="s">
        <v>874</v>
      </c>
      <c r="H2085" s="10"/>
      <c r="I2085" s="10"/>
      <c r="J2085" s="10"/>
    </row>
    <row r="2086" spans="1:10" hidden="1">
      <c r="A2086" s="10">
        <v>2077</v>
      </c>
      <c r="B2086" s="10" t="s">
        <v>949</v>
      </c>
      <c r="C2086" s="10" t="s">
        <v>7532</v>
      </c>
      <c r="D2086" s="10" t="s">
        <v>7533</v>
      </c>
      <c r="E2086" s="10" t="s">
        <v>3692</v>
      </c>
      <c r="F2086" s="10"/>
      <c r="G2086" s="10" t="s">
        <v>874</v>
      </c>
      <c r="H2086" s="10"/>
      <c r="I2086" s="10"/>
      <c r="J2086" s="10"/>
    </row>
    <row r="2087" spans="1:10" hidden="1">
      <c r="A2087" s="10">
        <v>2078</v>
      </c>
      <c r="B2087" s="10" t="s">
        <v>950</v>
      </c>
      <c r="C2087" s="10" t="s">
        <v>7534</v>
      </c>
      <c r="D2087" s="10" t="s">
        <v>7535</v>
      </c>
      <c r="E2087" s="10" t="s">
        <v>3692</v>
      </c>
      <c r="F2087" s="10"/>
      <c r="G2087" s="10" t="s">
        <v>874</v>
      </c>
      <c r="H2087" s="10"/>
      <c r="I2087" s="10"/>
      <c r="J2087" s="10"/>
    </row>
    <row r="2088" spans="1:10" hidden="1">
      <c r="A2088" s="10">
        <v>2079</v>
      </c>
      <c r="B2088" s="10" t="s">
        <v>951</v>
      </c>
      <c r="C2088" s="10" t="s">
        <v>7536</v>
      </c>
      <c r="D2088" s="10" t="s">
        <v>7537</v>
      </c>
      <c r="E2088" s="10" t="s">
        <v>3692</v>
      </c>
      <c r="F2088" s="10"/>
      <c r="G2088" s="10" t="s">
        <v>874</v>
      </c>
      <c r="H2088" s="10"/>
      <c r="I2088" s="10"/>
      <c r="J2088" s="10"/>
    </row>
    <row r="2089" spans="1:10" hidden="1">
      <c r="A2089" s="10">
        <v>2080</v>
      </c>
      <c r="B2089" s="10" t="s">
        <v>952</v>
      </c>
      <c r="C2089" s="10" t="s">
        <v>7538</v>
      </c>
      <c r="D2089" s="10" t="s">
        <v>7539</v>
      </c>
      <c r="E2089" s="10" t="s">
        <v>3692</v>
      </c>
      <c r="F2089" s="10"/>
      <c r="G2089" s="10" t="s">
        <v>874</v>
      </c>
      <c r="H2089" s="10"/>
      <c r="I2089" s="10"/>
      <c r="J2089" s="10"/>
    </row>
    <row r="2090" spans="1:10" hidden="1">
      <c r="A2090" s="10">
        <v>2081</v>
      </c>
      <c r="B2090" s="10" t="s">
        <v>953</v>
      </c>
      <c r="C2090" s="10" t="s">
        <v>7540</v>
      </c>
      <c r="D2090" s="10" t="s">
        <v>7541</v>
      </c>
      <c r="E2090" s="10" t="s">
        <v>3692</v>
      </c>
      <c r="F2090" s="10"/>
      <c r="G2090" s="10" t="s">
        <v>874</v>
      </c>
      <c r="H2090" s="10"/>
      <c r="I2090" s="10"/>
      <c r="J2090" s="10"/>
    </row>
    <row r="2091" spans="1:10" hidden="1">
      <c r="A2091" s="10">
        <v>2082</v>
      </c>
      <c r="B2091" s="10" t="s">
        <v>954</v>
      </c>
      <c r="C2091" s="10" t="s">
        <v>7542</v>
      </c>
      <c r="D2091" s="10" t="s">
        <v>7543</v>
      </c>
      <c r="E2091" s="10" t="s">
        <v>3692</v>
      </c>
      <c r="F2091" s="10"/>
      <c r="G2091" s="10" t="s">
        <v>874</v>
      </c>
      <c r="H2091" s="10"/>
      <c r="I2091" s="10"/>
      <c r="J2091" s="10"/>
    </row>
    <row r="2092" spans="1:10" hidden="1">
      <c r="A2092" s="10">
        <v>2083</v>
      </c>
      <c r="B2092" s="10" t="s">
        <v>955</v>
      </c>
      <c r="C2092" s="10" t="s">
        <v>7544</v>
      </c>
      <c r="D2092" s="10" t="s">
        <v>7545</v>
      </c>
      <c r="E2092" s="10" t="s">
        <v>3692</v>
      </c>
      <c r="F2092" s="10"/>
      <c r="G2092" s="10" t="s">
        <v>874</v>
      </c>
      <c r="H2092" s="10"/>
      <c r="I2092" s="10"/>
      <c r="J2092" s="10"/>
    </row>
    <row r="2093" spans="1:10" hidden="1">
      <c r="A2093" s="10">
        <v>2084</v>
      </c>
      <c r="B2093" s="10" t="s">
        <v>956</v>
      </c>
      <c r="C2093" s="10" t="s">
        <v>7546</v>
      </c>
      <c r="D2093" s="10" t="s">
        <v>7547</v>
      </c>
      <c r="E2093" s="10" t="s">
        <v>3692</v>
      </c>
      <c r="F2093" s="10"/>
      <c r="G2093" s="10" t="s">
        <v>874</v>
      </c>
      <c r="H2093" s="10"/>
      <c r="I2093" s="10"/>
      <c r="J2093" s="10"/>
    </row>
    <row r="2094" spans="1:10" hidden="1">
      <c r="A2094" s="10">
        <v>2085</v>
      </c>
      <c r="B2094" s="10" t="s">
        <v>957</v>
      </c>
      <c r="C2094" s="10" t="s">
        <v>7548</v>
      </c>
      <c r="D2094" s="10" t="s">
        <v>7549</v>
      </c>
      <c r="E2094" s="10" t="s">
        <v>3692</v>
      </c>
      <c r="F2094" s="10"/>
      <c r="G2094" s="10" t="s">
        <v>874</v>
      </c>
      <c r="H2094" s="10"/>
      <c r="I2094" s="10"/>
      <c r="J2094" s="10"/>
    </row>
    <row r="2095" spans="1:10" hidden="1">
      <c r="A2095" s="10">
        <v>2086</v>
      </c>
      <c r="B2095" s="10" t="s">
        <v>958</v>
      </c>
      <c r="C2095" s="10" t="s">
        <v>7550</v>
      </c>
      <c r="D2095" s="10" t="s">
        <v>7551</v>
      </c>
      <c r="E2095" s="10" t="s">
        <v>3692</v>
      </c>
      <c r="F2095" s="10"/>
      <c r="G2095" s="10" t="s">
        <v>874</v>
      </c>
      <c r="H2095" s="10"/>
      <c r="I2095" s="10"/>
      <c r="J2095" s="10"/>
    </row>
    <row r="2096" spans="1:10" hidden="1">
      <c r="A2096" s="10">
        <v>2087</v>
      </c>
      <c r="B2096" s="10" t="s">
        <v>959</v>
      </c>
      <c r="C2096" s="10" t="s">
        <v>7552</v>
      </c>
      <c r="D2096" s="10" t="s">
        <v>7553</v>
      </c>
      <c r="E2096" s="10" t="s">
        <v>3692</v>
      </c>
      <c r="F2096" s="10"/>
      <c r="G2096" s="10" t="s">
        <v>874</v>
      </c>
      <c r="H2096" s="10"/>
      <c r="I2096" s="10"/>
      <c r="J2096" s="10"/>
    </row>
    <row r="2097" spans="1:10" hidden="1">
      <c r="A2097" s="10">
        <v>2088</v>
      </c>
      <c r="B2097" s="10" t="s">
        <v>960</v>
      </c>
      <c r="C2097" s="10" t="s">
        <v>7554</v>
      </c>
      <c r="D2097" s="10" t="s">
        <v>7555</v>
      </c>
      <c r="E2097" s="10" t="s">
        <v>3692</v>
      </c>
      <c r="F2097" s="10"/>
      <c r="G2097" s="10" t="s">
        <v>874</v>
      </c>
      <c r="H2097" s="10"/>
      <c r="I2097" s="10"/>
      <c r="J2097" s="10"/>
    </row>
    <row r="2098" spans="1:10" hidden="1">
      <c r="A2098" s="10">
        <v>2089</v>
      </c>
      <c r="B2098" s="10" t="s">
        <v>961</v>
      </c>
      <c r="C2098" s="10" t="s">
        <v>7556</v>
      </c>
      <c r="D2098" s="10" t="s">
        <v>7557</v>
      </c>
      <c r="E2098" s="10" t="s">
        <v>3692</v>
      </c>
      <c r="F2098" s="10"/>
      <c r="G2098" s="10" t="s">
        <v>874</v>
      </c>
      <c r="H2098" s="10"/>
      <c r="I2098" s="10"/>
      <c r="J2098" s="10"/>
    </row>
    <row r="2099" spans="1:10" hidden="1">
      <c r="A2099" s="10">
        <v>2090</v>
      </c>
      <c r="B2099" s="10" t="s">
        <v>962</v>
      </c>
      <c r="C2099" s="10" t="s">
        <v>7558</v>
      </c>
      <c r="D2099" s="10" t="s">
        <v>7559</v>
      </c>
      <c r="E2099" s="10" t="s">
        <v>3692</v>
      </c>
      <c r="F2099" s="10"/>
      <c r="G2099" s="10" t="s">
        <v>874</v>
      </c>
      <c r="H2099" s="10"/>
      <c r="I2099" s="10"/>
      <c r="J2099" s="10"/>
    </row>
    <row r="2100" spans="1:10" hidden="1">
      <c r="A2100" s="10">
        <v>2091</v>
      </c>
      <c r="B2100" s="10" t="s">
        <v>963</v>
      </c>
      <c r="C2100" s="10" t="s">
        <v>7560</v>
      </c>
      <c r="D2100" s="10" t="s">
        <v>7561</v>
      </c>
      <c r="E2100" s="10" t="s">
        <v>3692</v>
      </c>
      <c r="F2100" s="10"/>
      <c r="G2100" s="10" t="s">
        <v>874</v>
      </c>
      <c r="H2100" s="10"/>
      <c r="I2100" s="10"/>
      <c r="J2100" s="10"/>
    </row>
    <row r="2101" spans="1:10" hidden="1">
      <c r="A2101" s="10">
        <v>2092</v>
      </c>
      <c r="B2101" s="10" t="s">
        <v>964</v>
      </c>
      <c r="C2101" s="10" t="s">
        <v>7562</v>
      </c>
      <c r="D2101" s="10" t="s">
        <v>7563</v>
      </c>
      <c r="E2101" s="10" t="s">
        <v>3692</v>
      </c>
      <c r="F2101" s="10"/>
      <c r="G2101" s="10" t="s">
        <v>874</v>
      </c>
      <c r="H2101" s="10"/>
      <c r="I2101" s="10"/>
      <c r="J2101" s="10"/>
    </row>
    <row r="2102" spans="1:10" hidden="1">
      <c r="A2102" s="10">
        <v>2093</v>
      </c>
      <c r="B2102" s="10" t="s">
        <v>965</v>
      </c>
      <c r="C2102" s="10" t="s">
        <v>7564</v>
      </c>
      <c r="D2102" s="10" t="s">
        <v>7565</v>
      </c>
      <c r="E2102" s="10" t="s">
        <v>3692</v>
      </c>
      <c r="F2102" s="10"/>
      <c r="G2102" s="10" t="s">
        <v>874</v>
      </c>
      <c r="H2102" s="10"/>
      <c r="I2102" s="10"/>
      <c r="J2102" s="10"/>
    </row>
    <row r="2103" spans="1:10" hidden="1">
      <c r="A2103" s="10">
        <v>2094</v>
      </c>
      <c r="B2103" s="10" t="s">
        <v>966</v>
      </c>
      <c r="C2103" s="10" t="s">
        <v>7566</v>
      </c>
      <c r="D2103" s="10" t="s">
        <v>7567</v>
      </c>
      <c r="E2103" s="10" t="s">
        <v>3692</v>
      </c>
      <c r="F2103" s="10"/>
      <c r="G2103" s="10" t="s">
        <v>874</v>
      </c>
      <c r="H2103" s="10"/>
      <c r="I2103" s="10"/>
      <c r="J2103" s="10"/>
    </row>
    <row r="2104" spans="1:10" hidden="1">
      <c r="A2104" s="10">
        <v>2095</v>
      </c>
      <c r="B2104" s="10" t="s">
        <v>967</v>
      </c>
      <c r="C2104" s="10" t="s">
        <v>7568</v>
      </c>
      <c r="D2104" s="10" t="s">
        <v>7569</v>
      </c>
      <c r="E2104" s="10" t="s">
        <v>3692</v>
      </c>
      <c r="F2104" s="10"/>
      <c r="G2104" s="10" t="s">
        <v>874</v>
      </c>
      <c r="H2104" s="10"/>
      <c r="I2104" s="10"/>
      <c r="J2104" s="10"/>
    </row>
    <row r="2105" spans="1:10" hidden="1">
      <c r="A2105" s="10">
        <v>2096</v>
      </c>
      <c r="B2105" s="10" t="s">
        <v>968</v>
      </c>
      <c r="C2105" s="10" t="s">
        <v>7570</v>
      </c>
      <c r="D2105" s="10" t="s">
        <v>7571</v>
      </c>
      <c r="E2105" s="10" t="s">
        <v>3692</v>
      </c>
      <c r="F2105" s="10"/>
      <c r="G2105" s="10" t="s">
        <v>874</v>
      </c>
      <c r="H2105" s="10"/>
      <c r="I2105" s="10"/>
      <c r="J2105" s="10"/>
    </row>
    <row r="2106" spans="1:10" hidden="1">
      <c r="A2106" s="10">
        <v>2097</v>
      </c>
      <c r="B2106" s="10" t="s">
        <v>969</v>
      </c>
      <c r="C2106" s="10" t="s">
        <v>7572</v>
      </c>
      <c r="D2106" s="10" t="s">
        <v>7573</v>
      </c>
      <c r="E2106" s="10" t="s">
        <v>3692</v>
      </c>
      <c r="F2106" s="10"/>
      <c r="G2106" s="10" t="s">
        <v>874</v>
      </c>
      <c r="H2106" s="10"/>
      <c r="I2106" s="10"/>
      <c r="J2106" s="10"/>
    </row>
    <row r="2107" spans="1:10" hidden="1">
      <c r="A2107" s="10">
        <v>2098</v>
      </c>
      <c r="B2107" s="10" t="s">
        <v>970</v>
      </c>
      <c r="C2107" s="10" t="s">
        <v>7574</v>
      </c>
      <c r="D2107" s="10" t="s">
        <v>7575</v>
      </c>
      <c r="E2107" s="10" t="s">
        <v>3692</v>
      </c>
      <c r="F2107" s="10"/>
      <c r="G2107" s="10" t="s">
        <v>874</v>
      </c>
      <c r="H2107" s="10"/>
      <c r="I2107" s="10"/>
      <c r="J2107" s="10"/>
    </row>
    <row r="2108" spans="1:10" hidden="1">
      <c r="A2108" s="10">
        <v>2099</v>
      </c>
      <c r="B2108" s="10" t="s">
        <v>971</v>
      </c>
      <c r="C2108" s="10" t="s">
        <v>7576</v>
      </c>
      <c r="D2108" s="10" t="s">
        <v>7577</v>
      </c>
      <c r="E2108" s="10" t="s">
        <v>3692</v>
      </c>
      <c r="F2108" s="10"/>
      <c r="G2108" s="10" t="s">
        <v>874</v>
      </c>
      <c r="H2108" s="10"/>
      <c r="I2108" s="10"/>
      <c r="J2108" s="10"/>
    </row>
    <row r="2109" spans="1:10" hidden="1">
      <c r="A2109" s="10">
        <v>2100</v>
      </c>
      <c r="B2109" s="10" t="s">
        <v>972</v>
      </c>
      <c r="C2109" s="10" t="s">
        <v>7578</v>
      </c>
      <c r="D2109" s="10" t="s">
        <v>7579</v>
      </c>
      <c r="E2109" s="10" t="s">
        <v>3692</v>
      </c>
      <c r="F2109" s="10"/>
      <c r="G2109" s="10" t="s">
        <v>874</v>
      </c>
      <c r="H2109" s="10"/>
      <c r="I2109" s="10"/>
      <c r="J2109" s="10"/>
    </row>
    <row r="2110" spans="1:10" hidden="1">
      <c r="A2110" s="10">
        <v>2101</v>
      </c>
      <c r="B2110" s="10" t="s">
        <v>973</v>
      </c>
      <c r="C2110" s="10" t="s">
        <v>7580</v>
      </c>
      <c r="D2110" s="10" t="s">
        <v>7581</v>
      </c>
      <c r="E2110" s="10" t="s">
        <v>3692</v>
      </c>
      <c r="F2110" s="10"/>
      <c r="G2110" s="10" t="s">
        <v>874</v>
      </c>
      <c r="H2110" s="10"/>
      <c r="I2110" s="10"/>
      <c r="J2110" s="10"/>
    </row>
    <row r="2111" spans="1:10" hidden="1">
      <c r="A2111" s="10">
        <v>2102</v>
      </c>
      <c r="B2111" s="10" t="s">
        <v>974</v>
      </c>
      <c r="C2111" s="10" t="s">
        <v>7582</v>
      </c>
      <c r="D2111" s="10" t="s">
        <v>7583</v>
      </c>
      <c r="E2111" s="10" t="s">
        <v>3692</v>
      </c>
      <c r="F2111" s="10"/>
      <c r="G2111" s="10" t="s">
        <v>874</v>
      </c>
      <c r="H2111" s="10"/>
      <c r="I2111" s="10"/>
      <c r="J2111" s="10"/>
    </row>
    <row r="2112" spans="1:10" hidden="1">
      <c r="A2112" s="10">
        <v>2103</v>
      </c>
      <c r="B2112" s="10" t="s">
        <v>975</v>
      </c>
      <c r="C2112" s="10" t="s">
        <v>7584</v>
      </c>
      <c r="D2112" s="10" t="s">
        <v>7585</v>
      </c>
      <c r="E2112" s="10" t="s">
        <v>3692</v>
      </c>
      <c r="F2112" s="10"/>
      <c r="G2112" s="10" t="s">
        <v>874</v>
      </c>
      <c r="H2112" s="10"/>
      <c r="I2112" s="10"/>
      <c r="J2112" s="10"/>
    </row>
    <row r="2113" spans="1:10" hidden="1">
      <c r="A2113" s="10">
        <v>2104</v>
      </c>
      <c r="B2113" s="10" t="s">
        <v>2795</v>
      </c>
      <c r="C2113" s="10" t="s">
        <v>7586</v>
      </c>
      <c r="D2113" s="10" t="s">
        <v>7587</v>
      </c>
      <c r="E2113" s="10" t="s">
        <v>3692</v>
      </c>
      <c r="F2113" s="10"/>
      <c r="G2113" s="10" t="s">
        <v>874</v>
      </c>
      <c r="H2113" s="10"/>
      <c r="I2113" s="10"/>
      <c r="J2113" s="10"/>
    </row>
    <row r="2114" spans="1:10" hidden="1">
      <c r="A2114" s="10">
        <v>2105</v>
      </c>
      <c r="B2114" s="10" t="s">
        <v>2796</v>
      </c>
      <c r="C2114" s="10" t="s">
        <v>7588</v>
      </c>
      <c r="D2114" s="10" t="s">
        <v>7589</v>
      </c>
      <c r="E2114" s="10" t="s">
        <v>3692</v>
      </c>
      <c r="F2114" s="10"/>
      <c r="G2114" s="10" t="s">
        <v>874</v>
      </c>
      <c r="H2114" s="10"/>
      <c r="I2114" s="10"/>
      <c r="J2114" s="10"/>
    </row>
    <row r="2115" spans="1:10" hidden="1">
      <c r="A2115" s="10">
        <v>2106</v>
      </c>
      <c r="B2115" s="10" t="s">
        <v>2797</v>
      </c>
      <c r="C2115" s="10" t="s">
        <v>7590</v>
      </c>
      <c r="D2115" s="10" t="s">
        <v>7591</v>
      </c>
      <c r="E2115" s="10" t="s">
        <v>3692</v>
      </c>
      <c r="F2115" s="10"/>
      <c r="G2115" s="10" t="s">
        <v>874</v>
      </c>
      <c r="H2115" s="10"/>
      <c r="I2115" s="10"/>
      <c r="J2115" s="10"/>
    </row>
    <row r="2116" spans="1:10" hidden="1">
      <c r="A2116" s="10">
        <v>2107</v>
      </c>
      <c r="B2116" s="10" t="s">
        <v>2798</v>
      </c>
      <c r="C2116" s="10" t="s">
        <v>7592</v>
      </c>
      <c r="D2116" s="10" t="s">
        <v>7593</v>
      </c>
      <c r="E2116" s="10" t="s">
        <v>3692</v>
      </c>
      <c r="F2116" s="10"/>
      <c r="G2116" s="10" t="s">
        <v>874</v>
      </c>
      <c r="H2116" s="10"/>
      <c r="I2116" s="10"/>
      <c r="J2116" s="10"/>
    </row>
    <row r="2117" spans="1:10" hidden="1">
      <c r="A2117" s="10">
        <v>2108</v>
      </c>
      <c r="B2117" s="10" t="s">
        <v>2799</v>
      </c>
      <c r="C2117" s="10" t="s">
        <v>7594</v>
      </c>
      <c r="D2117" s="10" t="s">
        <v>7595</v>
      </c>
      <c r="E2117" s="10" t="s">
        <v>3692</v>
      </c>
      <c r="F2117" s="10"/>
      <c r="G2117" s="10" t="s">
        <v>874</v>
      </c>
      <c r="H2117" s="10"/>
      <c r="I2117" s="10"/>
      <c r="J2117" s="10"/>
    </row>
    <row r="2118" spans="1:10" hidden="1">
      <c r="A2118" s="10">
        <v>2109</v>
      </c>
      <c r="B2118" s="10" t="s">
        <v>2800</v>
      </c>
      <c r="C2118" s="10" t="s">
        <v>7596</v>
      </c>
      <c r="D2118" s="10" t="s">
        <v>7597</v>
      </c>
      <c r="E2118" s="10" t="s">
        <v>3692</v>
      </c>
      <c r="F2118" s="10"/>
      <c r="G2118" s="10" t="s">
        <v>874</v>
      </c>
      <c r="H2118" s="10"/>
      <c r="I2118" s="10"/>
      <c r="J2118" s="10"/>
    </row>
    <row r="2119" spans="1:10" hidden="1">
      <c r="A2119" s="10">
        <v>2110</v>
      </c>
      <c r="B2119" s="10" t="s">
        <v>2801</v>
      </c>
      <c r="C2119" s="10" t="s">
        <v>7598</v>
      </c>
      <c r="D2119" s="10" t="s">
        <v>7599</v>
      </c>
      <c r="E2119" s="10" t="s">
        <v>3692</v>
      </c>
      <c r="F2119" s="10"/>
      <c r="G2119" s="10" t="s">
        <v>874</v>
      </c>
      <c r="H2119" s="10"/>
      <c r="I2119" s="10"/>
      <c r="J2119" s="10"/>
    </row>
    <row r="2120" spans="1:10" hidden="1">
      <c r="A2120" s="10">
        <v>2111</v>
      </c>
      <c r="B2120" s="10" t="s">
        <v>2802</v>
      </c>
      <c r="C2120" s="10" t="s">
        <v>7600</v>
      </c>
      <c r="D2120" s="10" t="s">
        <v>7601</v>
      </c>
      <c r="E2120" s="10" t="s">
        <v>3692</v>
      </c>
      <c r="F2120" s="10"/>
      <c r="G2120" s="10" t="s">
        <v>874</v>
      </c>
      <c r="H2120" s="10"/>
      <c r="I2120" s="10"/>
      <c r="J2120" s="10"/>
    </row>
    <row r="2121" spans="1:10" hidden="1">
      <c r="A2121" s="10">
        <v>2112</v>
      </c>
      <c r="B2121" s="10" t="s">
        <v>2803</v>
      </c>
      <c r="C2121" s="10" t="s">
        <v>7602</v>
      </c>
      <c r="D2121" s="10" t="s">
        <v>7603</v>
      </c>
      <c r="E2121" s="10" t="s">
        <v>3692</v>
      </c>
      <c r="F2121" s="10"/>
      <c r="G2121" s="10" t="s">
        <v>874</v>
      </c>
      <c r="H2121" s="10"/>
      <c r="I2121" s="10"/>
      <c r="J2121" s="10"/>
    </row>
    <row r="2122" spans="1:10" hidden="1">
      <c r="A2122" s="10">
        <v>2113</v>
      </c>
      <c r="B2122" s="10" t="s">
        <v>2804</v>
      </c>
      <c r="C2122" s="10" t="s">
        <v>7604</v>
      </c>
      <c r="D2122" s="10" t="s">
        <v>7605</v>
      </c>
      <c r="E2122" s="10" t="s">
        <v>3692</v>
      </c>
      <c r="F2122" s="10"/>
      <c r="G2122" s="10" t="s">
        <v>874</v>
      </c>
      <c r="H2122" s="10"/>
      <c r="I2122" s="10"/>
      <c r="J2122" s="10"/>
    </row>
    <row r="2123" spans="1:10" hidden="1">
      <c r="A2123" s="10">
        <v>2114</v>
      </c>
      <c r="B2123" s="10" t="s">
        <v>2805</v>
      </c>
      <c r="C2123" s="10" t="s">
        <v>7606</v>
      </c>
      <c r="D2123" s="10" t="s">
        <v>7607</v>
      </c>
      <c r="E2123" s="10" t="s">
        <v>3692</v>
      </c>
      <c r="F2123" s="10"/>
      <c r="G2123" s="10" t="s">
        <v>874</v>
      </c>
      <c r="H2123" s="10"/>
      <c r="I2123" s="10"/>
      <c r="J2123" s="10"/>
    </row>
    <row r="2124" spans="1:10" hidden="1">
      <c r="A2124" s="10">
        <v>2115</v>
      </c>
      <c r="B2124" s="10" t="s">
        <v>2806</v>
      </c>
      <c r="C2124" s="10" t="s">
        <v>7608</v>
      </c>
      <c r="D2124" s="18" t="s">
        <v>7609</v>
      </c>
      <c r="E2124" s="10" t="s">
        <v>3692</v>
      </c>
      <c r="F2124" s="10"/>
      <c r="G2124" s="10" t="s">
        <v>874</v>
      </c>
      <c r="H2124" s="10"/>
      <c r="I2124" s="10"/>
      <c r="J2124" s="10"/>
    </row>
    <row r="2125" spans="1:10" hidden="1">
      <c r="A2125" s="10">
        <v>2116</v>
      </c>
      <c r="B2125" s="10" t="s">
        <v>2807</v>
      </c>
      <c r="C2125" s="10" t="s">
        <v>7610</v>
      </c>
      <c r="D2125" s="10" t="s">
        <v>7611</v>
      </c>
      <c r="E2125" s="10" t="s">
        <v>3692</v>
      </c>
      <c r="F2125" s="10"/>
      <c r="G2125" s="10" t="s">
        <v>874</v>
      </c>
      <c r="H2125" s="10"/>
      <c r="I2125" s="10"/>
      <c r="J2125" s="10"/>
    </row>
    <row r="2126" spans="1:10" hidden="1">
      <c r="A2126" s="10">
        <v>2117</v>
      </c>
      <c r="B2126" s="10" t="s">
        <v>2808</v>
      </c>
      <c r="C2126" s="10" t="s">
        <v>7612</v>
      </c>
      <c r="D2126" s="10" t="s">
        <v>7613</v>
      </c>
      <c r="E2126" s="10" t="s">
        <v>3692</v>
      </c>
      <c r="F2126" s="10"/>
      <c r="G2126" s="10" t="s">
        <v>874</v>
      </c>
      <c r="H2126" s="10"/>
      <c r="I2126" s="10"/>
      <c r="J2126" s="10"/>
    </row>
    <row r="2127" spans="1:10" hidden="1">
      <c r="A2127" s="10">
        <v>2118</v>
      </c>
      <c r="B2127" s="10" t="s">
        <v>2809</v>
      </c>
      <c r="C2127" s="10" t="s">
        <v>7614</v>
      </c>
      <c r="D2127" s="18" t="s">
        <v>7615</v>
      </c>
      <c r="E2127" s="10" t="s">
        <v>3692</v>
      </c>
      <c r="F2127" s="10"/>
      <c r="G2127" s="10" t="s">
        <v>874</v>
      </c>
      <c r="H2127" s="10"/>
      <c r="I2127" s="10"/>
      <c r="J2127" s="10"/>
    </row>
    <row r="2128" spans="1:10" hidden="1">
      <c r="A2128" s="10">
        <v>2119</v>
      </c>
      <c r="B2128" s="10" t="s">
        <v>2810</v>
      </c>
      <c r="C2128" s="10" t="s">
        <v>7616</v>
      </c>
      <c r="D2128" s="10" t="s">
        <v>7617</v>
      </c>
      <c r="E2128" s="10" t="s">
        <v>3692</v>
      </c>
      <c r="F2128" s="10"/>
      <c r="G2128" s="10" t="s">
        <v>874</v>
      </c>
      <c r="H2128" s="10"/>
      <c r="I2128" s="10"/>
      <c r="J2128" s="10"/>
    </row>
    <row r="2129" spans="1:10" hidden="1">
      <c r="A2129" s="10">
        <v>2120</v>
      </c>
      <c r="B2129" s="10" t="s">
        <v>2811</v>
      </c>
      <c r="C2129" s="10" t="s">
        <v>7618</v>
      </c>
      <c r="D2129" s="10" t="s">
        <v>7619</v>
      </c>
      <c r="E2129" s="10" t="s">
        <v>3692</v>
      </c>
      <c r="F2129" s="10"/>
      <c r="G2129" s="10" t="s">
        <v>874</v>
      </c>
      <c r="H2129" s="10"/>
      <c r="I2129" s="10"/>
      <c r="J2129" s="10"/>
    </row>
    <row r="2130" spans="1:10" hidden="1">
      <c r="A2130" s="10">
        <v>2121</v>
      </c>
      <c r="B2130" s="10" t="s">
        <v>2812</v>
      </c>
      <c r="C2130" s="10" t="s">
        <v>7620</v>
      </c>
      <c r="D2130" s="10" t="s">
        <v>7621</v>
      </c>
      <c r="E2130" s="10" t="s">
        <v>3692</v>
      </c>
      <c r="F2130" s="10"/>
      <c r="G2130" s="10" t="s">
        <v>874</v>
      </c>
      <c r="H2130" s="10"/>
      <c r="I2130" s="10"/>
      <c r="J2130" s="10"/>
    </row>
    <row r="2131" spans="1:10" hidden="1">
      <c r="A2131" s="10">
        <v>2122</v>
      </c>
      <c r="B2131" s="10" t="s">
        <v>2813</v>
      </c>
      <c r="C2131" s="10" t="s">
        <v>7622</v>
      </c>
      <c r="D2131" s="10" t="s">
        <v>7623</v>
      </c>
      <c r="E2131" s="10" t="s">
        <v>3692</v>
      </c>
      <c r="F2131" s="10"/>
      <c r="G2131" s="10" t="s">
        <v>874</v>
      </c>
      <c r="H2131" s="10"/>
      <c r="I2131" s="10"/>
      <c r="J2131" s="10"/>
    </row>
    <row r="2132" spans="1:10" hidden="1">
      <c r="A2132" s="10">
        <v>2123</v>
      </c>
      <c r="B2132" s="10" t="s">
        <v>2814</v>
      </c>
      <c r="C2132" s="10" t="s">
        <v>7624</v>
      </c>
      <c r="D2132" s="10" t="s">
        <v>7625</v>
      </c>
      <c r="E2132" s="10" t="s">
        <v>3692</v>
      </c>
      <c r="F2132" s="10"/>
      <c r="G2132" s="10" t="s">
        <v>874</v>
      </c>
      <c r="H2132" s="10"/>
      <c r="I2132" s="10"/>
      <c r="J2132" s="10"/>
    </row>
    <row r="2133" spans="1:10" hidden="1">
      <c r="A2133" s="10">
        <v>2124</v>
      </c>
      <c r="B2133" s="10" t="s">
        <v>2815</v>
      </c>
      <c r="C2133" s="10" t="s">
        <v>7626</v>
      </c>
      <c r="D2133" s="10" t="s">
        <v>7627</v>
      </c>
      <c r="E2133" s="10" t="s">
        <v>3692</v>
      </c>
      <c r="F2133" s="10"/>
      <c r="G2133" s="10" t="s">
        <v>874</v>
      </c>
      <c r="H2133" s="10"/>
      <c r="I2133" s="10"/>
      <c r="J2133" s="10"/>
    </row>
    <row r="2134" spans="1:10" hidden="1">
      <c r="A2134" s="10">
        <v>2125</v>
      </c>
      <c r="B2134" s="10" t="s">
        <v>2816</v>
      </c>
      <c r="C2134" s="10" t="s">
        <v>7628</v>
      </c>
      <c r="D2134" s="10" t="s">
        <v>7629</v>
      </c>
      <c r="E2134" s="10" t="s">
        <v>3692</v>
      </c>
      <c r="F2134" s="10"/>
      <c r="G2134" s="10" t="s">
        <v>874</v>
      </c>
      <c r="H2134" s="10"/>
      <c r="I2134" s="10"/>
      <c r="J2134" s="10"/>
    </row>
    <row r="2135" spans="1:10" hidden="1">
      <c r="A2135" s="10">
        <v>2126</v>
      </c>
      <c r="B2135" s="10" t="s">
        <v>2817</v>
      </c>
      <c r="C2135" s="10" t="s">
        <v>7630</v>
      </c>
      <c r="D2135" s="10" t="s">
        <v>7631</v>
      </c>
      <c r="E2135" s="10" t="s">
        <v>3692</v>
      </c>
      <c r="F2135" s="10"/>
      <c r="G2135" s="10" t="s">
        <v>874</v>
      </c>
      <c r="H2135" s="10"/>
      <c r="I2135" s="10"/>
      <c r="J2135" s="10"/>
    </row>
    <row r="2136" spans="1:10" hidden="1">
      <c r="A2136" s="10">
        <v>2127</v>
      </c>
      <c r="B2136" s="10" t="s">
        <v>2818</v>
      </c>
      <c r="C2136" s="10" t="s">
        <v>7632</v>
      </c>
      <c r="D2136" s="10" t="s">
        <v>7633</v>
      </c>
      <c r="E2136" s="10" t="s">
        <v>3692</v>
      </c>
      <c r="F2136" s="10"/>
      <c r="G2136" s="10" t="s">
        <v>874</v>
      </c>
      <c r="H2136" s="10"/>
      <c r="I2136" s="10"/>
      <c r="J2136" s="10"/>
    </row>
    <row r="2137" spans="1:10" hidden="1">
      <c r="A2137" s="10">
        <v>2128</v>
      </c>
      <c r="B2137" s="10" t="s">
        <v>2819</v>
      </c>
      <c r="C2137" s="10" t="s">
        <v>7634</v>
      </c>
      <c r="D2137" s="10" t="s">
        <v>7635</v>
      </c>
      <c r="E2137" s="10" t="s">
        <v>3692</v>
      </c>
      <c r="F2137" s="10"/>
      <c r="G2137" s="10" t="s">
        <v>874</v>
      </c>
      <c r="H2137" s="10"/>
      <c r="I2137" s="10"/>
      <c r="J2137" s="10"/>
    </row>
    <row r="2138" spans="1:10" hidden="1">
      <c r="A2138" s="10">
        <v>2129</v>
      </c>
      <c r="B2138" s="10" t="s">
        <v>2820</v>
      </c>
      <c r="C2138" s="10" t="s">
        <v>7636</v>
      </c>
      <c r="D2138" s="10" t="s">
        <v>7637</v>
      </c>
      <c r="E2138" s="10" t="s">
        <v>3692</v>
      </c>
      <c r="F2138" s="10"/>
      <c r="G2138" s="10" t="s">
        <v>874</v>
      </c>
      <c r="H2138" s="10"/>
      <c r="I2138" s="10"/>
      <c r="J2138" s="10"/>
    </row>
    <row r="2139" spans="1:10" hidden="1">
      <c r="A2139" s="10">
        <v>2130</v>
      </c>
      <c r="B2139" s="10" t="s">
        <v>2821</v>
      </c>
      <c r="C2139" s="10" t="s">
        <v>7638</v>
      </c>
      <c r="D2139" s="10" t="s">
        <v>7639</v>
      </c>
      <c r="E2139" s="10" t="s">
        <v>3692</v>
      </c>
      <c r="F2139" s="10"/>
      <c r="G2139" s="10" t="s">
        <v>874</v>
      </c>
      <c r="H2139" s="10"/>
      <c r="I2139" s="10"/>
      <c r="J2139" s="10"/>
    </row>
    <row r="2140" spans="1:10" hidden="1">
      <c r="A2140" s="10">
        <v>2131</v>
      </c>
      <c r="B2140" s="10" t="s">
        <v>2822</v>
      </c>
      <c r="C2140" s="10" t="s">
        <v>7640</v>
      </c>
      <c r="D2140" s="10" t="s">
        <v>7641</v>
      </c>
      <c r="E2140" s="10" t="s">
        <v>3692</v>
      </c>
      <c r="F2140" s="10"/>
      <c r="G2140" s="10" t="s">
        <v>874</v>
      </c>
      <c r="H2140" s="10"/>
      <c r="I2140" s="10"/>
      <c r="J2140" s="10"/>
    </row>
    <row r="2141" spans="1:10" hidden="1">
      <c r="A2141" s="10">
        <v>2132</v>
      </c>
      <c r="B2141" s="10" t="s">
        <v>2823</v>
      </c>
      <c r="C2141" s="10" t="s">
        <v>7642</v>
      </c>
      <c r="D2141" s="10" t="s">
        <v>7643</v>
      </c>
      <c r="E2141" s="10" t="s">
        <v>3692</v>
      </c>
      <c r="F2141" s="10"/>
      <c r="G2141" s="10" t="s">
        <v>874</v>
      </c>
      <c r="H2141" s="10"/>
      <c r="I2141" s="10"/>
      <c r="J2141" s="10"/>
    </row>
    <row r="2142" spans="1:10" hidden="1">
      <c r="A2142" s="10">
        <v>2133</v>
      </c>
      <c r="B2142" s="10" t="s">
        <v>2824</v>
      </c>
      <c r="C2142" s="10" t="s">
        <v>7644</v>
      </c>
      <c r="D2142" s="10" t="s">
        <v>7645</v>
      </c>
      <c r="E2142" s="10" t="s">
        <v>3692</v>
      </c>
      <c r="F2142" s="10"/>
      <c r="G2142" s="10" t="s">
        <v>874</v>
      </c>
      <c r="H2142" s="10"/>
      <c r="I2142" s="10"/>
      <c r="J2142" s="10"/>
    </row>
    <row r="2143" spans="1:10" hidden="1">
      <c r="A2143" s="10">
        <v>2134</v>
      </c>
      <c r="B2143" s="10" t="s">
        <v>2825</v>
      </c>
      <c r="C2143" s="10" t="s">
        <v>7646</v>
      </c>
      <c r="D2143" s="10" t="s">
        <v>7647</v>
      </c>
      <c r="E2143" s="10" t="s">
        <v>3692</v>
      </c>
      <c r="F2143" s="10"/>
      <c r="G2143" s="10" t="s">
        <v>874</v>
      </c>
      <c r="H2143" s="10"/>
      <c r="I2143" s="10"/>
      <c r="J2143" s="10"/>
    </row>
    <row r="2144" spans="1:10" hidden="1">
      <c r="A2144" s="10">
        <v>2135</v>
      </c>
      <c r="B2144" s="10" t="s">
        <v>2826</v>
      </c>
      <c r="C2144" s="10" t="s">
        <v>7648</v>
      </c>
      <c r="D2144" s="10" t="s">
        <v>7649</v>
      </c>
      <c r="E2144" s="10" t="s">
        <v>3692</v>
      </c>
      <c r="F2144" s="10"/>
      <c r="G2144" s="10" t="s">
        <v>874</v>
      </c>
      <c r="H2144" s="10"/>
      <c r="I2144" s="10"/>
      <c r="J2144" s="10"/>
    </row>
    <row r="2145" spans="1:10" hidden="1">
      <c r="A2145" s="10">
        <v>2136</v>
      </c>
      <c r="B2145" s="10" t="s">
        <v>2827</v>
      </c>
      <c r="C2145" s="10" t="s">
        <v>7650</v>
      </c>
      <c r="D2145" s="10" t="s">
        <v>7651</v>
      </c>
      <c r="E2145" s="10" t="s">
        <v>3692</v>
      </c>
      <c r="F2145" s="10"/>
      <c r="G2145" s="10" t="s">
        <v>874</v>
      </c>
      <c r="H2145" s="10"/>
      <c r="I2145" s="10"/>
      <c r="J2145" s="10"/>
    </row>
    <row r="2146" spans="1:10" hidden="1">
      <c r="A2146" s="10">
        <v>2137</v>
      </c>
      <c r="B2146" s="10" t="s">
        <v>2828</v>
      </c>
      <c r="C2146" s="10" t="s">
        <v>7652</v>
      </c>
      <c r="D2146" s="10" t="s">
        <v>7653</v>
      </c>
      <c r="E2146" s="10" t="s">
        <v>3692</v>
      </c>
      <c r="F2146" s="10"/>
      <c r="G2146" s="10" t="s">
        <v>874</v>
      </c>
      <c r="H2146" s="10"/>
      <c r="I2146" s="10"/>
      <c r="J2146" s="10"/>
    </row>
    <row r="2147" spans="1:10" hidden="1">
      <c r="A2147" s="10">
        <v>2138</v>
      </c>
      <c r="B2147" s="10" t="s">
        <v>2829</v>
      </c>
      <c r="C2147" s="10" t="s">
        <v>7654</v>
      </c>
      <c r="D2147" s="10" t="s">
        <v>7655</v>
      </c>
      <c r="E2147" s="10" t="s">
        <v>3692</v>
      </c>
      <c r="F2147" s="10"/>
      <c r="G2147" s="10" t="s">
        <v>874</v>
      </c>
      <c r="H2147" s="10"/>
      <c r="I2147" s="10"/>
      <c r="J2147" s="10"/>
    </row>
    <row r="2148" spans="1:10" hidden="1">
      <c r="A2148" s="10">
        <v>2139</v>
      </c>
      <c r="B2148" s="10" t="s">
        <v>2830</v>
      </c>
      <c r="C2148" s="10" t="s">
        <v>7656</v>
      </c>
      <c r="D2148" s="10" t="s">
        <v>7657</v>
      </c>
      <c r="E2148" s="10" t="s">
        <v>3692</v>
      </c>
      <c r="F2148" s="10"/>
      <c r="G2148" s="10" t="s">
        <v>874</v>
      </c>
      <c r="H2148" s="10"/>
      <c r="I2148" s="10"/>
      <c r="J2148" s="10"/>
    </row>
    <row r="2149" spans="1:10" hidden="1">
      <c r="A2149" s="10">
        <v>2140</v>
      </c>
      <c r="B2149" s="10" t="s">
        <v>2831</v>
      </c>
      <c r="C2149" s="10" t="s">
        <v>7658</v>
      </c>
      <c r="D2149" s="10" t="s">
        <v>7659</v>
      </c>
      <c r="E2149" s="10" t="s">
        <v>3692</v>
      </c>
      <c r="F2149" s="10"/>
      <c r="G2149" s="10" t="s">
        <v>874</v>
      </c>
      <c r="H2149" s="10"/>
      <c r="I2149" s="10"/>
      <c r="J2149" s="10"/>
    </row>
    <row r="2150" spans="1:10" hidden="1">
      <c r="A2150" s="10">
        <v>2141</v>
      </c>
      <c r="B2150" s="10" t="s">
        <v>2832</v>
      </c>
      <c r="C2150" s="10" t="s">
        <v>7660</v>
      </c>
      <c r="D2150" s="10" t="s">
        <v>7661</v>
      </c>
      <c r="E2150" s="10" t="s">
        <v>3692</v>
      </c>
      <c r="F2150" s="10"/>
      <c r="G2150" s="10" t="s">
        <v>874</v>
      </c>
      <c r="H2150" s="10"/>
      <c r="I2150" s="10"/>
      <c r="J2150" s="10"/>
    </row>
    <row r="2151" spans="1:10" hidden="1">
      <c r="A2151" s="10">
        <v>2142</v>
      </c>
      <c r="B2151" s="10" t="s">
        <v>2833</v>
      </c>
      <c r="C2151" s="10" t="s">
        <v>7662</v>
      </c>
      <c r="D2151" s="10" t="s">
        <v>7663</v>
      </c>
      <c r="E2151" s="10" t="s">
        <v>3692</v>
      </c>
      <c r="F2151" s="10"/>
      <c r="G2151" s="10" t="s">
        <v>874</v>
      </c>
      <c r="H2151" s="10"/>
      <c r="I2151" s="10"/>
      <c r="J2151" s="10"/>
    </row>
    <row r="2152" spans="1:10" hidden="1">
      <c r="A2152" s="10">
        <v>2143</v>
      </c>
      <c r="B2152" s="10" t="s">
        <v>2834</v>
      </c>
      <c r="C2152" s="10" t="s">
        <v>7664</v>
      </c>
      <c r="D2152" s="10" t="s">
        <v>7665</v>
      </c>
      <c r="E2152" s="10" t="s">
        <v>3692</v>
      </c>
      <c r="F2152" s="10"/>
      <c r="G2152" s="10" t="s">
        <v>874</v>
      </c>
      <c r="H2152" s="10"/>
      <c r="I2152" s="10"/>
      <c r="J2152" s="10"/>
    </row>
    <row r="2153" spans="1:10" hidden="1">
      <c r="A2153" s="10">
        <v>2144</v>
      </c>
      <c r="B2153" s="10" t="s">
        <v>2835</v>
      </c>
      <c r="C2153" s="10" t="s">
        <v>7666</v>
      </c>
      <c r="D2153" s="10" t="s">
        <v>7667</v>
      </c>
      <c r="E2153" s="10" t="s">
        <v>3692</v>
      </c>
      <c r="F2153" s="10"/>
      <c r="G2153" s="10" t="s">
        <v>874</v>
      </c>
      <c r="H2153" s="10"/>
      <c r="I2153" s="10"/>
      <c r="J2153" s="10"/>
    </row>
    <row r="2154" spans="1:10" hidden="1">
      <c r="A2154" s="10">
        <v>2145</v>
      </c>
      <c r="B2154" s="10" t="s">
        <v>2836</v>
      </c>
      <c r="C2154" s="10" t="s">
        <v>7668</v>
      </c>
      <c r="D2154" s="10" t="s">
        <v>7669</v>
      </c>
      <c r="E2154" s="10" t="s">
        <v>3692</v>
      </c>
      <c r="F2154" s="10"/>
      <c r="G2154" s="10" t="s">
        <v>874</v>
      </c>
      <c r="H2154" s="10"/>
      <c r="I2154" s="10"/>
      <c r="J2154" s="10"/>
    </row>
    <row r="2155" spans="1:10" hidden="1">
      <c r="A2155" s="10">
        <v>2146</v>
      </c>
      <c r="B2155" s="10" t="s">
        <v>2837</v>
      </c>
      <c r="C2155" s="10" t="s">
        <v>7670</v>
      </c>
      <c r="D2155" s="10" t="s">
        <v>7671</v>
      </c>
      <c r="E2155" s="10" t="s">
        <v>3692</v>
      </c>
      <c r="F2155" s="10"/>
      <c r="G2155" s="10" t="s">
        <v>874</v>
      </c>
      <c r="H2155" s="10"/>
      <c r="I2155" s="10"/>
      <c r="J2155" s="10"/>
    </row>
    <row r="2156" spans="1:10" hidden="1">
      <c r="A2156" s="10">
        <v>2147</v>
      </c>
      <c r="B2156" s="10" t="s">
        <v>2838</v>
      </c>
      <c r="C2156" s="10" t="s">
        <v>7672</v>
      </c>
      <c r="D2156" s="10" t="s">
        <v>7673</v>
      </c>
      <c r="E2156" s="10" t="s">
        <v>3692</v>
      </c>
      <c r="F2156" s="10"/>
      <c r="G2156" s="10" t="s">
        <v>874</v>
      </c>
      <c r="H2156" s="10"/>
      <c r="I2156" s="10"/>
      <c r="J2156" s="10"/>
    </row>
    <row r="2157" spans="1:10" hidden="1">
      <c r="A2157" s="10">
        <v>2148</v>
      </c>
      <c r="B2157" s="10" t="s">
        <v>2839</v>
      </c>
      <c r="C2157" s="10" t="s">
        <v>7674</v>
      </c>
      <c r="D2157" s="10" t="s">
        <v>7675</v>
      </c>
      <c r="E2157" s="10" t="s">
        <v>3692</v>
      </c>
      <c r="F2157" s="10"/>
      <c r="G2157" s="10" t="s">
        <v>874</v>
      </c>
      <c r="H2157" s="10"/>
      <c r="I2157" s="10"/>
      <c r="J2157" s="10"/>
    </row>
    <row r="2158" spans="1:10" hidden="1">
      <c r="A2158" s="10">
        <v>2149</v>
      </c>
      <c r="B2158" s="10" t="s">
        <v>2840</v>
      </c>
      <c r="C2158" s="10" t="s">
        <v>7676</v>
      </c>
      <c r="D2158" s="10" t="s">
        <v>7677</v>
      </c>
      <c r="E2158" s="10" t="s">
        <v>3692</v>
      </c>
      <c r="F2158" s="10"/>
      <c r="G2158" s="10" t="s">
        <v>874</v>
      </c>
      <c r="H2158" s="10"/>
      <c r="I2158" s="10"/>
      <c r="J2158" s="10"/>
    </row>
    <row r="2159" spans="1:10" hidden="1">
      <c r="A2159" s="10">
        <v>2150</v>
      </c>
      <c r="B2159" s="10" t="s">
        <v>2841</v>
      </c>
      <c r="C2159" s="10" t="s">
        <v>7678</v>
      </c>
      <c r="D2159" s="10" t="s">
        <v>7679</v>
      </c>
      <c r="E2159" s="10" t="s">
        <v>3692</v>
      </c>
      <c r="F2159" s="10"/>
      <c r="G2159" s="10" t="s">
        <v>874</v>
      </c>
      <c r="H2159" s="10"/>
      <c r="I2159" s="10"/>
      <c r="J2159" s="10"/>
    </row>
    <row r="2160" spans="1:10" hidden="1">
      <c r="A2160" s="10">
        <v>2151</v>
      </c>
      <c r="B2160" s="10" t="s">
        <v>2842</v>
      </c>
      <c r="C2160" s="10" t="s">
        <v>7680</v>
      </c>
      <c r="D2160" s="10" t="s">
        <v>7681</v>
      </c>
      <c r="E2160" s="10" t="s">
        <v>3692</v>
      </c>
      <c r="F2160" s="10"/>
      <c r="G2160" s="10" t="s">
        <v>874</v>
      </c>
      <c r="H2160" s="10"/>
      <c r="I2160" s="10"/>
      <c r="J2160" s="10"/>
    </row>
    <row r="2161" spans="1:10" hidden="1">
      <c r="A2161" s="10">
        <v>2152</v>
      </c>
      <c r="B2161" s="10" t="s">
        <v>2843</v>
      </c>
      <c r="C2161" s="10" t="s">
        <v>7682</v>
      </c>
      <c r="D2161" s="10" t="s">
        <v>7683</v>
      </c>
      <c r="E2161" s="10" t="s">
        <v>3692</v>
      </c>
      <c r="F2161" s="10"/>
      <c r="G2161" s="10" t="s">
        <v>874</v>
      </c>
      <c r="H2161" s="10"/>
      <c r="I2161" s="10"/>
      <c r="J2161" s="10"/>
    </row>
    <row r="2162" spans="1:10" hidden="1">
      <c r="A2162" s="10">
        <v>2153</v>
      </c>
      <c r="B2162" s="10" t="s">
        <v>2844</v>
      </c>
      <c r="C2162" s="10" t="s">
        <v>7684</v>
      </c>
      <c r="D2162" s="10" t="s">
        <v>7685</v>
      </c>
      <c r="E2162" s="10" t="s">
        <v>3692</v>
      </c>
      <c r="F2162" s="10"/>
      <c r="G2162" s="10" t="s">
        <v>874</v>
      </c>
      <c r="H2162" s="10"/>
      <c r="I2162" s="10"/>
      <c r="J2162" s="10"/>
    </row>
    <row r="2163" spans="1:10" hidden="1">
      <c r="A2163" s="10">
        <v>2154</v>
      </c>
      <c r="B2163" s="10" t="s">
        <v>2845</v>
      </c>
      <c r="C2163" s="10" t="s">
        <v>7686</v>
      </c>
      <c r="D2163" s="10" t="s">
        <v>7687</v>
      </c>
      <c r="E2163" s="10" t="s">
        <v>3692</v>
      </c>
      <c r="F2163" s="10"/>
      <c r="G2163" s="10" t="s">
        <v>874</v>
      </c>
      <c r="H2163" s="10"/>
      <c r="I2163" s="10"/>
      <c r="J2163" s="10"/>
    </row>
    <row r="2164" spans="1:10" hidden="1">
      <c r="A2164" s="10">
        <v>2155</v>
      </c>
      <c r="B2164" s="10" t="s">
        <v>2846</v>
      </c>
      <c r="C2164" s="10" t="s">
        <v>7688</v>
      </c>
      <c r="D2164" s="10" t="s">
        <v>7689</v>
      </c>
      <c r="E2164" s="10" t="s">
        <v>3692</v>
      </c>
      <c r="F2164" s="10"/>
      <c r="G2164" s="10" t="s">
        <v>874</v>
      </c>
      <c r="H2164" s="10"/>
      <c r="I2164" s="10"/>
      <c r="J2164" s="10"/>
    </row>
    <row r="2165" spans="1:10" hidden="1">
      <c r="A2165" s="10">
        <v>2156</v>
      </c>
      <c r="B2165" s="10" t="s">
        <v>2847</v>
      </c>
      <c r="C2165" s="10" t="s">
        <v>7690</v>
      </c>
      <c r="D2165" s="10" t="s">
        <v>7691</v>
      </c>
      <c r="E2165" s="10" t="s">
        <v>3692</v>
      </c>
      <c r="F2165" s="10"/>
      <c r="G2165" s="10" t="s">
        <v>874</v>
      </c>
      <c r="H2165" s="10"/>
      <c r="I2165" s="10"/>
      <c r="J2165" s="10"/>
    </row>
    <row r="2166" spans="1:10" hidden="1">
      <c r="A2166" s="10">
        <v>2157</v>
      </c>
      <c r="B2166" s="10" t="s">
        <v>2848</v>
      </c>
      <c r="C2166" s="10" t="s">
        <v>7692</v>
      </c>
      <c r="D2166" s="10" t="s">
        <v>7693</v>
      </c>
      <c r="E2166" s="10" t="s">
        <v>3692</v>
      </c>
      <c r="F2166" s="10"/>
      <c r="G2166" s="10" t="s">
        <v>874</v>
      </c>
      <c r="H2166" s="10"/>
      <c r="I2166" s="10"/>
      <c r="J2166" s="10"/>
    </row>
    <row r="2167" spans="1:10" hidden="1">
      <c r="A2167" s="10">
        <v>2158</v>
      </c>
      <c r="B2167" s="10" t="s">
        <v>2849</v>
      </c>
      <c r="C2167" s="10" t="s">
        <v>7694</v>
      </c>
      <c r="D2167" s="10" t="s">
        <v>7695</v>
      </c>
      <c r="E2167" s="10" t="s">
        <v>3692</v>
      </c>
      <c r="F2167" s="10"/>
      <c r="G2167" s="10" t="s">
        <v>874</v>
      </c>
      <c r="H2167" s="10"/>
      <c r="I2167" s="10"/>
      <c r="J2167" s="10"/>
    </row>
    <row r="2168" spans="1:10" hidden="1">
      <c r="A2168" s="10">
        <v>2159</v>
      </c>
      <c r="B2168" s="10" t="s">
        <v>2850</v>
      </c>
      <c r="C2168" s="10" t="s">
        <v>7696</v>
      </c>
      <c r="D2168" s="10" t="s">
        <v>7697</v>
      </c>
      <c r="E2168" s="10" t="s">
        <v>3692</v>
      </c>
      <c r="F2168" s="10"/>
      <c r="G2168" s="10" t="s">
        <v>874</v>
      </c>
      <c r="H2168" s="10"/>
      <c r="I2168" s="10"/>
      <c r="J2168" s="10"/>
    </row>
    <row r="2169" spans="1:10" hidden="1">
      <c r="A2169" s="10">
        <v>2160</v>
      </c>
      <c r="B2169" s="10" t="s">
        <v>2851</v>
      </c>
      <c r="C2169" s="10" t="s">
        <v>7698</v>
      </c>
      <c r="D2169" s="10" t="s">
        <v>7699</v>
      </c>
      <c r="E2169" s="10" t="s">
        <v>3692</v>
      </c>
      <c r="F2169" s="10"/>
      <c r="G2169" s="10" t="s">
        <v>874</v>
      </c>
      <c r="H2169" s="10"/>
      <c r="I2169" s="10"/>
      <c r="J2169" s="10"/>
    </row>
    <row r="2170" spans="1:10" hidden="1">
      <c r="A2170" s="10">
        <v>2161</v>
      </c>
      <c r="B2170" s="10" t="s">
        <v>2852</v>
      </c>
      <c r="C2170" s="10" t="s">
        <v>7700</v>
      </c>
      <c r="D2170" s="10" t="s">
        <v>7701</v>
      </c>
      <c r="E2170" s="10" t="s">
        <v>3692</v>
      </c>
      <c r="F2170" s="10"/>
      <c r="G2170" s="10" t="s">
        <v>874</v>
      </c>
      <c r="H2170" s="10"/>
      <c r="I2170" s="10"/>
      <c r="J2170" s="10"/>
    </row>
    <row r="2171" spans="1:10" hidden="1">
      <c r="A2171" s="10">
        <v>2162</v>
      </c>
      <c r="B2171" s="10" t="s">
        <v>2853</v>
      </c>
      <c r="C2171" s="10" t="s">
        <v>7702</v>
      </c>
      <c r="D2171" s="10" t="s">
        <v>7703</v>
      </c>
      <c r="E2171" s="10" t="s">
        <v>3692</v>
      </c>
      <c r="F2171" s="10"/>
      <c r="G2171" s="10" t="s">
        <v>874</v>
      </c>
      <c r="H2171" s="10"/>
      <c r="I2171" s="10"/>
      <c r="J2171" s="10"/>
    </row>
    <row r="2172" spans="1:10" hidden="1">
      <c r="A2172" s="10">
        <v>2163</v>
      </c>
      <c r="B2172" s="10" t="s">
        <v>2854</v>
      </c>
      <c r="C2172" s="10" t="s">
        <v>7704</v>
      </c>
      <c r="D2172" s="10" t="s">
        <v>7705</v>
      </c>
      <c r="E2172" s="10" t="s">
        <v>3692</v>
      </c>
      <c r="F2172" s="10"/>
      <c r="G2172" s="10" t="s">
        <v>874</v>
      </c>
      <c r="H2172" s="10"/>
      <c r="I2172" s="10"/>
      <c r="J2172" s="10"/>
    </row>
    <row r="2173" spans="1:10" hidden="1">
      <c r="A2173" s="10">
        <v>2164</v>
      </c>
      <c r="B2173" s="10" t="s">
        <v>2855</v>
      </c>
      <c r="C2173" s="10" t="s">
        <v>7706</v>
      </c>
      <c r="D2173" s="10" t="s">
        <v>7707</v>
      </c>
      <c r="E2173" s="10" t="s">
        <v>3692</v>
      </c>
      <c r="F2173" s="10"/>
      <c r="G2173" s="10" t="s">
        <v>874</v>
      </c>
      <c r="H2173" s="10"/>
      <c r="I2173" s="10"/>
      <c r="J2173" s="10"/>
    </row>
    <row r="2174" spans="1:10" hidden="1">
      <c r="A2174" s="10">
        <v>2165</v>
      </c>
      <c r="B2174" s="10" t="s">
        <v>2856</v>
      </c>
      <c r="C2174" s="10" t="s">
        <v>7708</v>
      </c>
      <c r="D2174" s="10" t="s">
        <v>7709</v>
      </c>
      <c r="E2174" s="10" t="s">
        <v>3692</v>
      </c>
      <c r="F2174" s="10"/>
      <c r="G2174" s="10" t="s">
        <v>874</v>
      </c>
      <c r="H2174" s="10"/>
      <c r="I2174" s="10"/>
      <c r="J2174" s="10"/>
    </row>
    <row r="2175" spans="1:10" hidden="1">
      <c r="A2175" s="10">
        <v>2166</v>
      </c>
      <c r="B2175" s="10" t="s">
        <v>2857</v>
      </c>
      <c r="C2175" s="10" t="s">
        <v>7710</v>
      </c>
      <c r="D2175" s="10" t="s">
        <v>7711</v>
      </c>
      <c r="E2175" s="10" t="s">
        <v>3692</v>
      </c>
      <c r="F2175" s="10"/>
      <c r="G2175" s="10" t="s">
        <v>874</v>
      </c>
      <c r="H2175" s="10"/>
      <c r="I2175" s="10"/>
      <c r="J2175" s="10"/>
    </row>
    <row r="2176" spans="1:10" hidden="1">
      <c r="A2176" s="10">
        <v>2167</v>
      </c>
      <c r="B2176" s="10" t="s">
        <v>2858</v>
      </c>
      <c r="C2176" s="10" t="s">
        <v>7712</v>
      </c>
      <c r="D2176" s="10" t="s">
        <v>7713</v>
      </c>
      <c r="E2176" s="10" t="s">
        <v>3692</v>
      </c>
      <c r="F2176" s="10"/>
      <c r="G2176" s="10" t="s">
        <v>874</v>
      </c>
      <c r="H2176" s="10"/>
      <c r="I2176" s="10"/>
      <c r="J2176" s="10"/>
    </row>
    <row r="2177" spans="1:10" hidden="1">
      <c r="A2177" s="10">
        <v>2168</v>
      </c>
      <c r="B2177" s="10" t="s">
        <v>2859</v>
      </c>
      <c r="C2177" s="10" t="s">
        <v>7714</v>
      </c>
      <c r="D2177" s="10" t="s">
        <v>7715</v>
      </c>
      <c r="E2177" s="10" t="s">
        <v>3692</v>
      </c>
      <c r="F2177" s="10"/>
      <c r="G2177" s="10" t="s">
        <v>874</v>
      </c>
      <c r="H2177" s="10"/>
      <c r="I2177" s="10"/>
      <c r="J2177" s="10"/>
    </row>
    <row r="2178" spans="1:10" hidden="1">
      <c r="A2178" s="10">
        <v>2169</v>
      </c>
      <c r="B2178" s="10" t="s">
        <v>2860</v>
      </c>
      <c r="C2178" s="10" t="s">
        <v>7716</v>
      </c>
      <c r="D2178" s="10" t="s">
        <v>7717</v>
      </c>
      <c r="E2178" s="10" t="s">
        <v>3692</v>
      </c>
      <c r="F2178" s="10"/>
      <c r="G2178" s="10" t="s">
        <v>874</v>
      </c>
      <c r="H2178" s="10"/>
      <c r="I2178" s="10"/>
      <c r="J2178" s="10"/>
    </row>
    <row r="2179" spans="1:10" hidden="1">
      <c r="A2179" s="10">
        <v>2170</v>
      </c>
      <c r="B2179" s="10" t="s">
        <v>2861</v>
      </c>
      <c r="C2179" s="10" t="s">
        <v>7718</v>
      </c>
      <c r="D2179" s="10" t="s">
        <v>7719</v>
      </c>
      <c r="E2179" s="10" t="s">
        <v>3692</v>
      </c>
      <c r="F2179" s="10"/>
      <c r="G2179" s="10" t="s">
        <v>874</v>
      </c>
      <c r="H2179" s="10"/>
      <c r="I2179" s="10"/>
      <c r="J2179" s="10"/>
    </row>
    <row r="2180" spans="1:10" hidden="1">
      <c r="A2180" s="10">
        <v>2171</v>
      </c>
      <c r="B2180" s="10" t="s">
        <v>2862</v>
      </c>
      <c r="C2180" s="10" t="s">
        <v>7720</v>
      </c>
      <c r="D2180" s="10" t="s">
        <v>7721</v>
      </c>
      <c r="E2180" s="10" t="s">
        <v>3692</v>
      </c>
      <c r="F2180" s="10"/>
      <c r="G2180" s="10" t="s">
        <v>874</v>
      </c>
      <c r="H2180" s="10"/>
      <c r="I2180" s="10"/>
      <c r="J2180" s="10"/>
    </row>
    <row r="2181" spans="1:10" hidden="1">
      <c r="A2181" s="10">
        <v>2172</v>
      </c>
      <c r="B2181" s="10" t="s">
        <v>2863</v>
      </c>
      <c r="C2181" s="10" t="s">
        <v>7722</v>
      </c>
      <c r="D2181" s="10" t="s">
        <v>7723</v>
      </c>
      <c r="E2181" s="10" t="s">
        <v>3692</v>
      </c>
      <c r="F2181" s="10"/>
      <c r="G2181" s="10" t="s">
        <v>874</v>
      </c>
      <c r="H2181" s="10"/>
      <c r="I2181" s="10"/>
      <c r="J2181" s="10"/>
    </row>
    <row r="2182" spans="1:10" hidden="1">
      <c r="A2182" s="10">
        <v>2173</v>
      </c>
      <c r="B2182" s="10" t="s">
        <v>2864</v>
      </c>
      <c r="C2182" s="10" t="s">
        <v>7724</v>
      </c>
      <c r="D2182" s="10" t="s">
        <v>7725</v>
      </c>
      <c r="E2182" s="10" t="s">
        <v>3692</v>
      </c>
      <c r="F2182" s="10"/>
      <c r="G2182" s="10" t="s">
        <v>874</v>
      </c>
      <c r="H2182" s="10"/>
      <c r="I2182" s="10"/>
      <c r="J2182" s="10"/>
    </row>
    <row r="2183" spans="1:10" hidden="1">
      <c r="A2183" s="10">
        <v>2174</v>
      </c>
      <c r="B2183" s="10" t="s">
        <v>2865</v>
      </c>
      <c r="C2183" s="10" t="s">
        <v>7726</v>
      </c>
      <c r="D2183" s="10" t="s">
        <v>7727</v>
      </c>
      <c r="E2183" s="10" t="s">
        <v>3692</v>
      </c>
      <c r="F2183" s="10"/>
      <c r="G2183" s="10" t="s">
        <v>874</v>
      </c>
      <c r="H2183" s="10"/>
      <c r="I2183" s="10"/>
      <c r="J2183" s="10"/>
    </row>
    <row r="2184" spans="1:10" hidden="1">
      <c r="A2184" s="10">
        <v>2175</v>
      </c>
      <c r="B2184" s="10" t="s">
        <v>2866</v>
      </c>
      <c r="C2184" s="10" t="s">
        <v>7728</v>
      </c>
      <c r="D2184" s="10" t="s">
        <v>7729</v>
      </c>
      <c r="E2184" s="10" t="s">
        <v>3692</v>
      </c>
      <c r="F2184" s="10"/>
      <c r="G2184" s="10" t="s">
        <v>874</v>
      </c>
      <c r="H2184" s="10"/>
      <c r="I2184" s="10"/>
      <c r="J2184" s="10"/>
    </row>
    <row r="2185" spans="1:10" hidden="1">
      <c r="A2185" s="10">
        <v>2176</v>
      </c>
      <c r="B2185" s="10" t="s">
        <v>2867</v>
      </c>
      <c r="C2185" s="10" t="s">
        <v>7730</v>
      </c>
      <c r="D2185" s="10" t="s">
        <v>7731</v>
      </c>
      <c r="E2185" s="10" t="s">
        <v>3692</v>
      </c>
      <c r="F2185" s="10"/>
      <c r="G2185" s="10" t="s">
        <v>874</v>
      </c>
      <c r="H2185" s="10"/>
      <c r="I2185" s="10"/>
      <c r="J2185" s="10"/>
    </row>
    <row r="2186" spans="1:10" hidden="1">
      <c r="A2186" s="10">
        <v>2177</v>
      </c>
      <c r="B2186" s="10" t="s">
        <v>2868</v>
      </c>
      <c r="C2186" s="10" t="s">
        <v>7732</v>
      </c>
      <c r="D2186" s="10" t="s">
        <v>7733</v>
      </c>
      <c r="E2186" s="10" t="s">
        <v>3692</v>
      </c>
      <c r="F2186" s="10"/>
      <c r="G2186" s="10" t="s">
        <v>874</v>
      </c>
      <c r="H2186" s="10"/>
      <c r="I2186" s="10"/>
      <c r="J2186" s="10"/>
    </row>
    <row r="2187" spans="1:10" hidden="1">
      <c r="A2187" s="10">
        <v>2178</v>
      </c>
      <c r="B2187" s="10" t="s">
        <v>2869</v>
      </c>
      <c r="C2187" s="10" t="s">
        <v>7734</v>
      </c>
      <c r="D2187" s="10" t="s">
        <v>7735</v>
      </c>
      <c r="E2187" s="10" t="s">
        <v>3692</v>
      </c>
      <c r="F2187" s="10"/>
      <c r="G2187" s="10" t="s">
        <v>874</v>
      </c>
      <c r="H2187" s="10"/>
      <c r="I2187" s="10"/>
      <c r="J2187" s="10"/>
    </row>
    <row r="2188" spans="1:10" hidden="1">
      <c r="A2188" s="10">
        <v>2179</v>
      </c>
      <c r="B2188" s="10" t="s">
        <v>2870</v>
      </c>
      <c r="C2188" s="10" t="s">
        <v>7736</v>
      </c>
      <c r="D2188" s="10" t="s">
        <v>7737</v>
      </c>
      <c r="E2188" s="10" t="s">
        <v>3692</v>
      </c>
      <c r="F2188" s="10"/>
      <c r="G2188" s="10" t="s">
        <v>874</v>
      </c>
      <c r="H2188" s="10"/>
      <c r="I2188" s="10"/>
      <c r="J2188" s="10"/>
    </row>
    <row r="2189" spans="1:10" hidden="1">
      <c r="A2189" s="10">
        <v>2180</v>
      </c>
      <c r="B2189" s="10" t="s">
        <v>2871</v>
      </c>
      <c r="C2189" s="10" t="s">
        <v>7738</v>
      </c>
      <c r="D2189" s="10" t="s">
        <v>7739</v>
      </c>
      <c r="E2189" s="10" t="s">
        <v>3692</v>
      </c>
      <c r="F2189" s="10"/>
      <c r="G2189" s="10" t="s">
        <v>874</v>
      </c>
      <c r="H2189" s="10"/>
      <c r="I2189" s="10"/>
      <c r="J2189" s="10"/>
    </row>
    <row r="2190" spans="1:10" hidden="1">
      <c r="A2190" s="10">
        <v>2181</v>
      </c>
      <c r="B2190" s="10" t="s">
        <v>2872</v>
      </c>
      <c r="C2190" s="10" t="s">
        <v>7740</v>
      </c>
      <c r="D2190" s="10" t="s">
        <v>7741</v>
      </c>
      <c r="E2190" s="10" t="s">
        <v>3692</v>
      </c>
      <c r="F2190" s="10"/>
      <c r="G2190" s="10" t="s">
        <v>874</v>
      </c>
      <c r="H2190" s="10"/>
      <c r="I2190" s="10"/>
      <c r="J2190" s="10"/>
    </row>
    <row r="2191" spans="1:10" hidden="1">
      <c r="A2191" s="10">
        <v>2182</v>
      </c>
      <c r="B2191" s="10" t="s">
        <v>2873</v>
      </c>
      <c r="C2191" s="10" t="s">
        <v>7742</v>
      </c>
      <c r="D2191" s="10" t="s">
        <v>7743</v>
      </c>
      <c r="E2191" s="10" t="s">
        <v>3692</v>
      </c>
      <c r="F2191" s="10"/>
      <c r="G2191" s="10" t="s">
        <v>874</v>
      </c>
      <c r="H2191" s="10"/>
      <c r="I2191" s="10"/>
      <c r="J2191" s="10"/>
    </row>
    <row r="2192" spans="1:10" hidden="1">
      <c r="A2192" s="10">
        <v>2183</v>
      </c>
      <c r="B2192" s="10" t="s">
        <v>2874</v>
      </c>
      <c r="C2192" s="10" t="s">
        <v>7744</v>
      </c>
      <c r="D2192" s="10" t="s">
        <v>7745</v>
      </c>
      <c r="E2192" s="10" t="s">
        <v>3692</v>
      </c>
      <c r="F2192" s="10"/>
      <c r="G2192" s="10" t="s">
        <v>874</v>
      </c>
      <c r="H2192" s="10"/>
      <c r="I2192" s="10"/>
      <c r="J2192" s="10"/>
    </row>
    <row r="2193" spans="1:10" hidden="1">
      <c r="A2193" s="10">
        <v>2184</v>
      </c>
      <c r="B2193" s="10" t="s">
        <v>2875</v>
      </c>
      <c r="C2193" s="10" t="s">
        <v>7746</v>
      </c>
      <c r="D2193" s="10" t="s">
        <v>7747</v>
      </c>
      <c r="E2193" s="10" t="s">
        <v>3692</v>
      </c>
      <c r="F2193" s="10"/>
      <c r="G2193" s="10" t="s">
        <v>874</v>
      </c>
      <c r="H2193" s="10"/>
      <c r="I2193" s="10"/>
      <c r="J2193" s="10"/>
    </row>
    <row r="2194" spans="1:10" hidden="1">
      <c r="A2194" s="10">
        <v>2185</v>
      </c>
      <c r="B2194" s="10" t="s">
        <v>2876</v>
      </c>
      <c r="C2194" s="10" t="s">
        <v>7748</v>
      </c>
      <c r="D2194" s="10" t="s">
        <v>7749</v>
      </c>
      <c r="E2194" s="10" t="s">
        <v>3692</v>
      </c>
      <c r="F2194" s="10"/>
      <c r="G2194" s="10" t="s">
        <v>874</v>
      </c>
      <c r="H2194" s="10"/>
      <c r="I2194" s="10"/>
      <c r="J2194" s="10"/>
    </row>
    <row r="2195" spans="1:10" hidden="1">
      <c r="A2195" s="10">
        <v>2186</v>
      </c>
      <c r="B2195" s="10" t="s">
        <v>2877</v>
      </c>
      <c r="C2195" s="10" t="s">
        <v>7750</v>
      </c>
      <c r="D2195" s="10" t="s">
        <v>7751</v>
      </c>
      <c r="E2195" s="10" t="s">
        <v>3692</v>
      </c>
      <c r="F2195" s="10"/>
      <c r="G2195" s="10" t="s">
        <v>874</v>
      </c>
      <c r="H2195" s="10"/>
      <c r="I2195" s="10"/>
      <c r="J2195" s="10"/>
    </row>
    <row r="2196" spans="1:10" hidden="1">
      <c r="A2196" s="10">
        <v>2187</v>
      </c>
      <c r="B2196" s="10" t="s">
        <v>2878</v>
      </c>
      <c r="C2196" s="10" t="s">
        <v>7752</v>
      </c>
      <c r="D2196" s="10" t="s">
        <v>7753</v>
      </c>
      <c r="E2196" s="10" t="s">
        <v>3692</v>
      </c>
      <c r="F2196" s="10"/>
      <c r="G2196" s="10" t="s">
        <v>874</v>
      </c>
      <c r="H2196" s="10"/>
      <c r="I2196" s="10"/>
      <c r="J2196" s="10"/>
    </row>
    <row r="2197" spans="1:10" hidden="1">
      <c r="A2197" s="10">
        <v>2188</v>
      </c>
      <c r="B2197" s="10" t="s">
        <v>2879</v>
      </c>
      <c r="C2197" s="10" t="s">
        <v>7754</v>
      </c>
      <c r="D2197" s="10" t="s">
        <v>7755</v>
      </c>
      <c r="E2197" s="10" t="s">
        <v>3692</v>
      </c>
      <c r="F2197" s="10"/>
      <c r="G2197" s="10" t="s">
        <v>874</v>
      </c>
      <c r="H2197" s="10"/>
      <c r="I2197" s="10"/>
      <c r="J2197" s="10"/>
    </row>
    <row r="2198" spans="1:10" hidden="1">
      <c r="A2198" s="10">
        <v>2189</v>
      </c>
      <c r="B2198" s="10" t="s">
        <v>2880</v>
      </c>
      <c r="C2198" s="10" t="s">
        <v>7756</v>
      </c>
      <c r="D2198" s="10" t="s">
        <v>7757</v>
      </c>
      <c r="E2198" s="10" t="s">
        <v>3692</v>
      </c>
      <c r="F2198" s="10"/>
      <c r="G2198" s="10" t="s">
        <v>874</v>
      </c>
      <c r="H2198" s="10"/>
      <c r="I2198" s="10"/>
      <c r="J2198" s="10"/>
    </row>
    <row r="2199" spans="1:10" hidden="1">
      <c r="A2199" s="10">
        <v>2190</v>
      </c>
      <c r="B2199" s="10" t="s">
        <v>2881</v>
      </c>
      <c r="C2199" s="10" t="s">
        <v>7758</v>
      </c>
      <c r="D2199" s="10" t="s">
        <v>7759</v>
      </c>
      <c r="E2199" s="10" t="s">
        <v>3692</v>
      </c>
      <c r="F2199" s="10"/>
      <c r="G2199" s="10" t="s">
        <v>874</v>
      </c>
      <c r="H2199" s="10"/>
      <c r="I2199" s="10"/>
      <c r="J2199" s="10"/>
    </row>
    <row r="2200" spans="1:10" hidden="1">
      <c r="A2200" s="10">
        <v>2191</v>
      </c>
      <c r="B2200" s="10" t="s">
        <v>2882</v>
      </c>
      <c r="C2200" s="10" t="s">
        <v>7760</v>
      </c>
      <c r="D2200" s="10" t="s">
        <v>7761</v>
      </c>
      <c r="E2200" s="10" t="s">
        <v>3692</v>
      </c>
      <c r="F2200" s="10"/>
      <c r="G2200" s="10" t="s">
        <v>874</v>
      </c>
      <c r="H2200" s="10"/>
      <c r="I2200" s="10"/>
      <c r="J2200" s="10"/>
    </row>
    <row r="2201" spans="1:10" hidden="1">
      <c r="A2201" s="10">
        <v>2192</v>
      </c>
      <c r="B2201" s="10" t="s">
        <v>2883</v>
      </c>
      <c r="C2201" s="10" t="s">
        <v>7762</v>
      </c>
      <c r="D2201" s="10" t="s">
        <v>7763</v>
      </c>
      <c r="E2201" s="10" t="s">
        <v>3692</v>
      </c>
      <c r="F2201" s="10"/>
      <c r="G2201" s="10" t="s">
        <v>874</v>
      </c>
      <c r="H2201" s="10"/>
      <c r="I2201" s="10"/>
      <c r="J2201" s="10"/>
    </row>
    <row r="2202" spans="1:10" hidden="1">
      <c r="A2202" s="10">
        <v>2193</v>
      </c>
      <c r="B2202" s="10" t="s">
        <v>2884</v>
      </c>
      <c r="C2202" s="10" t="s">
        <v>7764</v>
      </c>
      <c r="D2202" s="10" t="s">
        <v>7765</v>
      </c>
      <c r="E2202" s="10" t="s">
        <v>3692</v>
      </c>
      <c r="F2202" s="10"/>
      <c r="G2202" s="10" t="s">
        <v>874</v>
      </c>
      <c r="H2202" s="10"/>
      <c r="I2202" s="10"/>
      <c r="J2202" s="10"/>
    </row>
    <row r="2203" spans="1:10" hidden="1">
      <c r="A2203" s="10">
        <v>2194</v>
      </c>
      <c r="B2203" s="10" t="s">
        <v>2885</v>
      </c>
      <c r="C2203" s="10" t="s">
        <v>7766</v>
      </c>
      <c r="D2203" s="10" t="s">
        <v>7767</v>
      </c>
      <c r="E2203" s="10" t="s">
        <v>3692</v>
      </c>
      <c r="F2203" s="10"/>
      <c r="G2203" s="10" t="s">
        <v>874</v>
      </c>
      <c r="H2203" s="10"/>
      <c r="I2203" s="10"/>
      <c r="J2203" s="10"/>
    </row>
    <row r="2204" spans="1:10" hidden="1">
      <c r="A2204" s="10">
        <v>2195</v>
      </c>
      <c r="B2204" s="10" t="s">
        <v>2886</v>
      </c>
      <c r="C2204" s="10" t="s">
        <v>7768</v>
      </c>
      <c r="D2204" s="10" t="s">
        <v>7769</v>
      </c>
      <c r="E2204" s="10" t="s">
        <v>3692</v>
      </c>
      <c r="F2204" s="10"/>
      <c r="G2204" s="10" t="s">
        <v>874</v>
      </c>
      <c r="H2204" s="10"/>
      <c r="I2204" s="10"/>
      <c r="J2204" s="10"/>
    </row>
    <row r="2205" spans="1:10" hidden="1">
      <c r="A2205" s="10">
        <v>2196</v>
      </c>
      <c r="B2205" s="10" t="s">
        <v>2887</v>
      </c>
      <c r="C2205" s="10" t="s">
        <v>7770</v>
      </c>
      <c r="D2205" s="10" t="s">
        <v>7771</v>
      </c>
      <c r="E2205" s="10" t="s">
        <v>3692</v>
      </c>
      <c r="F2205" s="10"/>
      <c r="G2205" s="10" t="s">
        <v>874</v>
      </c>
      <c r="H2205" s="10"/>
      <c r="I2205" s="10"/>
      <c r="J2205" s="10"/>
    </row>
    <row r="2206" spans="1:10" hidden="1">
      <c r="A2206" s="10">
        <v>2197</v>
      </c>
      <c r="B2206" s="10" t="s">
        <v>2888</v>
      </c>
      <c r="C2206" s="10" t="s">
        <v>7772</v>
      </c>
      <c r="D2206" s="10" t="s">
        <v>7773</v>
      </c>
      <c r="E2206" s="10" t="s">
        <v>3692</v>
      </c>
      <c r="F2206" s="10"/>
      <c r="G2206" s="10" t="s">
        <v>874</v>
      </c>
      <c r="H2206" s="10"/>
      <c r="I2206" s="10"/>
      <c r="J2206" s="10"/>
    </row>
    <row r="2207" spans="1:10" hidden="1">
      <c r="A2207" s="10">
        <v>2198</v>
      </c>
      <c r="B2207" s="10" t="s">
        <v>2889</v>
      </c>
      <c r="C2207" s="10" t="s">
        <v>7774</v>
      </c>
      <c r="D2207" s="10" t="s">
        <v>7775</v>
      </c>
      <c r="E2207" s="10" t="s">
        <v>3692</v>
      </c>
      <c r="F2207" s="10"/>
      <c r="G2207" s="10" t="s">
        <v>874</v>
      </c>
      <c r="H2207" s="10"/>
      <c r="I2207" s="10"/>
      <c r="J2207" s="10"/>
    </row>
    <row r="2208" spans="1:10" hidden="1">
      <c r="A2208" s="10">
        <v>2199</v>
      </c>
      <c r="B2208" s="10" t="s">
        <v>2890</v>
      </c>
      <c r="C2208" s="10" t="s">
        <v>7776</v>
      </c>
      <c r="D2208" s="10" t="s">
        <v>7777</v>
      </c>
      <c r="E2208" s="10" t="s">
        <v>3692</v>
      </c>
      <c r="F2208" s="10"/>
      <c r="G2208" s="10" t="s">
        <v>874</v>
      </c>
      <c r="H2208" s="10"/>
      <c r="I2208" s="10"/>
      <c r="J2208" s="10"/>
    </row>
    <row r="2209" spans="1:10" hidden="1">
      <c r="A2209" s="10">
        <v>2200</v>
      </c>
      <c r="B2209" s="10" t="s">
        <v>2891</v>
      </c>
      <c r="C2209" s="10" t="s">
        <v>7778</v>
      </c>
      <c r="D2209" s="10" t="s">
        <v>7779</v>
      </c>
      <c r="E2209" s="10" t="s">
        <v>3692</v>
      </c>
      <c r="F2209" s="10"/>
      <c r="G2209" s="10" t="s">
        <v>874</v>
      </c>
      <c r="H2209" s="10"/>
      <c r="I2209" s="10"/>
      <c r="J2209" s="10"/>
    </row>
    <row r="2210" spans="1:10" hidden="1">
      <c r="A2210" s="10">
        <v>2201</v>
      </c>
      <c r="B2210" s="10" t="s">
        <v>2892</v>
      </c>
      <c r="C2210" s="10" t="s">
        <v>7780</v>
      </c>
      <c r="D2210" s="10" t="s">
        <v>7781</v>
      </c>
      <c r="E2210" s="10" t="s">
        <v>3692</v>
      </c>
      <c r="F2210" s="10"/>
      <c r="G2210" s="10" t="s">
        <v>874</v>
      </c>
      <c r="H2210" s="10"/>
      <c r="I2210" s="10"/>
      <c r="J2210" s="10"/>
    </row>
    <row r="2211" spans="1:10" hidden="1">
      <c r="A2211" s="10">
        <v>2202</v>
      </c>
      <c r="B2211" s="10" t="s">
        <v>2893</v>
      </c>
      <c r="C2211" s="10" t="s">
        <v>7782</v>
      </c>
      <c r="D2211" s="10" t="s">
        <v>7783</v>
      </c>
      <c r="E2211" s="10" t="s">
        <v>3692</v>
      </c>
      <c r="F2211" s="10"/>
      <c r="G2211" s="10" t="s">
        <v>874</v>
      </c>
      <c r="H2211" s="10"/>
      <c r="I2211" s="10"/>
      <c r="J2211" s="10"/>
    </row>
    <row r="2212" spans="1:10" hidden="1">
      <c r="A2212" s="10">
        <v>2203</v>
      </c>
      <c r="B2212" s="10" t="s">
        <v>2894</v>
      </c>
      <c r="C2212" s="10" t="s">
        <v>7784</v>
      </c>
      <c r="D2212" s="10" t="s">
        <v>7785</v>
      </c>
      <c r="E2212" s="10" t="s">
        <v>3692</v>
      </c>
      <c r="F2212" s="10"/>
      <c r="G2212" s="10" t="s">
        <v>874</v>
      </c>
      <c r="H2212" s="10"/>
      <c r="I2212" s="10"/>
      <c r="J2212" s="10"/>
    </row>
    <row r="2213" spans="1:10" hidden="1">
      <c r="A2213" s="10">
        <v>2204</v>
      </c>
      <c r="B2213" s="10" t="s">
        <v>2895</v>
      </c>
      <c r="C2213" s="10" t="s">
        <v>7786</v>
      </c>
      <c r="D2213" s="10" t="s">
        <v>7787</v>
      </c>
      <c r="E2213" s="10" t="s">
        <v>3692</v>
      </c>
      <c r="F2213" s="10"/>
      <c r="G2213" s="10" t="s">
        <v>874</v>
      </c>
      <c r="H2213" s="10"/>
      <c r="I2213" s="10"/>
      <c r="J2213" s="10"/>
    </row>
    <row r="2214" spans="1:10" hidden="1">
      <c r="A2214" s="10">
        <v>2205</v>
      </c>
      <c r="B2214" s="10" t="s">
        <v>2896</v>
      </c>
      <c r="C2214" s="10" t="s">
        <v>7788</v>
      </c>
      <c r="D2214" s="10" t="s">
        <v>7789</v>
      </c>
      <c r="E2214" s="10" t="s">
        <v>3692</v>
      </c>
      <c r="F2214" s="10"/>
      <c r="G2214" s="10" t="s">
        <v>874</v>
      </c>
      <c r="H2214" s="10"/>
      <c r="I2214" s="10"/>
      <c r="J2214" s="10"/>
    </row>
    <row r="2215" spans="1:10" hidden="1">
      <c r="A2215" s="10">
        <v>2206</v>
      </c>
      <c r="B2215" s="10" t="s">
        <v>2897</v>
      </c>
      <c r="C2215" s="10" t="s">
        <v>7790</v>
      </c>
      <c r="D2215" s="10" t="s">
        <v>7791</v>
      </c>
      <c r="E2215" s="10" t="s">
        <v>3692</v>
      </c>
      <c r="F2215" s="10"/>
      <c r="G2215" s="10" t="s">
        <v>874</v>
      </c>
      <c r="H2215" s="10"/>
      <c r="I2215" s="10"/>
      <c r="J2215" s="10"/>
    </row>
    <row r="2216" spans="1:10" hidden="1">
      <c r="A2216" s="10">
        <v>2207</v>
      </c>
      <c r="B2216" s="10" t="s">
        <v>2898</v>
      </c>
      <c r="C2216" s="10" t="s">
        <v>7792</v>
      </c>
      <c r="D2216" s="10" t="s">
        <v>7793</v>
      </c>
      <c r="E2216" s="10" t="s">
        <v>3692</v>
      </c>
      <c r="F2216" s="10"/>
      <c r="G2216" s="10" t="s">
        <v>874</v>
      </c>
      <c r="H2216" s="10"/>
      <c r="I2216" s="10"/>
      <c r="J2216" s="10"/>
    </row>
    <row r="2217" spans="1:10" hidden="1">
      <c r="A2217" s="10">
        <v>2208</v>
      </c>
      <c r="B2217" s="10" t="s">
        <v>2899</v>
      </c>
      <c r="C2217" s="10" t="s">
        <v>7794</v>
      </c>
      <c r="D2217" s="10" t="s">
        <v>7795</v>
      </c>
      <c r="E2217" s="10" t="s">
        <v>3692</v>
      </c>
      <c r="F2217" s="10"/>
      <c r="G2217" s="10" t="s">
        <v>874</v>
      </c>
      <c r="H2217" s="10"/>
      <c r="I2217" s="10"/>
      <c r="J2217" s="10"/>
    </row>
    <row r="2218" spans="1:10" hidden="1">
      <c r="A2218" s="10">
        <v>2209</v>
      </c>
      <c r="B2218" s="10" t="s">
        <v>2900</v>
      </c>
      <c r="C2218" s="10" t="s">
        <v>7796</v>
      </c>
      <c r="D2218" s="10" t="s">
        <v>7797</v>
      </c>
      <c r="E2218" s="10" t="s">
        <v>3692</v>
      </c>
      <c r="F2218" s="10"/>
      <c r="G2218" s="10" t="s">
        <v>874</v>
      </c>
      <c r="H2218" s="10"/>
      <c r="I2218" s="10"/>
      <c r="J2218" s="10"/>
    </row>
    <row r="2219" spans="1:10" hidden="1">
      <c r="A2219" s="10">
        <v>2210</v>
      </c>
      <c r="B2219" s="10" t="s">
        <v>2901</v>
      </c>
      <c r="C2219" s="10" t="s">
        <v>7798</v>
      </c>
      <c r="D2219" s="10" t="s">
        <v>7799</v>
      </c>
      <c r="E2219" s="10" t="s">
        <v>3692</v>
      </c>
      <c r="F2219" s="10"/>
      <c r="G2219" s="10" t="s">
        <v>874</v>
      </c>
      <c r="H2219" s="10"/>
      <c r="I2219" s="10"/>
      <c r="J2219" s="10"/>
    </row>
    <row r="2220" spans="1:10" hidden="1">
      <c r="A2220" s="10">
        <v>2211</v>
      </c>
      <c r="B2220" s="10" t="s">
        <v>2902</v>
      </c>
      <c r="C2220" s="10" t="s">
        <v>7800</v>
      </c>
      <c r="D2220" s="10" t="s">
        <v>7801</v>
      </c>
      <c r="E2220" s="10" t="s">
        <v>3692</v>
      </c>
      <c r="F2220" s="10"/>
      <c r="G2220" s="10" t="s">
        <v>874</v>
      </c>
      <c r="H2220" s="10"/>
      <c r="I2220" s="10"/>
      <c r="J2220" s="10"/>
    </row>
    <row r="2221" spans="1:10" hidden="1">
      <c r="A2221" s="10">
        <v>2212</v>
      </c>
      <c r="B2221" s="10" t="s">
        <v>2903</v>
      </c>
      <c r="C2221" s="10" t="s">
        <v>7802</v>
      </c>
      <c r="D2221" s="10" t="s">
        <v>7803</v>
      </c>
      <c r="E2221" s="10" t="s">
        <v>3692</v>
      </c>
      <c r="F2221" s="10"/>
      <c r="G2221" s="10" t="s">
        <v>874</v>
      </c>
      <c r="H2221" s="10"/>
      <c r="I2221" s="10"/>
      <c r="J2221" s="10"/>
    </row>
    <row r="2222" spans="1:10" hidden="1">
      <c r="A2222" s="10">
        <v>2213</v>
      </c>
      <c r="B2222" s="10" t="s">
        <v>2904</v>
      </c>
      <c r="C2222" s="10" t="s">
        <v>7804</v>
      </c>
      <c r="D2222" s="10" t="s">
        <v>7805</v>
      </c>
      <c r="E2222" s="10" t="s">
        <v>3692</v>
      </c>
      <c r="F2222" s="10"/>
      <c r="G2222" s="10" t="s">
        <v>874</v>
      </c>
      <c r="H2222" s="10"/>
      <c r="I2222" s="10"/>
      <c r="J2222" s="10"/>
    </row>
    <row r="2223" spans="1:10" hidden="1">
      <c r="A2223" s="10">
        <v>2214</v>
      </c>
      <c r="B2223" s="10" t="s">
        <v>2905</v>
      </c>
      <c r="C2223" s="10" t="s">
        <v>7806</v>
      </c>
      <c r="D2223" s="10" t="s">
        <v>7807</v>
      </c>
      <c r="E2223" s="10" t="s">
        <v>3692</v>
      </c>
      <c r="F2223" s="10"/>
      <c r="G2223" s="10" t="s">
        <v>874</v>
      </c>
      <c r="H2223" s="10"/>
      <c r="I2223" s="10"/>
      <c r="J2223" s="10"/>
    </row>
    <row r="2224" spans="1:10" hidden="1">
      <c r="A2224" s="10">
        <v>2215</v>
      </c>
      <c r="B2224" s="10" t="s">
        <v>2906</v>
      </c>
      <c r="C2224" s="10" t="s">
        <v>7808</v>
      </c>
      <c r="D2224" s="10" t="s">
        <v>7809</v>
      </c>
      <c r="E2224" s="10" t="s">
        <v>3692</v>
      </c>
      <c r="F2224" s="10"/>
      <c r="G2224" s="10" t="s">
        <v>874</v>
      </c>
      <c r="H2224" s="10"/>
      <c r="I2224" s="10"/>
      <c r="J2224" s="10"/>
    </row>
    <row r="2225" spans="1:10" hidden="1">
      <c r="A2225" s="10">
        <v>2216</v>
      </c>
      <c r="B2225" s="10" t="s">
        <v>2907</v>
      </c>
      <c r="C2225" s="10" t="s">
        <v>7810</v>
      </c>
      <c r="D2225" s="10" t="s">
        <v>7811</v>
      </c>
      <c r="E2225" s="10" t="s">
        <v>3692</v>
      </c>
      <c r="F2225" s="10"/>
      <c r="G2225" s="10" t="s">
        <v>874</v>
      </c>
      <c r="H2225" s="10"/>
      <c r="I2225" s="10"/>
      <c r="J2225" s="10"/>
    </row>
    <row r="2226" spans="1:10" hidden="1">
      <c r="A2226" s="10">
        <v>2217</v>
      </c>
      <c r="B2226" s="10" t="s">
        <v>2908</v>
      </c>
      <c r="C2226" s="10" t="s">
        <v>7812</v>
      </c>
      <c r="D2226" s="10" t="s">
        <v>7813</v>
      </c>
      <c r="E2226" s="10" t="s">
        <v>3692</v>
      </c>
      <c r="F2226" s="10"/>
      <c r="G2226" s="10" t="s">
        <v>874</v>
      </c>
      <c r="H2226" s="10"/>
      <c r="I2226" s="10"/>
      <c r="J2226" s="10"/>
    </row>
    <row r="2227" spans="1:10" hidden="1">
      <c r="A2227" s="10">
        <v>2218</v>
      </c>
      <c r="B2227" s="10" t="s">
        <v>2909</v>
      </c>
      <c r="C2227" s="10" t="s">
        <v>7814</v>
      </c>
      <c r="D2227" s="10" t="s">
        <v>7815</v>
      </c>
      <c r="E2227" s="10" t="s">
        <v>3692</v>
      </c>
      <c r="F2227" s="10"/>
      <c r="G2227" s="10" t="s">
        <v>874</v>
      </c>
      <c r="H2227" s="10"/>
      <c r="I2227" s="10"/>
      <c r="J2227" s="10"/>
    </row>
    <row r="2228" spans="1:10" hidden="1">
      <c r="A2228" s="10">
        <v>2219</v>
      </c>
      <c r="B2228" s="10" t="s">
        <v>2910</v>
      </c>
      <c r="C2228" s="10" t="s">
        <v>7816</v>
      </c>
      <c r="D2228" s="10" t="s">
        <v>7817</v>
      </c>
      <c r="E2228" s="10" t="s">
        <v>7818</v>
      </c>
      <c r="F2228" s="10"/>
      <c r="G2228" s="10" t="s">
        <v>874</v>
      </c>
      <c r="H2228" s="10"/>
      <c r="I2228" s="10"/>
      <c r="J2228" s="10"/>
    </row>
    <row r="2229" spans="1:10" ht="17" hidden="1">
      <c r="A2229" s="10">
        <v>2220</v>
      </c>
      <c r="B2229" s="10" t="s">
        <v>810</v>
      </c>
      <c r="C2229" s="10" t="s">
        <v>976</v>
      </c>
      <c r="D2229" s="14" t="s">
        <v>3697</v>
      </c>
      <c r="E2229" s="10" t="s">
        <v>3574</v>
      </c>
      <c r="F2229" s="10"/>
      <c r="G2229" s="10" t="s">
        <v>977</v>
      </c>
      <c r="H2229" s="10"/>
      <c r="I2229" s="10"/>
      <c r="J2229" s="10"/>
    </row>
    <row r="2230" spans="1:10" ht="17" hidden="1">
      <c r="A2230" s="10">
        <v>2221</v>
      </c>
      <c r="B2230" s="10" t="s">
        <v>91</v>
      </c>
      <c r="C2230" s="10" t="s">
        <v>92</v>
      </c>
      <c r="D2230" s="14" t="s">
        <v>7262</v>
      </c>
      <c r="E2230" s="10" t="s">
        <v>3574</v>
      </c>
      <c r="F2230" s="10"/>
      <c r="G2230" s="10" t="s">
        <v>977</v>
      </c>
      <c r="H2230" s="10"/>
      <c r="I2230" s="10"/>
      <c r="J2230" s="10"/>
    </row>
    <row r="2231" spans="1:10" ht="17" hidden="1">
      <c r="A2231" s="10">
        <v>2222</v>
      </c>
      <c r="B2231" s="10" t="s">
        <v>97</v>
      </c>
      <c r="C2231" s="10" t="s">
        <v>978</v>
      </c>
      <c r="D2231" s="14" t="s">
        <v>7819</v>
      </c>
      <c r="E2231" s="10" t="s">
        <v>3574</v>
      </c>
      <c r="F2231" s="10"/>
      <c r="G2231" s="10" t="s">
        <v>977</v>
      </c>
      <c r="H2231" s="10"/>
      <c r="I2231" s="10"/>
      <c r="J2231" s="10"/>
    </row>
    <row r="2232" spans="1:10" ht="17" hidden="1">
      <c r="A2232" s="10">
        <v>2223</v>
      </c>
      <c r="B2232" s="10" t="s">
        <v>111</v>
      </c>
      <c r="C2232" s="10" t="s">
        <v>980</v>
      </c>
      <c r="D2232" s="14" t="s">
        <v>7820</v>
      </c>
      <c r="E2232" s="10" t="s">
        <v>3574</v>
      </c>
      <c r="F2232" s="10"/>
      <c r="G2232" s="10" t="s">
        <v>977</v>
      </c>
      <c r="H2232" s="10"/>
      <c r="I2232" s="10"/>
      <c r="J2232" s="10"/>
    </row>
    <row r="2233" spans="1:10" ht="17" hidden="1">
      <c r="A2233" s="10">
        <v>2224</v>
      </c>
      <c r="B2233" s="10" t="s">
        <v>982</v>
      </c>
      <c r="C2233" s="10" t="s">
        <v>983</v>
      </c>
      <c r="D2233" s="14" t="s">
        <v>7821</v>
      </c>
      <c r="E2233" s="10" t="s">
        <v>3574</v>
      </c>
      <c r="F2233" s="10"/>
      <c r="G2233" s="10" t="s">
        <v>977</v>
      </c>
      <c r="H2233" s="10"/>
      <c r="I2233" s="10"/>
      <c r="J2233" s="10"/>
    </row>
    <row r="2234" spans="1:10" ht="17" hidden="1">
      <c r="A2234" s="10">
        <v>2225</v>
      </c>
      <c r="B2234" s="10" t="s">
        <v>109</v>
      </c>
      <c r="C2234" s="10" t="s">
        <v>985</v>
      </c>
      <c r="D2234" s="14" t="s">
        <v>7822</v>
      </c>
      <c r="E2234" s="10" t="s">
        <v>3574</v>
      </c>
      <c r="F2234" s="10"/>
      <c r="G2234" s="10" t="s">
        <v>977</v>
      </c>
      <c r="H2234" s="10"/>
      <c r="I2234" s="10"/>
      <c r="J2234" s="10"/>
    </row>
    <row r="2235" spans="1:10" ht="17" hidden="1">
      <c r="A2235" s="10">
        <v>2226</v>
      </c>
      <c r="B2235" s="10" t="s">
        <v>987</v>
      </c>
      <c r="C2235" s="10" t="s">
        <v>988</v>
      </c>
      <c r="D2235" s="19" t="s">
        <v>7823</v>
      </c>
      <c r="E2235" s="10" t="s">
        <v>3574</v>
      </c>
      <c r="F2235" s="10"/>
      <c r="G2235" s="10" t="s">
        <v>977</v>
      </c>
      <c r="H2235" s="10"/>
      <c r="I2235" s="10"/>
      <c r="J2235" s="10"/>
    </row>
    <row r="2236" spans="1:10" ht="17" hidden="1">
      <c r="A2236" s="10">
        <v>2227</v>
      </c>
      <c r="B2236" s="10" t="s">
        <v>113</v>
      </c>
      <c r="C2236" s="10" t="s">
        <v>990</v>
      </c>
      <c r="D2236" s="14" t="s">
        <v>7824</v>
      </c>
      <c r="E2236" s="10" t="s">
        <v>3574</v>
      </c>
      <c r="F2236" s="10"/>
      <c r="G2236" s="10" t="s">
        <v>977</v>
      </c>
      <c r="H2236" s="10"/>
      <c r="I2236" s="10"/>
      <c r="J2236" s="10"/>
    </row>
    <row r="2237" spans="1:10" ht="17" hidden="1">
      <c r="A2237" s="10">
        <v>2228</v>
      </c>
      <c r="B2237" s="10" t="s">
        <v>2913</v>
      </c>
      <c r="C2237" s="10" t="s">
        <v>992</v>
      </c>
      <c r="D2237" s="14" t="s">
        <v>7825</v>
      </c>
      <c r="E2237" s="10" t="s">
        <v>3574</v>
      </c>
      <c r="F2237" s="10"/>
      <c r="G2237" s="10" t="s">
        <v>977</v>
      </c>
      <c r="H2237" s="10"/>
      <c r="I2237" s="10"/>
      <c r="J2237" s="10"/>
    </row>
    <row r="2238" spans="1:10" ht="17" hidden="1">
      <c r="A2238" s="10">
        <v>2229</v>
      </c>
      <c r="B2238" s="10" t="s">
        <v>2912</v>
      </c>
      <c r="C2238" s="10" t="s">
        <v>994</v>
      </c>
      <c r="D2238" s="14" t="s">
        <v>7826</v>
      </c>
      <c r="E2238" s="10" t="s">
        <v>3574</v>
      </c>
      <c r="F2238" s="10"/>
      <c r="G2238" s="10" t="s">
        <v>977</v>
      </c>
      <c r="H2238" s="10"/>
      <c r="I2238" s="10"/>
      <c r="J2238" s="10"/>
    </row>
    <row r="2239" spans="1:10" ht="17" hidden="1">
      <c r="A2239" s="10">
        <v>2230</v>
      </c>
      <c r="B2239" s="10" t="s">
        <v>996</v>
      </c>
      <c r="C2239" s="10" t="s">
        <v>997</v>
      </c>
      <c r="D2239" s="14" t="s">
        <v>7827</v>
      </c>
      <c r="E2239" s="10" t="s">
        <v>3574</v>
      </c>
      <c r="F2239" s="10"/>
      <c r="G2239" s="10" t="s">
        <v>977</v>
      </c>
      <c r="H2239" s="10"/>
      <c r="I2239" s="10"/>
      <c r="J2239" s="10"/>
    </row>
    <row r="2240" spans="1:10" ht="17" hidden="1">
      <c r="A2240" s="10">
        <v>2231</v>
      </c>
      <c r="B2240" s="10" t="s">
        <v>999</v>
      </c>
      <c r="C2240" s="10" t="s">
        <v>1000</v>
      </c>
      <c r="D2240" s="14" t="s">
        <v>7828</v>
      </c>
      <c r="E2240" s="10" t="s">
        <v>3574</v>
      </c>
      <c r="F2240" s="10"/>
      <c r="G2240" s="10" t="s">
        <v>977</v>
      </c>
      <c r="H2240" s="10"/>
      <c r="I2240" s="10"/>
      <c r="J2240" s="10"/>
    </row>
    <row r="2241" spans="1:10" ht="17" hidden="1">
      <c r="A2241" s="10">
        <v>2232</v>
      </c>
      <c r="B2241" s="10" t="s">
        <v>1002</v>
      </c>
      <c r="C2241" s="10" t="s">
        <v>1003</v>
      </c>
      <c r="D2241" s="14" t="s">
        <v>7829</v>
      </c>
      <c r="E2241" s="10" t="s">
        <v>3574</v>
      </c>
      <c r="F2241" s="10"/>
      <c r="G2241" s="10" t="s">
        <v>977</v>
      </c>
      <c r="H2241" s="10"/>
      <c r="I2241" s="10"/>
      <c r="J2241" s="10"/>
    </row>
    <row r="2242" spans="1:10" ht="17" hidden="1">
      <c r="A2242" s="10">
        <v>2233</v>
      </c>
      <c r="B2242" s="10" t="s">
        <v>1005</v>
      </c>
      <c r="C2242" s="10" t="s">
        <v>1006</v>
      </c>
      <c r="D2242" s="14" t="s">
        <v>7830</v>
      </c>
      <c r="E2242" s="10" t="s">
        <v>3574</v>
      </c>
      <c r="F2242" s="10"/>
      <c r="G2242" s="10" t="s">
        <v>977</v>
      </c>
      <c r="H2242" s="10"/>
      <c r="I2242" s="10"/>
      <c r="J2242" s="10"/>
    </row>
    <row r="2243" spans="1:10" ht="17" hidden="1">
      <c r="A2243" s="10">
        <v>2234</v>
      </c>
      <c r="B2243" s="10" t="s">
        <v>1008</v>
      </c>
      <c r="C2243" s="10" t="s">
        <v>1009</v>
      </c>
      <c r="D2243" s="14" t="s">
        <v>7831</v>
      </c>
      <c r="E2243" s="10" t="s">
        <v>3574</v>
      </c>
      <c r="F2243" s="10"/>
      <c r="G2243" s="10" t="s">
        <v>977</v>
      </c>
      <c r="H2243" s="10"/>
      <c r="I2243" s="10"/>
      <c r="J2243" s="10"/>
    </row>
    <row r="2244" spans="1:10" ht="17" hidden="1">
      <c r="A2244" s="10">
        <v>2235</v>
      </c>
      <c r="B2244" s="10" t="s">
        <v>1011</v>
      </c>
      <c r="C2244" s="10" t="s">
        <v>1009</v>
      </c>
      <c r="D2244" s="14" t="s">
        <v>7832</v>
      </c>
      <c r="E2244" s="10" t="s">
        <v>3574</v>
      </c>
      <c r="F2244" s="10"/>
      <c r="G2244" s="10" t="s">
        <v>977</v>
      </c>
      <c r="H2244" s="10"/>
      <c r="I2244" s="10"/>
      <c r="J2244" s="10"/>
    </row>
    <row r="2245" spans="1:10" ht="17" hidden="1">
      <c r="A2245" s="10">
        <v>2236</v>
      </c>
      <c r="B2245" s="10" t="s">
        <v>1013</v>
      </c>
      <c r="C2245" s="10" t="s">
        <v>1014</v>
      </c>
      <c r="D2245" s="14" t="s">
        <v>7833</v>
      </c>
      <c r="E2245" s="10" t="s">
        <v>3574</v>
      </c>
      <c r="F2245" s="10"/>
      <c r="G2245" s="10" t="s">
        <v>977</v>
      </c>
      <c r="H2245" s="10"/>
      <c r="I2245" s="10"/>
      <c r="J2245" s="10"/>
    </row>
    <row r="2246" spans="1:10" ht="17" hidden="1">
      <c r="A2246" s="10">
        <v>2237</v>
      </c>
      <c r="B2246" s="10" t="s">
        <v>818</v>
      </c>
      <c r="C2246" s="10" t="s">
        <v>1016</v>
      </c>
      <c r="D2246" s="14" t="s">
        <v>7834</v>
      </c>
      <c r="E2246" s="10" t="s">
        <v>3574</v>
      </c>
      <c r="F2246" s="10"/>
      <c r="G2246" s="10" t="s">
        <v>977</v>
      </c>
      <c r="H2246" s="10"/>
      <c r="I2246" s="10"/>
      <c r="J2246" s="10"/>
    </row>
    <row r="2247" spans="1:10" ht="17" hidden="1">
      <c r="A2247" s="10">
        <v>2238</v>
      </c>
      <c r="B2247" s="10" t="s">
        <v>1018</v>
      </c>
      <c r="C2247" s="10" t="s">
        <v>1019</v>
      </c>
      <c r="D2247" s="14" t="s">
        <v>7835</v>
      </c>
      <c r="E2247" s="10" t="s">
        <v>3574</v>
      </c>
      <c r="F2247" s="10"/>
      <c r="G2247" s="10" t="s">
        <v>977</v>
      </c>
      <c r="H2247" s="10"/>
      <c r="I2247" s="10"/>
      <c r="J2247" s="10"/>
    </row>
    <row r="2248" spans="1:10" ht="17" hidden="1">
      <c r="A2248" s="10">
        <v>2239</v>
      </c>
      <c r="B2248" s="10" t="s">
        <v>1021</v>
      </c>
      <c r="C2248" s="10" t="s">
        <v>1022</v>
      </c>
      <c r="D2248" s="14" t="s">
        <v>7836</v>
      </c>
      <c r="E2248" s="10" t="s">
        <v>3574</v>
      </c>
      <c r="F2248" s="10"/>
      <c r="G2248" s="10" t="s">
        <v>977</v>
      </c>
      <c r="H2248" s="10"/>
      <c r="I2248" s="10"/>
      <c r="J2248" s="10"/>
    </row>
    <row r="2249" spans="1:10" ht="17" hidden="1">
      <c r="A2249" s="10">
        <v>2240</v>
      </c>
      <c r="B2249" s="10" t="s">
        <v>1024</v>
      </c>
      <c r="C2249" s="10" t="s">
        <v>1025</v>
      </c>
      <c r="D2249" s="14" t="s">
        <v>7837</v>
      </c>
      <c r="E2249" s="10" t="s">
        <v>3574</v>
      </c>
      <c r="F2249" s="10"/>
      <c r="G2249" s="10" t="s">
        <v>977</v>
      </c>
      <c r="H2249" s="10"/>
      <c r="I2249" s="10"/>
      <c r="J2249" s="10"/>
    </row>
    <row r="2250" spans="1:10" ht="17" hidden="1">
      <c r="A2250" s="10">
        <v>2241</v>
      </c>
      <c r="B2250" s="10" t="s">
        <v>115</v>
      </c>
      <c r="C2250" s="10" t="s">
        <v>1027</v>
      </c>
      <c r="D2250" s="14" t="s">
        <v>7838</v>
      </c>
      <c r="E2250" s="10" t="s">
        <v>3574</v>
      </c>
      <c r="F2250" s="10"/>
      <c r="G2250" s="10" t="s">
        <v>977</v>
      </c>
      <c r="H2250" s="10"/>
      <c r="I2250" s="10"/>
      <c r="J2250" s="10"/>
    </row>
    <row r="2251" spans="1:10" ht="17" hidden="1">
      <c r="A2251" s="10">
        <v>2242</v>
      </c>
      <c r="B2251" s="10" t="s">
        <v>1029</v>
      </c>
      <c r="C2251" s="10" t="s">
        <v>1030</v>
      </c>
      <c r="D2251" s="14" t="s">
        <v>7839</v>
      </c>
      <c r="E2251" s="10" t="s">
        <v>3574</v>
      </c>
      <c r="F2251" s="10"/>
      <c r="G2251" s="10" t="s">
        <v>977</v>
      </c>
      <c r="H2251" s="10"/>
      <c r="I2251" s="10"/>
      <c r="J2251" s="10"/>
    </row>
    <row r="2252" spans="1:10" ht="17" hidden="1">
      <c r="A2252" s="10">
        <v>2243</v>
      </c>
      <c r="B2252" s="10" t="s">
        <v>1032</v>
      </c>
      <c r="C2252" s="10" t="s">
        <v>1033</v>
      </c>
      <c r="D2252" s="14" t="s">
        <v>7840</v>
      </c>
      <c r="E2252" s="10" t="s">
        <v>3574</v>
      </c>
      <c r="F2252" s="10"/>
      <c r="G2252" s="10" t="s">
        <v>977</v>
      </c>
      <c r="H2252" s="10"/>
      <c r="I2252" s="10"/>
      <c r="J2252" s="10"/>
    </row>
    <row r="2253" spans="1:10" ht="17" hidden="1">
      <c r="A2253" s="10">
        <v>2244</v>
      </c>
      <c r="B2253" s="10" t="s">
        <v>1035</v>
      </c>
      <c r="C2253" s="10" t="s">
        <v>1036</v>
      </c>
      <c r="D2253" s="14" t="s">
        <v>7841</v>
      </c>
      <c r="E2253" s="10" t="s">
        <v>3574</v>
      </c>
      <c r="F2253" s="10"/>
      <c r="G2253" s="10" t="s">
        <v>977</v>
      </c>
      <c r="H2253" s="10"/>
      <c r="I2253" s="10"/>
      <c r="J2253" s="10"/>
    </row>
    <row r="2254" spans="1:10" ht="17" hidden="1">
      <c r="A2254" s="10">
        <v>2245</v>
      </c>
      <c r="B2254" s="10" t="s">
        <v>1038</v>
      </c>
      <c r="C2254" s="10" t="s">
        <v>1039</v>
      </c>
      <c r="D2254" s="20" t="s">
        <v>225</v>
      </c>
      <c r="E2254" s="10" t="s">
        <v>3574</v>
      </c>
      <c r="F2254" s="10"/>
      <c r="G2254" s="10" t="s">
        <v>977</v>
      </c>
      <c r="H2254" s="10"/>
      <c r="I2254" s="10"/>
      <c r="J2254" s="10"/>
    </row>
    <row r="2255" spans="1:10" ht="17" hidden="1">
      <c r="A2255" s="10">
        <v>2246</v>
      </c>
      <c r="B2255" s="10" t="s">
        <v>1040</v>
      </c>
      <c r="C2255" s="10" t="s">
        <v>1041</v>
      </c>
      <c r="D2255" s="14" t="s">
        <v>7842</v>
      </c>
      <c r="E2255" s="10" t="s">
        <v>3574</v>
      </c>
      <c r="F2255" s="10"/>
      <c r="G2255" s="10" t="s">
        <v>977</v>
      </c>
      <c r="H2255" s="10"/>
      <c r="I2255" s="10"/>
      <c r="J2255" s="10"/>
    </row>
    <row r="2256" spans="1:10" ht="17" hidden="1">
      <c r="A2256" s="10">
        <v>2247</v>
      </c>
      <c r="B2256" s="10" t="s">
        <v>1043</v>
      </c>
      <c r="C2256" s="10" t="s">
        <v>1044</v>
      </c>
      <c r="D2256" s="14" t="s">
        <v>7843</v>
      </c>
      <c r="E2256" s="10" t="s">
        <v>3574</v>
      </c>
      <c r="F2256" s="10"/>
      <c r="G2256" s="10" t="s">
        <v>977</v>
      </c>
      <c r="H2256" s="10"/>
      <c r="I2256" s="10"/>
      <c r="J2256" s="10"/>
    </row>
    <row r="2257" spans="1:10" ht="17" hidden="1">
      <c r="A2257" s="10">
        <v>2248</v>
      </c>
      <c r="B2257" s="10" t="s">
        <v>1046</v>
      </c>
      <c r="C2257" s="10" t="s">
        <v>1047</v>
      </c>
      <c r="D2257" s="14" t="s">
        <v>7844</v>
      </c>
      <c r="E2257" s="10" t="s">
        <v>3574</v>
      </c>
      <c r="F2257" s="10"/>
      <c r="G2257" s="10" t="s">
        <v>977</v>
      </c>
      <c r="H2257" s="10"/>
      <c r="I2257" s="10"/>
      <c r="J2257" s="10"/>
    </row>
    <row r="2258" spans="1:10" ht="17" hidden="1">
      <c r="A2258" s="10">
        <v>2249</v>
      </c>
      <c r="B2258" s="10" t="s">
        <v>1049</v>
      </c>
      <c r="C2258" s="10" t="s">
        <v>1050</v>
      </c>
      <c r="D2258" s="14" t="s">
        <v>7845</v>
      </c>
      <c r="E2258" s="10" t="s">
        <v>3574</v>
      </c>
      <c r="F2258" s="10"/>
      <c r="G2258" s="10" t="s">
        <v>977</v>
      </c>
      <c r="H2258" s="10"/>
      <c r="I2258" s="10"/>
      <c r="J2258" s="10"/>
    </row>
    <row r="2259" spans="1:10" ht="17" hidden="1">
      <c r="A2259" s="10">
        <v>2250</v>
      </c>
      <c r="B2259" s="10" t="s">
        <v>1052</v>
      </c>
      <c r="C2259" s="10" t="s">
        <v>1053</v>
      </c>
      <c r="D2259" s="14" t="s">
        <v>7846</v>
      </c>
      <c r="E2259" s="10" t="s">
        <v>3574</v>
      </c>
      <c r="F2259" s="10"/>
      <c r="G2259" s="10" t="s">
        <v>977</v>
      </c>
      <c r="H2259" s="10"/>
      <c r="I2259" s="10"/>
      <c r="J2259" s="10"/>
    </row>
    <row r="2260" spans="1:10" ht="17" hidden="1">
      <c r="A2260" s="10">
        <v>2251</v>
      </c>
      <c r="B2260" s="10" t="s">
        <v>1055</v>
      </c>
      <c r="C2260" s="10" t="s">
        <v>1056</v>
      </c>
      <c r="D2260" s="14" t="s">
        <v>7847</v>
      </c>
      <c r="E2260" s="10" t="s">
        <v>3574</v>
      </c>
      <c r="F2260" s="10"/>
      <c r="G2260" s="10" t="s">
        <v>977</v>
      </c>
      <c r="H2260" s="10"/>
      <c r="I2260" s="10"/>
      <c r="J2260" s="10"/>
    </row>
    <row r="2261" spans="1:10" ht="17" hidden="1">
      <c r="A2261" s="10">
        <v>2252</v>
      </c>
      <c r="B2261" s="10" t="s">
        <v>1058</v>
      </c>
      <c r="C2261" s="10" t="s">
        <v>1059</v>
      </c>
      <c r="D2261" s="14" t="s">
        <v>7848</v>
      </c>
      <c r="E2261" s="10" t="s">
        <v>3574</v>
      </c>
      <c r="F2261" s="10"/>
      <c r="G2261" s="10" t="s">
        <v>977</v>
      </c>
      <c r="H2261" s="10"/>
      <c r="I2261" s="10"/>
      <c r="J2261" s="10"/>
    </row>
    <row r="2262" spans="1:10" ht="17" hidden="1">
      <c r="A2262" s="10">
        <v>2253</v>
      </c>
      <c r="B2262" s="10" t="s">
        <v>1061</v>
      </c>
      <c r="C2262" s="10" t="s">
        <v>1062</v>
      </c>
      <c r="D2262" s="14" t="s">
        <v>7849</v>
      </c>
      <c r="E2262" s="10" t="s">
        <v>3574</v>
      </c>
      <c r="F2262" s="10"/>
      <c r="G2262" s="10" t="s">
        <v>977</v>
      </c>
      <c r="H2262" s="10"/>
      <c r="I2262" s="10"/>
      <c r="J2262" s="10"/>
    </row>
    <row r="2263" spans="1:10" hidden="1">
      <c r="A2263" s="10">
        <v>2254</v>
      </c>
      <c r="B2263" s="10" t="s">
        <v>1064</v>
      </c>
      <c r="C2263" s="10" t="s">
        <v>1065</v>
      </c>
      <c r="D2263" s="10" t="s">
        <v>7850</v>
      </c>
      <c r="E2263" s="10" t="s">
        <v>3574</v>
      </c>
      <c r="F2263" s="10"/>
      <c r="G2263" s="10" t="s">
        <v>977</v>
      </c>
      <c r="H2263" s="10"/>
      <c r="I2263" s="10"/>
      <c r="J2263" s="10"/>
    </row>
    <row r="2264" spans="1:10" hidden="1">
      <c r="A2264" s="10">
        <v>2255</v>
      </c>
      <c r="B2264" s="10" t="s">
        <v>1067</v>
      </c>
      <c r="C2264" s="10" t="s">
        <v>1068</v>
      </c>
      <c r="D2264" s="10" t="s">
        <v>7851</v>
      </c>
      <c r="E2264" s="10" t="s">
        <v>3574</v>
      </c>
      <c r="F2264" s="10"/>
      <c r="G2264" s="10" t="s">
        <v>977</v>
      </c>
      <c r="H2264" s="10"/>
      <c r="I2264" s="10"/>
      <c r="J2264" s="10"/>
    </row>
    <row r="2265" spans="1:10" hidden="1">
      <c r="A2265" s="10">
        <v>2256</v>
      </c>
      <c r="B2265" s="10" t="s">
        <v>1070</v>
      </c>
      <c r="C2265" s="10" t="s">
        <v>1071</v>
      </c>
      <c r="D2265" s="10" t="s">
        <v>7852</v>
      </c>
      <c r="E2265" s="10" t="s">
        <v>3574</v>
      </c>
      <c r="F2265" s="10"/>
      <c r="G2265" s="10" t="s">
        <v>977</v>
      </c>
      <c r="H2265" s="10"/>
      <c r="I2265" s="10"/>
      <c r="J2265" s="10"/>
    </row>
    <row r="2266" spans="1:10" hidden="1">
      <c r="A2266" s="10">
        <v>2257</v>
      </c>
      <c r="B2266" s="10" t="s">
        <v>1073</v>
      </c>
      <c r="C2266" s="10" t="s">
        <v>1074</v>
      </c>
      <c r="D2266" s="10" t="s">
        <v>7853</v>
      </c>
      <c r="E2266" s="10" t="s">
        <v>3574</v>
      </c>
      <c r="F2266" s="10"/>
      <c r="G2266" s="10" t="s">
        <v>977</v>
      </c>
      <c r="H2266" s="10"/>
      <c r="I2266" s="10"/>
      <c r="J2266" s="10"/>
    </row>
    <row r="2267" spans="1:10" hidden="1">
      <c r="A2267" s="10">
        <v>2258</v>
      </c>
      <c r="B2267" s="10" t="s">
        <v>1076</v>
      </c>
      <c r="C2267" s="10" t="s">
        <v>7854</v>
      </c>
      <c r="D2267" s="10" t="s">
        <v>7855</v>
      </c>
      <c r="E2267" s="10" t="s">
        <v>3692</v>
      </c>
      <c r="F2267" s="10"/>
      <c r="G2267" s="10" t="s">
        <v>977</v>
      </c>
      <c r="H2267" s="10"/>
      <c r="I2267" s="10"/>
      <c r="J2267" s="10"/>
    </row>
    <row r="2268" spans="1:10" hidden="1">
      <c r="A2268" s="10">
        <v>2259</v>
      </c>
      <c r="B2268" s="10" t="s">
        <v>1077</v>
      </c>
      <c r="C2268" s="10" t="s">
        <v>7856</v>
      </c>
      <c r="D2268" s="10" t="s">
        <v>7857</v>
      </c>
      <c r="E2268" s="10" t="s">
        <v>3692</v>
      </c>
      <c r="F2268" s="10"/>
      <c r="G2268" s="10" t="s">
        <v>977</v>
      </c>
      <c r="H2268" s="10"/>
      <c r="I2268" s="10"/>
      <c r="J2268" s="10"/>
    </row>
    <row r="2269" spans="1:10" hidden="1">
      <c r="A2269" s="10">
        <v>2260</v>
      </c>
      <c r="B2269" s="10" t="s">
        <v>1078</v>
      </c>
      <c r="C2269" s="10" t="s">
        <v>7858</v>
      </c>
      <c r="D2269" s="10" t="s">
        <v>7859</v>
      </c>
      <c r="E2269" s="10" t="s">
        <v>3692</v>
      </c>
      <c r="F2269" s="10"/>
      <c r="G2269" s="10" t="s">
        <v>977</v>
      </c>
      <c r="H2269" s="10"/>
      <c r="I2269" s="10"/>
      <c r="J2269" s="10"/>
    </row>
    <row r="2270" spans="1:10" hidden="1">
      <c r="A2270" s="10">
        <v>2261</v>
      </c>
      <c r="B2270" s="10" t="s">
        <v>1079</v>
      </c>
      <c r="C2270" s="10" t="s">
        <v>7860</v>
      </c>
      <c r="D2270" s="10" t="s">
        <v>7861</v>
      </c>
      <c r="E2270" s="10" t="s">
        <v>3692</v>
      </c>
      <c r="F2270" s="10"/>
      <c r="G2270" s="10" t="s">
        <v>977</v>
      </c>
      <c r="H2270" s="10"/>
      <c r="I2270" s="10"/>
      <c r="J2270" s="10"/>
    </row>
    <row r="2271" spans="1:10" hidden="1">
      <c r="A2271" s="10">
        <v>2262</v>
      </c>
      <c r="B2271" s="10" t="s">
        <v>1080</v>
      </c>
      <c r="C2271" s="10" t="s">
        <v>7862</v>
      </c>
      <c r="D2271" s="10" t="s">
        <v>7863</v>
      </c>
      <c r="E2271" s="10" t="s">
        <v>3692</v>
      </c>
      <c r="F2271" s="10"/>
      <c r="G2271" s="10" t="s">
        <v>977</v>
      </c>
      <c r="H2271" s="10"/>
      <c r="I2271" s="10"/>
      <c r="J2271" s="10"/>
    </row>
    <row r="2272" spans="1:10" hidden="1">
      <c r="A2272" s="10">
        <v>2263</v>
      </c>
      <c r="B2272" s="10" t="s">
        <v>1081</v>
      </c>
      <c r="C2272" s="10" t="s">
        <v>7864</v>
      </c>
      <c r="D2272" s="10" t="s">
        <v>7865</v>
      </c>
      <c r="E2272" s="10" t="s">
        <v>3692</v>
      </c>
      <c r="F2272" s="10"/>
      <c r="G2272" s="10" t="s">
        <v>977</v>
      </c>
      <c r="H2272" s="10"/>
      <c r="I2272" s="10"/>
      <c r="J2272" s="10"/>
    </row>
    <row r="2273" spans="1:10" hidden="1">
      <c r="A2273" s="10">
        <v>2264</v>
      </c>
      <c r="B2273" s="10" t="s">
        <v>1082</v>
      </c>
      <c r="C2273" s="13" t="s">
        <v>7866</v>
      </c>
      <c r="D2273" s="10" t="s">
        <v>7867</v>
      </c>
      <c r="E2273" s="10" t="s">
        <v>3692</v>
      </c>
      <c r="F2273" s="10"/>
      <c r="G2273" s="10" t="s">
        <v>977</v>
      </c>
      <c r="H2273" s="10"/>
      <c r="I2273" s="10"/>
      <c r="J2273" s="10"/>
    </row>
    <row r="2274" spans="1:10" hidden="1">
      <c r="A2274" s="10">
        <v>2265</v>
      </c>
      <c r="B2274" s="10" t="s">
        <v>1083</v>
      </c>
      <c r="C2274" s="16" t="s">
        <v>7868</v>
      </c>
      <c r="D2274" s="10" t="s">
        <v>7869</v>
      </c>
      <c r="E2274" s="10" t="s">
        <v>3692</v>
      </c>
      <c r="F2274" s="10"/>
      <c r="G2274" s="10" t="s">
        <v>977</v>
      </c>
      <c r="H2274" s="10"/>
      <c r="I2274" s="10"/>
      <c r="J2274" s="10"/>
    </row>
    <row r="2275" spans="1:10" hidden="1">
      <c r="A2275" s="10">
        <v>2266</v>
      </c>
      <c r="B2275" s="10" t="s">
        <v>1084</v>
      </c>
      <c r="C2275" s="16" t="s">
        <v>7870</v>
      </c>
      <c r="D2275" s="10" t="s">
        <v>7871</v>
      </c>
      <c r="E2275" s="10" t="s">
        <v>3692</v>
      </c>
      <c r="F2275" s="10"/>
      <c r="G2275" s="10" t="s">
        <v>977</v>
      </c>
      <c r="H2275" s="10"/>
      <c r="I2275" s="10"/>
      <c r="J2275" s="10"/>
    </row>
    <row r="2276" spans="1:10" hidden="1">
      <c r="A2276" s="10">
        <v>2267</v>
      </c>
      <c r="B2276" s="10" t="s">
        <v>1085</v>
      </c>
      <c r="C2276" s="13" t="s">
        <v>7872</v>
      </c>
      <c r="D2276" s="10" t="s">
        <v>7873</v>
      </c>
      <c r="E2276" s="10" t="s">
        <v>3692</v>
      </c>
      <c r="F2276" s="10"/>
      <c r="G2276" s="10" t="s">
        <v>977</v>
      </c>
      <c r="H2276" s="10"/>
      <c r="I2276" s="10"/>
      <c r="J2276" s="10"/>
    </row>
    <row r="2277" spans="1:10" hidden="1">
      <c r="A2277" s="10">
        <v>2268</v>
      </c>
      <c r="B2277" s="10" t="s">
        <v>1086</v>
      </c>
      <c r="C2277" s="16" t="s">
        <v>7874</v>
      </c>
      <c r="D2277" s="10" t="s">
        <v>7875</v>
      </c>
      <c r="E2277" s="10" t="s">
        <v>3692</v>
      </c>
      <c r="F2277" s="10"/>
      <c r="G2277" s="10" t="s">
        <v>977</v>
      </c>
      <c r="H2277" s="10"/>
      <c r="I2277" s="10"/>
      <c r="J2277" s="10"/>
    </row>
    <row r="2278" spans="1:10" hidden="1">
      <c r="A2278" s="10">
        <v>2269</v>
      </c>
      <c r="B2278" s="10" t="s">
        <v>1087</v>
      </c>
      <c r="C2278" s="16" t="s">
        <v>7876</v>
      </c>
      <c r="D2278" s="10" t="s">
        <v>7877</v>
      </c>
      <c r="E2278" s="10" t="s">
        <v>3692</v>
      </c>
      <c r="F2278" s="10"/>
      <c r="G2278" s="10" t="s">
        <v>977</v>
      </c>
      <c r="H2278" s="10"/>
      <c r="I2278" s="10"/>
      <c r="J2278" s="10"/>
    </row>
    <row r="2279" spans="1:10" hidden="1">
      <c r="A2279" s="10">
        <v>2270</v>
      </c>
      <c r="B2279" s="10" t="s">
        <v>1088</v>
      </c>
      <c r="C2279" s="13" t="s">
        <v>7878</v>
      </c>
      <c r="D2279" s="10" t="s">
        <v>7879</v>
      </c>
      <c r="E2279" s="10" t="s">
        <v>3692</v>
      </c>
      <c r="F2279" s="10"/>
      <c r="G2279" s="10" t="s">
        <v>977</v>
      </c>
      <c r="H2279" s="10"/>
      <c r="I2279" s="10"/>
      <c r="J2279" s="10"/>
    </row>
    <row r="2280" spans="1:10" hidden="1">
      <c r="A2280" s="10">
        <v>2271</v>
      </c>
      <c r="B2280" s="10" t="s">
        <v>1089</v>
      </c>
      <c r="C2280" s="16" t="s">
        <v>7880</v>
      </c>
      <c r="D2280" s="10" t="s">
        <v>7881</v>
      </c>
      <c r="E2280" s="10" t="s">
        <v>3692</v>
      </c>
      <c r="F2280" s="10"/>
      <c r="G2280" s="10" t="s">
        <v>977</v>
      </c>
      <c r="H2280" s="10"/>
      <c r="I2280" s="10"/>
      <c r="J2280" s="10"/>
    </row>
    <row r="2281" spans="1:10" hidden="1">
      <c r="A2281" s="10">
        <v>2272</v>
      </c>
      <c r="B2281" s="10" t="s">
        <v>1090</v>
      </c>
      <c r="C2281" s="16" t="s">
        <v>7882</v>
      </c>
      <c r="D2281" s="10" t="s">
        <v>7883</v>
      </c>
      <c r="E2281" s="10" t="s">
        <v>3692</v>
      </c>
      <c r="F2281" s="10"/>
      <c r="G2281" s="10" t="s">
        <v>977</v>
      </c>
      <c r="H2281" s="10"/>
      <c r="I2281" s="10"/>
      <c r="J2281" s="10"/>
    </row>
    <row r="2282" spans="1:10" hidden="1">
      <c r="A2282" s="10">
        <v>2273</v>
      </c>
      <c r="B2282" s="10" t="s">
        <v>1091</v>
      </c>
      <c r="C2282" s="13" t="s">
        <v>7884</v>
      </c>
      <c r="D2282" s="10" t="s">
        <v>7885</v>
      </c>
      <c r="E2282" s="10" t="s">
        <v>3692</v>
      </c>
      <c r="F2282" s="10"/>
      <c r="G2282" s="10" t="s">
        <v>977</v>
      </c>
      <c r="H2282" s="10"/>
      <c r="I2282" s="10"/>
      <c r="J2282" s="10"/>
    </row>
    <row r="2283" spans="1:10" hidden="1">
      <c r="A2283" s="10">
        <v>2274</v>
      </c>
      <c r="B2283" s="10" t="s">
        <v>1092</v>
      </c>
      <c r="C2283" s="16" t="s">
        <v>7886</v>
      </c>
      <c r="D2283" s="10" t="s">
        <v>7887</v>
      </c>
      <c r="E2283" s="10" t="s">
        <v>3692</v>
      </c>
      <c r="F2283" s="10"/>
      <c r="G2283" s="10" t="s">
        <v>977</v>
      </c>
      <c r="H2283" s="10"/>
      <c r="I2283" s="10"/>
      <c r="J2283" s="10"/>
    </row>
    <row r="2284" spans="1:10" hidden="1">
      <c r="A2284" s="10">
        <v>2275</v>
      </c>
      <c r="B2284" s="10" t="s">
        <v>1093</v>
      </c>
      <c r="C2284" s="16" t="s">
        <v>7888</v>
      </c>
      <c r="D2284" s="10" t="s">
        <v>7889</v>
      </c>
      <c r="E2284" s="10" t="s">
        <v>3692</v>
      </c>
      <c r="F2284" s="10"/>
      <c r="G2284" s="10" t="s">
        <v>977</v>
      </c>
      <c r="H2284" s="10"/>
      <c r="I2284" s="10"/>
      <c r="J2284" s="10"/>
    </row>
    <row r="2285" spans="1:10" hidden="1">
      <c r="A2285" s="10">
        <v>2276</v>
      </c>
      <c r="B2285" s="10" t="s">
        <v>1094</v>
      </c>
      <c r="C2285" s="13" t="s">
        <v>7890</v>
      </c>
      <c r="D2285" s="10" t="s">
        <v>7891</v>
      </c>
      <c r="E2285" s="10" t="s">
        <v>3692</v>
      </c>
      <c r="F2285" s="10"/>
      <c r="G2285" s="10" t="s">
        <v>977</v>
      </c>
      <c r="H2285" s="10"/>
      <c r="I2285" s="10"/>
      <c r="J2285" s="10"/>
    </row>
    <row r="2286" spans="1:10" hidden="1">
      <c r="A2286" s="10">
        <v>2277</v>
      </c>
      <c r="B2286" s="10" t="s">
        <v>1095</v>
      </c>
      <c r="C2286" s="16" t="s">
        <v>7892</v>
      </c>
      <c r="D2286" s="10" t="s">
        <v>7893</v>
      </c>
      <c r="E2286" s="10" t="s">
        <v>3692</v>
      </c>
      <c r="F2286" s="10"/>
      <c r="G2286" s="10" t="s">
        <v>977</v>
      </c>
      <c r="H2286" s="10"/>
      <c r="I2286" s="10"/>
      <c r="J2286" s="10"/>
    </row>
    <row r="2287" spans="1:10" hidden="1">
      <c r="A2287" s="10">
        <v>2278</v>
      </c>
      <c r="B2287" s="10" t="s">
        <v>1096</v>
      </c>
      <c r="C2287" s="16" t="s">
        <v>7894</v>
      </c>
      <c r="D2287" s="10" t="s">
        <v>7895</v>
      </c>
      <c r="E2287" s="10" t="s">
        <v>3692</v>
      </c>
      <c r="F2287" s="10"/>
      <c r="G2287" s="10" t="s">
        <v>977</v>
      </c>
      <c r="H2287" s="10"/>
      <c r="I2287" s="10"/>
      <c r="J2287" s="10"/>
    </row>
    <row r="2288" spans="1:10" hidden="1">
      <c r="A2288" s="10">
        <v>2279</v>
      </c>
      <c r="B2288" s="10" t="s">
        <v>1097</v>
      </c>
      <c r="C2288" s="13" t="s">
        <v>7896</v>
      </c>
      <c r="D2288" s="10" t="s">
        <v>7897</v>
      </c>
      <c r="E2288" s="10" t="s">
        <v>3692</v>
      </c>
      <c r="F2288" s="10"/>
      <c r="G2288" s="10" t="s">
        <v>977</v>
      </c>
      <c r="H2288" s="10"/>
      <c r="I2288" s="10"/>
      <c r="J2288" s="10"/>
    </row>
    <row r="2289" spans="1:10" hidden="1">
      <c r="A2289" s="10">
        <v>2280</v>
      </c>
      <c r="B2289" s="10" t="s">
        <v>1098</v>
      </c>
      <c r="C2289" s="16" t="s">
        <v>7898</v>
      </c>
      <c r="D2289" s="10" t="s">
        <v>7899</v>
      </c>
      <c r="E2289" s="10" t="s">
        <v>3692</v>
      </c>
      <c r="F2289" s="10"/>
      <c r="G2289" s="10" t="s">
        <v>977</v>
      </c>
      <c r="H2289" s="10"/>
      <c r="I2289" s="10"/>
      <c r="J2289" s="10"/>
    </row>
    <row r="2290" spans="1:10" hidden="1">
      <c r="A2290" s="10">
        <v>2281</v>
      </c>
      <c r="B2290" s="10" t="s">
        <v>1099</v>
      </c>
      <c r="C2290" s="16" t="s">
        <v>7900</v>
      </c>
      <c r="D2290" s="10" t="s">
        <v>7901</v>
      </c>
      <c r="E2290" s="10" t="s">
        <v>3692</v>
      </c>
      <c r="F2290" s="10"/>
      <c r="G2290" s="10" t="s">
        <v>977</v>
      </c>
      <c r="H2290" s="10"/>
      <c r="I2290" s="10"/>
      <c r="J2290" s="10"/>
    </row>
    <row r="2291" spans="1:10" hidden="1">
      <c r="A2291" s="10">
        <v>2282</v>
      </c>
      <c r="B2291" s="10" t="s">
        <v>1100</v>
      </c>
      <c r="C2291" s="10" t="s">
        <v>7902</v>
      </c>
      <c r="D2291" s="10" t="s">
        <v>7903</v>
      </c>
      <c r="E2291" s="10" t="s">
        <v>3692</v>
      </c>
      <c r="F2291" s="10"/>
      <c r="G2291" s="10" t="s">
        <v>977</v>
      </c>
      <c r="H2291" s="10"/>
      <c r="I2291" s="10"/>
      <c r="J2291" s="10"/>
    </row>
    <row r="2292" spans="1:10" hidden="1">
      <c r="A2292" s="10">
        <v>2283</v>
      </c>
      <c r="B2292" s="10" t="s">
        <v>1101</v>
      </c>
      <c r="C2292" s="10" t="s">
        <v>7904</v>
      </c>
      <c r="D2292" s="10" t="s">
        <v>7905</v>
      </c>
      <c r="E2292" s="10" t="s">
        <v>3692</v>
      </c>
      <c r="F2292" s="10"/>
      <c r="G2292" s="10" t="s">
        <v>977</v>
      </c>
      <c r="H2292" s="10"/>
      <c r="I2292" s="10"/>
      <c r="J2292" s="10"/>
    </row>
    <row r="2293" spans="1:10" hidden="1">
      <c r="A2293" s="10">
        <v>2284</v>
      </c>
      <c r="B2293" s="10" t="s">
        <v>1102</v>
      </c>
      <c r="C2293" s="10" t="s">
        <v>7906</v>
      </c>
      <c r="D2293" s="10" t="s">
        <v>7907</v>
      </c>
      <c r="E2293" s="10" t="s">
        <v>3692</v>
      </c>
      <c r="F2293" s="10"/>
      <c r="G2293" s="10" t="s">
        <v>977</v>
      </c>
      <c r="H2293" s="10"/>
      <c r="I2293" s="10"/>
      <c r="J2293" s="10"/>
    </row>
    <row r="2294" spans="1:10" hidden="1">
      <c r="A2294" s="10">
        <v>2285</v>
      </c>
      <c r="B2294" s="10" t="s">
        <v>1103</v>
      </c>
      <c r="C2294" s="10" t="s">
        <v>7908</v>
      </c>
      <c r="D2294" s="10" t="s">
        <v>7909</v>
      </c>
      <c r="E2294" s="10" t="s">
        <v>3692</v>
      </c>
      <c r="F2294" s="10"/>
      <c r="G2294" s="10" t="s">
        <v>977</v>
      </c>
      <c r="H2294" s="10"/>
      <c r="I2294" s="10"/>
      <c r="J2294" s="10"/>
    </row>
    <row r="2295" spans="1:10" hidden="1">
      <c r="A2295" s="10">
        <v>2286</v>
      </c>
      <c r="B2295" s="10" t="s">
        <v>1104</v>
      </c>
      <c r="C2295" s="10" t="s">
        <v>7910</v>
      </c>
      <c r="D2295" s="10" t="s">
        <v>7911</v>
      </c>
      <c r="E2295" s="10" t="s">
        <v>3692</v>
      </c>
      <c r="F2295" s="10"/>
      <c r="G2295" s="10" t="s">
        <v>977</v>
      </c>
      <c r="H2295" s="10"/>
      <c r="I2295" s="10"/>
      <c r="J2295" s="10"/>
    </row>
    <row r="2296" spans="1:10" hidden="1">
      <c r="A2296" s="10">
        <v>2287</v>
      </c>
      <c r="B2296" s="10" t="s">
        <v>1105</v>
      </c>
      <c r="C2296" s="10" t="s">
        <v>7912</v>
      </c>
      <c r="D2296" s="10" t="s">
        <v>7913</v>
      </c>
      <c r="E2296" s="10" t="s">
        <v>3692</v>
      </c>
      <c r="F2296" s="10"/>
      <c r="G2296" s="10" t="s">
        <v>977</v>
      </c>
      <c r="H2296" s="10"/>
      <c r="I2296" s="10"/>
      <c r="J2296" s="10"/>
    </row>
    <row r="2297" spans="1:10" hidden="1">
      <c r="A2297" s="10">
        <v>2288</v>
      </c>
      <c r="B2297" s="10" t="s">
        <v>1106</v>
      </c>
      <c r="C2297" s="10" t="s">
        <v>7914</v>
      </c>
      <c r="D2297" s="10" t="s">
        <v>7915</v>
      </c>
      <c r="E2297" s="10" t="s">
        <v>3692</v>
      </c>
      <c r="F2297" s="10"/>
      <c r="G2297" s="10" t="s">
        <v>977</v>
      </c>
      <c r="H2297" s="10"/>
      <c r="I2297" s="10"/>
      <c r="J2297" s="10"/>
    </row>
    <row r="2298" spans="1:10" hidden="1">
      <c r="A2298" s="10">
        <v>2289</v>
      </c>
      <c r="B2298" s="10" t="s">
        <v>1107</v>
      </c>
      <c r="C2298" s="10" t="s">
        <v>7916</v>
      </c>
      <c r="D2298" s="10" t="s">
        <v>7917</v>
      </c>
      <c r="E2298" s="10" t="s">
        <v>3692</v>
      </c>
      <c r="F2298" s="10"/>
      <c r="G2298" s="10" t="s">
        <v>977</v>
      </c>
      <c r="H2298" s="10"/>
      <c r="I2298" s="10"/>
      <c r="J2298" s="10"/>
    </row>
    <row r="2299" spans="1:10" hidden="1">
      <c r="A2299" s="10">
        <v>2290</v>
      </c>
      <c r="B2299" s="10" t="s">
        <v>1108</v>
      </c>
      <c r="C2299" s="10" t="s">
        <v>7918</v>
      </c>
      <c r="D2299" s="10" t="s">
        <v>7919</v>
      </c>
      <c r="E2299" s="10" t="s">
        <v>3692</v>
      </c>
      <c r="F2299" s="10"/>
      <c r="G2299" s="10" t="s">
        <v>977</v>
      </c>
      <c r="H2299" s="10"/>
      <c r="I2299" s="10"/>
      <c r="J2299" s="10"/>
    </row>
    <row r="2300" spans="1:10" hidden="1">
      <c r="A2300" s="10">
        <v>2291</v>
      </c>
      <c r="B2300" s="10" t="s">
        <v>1109</v>
      </c>
      <c r="C2300" s="10" t="s">
        <v>7920</v>
      </c>
      <c r="D2300" s="10" t="s">
        <v>7921</v>
      </c>
      <c r="E2300" s="10" t="s">
        <v>3692</v>
      </c>
      <c r="F2300" s="10"/>
      <c r="G2300" s="10" t="s">
        <v>977</v>
      </c>
      <c r="H2300" s="10"/>
      <c r="I2300" s="10"/>
      <c r="J2300" s="10"/>
    </row>
    <row r="2301" spans="1:10" hidden="1">
      <c r="A2301" s="10">
        <v>2292</v>
      </c>
      <c r="B2301" s="10" t="s">
        <v>2923</v>
      </c>
      <c r="C2301" s="10" t="s">
        <v>7922</v>
      </c>
      <c r="D2301" s="10" t="s">
        <v>7923</v>
      </c>
      <c r="E2301" s="10" t="s">
        <v>3692</v>
      </c>
      <c r="F2301" s="10"/>
      <c r="G2301" s="10" t="s">
        <v>977</v>
      </c>
      <c r="H2301" s="10"/>
      <c r="I2301" s="10"/>
      <c r="J2301" s="10"/>
    </row>
    <row r="2302" spans="1:10" hidden="1">
      <c r="A2302" s="10">
        <v>2293</v>
      </c>
      <c r="B2302" s="10" t="s">
        <v>1110</v>
      </c>
      <c r="C2302" s="10" t="s">
        <v>7924</v>
      </c>
      <c r="D2302" s="10" t="s">
        <v>7925</v>
      </c>
      <c r="E2302" s="10" t="s">
        <v>3692</v>
      </c>
      <c r="F2302" s="10"/>
      <c r="G2302" s="10" t="s">
        <v>977</v>
      </c>
      <c r="H2302" s="10"/>
      <c r="I2302" s="10"/>
      <c r="J2302" s="10"/>
    </row>
    <row r="2303" spans="1:10" hidden="1">
      <c r="A2303" s="10">
        <v>2294</v>
      </c>
      <c r="B2303" s="10" t="s">
        <v>1111</v>
      </c>
      <c r="C2303" s="10" t="s">
        <v>7926</v>
      </c>
      <c r="D2303" s="10" t="s">
        <v>7927</v>
      </c>
      <c r="E2303" s="10" t="s">
        <v>3692</v>
      </c>
      <c r="F2303" s="10"/>
      <c r="G2303" s="10" t="s">
        <v>977</v>
      </c>
      <c r="H2303" s="10"/>
      <c r="I2303" s="10"/>
      <c r="J2303" s="10"/>
    </row>
    <row r="2304" spans="1:10" hidden="1">
      <c r="A2304" s="10">
        <v>2295</v>
      </c>
      <c r="B2304" s="10" t="s">
        <v>1112</v>
      </c>
      <c r="C2304" s="10" t="s">
        <v>7928</v>
      </c>
      <c r="D2304" s="10" t="s">
        <v>7929</v>
      </c>
      <c r="E2304" s="10" t="s">
        <v>3692</v>
      </c>
      <c r="F2304" s="10"/>
      <c r="G2304" s="10" t="s">
        <v>977</v>
      </c>
      <c r="H2304" s="10"/>
      <c r="I2304" s="10"/>
      <c r="J2304" s="10"/>
    </row>
    <row r="2305" spans="1:10" hidden="1">
      <c r="A2305" s="10">
        <v>2296</v>
      </c>
      <c r="B2305" s="10" t="s">
        <v>1113</v>
      </c>
      <c r="C2305" s="10" t="s">
        <v>7930</v>
      </c>
      <c r="D2305" s="10" t="s">
        <v>7931</v>
      </c>
      <c r="E2305" s="10" t="s">
        <v>3692</v>
      </c>
      <c r="F2305" s="10"/>
      <c r="G2305" s="10" t="s">
        <v>977</v>
      </c>
      <c r="H2305" s="10"/>
      <c r="I2305" s="10"/>
      <c r="J2305" s="10"/>
    </row>
    <row r="2306" spans="1:10" hidden="1">
      <c r="A2306" s="10">
        <v>2297</v>
      </c>
      <c r="B2306" s="10" t="s">
        <v>1114</v>
      </c>
      <c r="C2306" s="10" t="s">
        <v>7932</v>
      </c>
      <c r="D2306" s="10" t="s">
        <v>7933</v>
      </c>
      <c r="E2306" s="10" t="s">
        <v>3692</v>
      </c>
      <c r="F2306" s="10"/>
      <c r="G2306" s="10" t="s">
        <v>977</v>
      </c>
      <c r="H2306" s="10"/>
      <c r="I2306" s="10"/>
      <c r="J2306" s="10"/>
    </row>
    <row r="2307" spans="1:10" hidden="1">
      <c r="A2307" s="10">
        <v>2298</v>
      </c>
      <c r="B2307" s="10" t="s">
        <v>1115</v>
      </c>
      <c r="C2307" s="10" t="s">
        <v>7934</v>
      </c>
      <c r="D2307" s="10" t="s">
        <v>7935</v>
      </c>
      <c r="E2307" s="10" t="s">
        <v>3692</v>
      </c>
      <c r="F2307" s="10"/>
      <c r="G2307" s="10" t="s">
        <v>977</v>
      </c>
      <c r="H2307" s="10"/>
      <c r="I2307" s="10"/>
      <c r="J2307" s="10"/>
    </row>
    <row r="2308" spans="1:10" hidden="1">
      <c r="A2308" s="10">
        <v>2299</v>
      </c>
      <c r="B2308" s="10" t="s">
        <v>1116</v>
      </c>
      <c r="C2308" s="10" t="s">
        <v>7936</v>
      </c>
      <c r="D2308" s="10" t="s">
        <v>7937</v>
      </c>
      <c r="E2308" s="10" t="s">
        <v>3692</v>
      </c>
      <c r="F2308" s="10"/>
      <c r="G2308" s="10" t="s">
        <v>977</v>
      </c>
      <c r="H2308" s="10"/>
      <c r="I2308" s="10"/>
      <c r="J2308" s="10"/>
    </row>
    <row r="2309" spans="1:10" hidden="1">
      <c r="A2309" s="10">
        <v>2300</v>
      </c>
      <c r="B2309" s="10" t="s">
        <v>1117</v>
      </c>
      <c r="C2309" s="10" t="s">
        <v>7938</v>
      </c>
      <c r="D2309" s="10" t="s">
        <v>7939</v>
      </c>
      <c r="E2309" s="10" t="s">
        <v>3692</v>
      </c>
      <c r="F2309" s="10"/>
      <c r="G2309" s="10" t="s">
        <v>977</v>
      </c>
      <c r="H2309" s="10"/>
      <c r="I2309" s="10"/>
      <c r="J2309" s="10"/>
    </row>
    <row r="2310" spans="1:10" hidden="1">
      <c r="A2310" s="10">
        <v>2301</v>
      </c>
      <c r="B2310" s="10" t="s">
        <v>1118</v>
      </c>
      <c r="C2310" s="10" t="s">
        <v>7940</v>
      </c>
      <c r="D2310" s="10" t="s">
        <v>7941</v>
      </c>
      <c r="E2310" s="10" t="s">
        <v>3692</v>
      </c>
      <c r="F2310" s="10"/>
      <c r="G2310" s="10" t="s">
        <v>977</v>
      </c>
      <c r="H2310" s="10"/>
      <c r="I2310" s="10"/>
      <c r="J2310" s="10"/>
    </row>
    <row r="2311" spans="1:10" hidden="1">
      <c r="A2311" s="10">
        <v>2302</v>
      </c>
      <c r="B2311" s="10" t="s">
        <v>1119</v>
      </c>
      <c r="C2311" s="10" t="s">
        <v>7942</v>
      </c>
      <c r="D2311" s="10" t="s">
        <v>7943</v>
      </c>
      <c r="E2311" s="10" t="s">
        <v>3692</v>
      </c>
      <c r="F2311" s="10"/>
      <c r="G2311" s="10" t="s">
        <v>977</v>
      </c>
      <c r="H2311" s="10"/>
      <c r="I2311" s="10"/>
      <c r="J2311" s="10"/>
    </row>
    <row r="2312" spans="1:10" hidden="1">
      <c r="A2312" s="10">
        <v>2303</v>
      </c>
      <c r="B2312" s="10" t="s">
        <v>1120</v>
      </c>
      <c r="C2312" s="10" t="s">
        <v>7944</v>
      </c>
      <c r="D2312" s="10" t="s">
        <v>7945</v>
      </c>
      <c r="E2312" s="10" t="s">
        <v>3692</v>
      </c>
      <c r="F2312" s="10"/>
      <c r="G2312" s="10" t="s">
        <v>977</v>
      </c>
      <c r="H2312" s="10"/>
      <c r="I2312" s="10"/>
      <c r="J2312" s="10"/>
    </row>
    <row r="2313" spans="1:10" hidden="1">
      <c r="A2313" s="10">
        <v>2304</v>
      </c>
      <c r="B2313" s="10" t="s">
        <v>1121</v>
      </c>
      <c r="C2313" s="10" t="s">
        <v>7946</v>
      </c>
      <c r="D2313" s="10" t="s">
        <v>7947</v>
      </c>
      <c r="E2313" s="10" t="s">
        <v>3692</v>
      </c>
      <c r="F2313" s="10"/>
      <c r="G2313" s="10" t="s">
        <v>977</v>
      </c>
      <c r="H2313" s="10"/>
      <c r="I2313" s="10"/>
      <c r="J2313" s="10"/>
    </row>
    <row r="2314" spans="1:10" hidden="1">
      <c r="A2314" s="10">
        <v>2305</v>
      </c>
      <c r="B2314" s="10" t="s">
        <v>1122</v>
      </c>
      <c r="C2314" s="10" t="s">
        <v>7948</v>
      </c>
      <c r="D2314" s="10" t="s">
        <v>7949</v>
      </c>
      <c r="E2314" s="10" t="s">
        <v>3692</v>
      </c>
      <c r="F2314" s="10"/>
      <c r="G2314" s="10" t="s">
        <v>977</v>
      </c>
      <c r="H2314" s="10"/>
      <c r="I2314" s="10"/>
      <c r="J2314" s="10"/>
    </row>
    <row r="2315" spans="1:10" hidden="1">
      <c r="A2315" s="10">
        <v>2306</v>
      </c>
      <c r="B2315" s="10" t="s">
        <v>1123</v>
      </c>
      <c r="C2315" s="10" t="s">
        <v>7950</v>
      </c>
      <c r="D2315" s="10" t="s">
        <v>7951</v>
      </c>
      <c r="E2315" s="10" t="s">
        <v>3692</v>
      </c>
      <c r="F2315" s="10"/>
      <c r="G2315" s="10" t="s">
        <v>977</v>
      </c>
      <c r="H2315" s="10"/>
      <c r="I2315" s="10"/>
      <c r="J2315" s="10"/>
    </row>
    <row r="2316" spans="1:10" hidden="1">
      <c r="A2316" s="10">
        <v>2307</v>
      </c>
      <c r="B2316" s="10" t="s">
        <v>1124</v>
      </c>
      <c r="C2316" s="10" t="s">
        <v>7952</v>
      </c>
      <c r="D2316" s="10" t="s">
        <v>7953</v>
      </c>
      <c r="E2316" s="10" t="s">
        <v>3692</v>
      </c>
      <c r="F2316" s="10"/>
      <c r="G2316" s="10" t="s">
        <v>977</v>
      </c>
      <c r="H2316" s="10"/>
      <c r="I2316" s="10"/>
      <c r="J2316" s="10"/>
    </row>
    <row r="2317" spans="1:10" hidden="1">
      <c r="A2317" s="10">
        <v>2308</v>
      </c>
      <c r="B2317" s="10" t="s">
        <v>1125</v>
      </c>
      <c r="C2317" s="10" t="s">
        <v>7954</v>
      </c>
      <c r="D2317" s="10" t="s">
        <v>7955</v>
      </c>
      <c r="E2317" s="10" t="s">
        <v>3692</v>
      </c>
      <c r="F2317" s="10"/>
      <c r="G2317" s="10" t="s">
        <v>977</v>
      </c>
      <c r="H2317" s="10"/>
      <c r="I2317" s="10"/>
      <c r="J2317" s="10"/>
    </row>
    <row r="2318" spans="1:10" hidden="1">
      <c r="A2318" s="10">
        <v>2309</v>
      </c>
      <c r="B2318" s="10" t="s">
        <v>1126</v>
      </c>
      <c r="C2318" s="10" t="s">
        <v>7956</v>
      </c>
      <c r="D2318" s="10" t="s">
        <v>7957</v>
      </c>
      <c r="E2318" s="10" t="s">
        <v>3692</v>
      </c>
      <c r="F2318" s="10"/>
      <c r="G2318" s="10" t="s">
        <v>977</v>
      </c>
      <c r="H2318" s="10"/>
      <c r="I2318" s="10"/>
      <c r="J2318" s="10"/>
    </row>
    <row r="2319" spans="1:10" hidden="1">
      <c r="A2319" s="10">
        <v>2310</v>
      </c>
      <c r="B2319" s="10" t="s">
        <v>1127</v>
      </c>
      <c r="C2319" s="10" t="s">
        <v>7958</v>
      </c>
      <c r="D2319" s="10" t="s">
        <v>7959</v>
      </c>
      <c r="E2319" s="10" t="s">
        <v>3692</v>
      </c>
      <c r="F2319" s="10"/>
      <c r="G2319" s="10" t="s">
        <v>977</v>
      </c>
      <c r="H2319" s="10"/>
      <c r="I2319" s="10"/>
      <c r="J2319" s="10"/>
    </row>
    <row r="2320" spans="1:10" hidden="1">
      <c r="A2320" s="10">
        <v>2311</v>
      </c>
      <c r="B2320" s="10" t="s">
        <v>1128</v>
      </c>
      <c r="C2320" s="10" t="s">
        <v>7960</v>
      </c>
      <c r="D2320" s="10" t="s">
        <v>7961</v>
      </c>
      <c r="E2320" s="10" t="s">
        <v>3692</v>
      </c>
      <c r="F2320" s="10"/>
      <c r="G2320" s="10" t="s">
        <v>977</v>
      </c>
      <c r="H2320" s="10"/>
      <c r="I2320" s="10"/>
      <c r="J2320" s="10"/>
    </row>
    <row r="2321" spans="1:10" hidden="1">
      <c r="A2321" s="10">
        <v>2312</v>
      </c>
      <c r="B2321" s="10" t="s">
        <v>1129</v>
      </c>
      <c r="C2321" s="10" t="s">
        <v>7962</v>
      </c>
      <c r="D2321" s="10" t="s">
        <v>7963</v>
      </c>
      <c r="E2321" s="10" t="s">
        <v>3692</v>
      </c>
      <c r="F2321" s="10"/>
      <c r="G2321" s="10" t="s">
        <v>977</v>
      </c>
      <c r="H2321" s="10"/>
      <c r="I2321" s="10"/>
      <c r="J2321" s="10"/>
    </row>
    <row r="2322" spans="1:10" hidden="1">
      <c r="A2322" s="10">
        <v>2313</v>
      </c>
      <c r="B2322" s="10" t="s">
        <v>1130</v>
      </c>
      <c r="C2322" s="10" t="s">
        <v>7964</v>
      </c>
      <c r="D2322" s="10" t="s">
        <v>7965</v>
      </c>
      <c r="E2322" s="10" t="s">
        <v>3692</v>
      </c>
      <c r="F2322" s="10"/>
      <c r="G2322" s="10" t="s">
        <v>977</v>
      </c>
      <c r="H2322" s="10"/>
      <c r="I2322" s="10"/>
      <c r="J2322" s="10"/>
    </row>
    <row r="2323" spans="1:10" hidden="1">
      <c r="A2323" s="10">
        <v>2314</v>
      </c>
      <c r="B2323" s="10" t="s">
        <v>1131</v>
      </c>
      <c r="C2323" s="10" t="s">
        <v>7950</v>
      </c>
      <c r="D2323" s="21" t="s">
        <v>7966</v>
      </c>
      <c r="E2323" s="10" t="s">
        <v>3692</v>
      </c>
      <c r="F2323" s="10"/>
      <c r="G2323" s="10" t="s">
        <v>977</v>
      </c>
      <c r="H2323" s="10"/>
      <c r="I2323" s="10"/>
      <c r="J2323" s="10"/>
    </row>
    <row r="2324" spans="1:10" hidden="1">
      <c r="A2324" s="10">
        <v>2315</v>
      </c>
      <c r="B2324" s="10" t="s">
        <v>1132</v>
      </c>
      <c r="C2324" s="10" t="s">
        <v>7967</v>
      </c>
      <c r="D2324" s="10" t="s">
        <v>7968</v>
      </c>
      <c r="E2324" s="10" t="s">
        <v>3692</v>
      </c>
      <c r="F2324" s="10"/>
      <c r="G2324" s="10" t="s">
        <v>977</v>
      </c>
      <c r="H2324" s="10"/>
      <c r="I2324" s="10"/>
      <c r="J2324" s="10"/>
    </row>
    <row r="2325" spans="1:10" hidden="1">
      <c r="A2325" s="10">
        <v>2316</v>
      </c>
      <c r="B2325" s="10" t="s">
        <v>1133</v>
      </c>
      <c r="C2325" s="10" t="s">
        <v>7969</v>
      </c>
      <c r="D2325" s="10" t="s">
        <v>7970</v>
      </c>
      <c r="E2325" s="10" t="s">
        <v>3692</v>
      </c>
      <c r="F2325" s="10"/>
      <c r="G2325" s="10" t="s">
        <v>977</v>
      </c>
      <c r="H2325" s="10"/>
      <c r="I2325" s="10"/>
      <c r="J2325" s="10"/>
    </row>
    <row r="2326" spans="1:10" hidden="1">
      <c r="A2326" s="10">
        <v>2317</v>
      </c>
      <c r="B2326" s="10" t="s">
        <v>1134</v>
      </c>
      <c r="C2326" s="10" t="s">
        <v>7971</v>
      </c>
      <c r="D2326" s="10" t="s">
        <v>7972</v>
      </c>
      <c r="E2326" s="10" t="s">
        <v>3692</v>
      </c>
      <c r="F2326" s="10"/>
      <c r="G2326" s="10" t="s">
        <v>977</v>
      </c>
      <c r="H2326" s="10"/>
      <c r="I2326" s="10"/>
      <c r="J2326" s="10"/>
    </row>
    <row r="2327" spans="1:10" hidden="1">
      <c r="A2327" s="10">
        <v>2318</v>
      </c>
      <c r="B2327" s="10" t="s">
        <v>1135</v>
      </c>
      <c r="C2327" s="10" t="s">
        <v>7973</v>
      </c>
      <c r="D2327" s="10" t="s">
        <v>7974</v>
      </c>
      <c r="E2327" s="10" t="s">
        <v>3692</v>
      </c>
      <c r="F2327" s="10"/>
      <c r="G2327" s="10" t="s">
        <v>977</v>
      </c>
      <c r="H2327" s="10"/>
      <c r="I2327" s="10"/>
      <c r="J2327" s="10"/>
    </row>
    <row r="2328" spans="1:10" hidden="1">
      <c r="A2328" s="10">
        <v>2319</v>
      </c>
      <c r="B2328" s="10" t="s">
        <v>1136</v>
      </c>
      <c r="C2328" s="10" t="s">
        <v>7975</v>
      </c>
      <c r="D2328" s="10" t="s">
        <v>7976</v>
      </c>
      <c r="E2328" s="10" t="s">
        <v>3692</v>
      </c>
      <c r="F2328" s="10"/>
      <c r="G2328" s="10" t="s">
        <v>977</v>
      </c>
      <c r="H2328" s="10"/>
      <c r="I2328" s="10"/>
      <c r="J2328" s="10"/>
    </row>
    <row r="2329" spans="1:10" hidden="1">
      <c r="A2329" s="10">
        <v>2320</v>
      </c>
      <c r="B2329" s="10" t="s">
        <v>1137</v>
      </c>
      <c r="C2329" s="10" t="s">
        <v>7977</v>
      </c>
      <c r="D2329" s="10" t="s">
        <v>7978</v>
      </c>
      <c r="E2329" s="10" t="s">
        <v>3692</v>
      </c>
      <c r="F2329" s="10"/>
      <c r="G2329" s="10" t="s">
        <v>977</v>
      </c>
      <c r="H2329" s="10"/>
      <c r="I2329" s="10"/>
      <c r="J2329" s="10"/>
    </row>
    <row r="2330" spans="1:10" hidden="1">
      <c r="A2330" s="10">
        <v>2321</v>
      </c>
      <c r="B2330" s="10" t="s">
        <v>1138</v>
      </c>
      <c r="C2330" s="10" t="s">
        <v>7979</v>
      </c>
      <c r="D2330" s="10" t="s">
        <v>7980</v>
      </c>
      <c r="E2330" s="10" t="s">
        <v>3692</v>
      </c>
      <c r="F2330" s="10"/>
      <c r="G2330" s="10" t="s">
        <v>977</v>
      </c>
      <c r="H2330" s="10"/>
      <c r="I2330" s="10"/>
      <c r="J2330" s="10"/>
    </row>
    <row r="2331" spans="1:10" hidden="1">
      <c r="A2331" s="10">
        <v>2322</v>
      </c>
      <c r="B2331" s="10" t="s">
        <v>1139</v>
      </c>
      <c r="C2331" s="10" t="s">
        <v>7981</v>
      </c>
      <c r="D2331" s="10" t="s">
        <v>7982</v>
      </c>
      <c r="E2331" s="10" t="s">
        <v>3692</v>
      </c>
      <c r="F2331" s="10"/>
      <c r="G2331" s="10" t="s">
        <v>977</v>
      </c>
      <c r="H2331" s="10"/>
      <c r="I2331" s="10"/>
      <c r="J2331" s="10"/>
    </row>
    <row r="2332" spans="1:10" hidden="1">
      <c r="A2332" s="10">
        <v>2323</v>
      </c>
      <c r="B2332" s="10" t="s">
        <v>1140</v>
      </c>
      <c r="C2332" s="10" t="s">
        <v>7983</v>
      </c>
      <c r="D2332" s="10" t="s">
        <v>7984</v>
      </c>
      <c r="E2332" s="10" t="s">
        <v>3692</v>
      </c>
      <c r="F2332" s="10"/>
      <c r="G2332" s="10" t="s">
        <v>977</v>
      </c>
      <c r="H2332" s="10"/>
      <c r="I2332" s="10"/>
      <c r="J2332" s="10"/>
    </row>
    <row r="2333" spans="1:10" hidden="1">
      <c r="A2333" s="10">
        <v>2324</v>
      </c>
      <c r="B2333" s="10" t="s">
        <v>1141</v>
      </c>
      <c r="C2333" s="10" t="s">
        <v>7985</v>
      </c>
      <c r="D2333" s="10" t="s">
        <v>7986</v>
      </c>
      <c r="E2333" s="10" t="s">
        <v>3692</v>
      </c>
      <c r="F2333" s="10"/>
      <c r="G2333" s="10" t="s">
        <v>977</v>
      </c>
      <c r="H2333" s="10"/>
      <c r="I2333" s="10"/>
      <c r="J2333" s="10"/>
    </row>
    <row r="2334" spans="1:10" hidden="1">
      <c r="A2334" s="10">
        <v>2325</v>
      </c>
      <c r="B2334" s="10" t="s">
        <v>1142</v>
      </c>
      <c r="C2334" s="10" t="s">
        <v>7987</v>
      </c>
      <c r="D2334" s="10" t="s">
        <v>7988</v>
      </c>
      <c r="E2334" s="10" t="s">
        <v>3692</v>
      </c>
      <c r="F2334" s="10"/>
      <c r="G2334" s="10" t="s">
        <v>977</v>
      </c>
      <c r="H2334" s="10"/>
      <c r="I2334" s="10"/>
      <c r="J2334" s="10"/>
    </row>
    <row r="2335" spans="1:10" hidden="1">
      <c r="A2335" s="10">
        <v>2326</v>
      </c>
      <c r="B2335" s="10" t="s">
        <v>1143</v>
      </c>
      <c r="C2335" s="10" t="s">
        <v>7989</v>
      </c>
      <c r="D2335" s="10" t="s">
        <v>7990</v>
      </c>
      <c r="E2335" s="10" t="s">
        <v>3692</v>
      </c>
      <c r="F2335" s="10"/>
      <c r="G2335" s="10" t="s">
        <v>977</v>
      </c>
      <c r="H2335" s="10"/>
      <c r="I2335" s="10"/>
      <c r="J2335" s="10"/>
    </row>
    <row r="2336" spans="1:10" hidden="1">
      <c r="A2336" s="10">
        <v>2327</v>
      </c>
      <c r="B2336" s="10" t="s">
        <v>1144</v>
      </c>
      <c r="C2336" s="10" t="s">
        <v>7991</v>
      </c>
      <c r="D2336" s="10" t="s">
        <v>7992</v>
      </c>
      <c r="E2336" s="10" t="s">
        <v>3692</v>
      </c>
      <c r="F2336" s="10"/>
      <c r="G2336" s="10" t="s">
        <v>977</v>
      </c>
      <c r="H2336" s="10"/>
      <c r="I2336" s="10"/>
      <c r="J2336" s="10"/>
    </row>
    <row r="2337" spans="1:10" hidden="1">
      <c r="A2337" s="10">
        <v>2328</v>
      </c>
      <c r="B2337" s="10" t="s">
        <v>1145</v>
      </c>
      <c r="C2337" s="10" t="s">
        <v>7993</v>
      </c>
      <c r="D2337" s="10" t="s">
        <v>7994</v>
      </c>
      <c r="E2337" s="10" t="s">
        <v>3692</v>
      </c>
      <c r="F2337" s="10"/>
      <c r="G2337" s="10" t="s">
        <v>977</v>
      </c>
      <c r="H2337" s="10"/>
      <c r="I2337" s="10"/>
      <c r="J2337" s="10"/>
    </row>
    <row r="2338" spans="1:10" hidden="1">
      <c r="A2338" s="10">
        <v>2329</v>
      </c>
      <c r="B2338" s="10" t="s">
        <v>1146</v>
      </c>
      <c r="C2338" s="10" t="s">
        <v>7995</v>
      </c>
      <c r="D2338" s="10" t="s">
        <v>7996</v>
      </c>
      <c r="E2338" s="10" t="s">
        <v>3692</v>
      </c>
      <c r="F2338" s="10"/>
      <c r="G2338" s="10" t="s">
        <v>977</v>
      </c>
      <c r="H2338" s="10"/>
      <c r="I2338" s="10"/>
      <c r="J2338" s="10"/>
    </row>
    <row r="2339" spans="1:10" hidden="1">
      <c r="A2339" s="10">
        <v>2330</v>
      </c>
      <c r="B2339" s="10" t="s">
        <v>1147</v>
      </c>
      <c r="C2339" s="10" t="s">
        <v>7997</v>
      </c>
      <c r="D2339" s="10" t="s">
        <v>7998</v>
      </c>
      <c r="E2339" s="10" t="s">
        <v>3692</v>
      </c>
      <c r="F2339" s="10"/>
      <c r="G2339" s="10" t="s">
        <v>977</v>
      </c>
      <c r="H2339" s="10"/>
      <c r="I2339" s="10"/>
      <c r="J2339" s="10"/>
    </row>
    <row r="2340" spans="1:10" hidden="1">
      <c r="A2340" s="10">
        <v>2331</v>
      </c>
      <c r="B2340" s="10" t="s">
        <v>1148</v>
      </c>
      <c r="C2340" s="10" t="s">
        <v>7999</v>
      </c>
      <c r="D2340" s="10" t="s">
        <v>8000</v>
      </c>
      <c r="E2340" s="10" t="s">
        <v>3692</v>
      </c>
      <c r="F2340" s="10"/>
      <c r="G2340" s="10" t="s">
        <v>977</v>
      </c>
      <c r="H2340" s="10"/>
      <c r="I2340" s="10"/>
      <c r="J2340" s="10"/>
    </row>
    <row r="2341" spans="1:10" hidden="1">
      <c r="A2341" s="10">
        <v>2332</v>
      </c>
      <c r="B2341" s="10" t="s">
        <v>1149</v>
      </c>
      <c r="C2341" s="10" t="s">
        <v>8001</v>
      </c>
      <c r="D2341" s="10" t="s">
        <v>8002</v>
      </c>
      <c r="E2341" s="10" t="s">
        <v>3692</v>
      </c>
      <c r="F2341" s="10"/>
      <c r="G2341" s="10" t="s">
        <v>977</v>
      </c>
      <c r="H2341" s="10"/>
      <c r="I2341" s="10"/>
      <c r="J2341" s="10"/>
    </row>
    <row r="2342" spans="1:10" hidden="1">
      <c r="A2342" s="10">
        <v>2333</v>
      </c>
      <c r="B2342" s="10" t="s">
        <v>1150</v>
      </c>
      <c r="C2342" s="10" t="s">
        <v>8003</v>
      </c>
      <c r="D2342" s="10" t="s">
        <v>8004</v>
      </c>
      <c r="E2342" s="10" t="s">
        <v>3692</v>
      </c>
      <c r="F2342" s="10"/>
      <c r="G2342" s="10" t="s">
        <v>977</v>
      </c>
      <c r="H2342" s="10"/>
      <c r="I2342" s="10"/>
      <c r="J2342" s="10"/>
    </row>
    <row r="2343" spans="1:10" hidden="1">
      <c r="A2343" s="10">
        <v>2334</v>
      </c>
      <c r="B2343" s="10" t="s">
        <v>1151</v>
      </c>
      <c r="C2343" s="10" t="s">
        <v>8005</v>
      </c>
      <c r="D2343" s="10" t="s">
        <v>8006</v>
      </c>
      <c r="E2343" s="10" t="s">
        <v>3692</v>
      </c>
      <c r="F2343" s="10"/>
      <c r="G2343" s="10" t="s">
        <v>977</v>
      </c>
      <c r="H2343" s="10"/>
      <c r="I2343" s="10"/>
      <c r="J2343" s="10"/>
    </row>
    <row r="2344" spans="1:10" hidden="1">
      <c r="A2344" s="10">
        <v>2335</v>
      </c>
      <c r="B2344" s="10" t="s">
        <v>1152</v>
      </c>
      <c r="C2344" s="10" t="s">
        <v>8007</v>
      </c>
      <c r="D2344" s="10" t="s">
        <v>8008</v>
      </c>
      <c r="E2344" s="10" t="s">
        <v>3692</v>
      </c>
      <c r="F2344" s="10"/>
      <c r="G2344" s="10" t="s">
        <v>977</v>
      </c>
      <c r="H2344" s="10"/>
      <c r="I2344" s="10"/>
      <c r="J2344" s="10"/>
    </row>
    <row r="2345" spans="1:10" hidden="1">
      <c r="A2345" s="10">
        <v>2336</v>
      </c>
      <c r="B2345" s="10" t="s">
        <v>1153</v>
      </c>
      <c r="C2345" s="10" t="s">
        <v>8009</v>
      </c>
      <c r="D2345" s="10" t="s">
        <v>8010</v>
      </c>
      <c r="E2345" s="10" t="s">
        <v>3692</v>
      </c>
      <c r="F2345" s="10"/>
      <c r="G2345" s="10" t="s">
        <v>977</v>
      </c>
      <c r="H2345" s="10"/>
      <c r="I2345" s="10"/>
      <c r="J2345" s="10"/>
    </row>
    <row r="2346" spans="1:10" hidden="1">
      <c r="A2346" s="10">
        <v>2337</v>
      </c>
      <c r="B2346" s="10" t="s">
        <v>1154</v>
      </c>
      <c r="C2346" s="10" t="s">
        <v>8011</v>
      </c>
      <c r="D2346" s="10" t="s">
        <v>8012</v>
      </c>
      <c r="E2346" s="10" t="s">
        <v>3692</v>
      </c>
      <c r="F2346" s="10"/>
      <c r="G2346" s="10" t="s">
        <v>977</v>
      </c>
      <c r="H2346" s="10"/>
      <c r="I2346" s="10"/>
      <c r="J2346" s="10"/>
    </row>
    <row r="2347" spans="1:10" hidden="1">
      <c r="A2347" s="10">
        <v>2338</v>
      </c>
      <c r="B2347" s="10" t="s">
        <v>1155</v>
      </c>
      <c r="C2347" s="10" t="s">
        <v>8013</v>
      </c>
      <c r="D2347" s="10" t="s">
        <v>8014</v>
      </c>
      <c r="E2347" s="10" t="s">
        <v>3692</v>
      </c>
      <c r="F2347" s="10"/>
      <c r="G2347" s="10" t="s">
        <v>977</v>
      </c>
      <c r="H2347" s="10"/>
      <c r="I2347" s="10"/>
      <c r="J2347" s="10"/>
    </row>
    <row r="2348" spans="1:10" hidden="1">
      <c r="A2348" s="10">
        <v>2339</v>
      </c>
      <c r="B2348" s="10" t="s">
        <v>1156</v>
      </c>
      <c r="C2348" s="10" t="s">
        <v>8015</v>
      </c>
      <c r="D2348" s="10" t="s">
        <v>8016</v>
      </c>
      <c r="E2348" s="10" t="s">
        <v>3692</v>
      </c>
      <c r="F2348" s="10"/>
      <c r="G2348" s="10" t="s">
        <v>977</v>
      </c>
      <c r="H2348" s="10"/>
      <c r="I2348" s="10"/>
      <c r="J2348" s="10"/>
    </row>
    <row r="2349" spans="1:10" hidden="1">
      <c r="A2349" s="10">
        <v>2340</v>
      </c>
      <c r="B2349" s="10" t="s">
        <v>1157</v>
      </c>
      <c r="C2349" s="10" t="s">
        <v>8017</v>
      </c>
      <c r="D2349" s="10" t="s">
        <v>8018</v>
      </c>
      <c r="E2349" s="10" t="s">
        <v>3692</v>
      </c>
      <c r="F2349" s="10"/>
      <c r="G2349" s="10" t="s">
        <v>977</v>
      </c>
      <c r="H2349" s="10"/>
      <c r="I2349" s="10"/>
      <c r="J2349" s="10"/>
    </row>
    <row r="2350" spans="1:10" hidden="1">
      <c r="A2350" s="10">
        <v>2341</v>
      </c>
      <c r="B2350" s="10" t="s">
        <v>1158</v>
      </c>
      <c r="C2350" s="10" t="s">
        <v>8019</v>
      </c>
      <c r="D2350" s="10" t="s">
        <v>8020</v>
      </c>
      <c r="E2350" s="10" t="s">
        <v>3692</v>
      </c>
      <c r="F2350" s="10"/>
      <c r="G2350" s="10" t="s">
        <v>977</v>
      </c>
      <c r="H2350" s="10"/>
      <c r="I2350" s="10"/>
      <c r="J2350" s="10"/>
    </row>
    <row r="2351" spans="1:10" hidden="1">
      <c r="A2351" s="10">
        <v>2342</v>
      </c>
      <c r="B2351" s="10" t="s">
        <v>1159</v>
      </c>
      <c r="C2351" s="10" t="s">
        <v>8021</v>
      </c>
      <c r="D2351" s="10" t="s">
        <v>8022</v>
      </c>
      <c r="E2351" s="10" t="s">
        <v>3692</v>
      </c>
      <c r="F2351" s="10"/>
      <c r="G2351" s="10" t="s">
        <v>977</v>
      </c>
      <c r="H2351" s="10"/>
      <c r="I2351" s="10"/>
      <c r="J2351" s="10"/>
    </row>
    <row r="2352" spans="1:10" hidden="1">
      <c r="A2352" s="10">
        <v>2343</v>
      </c>
      <c r="B2352" s="10" t="s">
        <v>1160</v>
      </c>
      <c r="C2352" s="10" t="s">
        <v>8023</v>
      </c>
      <c r="D2352" s="10" t="s">
        <v>8024</v>
      </c>
      <c r="E2352" s="10" t="s">
        <v>3692</v>
      </c>
      <c r="F2352" s="10"/>
      <c r="G2352" s="10" t="s">
        <v>977</v>
      </c>
      <c r="H2352" s="10"/>
      <c r="I2352" s="10"/>
      <c r="J2352" s="10"/>
    </row>
    <row r="2353" spans="1:10" hidden="1">
      <c r="A2353" s="10">
        <v>2344</v>
      </c>
      <c r="B2353" s="10" t="s">
        <v>1161</v>
      </c>
      <c r="C2353" s="10" t="s">
        <v>8025</v>
      </c>
      <c r="D2353" s="10" t="s">
        <v>8026</v>
      </c>
      <c r="E2353" s="10" t="s">
        <v>3692</v>
      </c>
      <c r="F2353" s="10"/>
      <c r="G2353" s="10" t="s">
        <v>977</v>
      </c>
      <c r="H2353" s="10"/>
      <c r="I2353" s="10"/>
      <c r="J2353" s="10"/>
    </row>
    <row r="2354" spans="1:10" hidden="1">
      <c r="A2354" s="10">
        <v>2345</v>
      </c>
      <c r="B2354" s="10" t="s">
        <v>1162</v>
      </c>
      <c r="C2354" s="10" t="s">
        <v>8027</v>
      </c>
      <c r="D2354" s="10" t="s">
        <v>8028</v>
      </c>
      <c r="E2354" s="10" t="s">
        <v>3692</v>
      </c>
      <c r="F2354" s="10"/>
      <c r="G2354" s="10" t="s">
        <v>977</v>
      </c>
      <c r="H2354" s="10"/>
      <c r="I2354" s="10"/>
      <c r="J2354" s="10"/>
    </row>
    <row r="2355" spans="1:10" hidden="1">
      <c r="A2355" s="10">
        <v>2346</v>
      </c>
      <c r="B2355" s="10" t="s">
        <v>1163</v>
      </c>
      <c r="C2355" s="10" t="s">
        <v>8029</v>
      </c>
      <c r="D2355" s="10" t="s">
        <v>8030</v>
      </c>
      <c r="E2355" s="10" t="s">
        <v>3692</v>
      </c>
      <c r="F2355" s="10"/>
      <c r="G2355" s="10" t="s">
        <v>977</v>
      </c>
      <c r="H2355" s="10"/>
      <c r="I2355" s="10"/>
      <c r="J2355" s="10"/>
    </row>
    <row r="2356" spans="1:10" hidden="1">
      <c r="A2356" s="10">
        <v>2347</v>
      </c>
      <c r="B2356" s="10" t="s">
        <v>1164</v>
      </c>
      <c r="C2356" s="10" t="s">
        <v>8031</v>
      </c>
      <c r="D2356" s="10" t="s">
        <v>8032</v>
      </c>
      <c r="E2356" s="10" t="s">
        <v>3692</v>
      </c>
      <c r="F2356" s="10"/>
      <c r="G2356" s="10" t="s">
        <v>977</v>
      </c>
      <c r="H2356" s="10"/>
      <c r="I2356" s="10"/>
      <c r="J2356" s="10"/>
    </row>
    <row r="2357" spans="1:10" hidden="1">
      <c r="A2357" s="10">
        <v>2348</v>
      </c>
      <c r="B2357" s="10" t="s">
        <v>1165</v>
      </c>
      <c r="C2357" s="10" t="s">
        <v>8033</v>
      </c>
      <c r="D2357" s="10" t="s">
        <v>8034</v>
      </c>
      <c r="E2357" s="10" t="s">
        <v>3692</v>
      </c>
      <c r="F2357" s="10"/>
      <c r="G2357" s="10" t="s">
        <v>977</v>
      </c>
      <c r="H2357" s="10"/>
      <c r="I2357" s="10"/>
      <c r="J2357" s="10"/>
    </row>
    <row r="2358" spans="1:10" hidden="1">
      <c r="A2358" s="10">
        <v>2349</v>
      </c>
      <c r="B2358" s="10" t="s">
        <v>1166</v>
      </c>
      <c r="C2358" s="10" t="s">
        <v>8035</v>
      </c>
      <c r="D2358" s="10" t="s">
        <v>8036</v>
      </c>
      <c r="E2358" s="10" t="s">
        <v>3692</v>
      </c>
      <c r="F2358" s="10"/>
      <c r="G2358" s="10" t="s">
        <v>977</v>
      </c>
      <c r="H2358" s="10"/>
      <c r="I2358" s="10"/>
      <c r="J2358" s="10"/>
    </row>
    <row r="2359" spans="1:10" hidden="1">
      <c r="A2359" s="10">
        <v>2350</v>
      </c>
      <c r="B2359" s="10" t="s">
        <v>1167</v>
      </c>
      <c r="C2359" s="10" t="s">
        <v>8037</v>
      </c>
      <c r="D2359" s="10" t="s">
        <v>8038</v>
      </c>
      <c r="E2359" s="10" t="s">
        <v>3692</v>
      </c>
      <c r="F2359" s="10"/>
      <c r="G2359" s="10" t="s">
        <v>977</v>
      </c>
      <c r="H2359" s="10"/>
      <c r="I2359" s="10"/>
      <c r="J2359" s="10"/>
    </row>
    <row r="2360" spans="1:10" hidden="1">
      <c r="A2360" s="10">
        <v>2351</v>
      </c>
      <c r="B2360" s="10" t="s">
        <v>1168</v>
      </c>
      <c r="C2360" s="10" t="s">
        <v>8039</v>
      </c>
      <c r="D2360" s="10" t="s">
        <v>8040</v>
      </c>
      <c r="E2360" s="10" t="s">
        <v>3692</v>
      </c>
      <c r="F2360" s="10"/>
      <c r="G2360" s="10" t="s">
        <v>977</v>
      </c>
      <c r="H2360" s="10"/>
      <c r="I2360" s="10"/>
      <c r="J2360" s="10"/>
    </row>
    <row r="2361" spans="1:10" hidden="1">
      <c r="A2361" s="10">
        <v>2352</v>
      </c>
      <c r="B2361" s="10" t="s">
        <v>1169</v>
      </c>
      <c r="C2361" s="10" t="s">
        <v>8041</v>
      </c>
      <c r="D2361" s="10" t="s">
        <v>8042</v>
      </c>
      <c r="E2361" s="10" t="s">
        <v>3692</v>
      </c>
      <c r="F2361" s="10"/>
      <c r="G2361" s="10" t="s">
        <v>977</v>
      </c>
      <c r="H2361" s="10"/>
      <c r="I2361" s="10"/>
      <c r="J2361" s="10"/>
    </row>
    <row r="2362" spans="1:10" hidden="1">
      <c r="A2362" s="10">
        <v>2353</v>
      </c>
      <c r="B2362" s="10" t="s">
        <v>1170</v>
      </c>
      <c r="C2362" s="10" t="s">
        <v>8043</v>
      </c>
      <c r="D2362" s="10" t="s">
        <v>8044</v>
      </c>
      <c r="E2362" s="10" t="s">
        <v>3692</v>
      </c>
      <c r="F2362" s="10"/>
      <c r="G2362" s="10" t="s">
        <v>977</v>
      </c>
      <c r="H2362" s="10"/>
      <c r="I2362" s="10"/>
      <c r="J2362" s="10"/>
    </row>
    <row r="2363" spans="1:10" hidden="1">
      <c r="A2363" s="10">
        <v>2354</v>
      </c>
      <c r="B2363" s="10" t="s">
        <v>1171</v>
      </c>
      <c r="C2363" s="10" t="s">
        <v>8045</v>
      </c>
      <c r="D2363" s="10" t="s">
        <v>8046</v>
      </c>
      <c r="E2363" s="10" t="s">
        <v>3692</v>
      </c>
      <c r="F2363" s="10"/>
      <c r="G2363" s="10" t="s">
        <v>977</v>
      </c>
      <c r="H2363" s="10"/>
      <c r="I2363" s="10"/>
      <c r="J2363" s="10"/>
    </row>
    <row r="2364" spans="1:10" hidden="1">
      <c r="A2364" s="10">
        <v>2355</v>
      </c>
      <c r="B2364" s="10" t="s">
        <v>1172</v>
      </c>
      <c r="C2364" s="10" t="s">
        <v>8047</v>
      </c>
      <c r="D2364" s="10" t="s">
        <v>8048</v>
      </c>
      <c r="E2364" s="10" t="s">
        <v>3692</v>
      </c>
      <c r="F2364" s="10"/>
      <c r="G2364" s="10" t="s">
        <v>977</v>
      </c>
      <c r="H2364" s="10"/>
      <c r="I2364" s="10"/>
      <c r="J2364" s="10"/>
    </row>
    <row r="2365" spans="1:10" hidden="1">
      <c r="A2365" s="10">
        <v>2356</v>
      </c>
      <c r="B2365" s="10" t="s">
        <v>1173</v>
      </c>
      <c r="C2365" s="10" t="s">
        <v>8049</v>
      </c>
      <c r="D2365" s="10" t="s">
        <v>8050</v>
      </c>
      <c r="E2365" s="10" t="s">
        <v>3692</v>
      </c>
      <c r="F2365" s="10"/>
      <c r="G2365" s="10" t="s">
        <v>977</v>
      </c>
      <c r="H2365" s="10"/>
      <c r="I2365" s="10"/>
      <c r="J2365" s="10"/>
    </row>
    <row r="2366" spans="1:10" hidden="1">
      <c r="A2366" s="10">
        <v>2357</v>
      </c>
      <c r="B2366" s="10" t="s">
        <v>1174</v>
      </c>
      <c r="C2366" s="10" t="s">
        <v>8051</v>
      </c>
      <c r="D2366" s="10" t="s">
        <v>8052</v>
      </c>
      <c r="E2366" s="10" t="s">
        <v>3692</v>
      </c>
      <c r="F2366" s="10"/>
      <c r="G2366" s="10" t="s">
        <v>977</v>
      </c>
      <c r="H2366" s="10"/>
      <c r="I2366" s="10"/>
      <c r="J2366" s="10"/>
    </row>
    <row r="2367" spans="1:10" hidden="1">
      <c r="A2367" s="10">
        <v>2358</v>
      </c>
      <c r="B2367" s="10" t="s">
        <v>1175</v>
      </c>
      <c r="C2367" s="10" t="s">
        <v>8053</v>
      </c>
      <c r="D2367" s="10" t="s">
        <v>8054</v>
      </c>
      <c r="E2367" s="10" t="s">
        <v>3692</v>
      </c>
      <c r="F2367" s="10"/>
      <c r="G2367" s="10" t="s">
        <v>977</v>
      </c>
      <c r="H2367" s="10"/>
      <c r="I2367" s="10"/>
      <c r="J2367" s="10"/>
    </row>
    <row r="2368" spans="1:10" hidden="1">
      <c r="A2368" s="10">
        <v>2359</v>
      </c>
      <c r="B2368" s="10" t="s">
        <v>1176</v>
      </c>
      <c r="C2368" s="10" t="s">
        <v>8055</v>
      </c>
      <c r="D2368" s="10" t="s">
        <v>8056</v>
      </c>
      <c r="E2368" s="10" t="s">
        <v>3692</v>
      </c>
      <c r="F2368" s="10"/>
      <c r="G2368" s="10" t="s">
        <v>977</v>
      </c>
      <c r="H2368" s="10"/>
      <c r="I2368" s="10"/>
      <c r="J2368" s="10"/>
    </row>
    <row r="2369" spans="1:10" hidden="1">
      <c r="A2369" s="10">
        <v>2360</v>
      </c>
      <c r="B2369" s="10" t="s">
        <v>1177</v>
      </c>
      <c r="C2369" s="10" t="s">
        <v>8057</v>
      </c>
      <c r="D2369" s="10" t="s">
        <v>8058</v>
      </c>
      <c r="E2369" s="10" t="s">
        <v>3692</v>
      </c>
      <c r="F2369" s="10"/>
      <c r="G2369" s="10" t="s">
        <v>977</v>
      </c>
      <c r="H2369" s="10"/>
      <c r="I2369" s="10"/>
      <c r="J2369" s="10"/>
    </row>
    <row r="2370" spans="1:10" hidden="1">
      <c r="A2370" s="10">
        <v>2361</v>
      </c>
      <c r="B2370" s="10" t="s">
        <v>1178</v>
      </c>
      <c r="C2370" s="10" t="s">
        <v>8059</v>
      </c>
      <c r="D2370" s="10" t="s">
        <v>8060</v>
      </c>
      <c r="E2370" s="10" t="s">
        <v>3692</v>
      </c>
      <c r="F2370" s="10"/>
      <c r="G2370" s="10" t="s">
        <v>977</v>
      </c>
      <c r="H2370" s="10"/>
      <c r="I2370" s="10"/>
      <c r="J2370" s="10"/>
    </row>
    <row r="2371" spans="1:10" hidden="1">
      <c r="A2371" s="10">
        <v>2362</v>
      </c>
      <c r="B2371" s="10" t="s">
        <v>1179</v>
      </c>
      <c r="C2371" s="10" t="s">
        <v>8061</v>
      </c>
      <c r="D2371" s="10" t="s">
        <v>8062</v>
      </c>
      <c r="E2371" s="10" t="s">
        <v>3692</v>
      </c>
      <c r="F2371" s="10"/>
      <c r="G2371" s="10" t="s">
        <v>977</v>
      </c>
      <c r="H2371" s="10"/>
      <c r="I2371" s="10"/>
      <c r="J2371" s="10"/>
    </row>
    <row r="2372" spans="1:10" hidden="1">
      <c r="A2372" s="10">
        <v>2363</v>
      </c>
      <c r="B2372" s="10" t="s">
        <v>1180</v>
      </c>
      <c r="C2372" s="10" t="s">
        <v>8063</v>
      </c>
      <c r="D2372" s="10" t="s">
        <v>8064</v>
      </c>
      <c r="E2372" s="10" t="s">
        <v>3692</v>
      </c>
      <c r="F2372" s="10"/>
      <c r="G2372" s="10" t="s">
        <v>977</v>
      </c>
      <c r="H2372" s="10"/>
      <c r="I2372" s="10"/>
      <c r="J2372" s="10"/>
    </row>
    <row r="2373" spans="1:10" hidden="1">
      <c r="A2373" s="10">
        <v>2364</v>
      </c>
      <c r="B2373" s="10" t="s">
        <v>1181</v>
      </c>
      <c r="C2373" s="10" t="s">
        <v>8065</v>
      </c>
      <c r="D2373" s="10" t="s">
        <v>8066</v>
      </c>
      <c r="E2373" s="10" t="s">
        <v>3692</v>
      </c>
      <c r="F2373" s="10"/>
      <c r="G2373" s="10" t="s">
        <v>977</v>
      </c>
      <c r="H2373" s="10"/>
      <c r="I2373" s="10"/>
      <c r="J2373" s="10"/>
    </row>
    <row r="2374" spans="1:10" hidden="1">
      <c r="A2374" s="10">
        <v>2365</v>
      </c>
      <c r="B2374" s="10" t="s">
        <v>1182</v>
      </c>
      <c r="C2374" s="10" t="s">
        <v>8067</v>
      </c>
      <c r="D2374" s="10" t="s">
        <v>8068</v>
      </c>
      <c r="E2374" s="10" t="s">
        <v>3692</v>
      </c>
      <c r="F2374" s="10"/>
      <c r="G2374" s="10" t="s">
        <v>977</v>
      </c>
      <c r="H2374" s="10"/>
      <c r="I2374" s="10"/>
      <c r="J2374" s="10"/>
    </row>
    <row r="2375" spans="1:10" hidden="1">
      <c r="A2375" s="10">
        <v>2366</v>
      </c>
      <c r="B2375" s="10" t="s">
        <v>1183</v>
      </c>
      <c r="C2375" s="10" t="s">
        <v>8069</v>
      </c>
      <c r="D2375" s="10" t="s">
        <v>8070</v>
      </c>
      <c r="E2375" s="10" t="s">
        <v>3692</v>
      </c>
      <c r="F2375" s="10"/>
      <c r="G2375" s="10" t="s">
        <v>977</v>
      </c>
      <c r="H2375" s="10"/>
      <c r="I2375" s="10"/>
      <c r="J2375" s="10"/>
    </row>
    <row r="2376" spans="1:10" hidden="1">
      <c r="A2376" s="10">
        <v>2367</v>
      </c>
      <c r="B2376" s="10" t="s">
        <v>1184</v>
      </c>
      <c r="C2376" s="10" t="s">
        <v>8071</v>
      </c>
      <c r="D2376" s="10" t="s">
        <v>8072</v>
      </c>
      <c r="E2376" s="10" t="s">
        <v>3692</v>
      </c>
      <c r="F2376" s="10"/>
      <c r="G2376" s="10" t="s">
        <v>977</v>
      </c>
      <c r="H2376" s="10"/>
      <c r="I2376" s="10"/>
      <c r="J2376" s="10"/>
    </row>
    <row r="2377" spans="1:10" hidden="1">
      <c r="A2377" s="10">
        <v>2368</v>
      </c>
      <c r="B2377" s="10" t="s">
        <v>1185</v>
      </c>
      <c r="C2377" s="10" t="s">
        <v>8073</v>
      </c>
      <c r="D2377" s="10" t="s">
        <v>8074</v>
      </c>
      <c r="E2377" s="10" t="s">
        <v>3692</v>
      </c>
      <c r="F2377" s="10"/>
      <c r="G2377" s="10" t="s">
        <v>977</v>
      </c>
      <c r="H2377" s="10"/>
      <c r="I2377" s="10"/>
      <c r="J2377" s="10"/>
    </row>
    <row r="2378" spans="1:10" hidden="1">
      <c r="A2378" s="10">
        <v>2369</v>
      </c>
      <c r="B2378" s="10" t="s">
        <v>1186</v>
      </c>
      <c r="C2378" s="10" t="s">
        <v>8075</v>
      </c>
      <c r="D2378" s="10" t="s">
        <v>8076</v>
      </c>
      <c r="E2378" s="10" t="s">
        <v>3692</v>
      </c>
      <c r="F2378" s="10"/>
      <c r="G2378" s="10" t="s">
        <v>977</v>
      </c>
      <c r="H2378" s="10"/>
      <c r="I2378" s="10"/>
      <c r="J2378" s="10"/>
    </row>
    <row r="2379" spans="1:10" hidden="1">
      <c r="A2379" s="10">
        <v>2370</v>
      </c>
      <c r="B2379" s="10" t="s">
        <v>1187</v>
      </c>
      <c r="C2379" s="10" t="s">
        <v>8077</v>
      </c>
      <c r="D2379" s="10" t="s">
        <v>8078</v>
      </c>
      <c r="E2379" s="10" t="s">
        <v>3692</v>
      </c>
      <c r="F2379" s="10"/>
      <c r="G2379" s="10" t="s">
        <v>977</v>
      </c>
      <c r="H2379" s="10"/>
      <c r="I2379" s="10"/>
      <c r="J2379" s="10"/>
    </row>
    <row r="2380" spans="1:10" hidden="1">
      <c r="A2380" s="10">
        <v>2371</v>
      </c>
      <c r="B2380" s="10" t="s">
        <v>1188</v>
      </c>
      <c r="C2380" s="10" t="s">
        <v>8079</v>
      </c>
      <c r="D2380" s="10" t="s">
        <v>8080</v>
      </c>
      <c r="E2380" s="10" t="s">
        <v>3692</v>
      </c>
      <c r="F2380" s="10"/>
      <c r="G2380" s="10" t="s">
        <v>977</v>
      </c>
      <c r="H2380" s="10"/>
      <c r="I2380" s="10"/>
      <c r="J2380" s="10"/>
    </row>
    <row r="2381" spans="1:10" hidden="1">
      <c r="A2381" s="10">
        <v>2372</v>
      </c>
      <c r="B2381" s="10" t="s">
        <v>1189</v>
      </c>
      <c r="C2381" s="10" t="s">
        <v>8081</v>
      </c>
      <c r="D2381" s="10" t="s">
        <v>8082</v>
      </c>
      <c r="E2381" s="10" t="s">
        <v>3692</v>
      </c>
      <c r="F2381" s="10"/>
      <c r="G2381" s="10" t="s">
        <v>977</v>
      </c>
      <c r="H2381" s="10"/>
      <c r="I2381" s="10"/>
      <c r="J2381" s="10"/>
    </row>
    <row r="2382" spans="1:10" hidden="1">
      <c r="A2382" s="10">
        <v>2373</v>
      </c>
      <c r="B2382" s="10" t="s">
        <v>1190</v>
      </c>
      <c r="C2382" s="10" t="s">
        <v>8083</v>
      </c>
      <c r="D2382" s="10" t="s">
        <v>8084</v>
      </c>
      <c r="E2382" s="10" t="s">
        <v>3692</v>
      </c>
      <c r="F2382" s="10"/>
      <c r="G2382" s="10" t="s">
        <v>977</v>
      </c>
      <c r="H2382" s="10"/>
      <c r="I2382" s="10"/>
      <c r="J2382" s="10"/>
    </row>
    <row r="2383" spans="1:10" hidden="1">
      <c r="A2383" s="10">
        <v>2374</v>
      </c>
      <c r="B2383" s="10" t="s">
        <v>1191</v>
      </c>
      <c r="C2383" s="10" t="s">
        <v>8085</v>
      </c>
      <c r="D2383" s="10" t="s">
        <v>8086</v>
      </c>
      <c r="E2383" s="10" t="s">
        <v>3692</v>
      </c>
      <c r="F2383" s="10"/>
      <c r="G2383" s="10" t="s">
        <v>977</v>
      </c>
      <c r="H2383" s="10"/>
      <c r="I2383" s="10"/>
      <c r="J2383" s="10"/>
    </row>
    <row r="2384" spans="1:10" hidden="1">
      <c r="A2384" s="10">
        <v>2375</v>
      </c>
      <c r="B2384" s="10" t="s">
        <v>1192</v>
      </c>
      <c r="C2384" s="10" t="s">
        <v>8087</v>
      </c>
      <c r="D2384" s="10" t="s">
        <v>8088</v>
      </c>
      <c r="E2384" s="10" t="s">
        <v>3692</v>
      </c>
      <c r="F2384" s="10"/>
      <c r="G2384" s="10" t="s">
        <v>977</v>
      </c>
      <c r="H2384" s="10"/>
      <c r="I2384" s="10"/>
      <c r="J2384" s="10"/>
    </row>
    <row r="2385" spans="1:10" hidden="1">
      <c r="A2385" s="10">
        <v>2376</v>
      </c>
      <c r="B2385" s="10" t="s">
        <v>1193</v>
      </c>
      <c r="C2385" s="10" t="s">
        <v>8089</v>
      </c>
      <c r="D2385" s="10" t="s">
        <v>8090</v>
      </c>
      <c r="E2385" s="10" t="s">
        <v>3692</v>
      </c>
      <c r="F2385" s="10"/>
      <c r="G2385" s="10" t="s">
        <v>977</v>
      </c>
      <c r="H2385" s="10"/>
      <c r="I2385" s="10"/>
      <c r="J2385" s="10"/>
    </row>
    <row r="2386" spans="1:10" hidden="1">
      <c r="A2386" s="10">
        <v>2377</v>
      </c>
      <c r="B2386" s="10" t="s">
        <v>1194</v>
      </c>
      <c r="C2386" s="10" t="s">
        <v>8091</v>
      </c>
      <c r="D2386" s="10" t="s">
        <v>8092</v>
      </c>
      <c r="E2386" s="10" t="s">
        <v>3692</v>
      </c>
      <c r="F2386" s="10"/>
      <c r="G2386" s="10" t="s">
        <v>977</v>
      </c>
      <c r="H2386" s="10"/>
      <c r="I2386" s="10"/>
      <c r="J2386" s="10"/>
    </row>
    <row r="2387" spans="1:10" hidden="1">
      <c r="A2387" s="10">
        <v>2378</v>
      </c>
      <c r="B2387" s="10" t="s">
        <v>1195</v>
      </c>
      <c r="C2387" s="10" t="s">
        <v>8093</v>
      </c>
      <c r="D2387" s="10" t="s">
        <v>8094</v>
      </c>
      <c r="E2387" s="10" t="s">
        <v>3692</v>
      </c>
      <c r="F2387" s="10"/>
      <c r="G2387" s="10" t="s">
        <v>977</v>
      </c>
      <c r="H2387" s="10"/>
      <c r="I2387" s="10"/>
      <c r="J2387" s="10"/>
    </row>
    <row r="2388" spans="1:10" hidden="1">
      <c r="A2388" s="10">
        <v>2379</v>
      </c>
      <c r="B2388" s="10" t="s">
        <v>1196</v>
      </c>
      <c r="C2388" s="10" t="s">
        <v>8095</v>
      </c>
      <c r="D2388" s="10" t="s">
        <v>8096</v>
      </c>
      <c r="E2388" s="10" t="s">
        <v>3692</v>
      </c>
      <c r="F2388" s="10"/>
      <c r="G2388" s="10" t="s">
        <v>977</v>
      </c>
      <c r="H2388" s="10"/>
      <c r="I2388" s="10"/>
      <c r="J2388" s="10"/>
    </row>
    <row r="2389" spans="1:10" hidden="1">
      <c r="A2389" s="10">
        <v>2380</v>
      </c>
      <c r="B2389" s="10" t="s">
        <v>1197</v>
      </c>
      <c r="C2389" s="10" t="s">
        <v>8097</v>
      </c>
      <c r="D2389" s="10" t="s">
        <v>8098</v>
      </c>
      <c r="E2389" s="10" t="s">
        <v>3692</v>
      </c>
      <c r="F2389" s="10"/>
      <c r="G2389" s="10" t="s">
        <v>977</v>
      </c>
      <c r="H2389" s="10"/>
      <c r="I2389" s="10"/>
      <c r="J2389" s="10"/>
    </row>
    <row r="2390" spans="1:10" hidden="1">
      <c r="A2390" s="10">
        <v>2381</v>
      </c>
      <c r="B2390" s="10" t="s">
        <v>1198</v>
      </c>
      <c r="C2390" s="10" t="s">
        <v>8099</v>
      </c>
      <c r="D2390" s="10" t="s">
        <v>8100</v>
      </c>
      <c r="E2390" s="10" t="s">
        <v>3692</v>
      </c>
      <c r="F2390" s="10"/>
      <c r="G2390" s="10" t="s">
        <v>977</v>
      </c>
      <c r="H2390" s="10"/>
      <c r="I2390" s="10"/>
      <c r="J2390" s="10"/>
    </row>
    <row r="2391" spans="1:10" hidden="1">
      <c r="A2391" s="10">
        <v>2382</v>
      </c>
      <c r="B2391" s="10" t="s">
        <v>1199</v>
      </c>
      <c r="C2391" s="10" t="s">
        <v>8101</v>
      </c>
      <c r="D2391" s="10" t="s">
        <v>8102</v>
      </c>
      <c r="E2391" s="10" t="s">
        <v>3692</v>
      </c>
      <c r="F2391" s="10"/>
      <c r="G2391" s="10" t="s">
        <v>977</v>
      </c>
      <c r="H2391" s="10"/>
      <c r="I2391" s="10"/>
      <c r="J2391" s="10"/>
    </row>
    <row r="2392" spans="1:10" hidden="1">
      <c r="A2392" s="10">
        <v>2383</v>
      </c>
      <c r="B2392" s="10" t="s">
        <v>1200</v>
      </c>
      <c r="C2392" s="10" t="s">
        <v>8103</v>
      </c>
      <c r="D2392" s="10" t="s">
        <v>8104</v>
      </c>
      <c r="E2392" s="10" t="s">
        <v>3692</v>
      </c>
      <c r="F2392" s="10"/>
      <c r="G2392" s="10" t="s">
        <v>977</v>
      </c>
      <c r="H2392" s="10"/>
      <c r="I2392" s="10"/>
      <c r="J2392" s="10"/>
    </row>
    <row r="2393" spans="1:10" hidden="1">
      <c r="A2393" s="10">
        <v>2384</v>
      </c>
      <c r="B2393" s="10" t="s">
        <v>1201</v>
      </c>
      <c r="C2393" s="10" t="s">
        <v>8105</v>
      </c>
      <c r="D2393" s="10" t="s">
        <v>8106</v>
      </c>
      <c r="E2393" s="10" t="s">
        <v>3692</v>
      </c>
      <c r="F2393" s="10"/>
      <c r="G2393" s="10" t="s">
        <v>977</v>
      </c>
      <c r="H2393" s="10"/>
      <c r="I2393" s="10"/>
      <c r="J2393" s="10"/>
    </row>
    <row r="2394" spans="1:10" hidden="1">
      <c r="A2394" s="10">
        <v>2385</v>
      </c>
      <c r="B2394" s="10" t="s">
        <v>1202</v>
      </c>
      <c r="C2394" s="10" t="s">
        <v>8107</v>
      </c>
      <c r="D2394" s="10" t="s">
        <v>8108</v>
      </c>
      <c r="E2394" s="10" t="s">
        <v>3692</v>
      </c>
      <c r="F2394" s="10"/>
      <c r="G2394" s="10" t="s">
        <v>977</v>
      </c>
      <c r="H2394" s="10"/>
      <c r="I2394" s="10"/>
      <c r="J2394" s="10"/>
    </row>
    <row r="2395" spans="1:10" hidden="1">
      <c r="A2395" s="10">
        <v>2386</v>
      </c>
      <c r="B2395" s="10" t="s">
        <v>1203</v>
      </c>
      <c r="C2395" s="10" t="s">
        <v>8109</v>
      </c>
      <c r="D2395" s="10" t="s">
        <v>8110</v>
      </c>
      <c r="E2395" s="10" t="s">
        <v>3692</v>
      </c>
      <c r="F2395" s="10"/>
      <c r="G2395" s="10" t="s">
        <v>977</v>
      </c>
      <c r="H2395" s="10"/>
      <c r="I2395" s="10"/>
      <c r="J2395" s="10"/>
    </row>
    <row r="2396" spans="1:10" hidden="1">
      <c r="A2396" s="10">
        <v>2387</v>
      </c>
      <c r="B2396" s="10" t="s">
        <v>1204</v>
      </c>
      <c r="C2396" s="10" t="s">
        <v>8111</v>
      </c>
      <c r="D2396" s="10" t="s">
        <v>8112</v>
      </c>
      <c r="E2396" s="10" t="s">
        <v>3692</v>
      </c>
      <c r="F2396" s="10"/>
      <c r="G2396" s="10" t="s">
        <v>977</v>
      </c>
      <c r="H2396" s="10"/>
      <c r="I2396" s="10"/>
      <c r="J2396" s="10"/>
    </row>
    <row r="2397" spans="1:10" hidden="1">
      <c r="A2397" s="10">
        <v>2388</v>
      </c>
      <c r="B2397" s="10" t="s">
        <v>1205</v>
      </c>
      <c r="C2397" s="10" t="s">
        <v>8113</v>
      </c>
      <c r="D2397" s="10" t="s">
        <v>8114</v>
      </c>
      <c r="E2397" s="10" t="s">
        <v>3692</v>
      </c>
      <c r="F2397" s="10"/>
      <c r="G2397" s="10" t="s">
        <v>977</v>
      </c>
      <c r="H2397" s="10"/>
      <c r="I2397" s="10"/>
      <c r="J2397" s="10"/>
    </row>
    <row r="2398" spans="1:10" hidden="1">
      <c r="A2398" s="10">
        <v>2389</v>
      </c>
      <c r="B2398" s="10" t="s">
        <v>1206</v>
      </c>
      <c r="C2398" s="10" t="s">
        <v>8115</v>
      </c>
      <c r="D2398" s="10" t="s">
        <v>8116</v>
      </c>
      <c r="E2398" s="10" t="s">
        <v>3692</v>
      </c>
      <c r="F2398" s="10"/>
      <c r="G2398" s="10" t="s">
        <v>977</v>
      </c>
      <c r="H2398" s="10"/>
      <c r="I2398" s="10"/>
      <c r="J2398" s="10"/>
    </row>
    <row r="2399" spans="1:10" hidden="1">
      <c r="A2399" s="10">
        <v>2390</v>
      </c>
      <c r="B2399" s="10" t="s">
        <v>1207</v>
      </c>
      <c r="C2399" s="10" t="s">
        <v>8117</v>
      </c>
      <c r="D2399" s="10" t="s">
        <v>8118</v>
      </c>
      <c r="E2399" s="10" t="s">
        <v>3692</v>
      </c>
      <c r="F2399" s="10"/>
      <c r="G2399" s="10" t="s">
        <v>977</v>
      </c>
      <c r="H2399" s="10"/>
      <c r="I2399" s="10"/>
      <c r="J2399" s="10"/>
    </row>
    <row r="2400" spans="1:10" hidden="1">
      <c r="A2400" s="10">
        <v>2391</v>
      </c>
      <c r="B2400" s="10" t="s">
        <v>1208</v>
      </c>
      <c r="C2400" s="10" t="s">
        <v>8119</v>
      </c>
      <c r="D2400" s="10" t="s">
        <v>8120</v>
      </c>
      <c r="E2400" s="10" t="s">
        <v>3692</v>
      </c>
      <c r="F2400" s="10"/>
      <c r="G2400" s="10" t="s">
        <v>977</v>
      </c>
      <c r="H2400" s="10"/>
      <c r="I2400" s="10"/>
      <c r="J2400" s="10"/>
    </row>
    <row r="2401" spans="1:10" hidden="1">
      <c r="A2401" s="10">
        <v>2392</v>
      </c>
      <c r="B2401" s="10" t="s">
        <v>1209</v>
      </c>
      <c r="C2401" s="10" t="s">
        <v>8121</v>
      </c>
      <c r="D2401" s="10" t="s">
        <v>8122</v>
      </c>
      <c r="E2401" s="10" t="s">
        <v>3692</v>
      </c>
      <c r="F2401" s="10"/>
      <c r="G2401" s="10" t="s">
        <v>977</v>
      </c>
      <c r="H2401" s="10"/>
      <c r="I2401" s="10"/>
      <c r="J2401" s="10"/>
    </row>
    <row r="2402" spans="1:10" hidden="1">
      <c r="A2402" s="10">
        <v>2393</v>
      </c>
      <c r="B2402" s="10" t="s">
        <v>1210</v>
      </c>
      <c r="C2402" s="10" t="s">
        <v>8123</v>
      </c>
      <c r="D2402" s="10" t="s">
        <v>8124</v>
      </c>
      <c r="E2402" s="10" t="s">
        <v>3692</v>
      </c>
      <c r="F2402" s="10"/>
      <c r="G2402" s="10" t="s">
        <v>977</v>
      </c>
      <c r="H2402" s="10"/>
      <c r="I2402" s="10"/>
      <c r="J2402" s="10"/>
    </row>
    <row r="2403" spans="1:10" hidden="1">
      <c r="A2403" s="10">
        <v>2394</v>
      </c>
      <c r="B2403" s="10" t="s">
        <v>1211</v>
      </c>
      <c r="C2403" s="10" t="s">
        <v>8125</v>
      </c>
      <c r="D2403" s="10" t="s">
        <v>8126</v>
      </c>
      <c r="E2403" s="10" t="s">
        <v>3692</v>
      </c>
      <c r="F2403" s="10"/>
      <c r="G2403" s="10" t="s">
        <v>977</v>
      </c>
      <c r="H2403" s="10"/>
      <c r="I2403" s="10"/>
      <c r="J2403" s="10"/>
    </row>
    <row r="2404" spans="1:10" hidden="1">
      <c r="A2404" s="10">
        <v>2395</v>
      </c>
      <c r="B2404" s="10" t="s">
        <v>1212</v>
      </c>
      <c r="C2404" s="10" t="s">
        <v>8127</v>
      </c>
      <c r="D2404" s="10" t="s">
        <v>8128</v>
      </c>
      <c r="E2404" s="10" t="s">
        <v>3692</v>
      </c>
      <c r="F2404" s="10"/>
      <c r="G2404" s="10" t="s">
        <v>977</v>
      </c>
      <c r="H2404" s="10"/>
      <c r="I2404" s="10"/>
      <c r="J2404" s="10"/>
    </row>
    <row r="2405" spans="1:10" hidden="1">
      <c r="A2405" s="10">
        <v>2396</v>
      </c>
      <c r="B2405" s="10" t="s">
        <v>1213</v>
      </c>
      <c r="C2405" s="10" t="s">
        <v>8129</v>
      </c>
      <c r="D2405" s="10" t="s">
        <v>8130</v>
      </c>
      <c r="E2405" s="10" t="s">
        <v>3692</v>
      </c>
      <c r="F2405" s="10"/>
      <c r="G2405" s="10" t="s">
        <v>977</v>
      </c>
      <c r="H2405" s="10"/>
      <c r="I2405" s="10"/>
      <c r="J2405" s="10"/>
    </row>
    <row r="2406" spans="1:10" hidden="1">
      <c r="A2406" s="10">
        <v>2397</v>
      </c>
      <c r="B2406" s="10" t="s">
        <v>1214</v>
      </c>
      <c r="C2406" s="10" t="s">
        <v>8131</v>
      </c>
      <c r="D2406" s="10" t="s">
        <v>8132</v>
      </c>
      <c r="E2406" s="10" t="s">
        <v>3692</v>
      </c>
      <c r="F2406" s="10"/>
      <c r="G2406" s="10" t="s">
        <v>977</v>
      </c>
      <c r="H2406" s="10"/>
      <c r="I2406" s="10"/>
      <c r="J2406" s="10"/>
    </row>
    <row r="2407" spans="1:10" hidden="1">
      <c r="A2407" s="10">
        <v>2398</v>
      </c>
      <c r="B2407" s="10" t="s">
        <v>1215</v>
      </c>
      <c r="C2407" s="10" t="s">
        <v>8133</v>
      </c>
      <c r="D2407" s="10" t="s">
        <v>8134</v>
      </c>
      <c r="E2407" s="10" t="s">
        <v>3692</v>
      </c>
      <c r="F2407" s="10"/>
      <c r="G2407" s="10" t="s">
        <v>977</v>
      </c>
      <c r="H2407" s="10"/>
      <c r="I2407" s="10"/>
      <c r="J2407" s="10"/>
    </row>
    <row r="2408" spans="1:10" hidden="1">
      <c r="A2408" s="10">
        <v>2399</v>
      </c>
      <c r="B2408" s="10" t="s">
        <v>1216</v>
      </c>
      <c r="C2408" s="10" t="s">
        <v>8135</v>
      </c>
      <c r="D2408" s="10" t="s">
        <v>8136</v>
      </c>
      <c r="E2408" s="10" t="s">
        <v>3692</v>
      </c>
      <c r="F2408" s="10"/>
      <c r="G2408" s="10" t="s">
        <v>977</v>
      </c>
      <c r="H2408" s="10"/>
      <c r="I2408" s="10"/>
      <c r="J2408" s="10"/>
    </row>
    <row r="2409" spans="1:10" hidden="1">
      <c r="A2409" s="10">
        <v>2400</v>
      </c>
      <c r="B2409" s="10" t="s">
        <v>1217</v>
      </c>
      <c r="C2409" s="10" t="s">
        <v>8137</v>
      </c>
      <c r="D2409" s="10" t="s">
        <v>8138</v>
      </c>
      <c r="E2409" s="10" t="s">
        <v>3692</v>
      </c>
      <c r="F2409" s="10"/>
      <c r="G2409" s="10" t="s">
        <v>977</v>
      </c>
      <c r="H2409" s="10"/>
      <c r="I2409" s="10"/>
      <c r="J2409" s="10"/>
    </row>
    <row r="2410" spans="1:10" hidden="1">
      <c r="A2410" s="10">
        <v>2401</v>
      </c>
      <c r="B2410" s="10" t="s">
        <v>1218</v>
      </c>
      <c r="C2410" s="10" t="s">
        <v>8139</v>
      </c>
      <c r="D2410" s="10" t="s">
        <v>8140</v>
      </c>
      <c r="E2410" s="10" t="s">
        <v>3692</v>
      </c>
      <c r="F2410" s="10"/>
      <c r="G2410" s="10" t="s">
        <v>977</v>
      </c>
      <c r="H2410" s="10"/>
      <c r="I2410" s="10"/>
      <c r="J2410" s="10"/>
    </row>
    <row r="2411" spans="1:10" hidden="1">
      <c r="A2411" s="10">
        <v>2402</v>
      </c>
      <c r="B2411" s="10" t="s">
        <v>1219</v>
      </c>
      <c r="C2411" s="10" t="s">
        <v>8141</v>
      </c>
      <c r="D2411" s="10" t="s">
        <v>8142</v>
      </c>
      <c r="E2411" s="10" t="s">
        <v>3692</v>
      </c>
      <c r="F2411" s="10"/>
      <c r="G2411" s="10" t="s">
        <v>977</v>
      </c>
      <c r="H2411" s="10"/>
      <c r="I2411" s="10"/>
      <c r="J2411" s="10"/>
    </row>
    <row r="2412" spans="1:10" hidden="1">
      <c r="A2412" s="10">
        <v>2403</v>
      </c>
      <c r="B2412" s="10" t="s">
        <v>1220</v>
      </c>
      <c r="C2412" s="10" t="s">
        <v>8143</v>
      </c>
      <c r="D2412" s="10" t="s">
        <v>8144</v>
      </c>
      <c r="E2412" s="10" t="s">
        <v>3692</v>
      </c>
      <c r="F2412" s="10"/>
      <c r="G2412" s="10" t="s">
        <v>977</v>
      </c>
      <c r="H2412" s="10"/>
      <c r="I2412" s="10"/>
      <c r="J2412" s="10"/>
    </row>
    <row r="2413" spans="1:10" hidden="1">
      <c r="A2413" s="10">
        <v>2404</v>
      </c>
      <c r="B2413" s="10" t="s">
        <v>1221</v>
      </c>
      <c r="C2413" s="10" t="s">
        <v>8145</v>
      </c>
      <c r="D2413" s="10" t="s">
        <v>8146</v>
      </c>
      <c r="E2413" s="10" t="s">
        <v>3692</v>
      </c>
      <c r="F2413" s="10"/>
      <c r="G2413" s="10" t="s">
        <v>977</v>
      </c>
      <c r="H2413" s="10"/>
      <c r="I2413" s="10"/>
      <c r="J2413" s="10"/>
    </row>
    <row r="2414" spans="1:10" hidden="1">
      <c r="A2414" s="10">
        <v>2405</v>
      </c>
      <c r="B2414" s="10" t="s">
        <v>1222</v>
      </c>
      <c r="C2414" s="10" t="s">
        <v>8147</v>
      </c>
      <c r="D2414" s="10" t="s">
        <v>8148</v>
      </c>
      <c r="E2414" s="10" t="s">
        <v>3692</v>
      </c>
      <c r="F2414" s="10"/>
      <c r="G2414" s="10" t="s">
        <v>977</v>
      </c>
      <c r="H2414" s="10"/>
      <c r="I2414" s="10"/>
      <c r="J2414" s="10"/>
    </row>
    <row r="2415" spans="1:10" hidden="1">
      <c r="A2415" s="10">
        <v>2406</v>
      </c>
      <c r="B2415" s="10" t="s">
        <v>1223</v>
      </c>
      <c r="C2415" s="10" t="s">
        <v>8149</v>
      </c>
      <c r="D2415" s="10" t="s">
        <v>8150</v>
      </c>
      <c r="E2415" s="10" t="s">
        <v>3692</v>
      </c>
      <c r="F2415" s="10"/>
      <c r="G2415" s="10" t="s">
        <v>977</v>
      </c>
      <c r="H2415" s="10"/>
      <c r="I2415" s="10"/>
      <c r="J2415" s="10"/>
    </row>
    <row r="2416" spans="1:10" hidden="1">
      <c r="A2416" s="10">
        <v>2407</v>
      </c>
      <c r="B2416" s="10" t="s">
        <v>1224</v>
      </c>
      <c r="C2416" s="10" t="s">
        <v>8151</v>
      </c>
      <c r="D2416" s="10" t="s">
        <v>8152</v>
      </c>
      <c r="E2416" s="10" t="s">
        <v>3692</v>
      </c>
      <c r="F2416" s="10"/>
      <c r="G2416" s="10" t="s">
        <v>977</v>
      </c>
      <c r="H2416" s="10"/>
      <c r="I2416" s="10"/>
      <c r="J2416" s="10"/>
    </row>
    <row r="2417" spans="1:10" hidden="1">
      <c r="A2417" s="10">
        <v>2408</v>
      </c>
      <c r="B2417" s="10" t="s">
        <v>1225</v>
      </c>
      <c r="C2417" s="10" t="s">
        <v>8153</v>
      </c>
      <c r="D2417" s="10" t="s">
        <v>8154</v>
      </c>
      <c r="E2417" s="10" t="s">
        <v>3692</v>
      </c>
      <c r="F2417" s="10"/>
      <c r="G2417" s="10" t="s">
        <v>977</v>
      </c>
      <c r="H2417" s="10"/>
      <c r="I2417" s="10"/>
      <c r="J2417" s="10"/>
    </row>
    <row r="2418" spans="1:10" hidden="1">
      <c r="A2418" s="10">
        <v>2409</v>
      </c>
      <c r="B2418" s="10" t="s">
        <v>1226</v>
      </c>
      <c r="C2418" s="10" t="s">
        <v>8155</v>
      </c>
      <c r="D2418" s="10" t="s">
        <v>8156</v>
      </c>
      <c r="E2418" s="10" t="s">
        <v>3692</v>
      </c>
      <c r="F2418" s="10"/>
      <c r="G2418" s="10" t="s">
        <v>977</v>
      </c>
      <c r="H2418" s="10"/>
      <c r="I2418" s="10"/>
      <c r="J2418" s="10"/>
    </row>
    <row r="2419" spans="1:10" hidden="1">
      <c r="A2419" s="10">
        <v>2410</v>
      </c>
      <c r="B2419" s="10" t="s">
        <v>1227</v>
      </c>
      <c r="C2419" s="10" t="s">
        <v>8157</v>
      </c>
      <c r="D2419" s="10" t="s">
        <v>8158</v>
      </c>
      <c r="E2419" s="10" t="s">
        <v>3692</v>
      </c>
      <c r="F2419" s="10"/>
      <c r="G2419" s="10" t="s">
        <v>977</v>
      </c>
      <c r="H2419" s="10"/>
      <c r="I2419" s="10"/>
      <c r="J2419" s="10"/>
    </row>
    <row r="2420" spans="1:10" hidden="1">
      <c r="A2420" s="10">
        <v>2411</v>
      </c>
      <c r="B2420" s="10" t="s">
        <v>1228</v>
      </c>
      <c r="C2420" s="10" t="s">
        <v>8159</v>
      </c>
      <c r="D2420" s="10" t="s">
        <v>8160</v>
      </c>
      <c r="E2420" s="10" t="s">
        <v>3692</v>
      </c>
      <c r="F2420" s="10"/>
      <c r="G2420" s="10" t="s">
        <v>977</v>
      </c>
      <c r="H2420" s="10"/>
      <c r="I2420" s="10"/>
      <c r="J2420" s="10"/>
    </row>
    <row r="2421" spans="1:10" hidden="1">
      <c r="A2421" s="10">
        <v>2412</v>
      </c>
      <c r="B2421" s="10" t="s">
        <v>1229</v>
      </c>
      <c r="C2421" s="10" t="s">
        <v>8161</v>
      </c>
      <c r="D2421" s="10" t="s">
        <v>8162</v>
      </c>
      <c r="E2421" s="10" t="s">
        <v>3692</v>
      </c>
      <c r="F2421" s="10"/>
      <c r="G2421" s="10" t="s">
        <v>977</v>
      </c>
      <c r="H2421" s="10"/>
      <c r="I2421" s="10"/>
      <c r="J2421" s="10"/>
    </row>
    <row r="2422" spans="1:10" hidden="1">
      <c r="A2422" s="10">
        <v>2413</v>
      </c>
      <c r="B2422" s="10" t="s">
        <v>1230</v>
      </c>
      <c r="C2422" s="10" t="s">
        <v>8163</v>
      </c>
      <c r="D2422" s="10" t="s">
        <v>8164</v>
      </c>
      <c r="E2422" s="10" t="s">
        <v>3692</v>
      </c>
      <c r="F2422" s="10"/>
      <c r="G2422" s="10" t="s">
        <v>977</v>
      </c>
      <c r="H2422" s="10"/>
      <c r="I2422" s="10"/>
      <c r="J2422" s="10"/>
    </row>
    <row r="2423" spans="1:10" hidden="1">
      <c r="A2423" s="10">
        <v>2414</v>
      </c>
      <c r="B2423" s="10" t="s">
        <v>1231</v>
      </c>
      <c r="C2423" s="10" t="s">
        <v>8165</v>
      </c>
      <c r="D2423" s="10" t="s">
        <v>8166</v>
      </c>
      <c r="E2423" s="10" t="s">
        <v>3692</v>
      </c>
      <c r="F2423" s="10"/>
      <c r="G2423" s="10" t="s">
        <v>977</v>
      </c>
      <c r="H2423" s="10"/>
      <c r="I2423" s="10"/>
      <c r="J2423" s="10"/>
    </row>
    <row r="2424" spans="1:10" hidden="1">
      <c r="A2424" s="10">
        <v>2415</v>
      </c>
      <c r="B2424" s="10" t="s">
        <v>1232</v>
      </c>
      <c r="C2424" s="10" t="s">
        <v>8167</v>
      </c>
      <c r="D2424" s="10" t="s">
        <v>8168</v>
      </c>
      <c r="E2424" s="10" t="s">
        <v>3692</v>
      </c>
      <c r="F2424" s="10"/>
      <c r="G2424" s="10" t="s">
        <v>977</v>
      </c>
      <c r="H2424" s="10"/>
      <c r="I2424" s="10"/>
      <c r="J2424" s="10"/>
    </row>
    <row r="2425" spans="1:10" hidden="1">
      <c r="A2425" s="10">
        <v>2416</v>
      </c>
      <c r="B2425" s="10" t="s">
        <v>1233</v>
      </c>
      <c r="C2425" s="10" t="s">
        <v>8169</v>
      </c>
      <c r="D2425" s="10" t="s">
        <v>8170</v>
      </c>
      <c r="E2425" s="10" t="s">
        <v>3692</v>
      </c>
      <c r="F2425" s="10"/>
      <c r="G2425" s="10" t="s">
        <v>977</v>
      </c>
      <c r="H2425" s="10"/>
      <c r="I2425" s="10"/>
      <c r="J2425" s="10"/>
    </row>
    <row r="2426" spans="1:10" hidden="1">
      <c r="A2426" s="10">
        <v>2417</v>
      </c>
      <c r="B2426" s="10" t="s">
        <v>1234</v>
      </c>
      <c r="C2426" s="10" t="s">
        <v>8171</v>
      </c>
      <c r="D2426" s="10" t="s">
        <v>8172</v>
      </c>
      <c r="E2426" s="10" t="s">
        <v>3692</v>
      </c>
      <c r="F2426" s="10"/>
      <c r="G2426" s="10" t="s">
        <v>977</v>
      </c>
      <c r="H2426" s="10"/>
      <c r="I2426" s="10"/>
      <c r="J2426" s="10"/>
    </row>
    <row r="2427" spans="1:10" hidden="1">
      <c r="A2427" s="10">
        <v>2418</v>
      </c>
      <c r="B2427" s="10" t="s">
        <v>1235</v>
      </c>
      <c r="C2427" s="10" t="s">
        <v>8173</v>
      </c>
      <c r="D2427" s="10" t="s">
        <v>8174</v>
      </c>
      <c r="E2427" s="10" t="s">
        <v>3692</v>
      </c>
      <c r="F2427" s="10"/>
      <c r="G2427" s="10" t="s">
        <v>977</v>
      </c>
      <c r="H2427" s="10"/>
      <c r="I2427" s="10"/>
      <c r="J2427" s="10"/>
    </row>
    <row r="2428" spans="1:10" hidden="1">
      <c r="A2428" s="10">
        <v>2419</v>
      </c>
      <c r="B2428" s="10" t="s">
        <v>1236</v>
      </c>
      <c r="C2428" s="10" t="s">
        <v>8175</v>
      </c>
      <c r="D2428" s="10" t="s">
        <v>8176</v>
      </c>
      <c r="E2428" s="10" t="s">
        <v>3692</v>
      </c>
      <c r="F2428" s="10"/>
      <c r="G2428" s="10" t="s">
        <v>977</v>
      </c>
      <c r="H2428" s="10"/>
      <c r="I2428" s="10"/>
      <c r="J2428" s="10"/>
    </row>
    <row r="2429" spans="1:10" hidden="1">
      <c r="A2429" s="10">
        <v>2420</v>
      </c>
      <c r="B2429" s="10" t="s">
        <v>1237</v>
      </c>
      <c r="C2429" s="10" t="s">
        <v>8177</v>
      </c>
      <c r="D2429" s="10" t="s">
        <v>8178</v>
      </c>
      <c r="E2429" s="10" t="s">
        <v>3692</v>
      </c>
      <c r="F2429" s="10"/>
      <c r="G2429" s="10" t="s">
        <v>977</v>
      </c>
      <c r="H2429" s="10"/>
      <c r="I2429" s="10"/>
      <c r="J2429" s="10"/>
    </row>
    <row r="2430" spans="1:10" hidden="1">
      <c r="A2430" s="10">
        <v>2421</v>
      </c>
      <c r="B2430" s="10" t="s">
        <v>1238</v>
      </c>
      <c r="C2430" s="10" t="s">
        <v>8179</v>
      </c>
      <c r="D2430" s="10" t="s">
        <v>8180</v>
      </c>
      <c r="E2430" s="10" t="s">
        <v>3692</v>
      </c>
      <c r="F2430" s="10"/>
      <c r="G2430" s="10" t="s">
        <v>977</v>
      </c>
      <c r="H2430" s="10"/>
      <c r="I2430" s="10"/>
      <c r="J2430" s="10"/>
    </row>
    <row r="2431" spans="1:10" hidden="1">
      <c r="A2431" s="10">
        <v>2422</v>
      </c>
      <c r="B2431" s="10" t="s">
        <v>1239</v>
      </c>
      <c r="C2431" s="10" t="s">
        <v>8181</v>
      </c>
      <c r="D2431" s="10" t="s">
        <v>8182</v>
      </c>
      <c r="E2431" s="10" t="s">
        <v>3692</v>
      </c>
      <c r="F2431" s="10"/>
      <c r="G2431" s="10" t="s">
        <v>977</v>
      </c>
      <c r="H2431" s="10"/>
      <c r="I2431" s="10"/>
      <c r="J2431" s="10"/>
    </row>
    <row r="2432" spans="1:10" hidden="1">
      <c r="A2432" s="10">
        <v>2423</v>
      </c>
      <c r="B2432" s="10" t="s">
        <v>1240</v>
      </c>
      <c r="C2432" s="10" t="s">
        <v>8183</v>
      </c>
      <c r="D2432" s="10" t="s">
        <v>8184</v>
      </c>
      <c r="E2432" s="10" t="s">
        <v>3692</v>
      </c>
      <c r="F2432" s="10"/>
      <c r="G2432" s="10" t="s">
        <v>977</v>
      </c>
      <c r="H2432" s="10"/>
      <c r="I2432" s="10"/>
      <c r="J2432" s="10"/>
    </row>
    <row r="2433" spans="1:10" hidden="1">
      <c r="A2433" s="10">
        <v>2424</v>
      </c>
      <c r="B2433" s="10" t="s">
        <v>1241</v>
      </c>
      <c r="C2433" s="10" t="s">
        <v>8185</v>
      </c>
      <c r="D2433" s="10" t="s">
        <v>8186</v>
      </c>
      <c r="E2433" s="10" t="s">
        <v>3692</v>
      </c>
      <c r="F2433" s="10"/>
      <c r="G2433" s="10" t="s">
        <v>977</v>
      </c>
      <c r="H2433" s="10"/>
      <c r="I2433" s="10"/>
      <c r="J2433" s="10"/>
    </row>
    <row r="2434" spans="1:10" hidden="1">
      <c r="A2434" s="10">
        <v>2425</v>
      </c>
      <c r="B2434" s="10" t="s">
        <v>1242</v>
      </c>
      <c r="C2434" s="10" t="s">
        <v>8187</v>
      </c>
      <c r="D2434" s="10" t="s">
        <v>8188</v>
      </c>
      <c r="E2434" s="10" t="s">
        <v>3692</v>
      </c>
      <c r="F2434" s="10"/>
      <c r="G2434" s="10" t="s">
        <v>977</v>
      </c>
      <c r="H2434" s="10"/>
      <c r="I2434" s="10"/>
      <c r="J2434" s="10"/>
    </row>
    <row r="2435" spans="1:10" hidden="1">
      <c r="A2435" s="10">
        <v>2426</v>
      </c>
      <c r="B2435" s="10" t="s">
        <v>1243</v>
      </c>
      <c r="C2435" s="10" t="s">
        <v>8189</v>
      </c>
      <c r="D2435" s="10" t="s">
        <v>8190</v>
      </c>
      <c r="E2435" s="10" t="s">
        <v>3692</v>
      </c>
      <c r="F2435" s="10"/>
      <c r="G2435" s="10" t="s">
        <v>977</v>
      </c>
      <c r="H2435" s="10"/>
      <c r="I2435" s="10"/>
      <c r="J2435" s="10"/>
    </row>
    <row r="2436" spans="1:10" hidden="1">
      <c r="A2436" s="10">
        <v>2427</v>
      </c>
      <c r="B2436" s="10" t="s">
        <v>1244</v>
      </c>
      <c r="C2436" s="10" t="s">
        <v>8191</v>
      </c>
      <c r="D2436" s="10" t="s">
        <v>8192</v>
      </c>
      <c r="E2436" s="10" t="s">
        <v>3692</v>
      </c>
      <c r="F2436" s="10"/>
      <c r="G2436" s="10" t="s">
        <v>977</v>
      </c>
      <c r="H2436" s="10"/>
      <c r="I2436" s="10"/>
      <c r="J2436" s="10"/>
    </row>
    <row r="2437" spans="1:10" hidden="1">
      <c r="A2437" s="10">
        <v>2428</v>
      </c>
      <c r="B2437" s="10" t="s">
        <v>1245</v>
      </c>
      <c r="C2437" s="10" t="s">
        <v>8193</v>
      </c>
      <c r="D2437" s="10" t="s">
        <v>8194</v>
      </c>
      <c r="E2437" s="10" t="s">
        <v>3692</v>
      </c>
      <c r="F2437" s="10"/>
      <c r="G2437" s="10" t="s">
        <v>977</v>
      </c>
      <c r="H2437" s="10"/>
      <c r="I2437" s="10"/>
      <c r="J2437" s="10"/>
    </row>
    <row r="2438" spans="1:10" hidden="1">
      <c r="A2438" s="10">
        <v>2429</v>
      </c>
      <c r="B2438" s="10" t="s">
        <v>1246</v>
      </c>
      <c r="C2438" s="10" t="s">
        <v>8195</v>
      </c>
      <c r="D2438" s="10" t="s">
        <v>8196</v>
      </c>
      <c r="E2438" s="10" t="s">
        <v>3692</v>
      </c>
      <c r="F2438" s="10"/>
      <c r="G2438" s="10" t="s">
        <v>977</v>
      </c>
      <c r="H2438" s="10"/>
      <c r="I2438" s="10"/>
      <c r="J2438" s="10"/>
    </row>
    <row r="2439" spans="1:10" hidden="1">
      <c r="A2439" s="10">
        <v>2430</v>
      </c>
      <c r="B2439" s="10" t="s">
        <v>1247</v>
      </c>
      <c r="C2439" s="10" t="s">
        <v>8197</v>
      </c>
      <c r="D2439" s="10" t="s">
        <v>8198</v>
      </c>
      <c r="E2439" s="10" t="s">
        <v>3692</v>
      </c>
      <c r="F2439" s="10"/>
      <c r="G2439" s="10" t="s">
        <v>977</v>
      </c>
      <c r="H2439" s="10"/>
      <c r="I2439" s="10"/>
      <c r="J2439" s="10"/>
    </row>
    <row r="2440" spans="1:10" hidden="1">
      <c r="A2440" s="10">
        <v>2431</v>
      </c>
      <c r="B2440" s="10" t="s">
        <v>1248</v>
      </c>
      <c r="C2440" s="10" t="s">
        <v>8199</v>
      </c>
      <c r="D2440" s="10" t="s">
        <v>8200</v>
      </c>
      <c r="E2440" s="10" t="s">
        <v>3692</v>
      </c>
      <c r="F2440" s="10"/>
      <c r="G2440" s="10" t="s">
        <v>977</v>
      </c>
      <c r="H2440" s="10"/>
      <c r="I2440" s="10"/>
      <c r="J2440" s="10"/>
    </row>
    <row r="2441" spans="1:10" hidden="1">
      <c r="A2441" s="10">
        <v>2432</v>
      </c>
      <c r="B2441" s="10" t="s">
        <v>1249</v>
      </c>
      <c r="C2441" s="10" t="s">
        <v>8201</v>
      </c>
      <c r="D2441" s="10" t="s">
        <v>8202</v>
      </c>
      <c r="E2441" s="10" t="s">
        <v>3692</v>
      </c>
      <c r="F2441" s="10"/>
      <c r="G2441" s="10" t="s">
        <v>977</v>
      </c>
      <c r="H2441" s="10"/>
      <c r="I2441" s="10"/>
      <c r="J2441" s="10"/>
    </row>
    <row r="2442" spans="1:10" hidden="1">
      <c r="A2442" s="10">
        <v>2433</v>
      </c>
      <c r="B2442" s="10" t="s">
        <v>1250</v>
      </c>
      <c r="C2442" s="10" t="s">
        <v>8203</v>
      </c>
      <c r="D2442" s="10" t="s">
        <v>8204</v>
      </c>
      <c r="E2442" s="10" t="s">
        <v>3692</v>
      </c>
      <c r="F2442" s="10"/>
      <c r="G2442" s="10" t="s">
        <v>977</v>
      </c>
      <c r="H2442" s="10"/>
      <c r="I2442" s="10"/>
      <c r="J2442" s="10"/>
    </row>
    <row r="2443" spans="1:10" hidden="1">
      <c r="A2443" s="10">
        <v>2434</v>
      </c>
      <c r="B2443" s="10" t="s">
        <v>1251</v>
      </c>
      <c r="C2443" s="10" t="s">
        <v>8205</v>
      </c>
      <c r="D2443" s="10" t="s">
        <v>8206</v>
      </c>
      <c r="E2443" s="10" t="s">
        <v>3692</v>
      </c>
      <c r="F2443" s="10"/>
      <c r="G2443" s="10" t="s">
        <v>977</v>
      </c>
      <c r="H2443" s="10"/>
      <c r="I2443" s="10"/>
      <c r="J2443" s="10"/>
    </row>
    <row r="2444" spans="1:10" hidden="1">
      <c r="A2444" s="10">
        <v>2435</v>
      </c>
      <c r="B2444" s="10" t="s">
        <v>1252</v>
      </c>
      <c r="C2444" s="10" t="s">
        <v>8207</v>
      </c>
      <c r="D2444" s="10" t="s">
        <v>8208</v>
      </c>
      <c r="E2444" s="10" t="s">
        <v>3692</v>
      </c>
      <c r="F2444" s="10"/>
      <c r="G2444" s="10" t="s">
        <v>977</v>
      </c>
      <c r="H2444" s="10"/>
      <c r="I2444" s="10"/>
      <c r="J2444" s="10"/>
    </row>
    <row r="2445" spans="1:10" hidden="1">
      <c r="A2445" s="10">
        <v>2436</v>
      </c>
      <c r="B2445" s="10" t="s">
        <v>1253</v>
      </c>
      <c r="C2445" s="10" t="s">
        <v>8209</v>
      </c>
      <c r="D2445" s="10" t="s">
        <v>8210</v>
      </c>
      <c r="E2445" s="10" t="s">
        <v>3692</v>
      </c>
      <c r="F2445" s="10"/>
      <c r="G2445" s="10" t="s">
        <v>977</v>
      </c>
      <c r="H2445" s="10"/>
      <c r="I2445" s="10"/>
      <c r="J2445" s="10"/>
    </row>
    <row r="2446" spans="1:10" hidden="1">
      <c r="A2446" s="10">
        <v>2437</v>
      </c>
      <c r="B2446" s="10" t="s">
        <v>1254</v>
      </c>
      <c r="C2446" s="10" t="s">
        <v>8211</v>
      </c>
      <c r="D2446" s="10" t="s">
        <v>8212</v>
      </c>
      <c r="E2446" s="10" t="s">
        <v>3692</v>
      </c>
      <c r="F2446" s="10"/>
      <c r="G2446" s="10" t="s">
        <v>977</v>
      </c>
      <c r="H2446" s="10"/>
      <c r="I2446" s="10"/>
      <c r="J2446" s="10"/>
    </row>
    <row r="2447" spans="1:10" hidden="1">
      <c r="A2447" s="10">
        <v>2438</v>
      </c>
      <c r="B2447" s="10" t="s">
        <v>1255</v>
      </c>
      <c r="C2447" s="10" t="s">
        <v>8213</v>
      </c>
      <c r="D2447" s="10" t="s">
        <v>8214</v>
      </c>
      <c r="E2447" s="10" t="s">
        <v>3692</v>
      </c>
      <c r="F2447" s="10"/>
      <c r="G2447" s="10" t="s">
        <v>977</v>
      </c>
      <c r="H2447" s="10"/>
      <c r="I2447" s="10"/>
      <c r="J2447" s="10"/>
    </row>
    <row r="2448" spans="1:10" hidden="1">
      <c r="A2448" s="10">
        <v>2439</v>
      </c>
      <c r="B2448" s="10" t="s">
        <v>1256</v>
      </c>
      <c r="C2448" s="10" t="s">
        <v>8215</v>
      </c>
      <c r="D2448" s="10" t="s">
        <v>8216</v>
      </c>
      <c r="E2448" s="10" t="s">
        <v>3692</v>
      </c>
      <c r="F2448" s="10"/>
      <c r="G2448" s="10" t="s">
        <v>977</v>
      </c>
      <c r="H2448" s="10"/>
      <c r="I2448" s="10"/>
      <c r="J2448" s="10"/>
    </row>
    <row r="2449" spans="1:10" hidden="1">
      <c r="A2449" s="10">
        <v>2440</v>
      </c>
      <c r="B2449" s="10" t="s">
        <v>1257</v>
      </c>
      <c r="C2449" s="10" t="s">
        <v>8217</v>
      </c>
      <c r="D2449" s="10" t="s">
        <v>8218</v>
      </c>
      <c r="E2449" s="10" t="s">
        <v>3692</v>
      </c>
      <c r="F2449" s="10"/>
      <c r="G2449" s="10" t="s">
        <v>977</v>
      </c>
      <c r="H2449" s="10"/>
      <c r="I2449" s="10"/>
      <c r="J2449" s="10"/>
    </row>
    <row r="2450" spans="1:10" hidden="1">
      <c r="A2450" s="10">
        <v>2441</v>
      </c>
      <c r="B2450" s="10" t="s">
        <v>1258</v>
      </c>
      <c r="C2450" s="10" t="s">
        <v>8219</v>
      </c>
      <c r="D2450" s="10" t="s">
        <v>8220</v>
      </c>
      <c r="E2450" s="10" t="s">
        <v>3692</v>
      </c>
      <c r="F2450" s="10"/>
      <c r="G2450" s="10" t="s">
        <v>977</v>
      </c>
      <c r="H2450" s="10"/>
      <c r="I2450" s="10"/>
      <c r="J2450" s="10"/>
    </row>
    <row r="2451" spans="1:10" hidden="1">
      <c r="A2451" s="10">
        <v>2442</v>
      </c>
      <c r="B2451" s="10" t="s">
        <v>1259</v>
      </c>
      <c r="C2451" s="10" t="s">
        <v>8221</v>
      </c>
      <c r="D2451" s="10" t="s">
        <v>8222</v>
      </c>
      <c r="E2451" s="10" t="s">
        <v>3692</v>
      </c>
      <c r="F2451" s="10"/>
      <c r="G2451" s="10" t="s">
        <v>977</v>
      </c>
      <c r="H2451" s="10"/>
      <c r="I2451" s="10"/>
      <c r="J2451" s="10"/>
    </row>
    <row r="2452" spans="1:10" hidden="1">
      <c r="A2452" s="10">
        <v>2443</v>
      </c>
      <c r="B2452" s="10" t="s">
        <v>1260</v>
      </c>
      <c r="C2452" s="10" t="s">
        <v>8223</v>
      </c>
      <c r="D2452" s="10" t="s">
        <v>8224</v>
      </c>
      <c r="E2452" s="10" t="s">
        <v>3692</v>
      </c>
      <c r="F2452" s="10"/>
      <c r="G2452" s="10" t="s">
        <v>977</v>
      </c>
      <c r="H2452" s="10"/>
      <c r="I2452" s="10"/>
      <c r="J2452" s="10"/>
    </row>
    <row r="2453" spans="1:10" hidden="1">
      <c r="A2453" s="10">
        <v>2444</v>
      </c>
      <c r="B2453" s="10" t="s">
        <v>1261</v>
      </c>
      <c r="C2453" s="10" t="s">
        <v>8225</v>
      </c>
      <c r="D2453" s="10" t="s">
        <v>8226</v>
      </c>
      <c r="E2453" s="10" t="s">
        <v>3692</v>
      </c>
      <c r="F2453" s="10"/>
      <c r="G2453" s="10" t="s">
        <v>977</v>
      </c>
      <c r="H2453" s="10"/>
      <c r="I2453" s="10"/>
      <c r="J2453" s="10"/>
    </row>
    <row r="2454" spans="1:10" hidden="1">
      <c r="A2454" s="10">
        <v>2445</v>
      </c>
      <c r="B2454" s="10" t="s">
        <v>1262</v>
      </c>
      <c r="C2454" s="10" t="s">
        <v>8227</v>
      </c>
      <c r="D2454" s="10" t="s">
        <v>8228</v>
      </c>
      <c r="E2454" s="10" t="s">
        <v>3692</v>
      </c>
      <c r="F2454" s="10"/>
      <c r="G2454" s="10" t="s">
        <v>977</v>
      </c>
      <c r="H2454" s="10"/>
      <c r="I2454" s="10"/>
      <c r="J2454" s="10"/>
    </row>
    <row r="2455" spans="1:10" hidden="1">
      <c r="A2455" s="10">
        <v>2446</v>
      </c>
      <c r="B2455" s="10" t="s">
        <v>1263</v>
      </c>
      <c r="C2455" s="10" t="s">
        <v>8229</v>
      </c>
      <c r="D2455" s="10" t="s">
        <v>8230</v>
      </c>
      <c r="E2455" s="10" t="s">
        <v>3692</v>
      </c>
      <c r="F2455" s="10"/>
      <c r="G2455" s="10" t="s">
        <v>977</v>
      </c>
      <c r="H2455" s="10"/>
      <c r="I2455" s="10"/>
      <c r="J2455" s="10"/>
    </row>
    <row r="2456" spans="1:10" hidden="1">
      <c r="A2456" s="10">
        <v>2447</v>
      </c>
      <c r="B2456" s="10" t="s">
        <v>1264</v>
      </c>
      <c r="C2456" s="10" t="s">
        <v>8231</v>
      </c>
      <c r="D2456" s="10" t="s">
        <v>8232</v>
      </c>
      <c r="E2456" s="10" t="s">
        <v>3692</v>
      </c>
      <c r="F2456" s="10"/>
      <c r="G2456" s="10" t="s">
        <v>977</v>
      </c>
      <c r="H2456" s="10"/>
      <c r="I2456" s="10"/>
      <c r="J2456" s="10"/>
    </row>
    <row r="2457" spans="1:10" hidden="1">
      <c r="A2457" s="10">
        <v>2448</v>
      </c>
      <c r="B2457" s="10" t="s">
        <v>1265</v>
      </c>
      <c r="C2457" s="10" t="s">
        <v>8233</v>
      </c>
      <c r="D2457" s="10" t="s">
        <v>8234</v>
      </c>
      <c r="E2457" s="10" t="s">
        <v>3692</v>
      </c>
      <c r="F2457" s="10"/>
      <c r="G2457" s="10" t="s">
        <v>977</v>
      </c>
      <c r="H2457" s="10"/>
      <c r="I2457" s="10"/>
      <c r="J2457" s="10"/>
    </row>
    <row r="2458" spans="1:10" hidden="1">
      <c r="A2458" s="10">
        <v>2449</v>
      </c>
      <c r="B2458" s="10" t="s">
        <v>1266</v>
      </c>
      <c r="C2458" s="10" t="s">
        <v>8235</v>
      </c>
      <c r="D2458" s="10" t="s">
        <v>8236</v>
      </c>
      <c r="E2458" s="10" t="s">
        <v>3692</v>
      </c>
      <c r="F2458" s="10"/>
      <c r="G2458" s="10" t="s">
        <v>977</v>
      </c>
      <c r="H2458" s="10"/>
      <c r="I2458" s="10"/>
      <c r="J2458" s="10"/>
    </row>
    <row r="2459" spans="1:10" hidden="1">
      <c r="A2459" s="10">
        <v>2450</v>
      </c>
      <c r="B2459" s="10" t="s">
        <v>1267</v>
      </c>
      <c r="C2459" s="10" t="s">
        <v>8237</v>
      </c>
      <c r="D2459" s="10" t="s">
        <v>8238</v>
      </c>
      <c r="E2459" s="10" t="s">
        <v>3692</v>
      </c>
      <c r="F2459" s="10"/>
      <c r="G2459" s="10" t="s">
        <v>977</v>
      </c>
      <c r="H2459" s="10"/>
      <c r="I2459" s="10"/>
      <c r="J2459" s="10"/>
    </row>
    <row r="2460" spans="1:10" hidden="1">
      <c r="A2460" s="10">
        <v>2451</v>
      </c>
      <c r="B2460" s="10" t="s">
        <v>1268</v>
      </c>
      <c r="C2460" s="10" t="s">
        <v>8239</v>
      </c>
      <c r="D2460" s="10" t="s">
        <v>8240</v>
      </c>
      <c r="E2460" s="10" t="s">
        <v>3692</v>
      </c>
      <c r="F2460" s="10"/>
      <c r="G2460" s="10" t="s">
        <v>977</v>
      </c>
      <c r="H2460" s="10"/>
      <c r="I2460" s="10"/>
      <c r="J2460" s="10"/>
    </row>
    <row r="2461" spans="1:10" hidden="1">
      <c r="A2461" s="10">
        <v>2452</v>
      </c>
      <c r="B2461" s="10" t="s">
        <v>1269</v>
      </c>
      <c r="C2461" s="10" t="s">
        <v>8241</v>
      </c>
      <c r="D2461" s="10" t="s">
        <v>8242</v>
      </c>
      <c r="E2461" s="10" t="s">
        <v>3692</v>
      </c>
      <c r="F2461" s="10"/>
      <c r="G2461" s="10" t="s">
        <v>977</v>
      </c>
      <c r="H2461" s="10"/>
      <c r="I2461" s="10"/>
      <c r="J2461" s="10"/>
    </row>
    <row r="2462" spans="1:10" hidden="1">
      <c r="A2462" s="10">
        <v>2453</v>
      </c>
      <c r="B2462" s="10" t="s">
        <v>1270</v>
      </c>
      <c r="C2462" s="10" t="s">
        <v>8243</v>
      </c>
      <c r="D2462" s="10" t="s">
        <v>8244</v>
      </c>
      <c r="E2462" s="10" t="s">
        <v>3692</v>
      </c>
      <c r="F2462" s="10"/>
      <c r="G2462" s="10" t="s">
        <v>977</v>
      </c>
      <c r="H2462" s="10"/>
      <c r="I2462" s="10"/>
      <c r="J2462" s="10"/>
    </row>
    <row r="2463" spans="1:10" hidden="1">
      <c r="A2463" s="10">
        <v>2454</v>
      </c>
      <c r="B2463" s="10" t="s">
        <v>1271</v>
      </c>
      <c r="C2463" s="10" t="s">
        <v>8245</v>
      </c>
      <c r="D2463" s="10" t="s">
        <v>8246</v>
      </c>
      <c r="E2463" s="10" t="s">
        <v>3692</v>
      </c>
      <c r="F2463" s="10"/>
      <c r="G2463" s="10" t="s">
        <v>977</v>
      </c>
      <c r="H2463" s="10"/>
      <c r="I2463" s="10"/>
      <c r="J2463" s="10"/>
    </row>
    <row r="2464" spans="1:10" hidden="1">
      <c r="A2464" s="10">
        <v>2455</v>
      </c>
      <c r="B2464" s="10" t="s">
        <v>1272</v>
      </c>
      <c r="C2464" s="10" t="s">
        <v>8247</v>
      </c>
      <c r="D2464" s="10" t="s">
        <v>8248</v>
      </c>
      <c r="E2464" s="10" t="s">
        <v>3692</v>
      </c>
      <c r="F2464" s="10"/>
      <c r="G2464" s="10" t="s">
        <v>977</v>
      </c>
      <c r="H2464" s="10"/>
      <c r="I2464" s="10"/>
      <c r="J2464" s="10"/>
    </row>
    <row r="2465" spans="1:10" hidden="1">
      <c r="A2465" s="10">
        <v>2456</v>
      </c>
      <c r="B2465" s="10" t="s">
        <v>1273</v>
      </c>
      <c r="C2465" s="10" t="s">
        <v>8249</v>
      </c>
      <c r="D2465" s="10" t="s">
        <v>8250</v>
      </c>
      <c r="E2465" s="10" t="s">
        <v>3692</v>
      </c>
      <c r="F2465" s="10"/>
      <c r="G2465" s="10" t="s">
        <v>977</v>
      </c>
      <c r="H2465" s="10"/>
      <c r="I2465" s="10"/>
      <c r="J2465" s="10"/>
    </row>
    <row r="2466" spans="1:10" hidden="1">
      <c r="A2466" s="10">
        <v>2457</v>
      </c>
      <c r="B2466" s="10" t="s">
        <v>1274</v>
      </c>
      <c r="C2466" s="10" t="s">
        <v>8251</v>
      </c>
      <c r="D2466" s="10" t="s">
        <v>8252</v>
      </c>
      <c r="E2466" s="10" t="s">
        <v>3692</v>
      </c>
      <c r="F2466" s="10"/>
      <c r="G2466" s="10" t="s">
        <v>977</v>
      </c>
      <c r="H2466" s="10"/>
      <c r="I2466" s="10"/>
      <c r="J2466" s="10"/>
    </row>
    <row r="2467" spans="1:10" hidden="1">
      <c r="A2467" s="10">
        <v>2458</v>
      </c>
      <c r="B2467" s="10" t="s">
        <v>1275</v>
      </c>
      <c r="C2467" s="10" t="s">
        <v>8253</v>
      </c>
      <c r="D2467" s="10" t="s">
        <v>8254</v>
      </c>
      <c r="E2467" s="10" t="s">
        <v>3692</v>
      </c>
      <c r="F2467" s="10"/>
      <c r="G2467" s="10" t="s">
        <v>977</v>
      </c>
      <c r="H2467" s="10"/>
      <c r="I2467" s="10"/>
      <c r="J2467" s="10"/>
    </row>
    <row r="2468" spans="1:10" hidden="1">
      <c r="A2468" s="10">
        <v>2459</v>
      </c>
      <c r="B2468" s="10" t="s">
        <v>1276</v>
      </c>
      <c r="C2468" s="10" t="s">
        <v>8255</v>
      </c>
      <c r="D2468" s="10" t="s">
        <v>8256</v>
      </c>
      <c r="E2468" s="10" t="s">
        <v>3692</v>
      </c>
      <c r="F2468" s="10"/>
      <c r="G2468" s="10" t="s">
        <v>977</v>
      </c>
      <c r="H2468" s="10"/>
      <c r="I2468" s="10"/>
      <c r="J2468" s="10"/>
    </row>
    <row r="2469" spans="1:10" hidden="1">
      <c r="A2469" s="10">
        <v>2460</v>
      </c>
      <c r="B2469" s="10" t="s">
        <v>1277</v>
      </c>
      <c r="C2469" s="10" t="s">
        <v>8257</v>
      </c>
      <c r="D2469" s="10" t="s">
        <v>8258</v>
      </c>
      <c r="E2469" s="10" t="s">
        <v>3692</v>
      </c>
      <c r="F2469" s="10"/>
      <c r="G2469" s="10" t="s">
        <v>977</v>
      </c>
      <c r="H2469" s="10"/>
      <c r="I2469" s="10"/>
      <c r="J2469" s="10"/>
    </row>
    <row r="2470" spans="1:10" hidden="1">
      <c r="A2470" s="10">
        <v>2461</v>
      </c>
      <c r="B2470" s="10" t="s">
        <v>1278</v>
      </c>
      <c r="C2470" s="10" t="s">
        <v>8259</v>
      </c>
      <c r="D2470" s="10" t="s">
        <v>8260</v>
      </c>
      <c r="E2470" s="10" t="s">
        <v>3692</v>
      </c>
      <c r="F2470" s="10"/>
      <c r="G2470" s="10" t="s">
        <v>977</v>
      </c>
      <c r="H2470" s="10"/>
      <c r="I2470" s="10"/>
      <c r="J2470" s="10"/>
    </row>
    <row r="2471" spans="1:10" hidden="1">
      <c r="A2471" s="10">
        <v>2462</v>
      </c>
      <c r="B2471" s="10" t="s">
        <v>1279</v>
      </c>
      <c r="C2471" s="10" t="s">
        <v>8261</v>
      </c>
      <c r="D2471" s="10" t="s">
        <v>8262</v>
      </c>
      <c r="E2471" s="10" t="s">
        <v>3692</v>
      </c>
      <c r="F2471" s="10"/>
      <c r="G2471" s="10" t="s">
        <v>977</v>
      </c>
      <c r="H2471" s="10"/>
      <c r="I2471" s="10"/>
      <c r="J2471" s="10"/>
    </row>
    <row r="2472" spans="1:10" hidden="1">
      <c r="A2472" s="10">
        <v>2463</v>
      </c>
      <c r="B2472" s="10" t="s">
        <v>1280</v>
      </c>
      <c r="C2472" s="10" t="s">
        <v>8263</v>
      </c>
      <c r="D2472" s="10" t="s">
        <v>8264</v>
      </c>
      <c r="E2472" s="10" t="s">
        <v>3692</v>
      </c>
      <c r="F2472" s="10"/>
      <c r="G2472" s="10" t="s">
        <v>977</v>
      </c>
      <c r="H2472" s="10"/>
      <c r="I2472" s="10"/>
      <c r="J2472" s="10"/>
    </row>
    <row r="2473" spans="1:10" hidden="1">
      <c r="A2473" s="10">
        <v>2464</v>
      </c>
      <c r="B2473" s="10" t="s">
        <v>1281</v>
      </c>
      <c r="C2473" s="10" t="s">
        <v>8265</v>
      </c>
      <c r="D2473" s="10" t="s">
        <v>8266</v>
      </c>
      <c r="E2473" s="10" t="s">
        <v>3692</v>
      </c>
      <c r="F2473" s="10"/>
      <c r="G2473" s="10" t="s">
        <v>977</v>
      </c>
      <c r="H2473" s="10"/>
      <c r="I2473" s="10"/>
      <c r="J2473" s="10"/>
    </row>
    <row r="2474" spans="1:10" hidden="1">
      <c r="A2474" s="10">
        <v>2465</v>
      </c>
      <c r="B2474" s="10" t="s">
        <v>1282</v>
      </c>
      <c r="C2474" s="10" t="s">
        <v>8267</v>
      </c>
      <c r="D2474" s="10" t="s">
        <v>8268</v>
      </c>
      <c r="E2474" s="10" t="s">
        <v>3692</v>
      </c>
      <c r="F2474" s="10"/>
      <c r="G2474" s="10" t="s">
        <v>977</v>
      </c>
      <c r="H2474" s="10"/>
      <c r="I2474" s="10"/>
      <c r="J2474" s="10"/>
    </row>
    <row r="2475" spans="1:10" hidden="1">
      <c r="A2475" s="10">
        <v>2466</v>
      </c>
      <c r="B2475" s="10" t="s">
        <v>1283</v>
      </c>
      <c r="C2475" s="10" t="s">
        <v>8269</v>
      </c>
      <c r="D2475" s="10" t="s">
        <v>8270</v>
      </c>
      <c r="E2475" s="10" t="s">
        <v>3692</v>
      </c>
      <c r="F2475" s="10"/>
      <c r="G2475" s="10" t="s">
        <v>977</v>
      </c>
      <c r="H2475" s="10"/>
      <c r="I2475" s="10"/>
      <c r="J2475" s="10"/>
    </row>
    <row r="2476" spans="1:10" hidden="1">
      <c r="A2476" s="10">
        <v>2467</v>
      </c>
      <c r="B2476" s="10" t="s">
        <v>1284</v>
      </c>
      <c r="C2476" s="10" t="s">
        <v>8271</v>
      </c>
      <c r="D2476" s="10" t="s">
        <v>8272</v>
      </c>
      <c r="E2476" s="10" t="s">
        <v>3692</v>
      </c>
      <c r="F2476" s="10"/>
      <c r="G2476" s="10" t="s">
        <v>977</v>
      </c>
      <c r="H2476" s="10"/>
      <c r="I2476" s="10"/>
      <c r="J2476" s="10"/>
    </row>
    <row r="2477" spans="1:10" hidden="1">
      <c r="A2477" s="10">
        <v>2468</v>
      </c>
      <c r="B2477" s="10" t="s">
        <v>1285</v>
      </c>
      <c r="C2477" s="10" t="s">
        <v>8273</v>
      </c>
      <c r="D2477" s="10" t="s">
        <v>8274</v>
      </c>
      <c r="E2477" s="10" t="s">
        <v>3692</v>
      </c>
      <c r="F2477" s="10"/>
      <c r="G2477" s="10" t="s">
        <v>977</v>
      </c>
      <c r="H2477" s="10"/>
      <c r="I2477" s="10"/>
      <c r="J2477" s="10"/>
    </row>
    <row r="2478" spans="1:10" hidden="1">
      <c r="A2478" s="10">
        <v>2469</v>
      </c>
      <c r="B2478" s="10" t="s">
        <v>1286</v>
      </c>
      <c r="C2478" s="10" t="s">
        <v>8275</v>
      </c>
      <c r="D2478" s="10" t="s">
        <v>8276</v>
      </c>
      <c r="E2478" s="10" t="s">
        <v>3692</v>
      </c>
      <c r="F2478" s="10"/>
      <c r="G2478" s="10" t="s">
        <v>977</v>
      </c>
      <c r="H2478" s="10"/>
      <c r="I2478" s="10"/>
      <c r="J2478" s="10"/>
    </row>
    <row r="2479" spans="1:10" hidden="1">
      <c r="A2479" s="10">
        <v>2470</v>
      </c>
      <c r="B2479" s="10" t="s">
        <v>1287</v>
      </c>
      <c r="C2479" s="10" t="s">
        <v>8277</v>
      </c>
      <c r="D2479" s="10" t="s">
        <v>8278</v>
      </c>
      <c r="E2479" s="10" t="s">
        <v>3692</v>
      </c>
      <c r="F2479" s="10"/>
      <c r="G2479" s="10" t="s">
        <v>977</v>
      </c>
      <c r="H2479" s="10"/>
      <c r="I2479" s="10"/>
      <c r="J2479" s="10"/>
    </row>
    <row r="2480" spans="1:10" hidden="1">
      <c r="A2480" s="10">
        <v>2471</v>
      </c>
      <c r="B2480" s="10" t="s">
        <v>1288</v>
      </c>
      <c r="C2480" s="10" t="s">
        <v>8279</v>
      </c>
      <c r="D2480" s="10" t="s">
        <v>8280</v>
      </c>
      <c r="E2480" s="10" t="s">
        <v>3692</v>
      </c>
      <c r="F2480" s="10"/>
      <c r="G2480" s="10" t="s">
        <v>977</v>
      </c>
      <c r="H2480" s="10"/>
      <c r="I2480" s="10"/>
      <c r="J2480" s="10"/>
    </row>
    <row r="2481" spans="1:10" hidden="1">
      <c r="A2481" s="10">
        <v>2472</v>
      </c>
      <c r="B2481" s="10" t="s">
        <v>1289</v>
      </c>
      <c r="C2481" s="10" t="s">
        <v>8281</v>
      </c>
      <c r="D2481" s="10" t="s">
        <v>8282</v>
      </c>
      <c r="E2481" s="10" t="s">
        <v>3692</v>
      </c>
      <c r="F2481" s="10"/>
      <c r="G2481" s="10" t="s">
        <v>977</v>
      </c>
      <c r="H2481" s="10"/>
      <c r="I2481" s="10"/>
      <c r="J2481" s="10"/>
    </row>
    <row r="2482" spans="1:10" hidden="1">
      <c r="A2482" s="10">
        <v>2473</v>
      </c>
      <c r="B2482" s="10" t="s">
        <v>1290</v>
      </c>
      <c r="C2482" s="10" t="s">
        <v>8283</v>
      </c>
      <c r="D2482" s="10" t="s">
        <v>8284</v>
      </c>
      <c r="E2482" s="10" t="s">
        <v>3692</v>
      </c>
      <c r="F2482" s="10"/>
      <c r="G2482" s="10" t="s">
        <v>977</v>
      </c>
      <c r="H2482" s="10"/>
      <c r="I2482" s="10"/>
      <c r="J2482" s="10"/>
    </row>
    <row r="2483" spans="1:10" hidden="1">
      <c r="A2483" s="10">
        <v>2474</v>
      </c>
      <c r="B2483" s="10" t="s">
        <v>1291</v>
      </c>
      <c r="C2483" s="10" t="s">
        <v>8285</v>
      </c>
      <c r="D2483" s="10" t="s">
        <v>8286</v>
      </c>
      <c r="E2483" s="10" t="s">
        <v>3692</v>
      </c>
      <c r="F2483" s="10"/>
      <c r="G2483" s="10" t="s">
        <v>977</v>
      </c>
      <c r="H2483" s="10"/>
      <c r="I2483" s="10"/>
      <c r="J2483" s="10"/>
    </row>
    <row r="2484" spans="1:10" hidden="1">
      <c r="A2484" s="10">
        <v>2475</v>
      </c>
      <c r="B2484" s="10" t="s">
        <v>1292</v>
      </c>
      <c r="C2484" s="10" t="s">
        <v>8287</v>
      </c>
      <c r="D2484" s="10" t="s">
        <v>8288</v>
      </c>
      <c r="E2484" s="10" t="s">
        <v>3692</v>
      </c>
      <c r="F2484" s="10"/>
      <c r="G2484" s="10" t="s">
        <v>977</v>
      </c>
      <c r="H2484" s="10"/>
      <c r="I2484" s="10"/>
      <c r="J2484" s="10"/>
    </row>
    <row r="2485" spans="1:10" hidden="1">
      <c r="A2485" s="10">
        <v>2476</v>
      </c>
      <c r="B2485" s="10" t="s">
        <v>1293</v>
      </c>
      <c r="C2485" s="10" t="s">
        <v>8289</v>
      </c>
      <c r="D2485" s="10" t="s">
        <v>8290</v>
      </c>
      <c r="E2485" s="10" t="s">
        <v>3692</v>
      </c>
      <c r="F2485" s="10"/>
      <c r="G2485" s="10" t="s">
        <v>977</v>
      </c>
      <c r="H2485" s="10"/>
      <c r="I2485" s="10"/>
      <c r="J2485" s="10"/>
    </row>
    <row r="2486" spans="1:10" hidden="1">
      <c r="A2486" s="10">
        <v>2477</v>
      </c>
      <c r="B2486" s="10" t="s">
        <v>1294</v>
      </c>
      <c r="C2486" s="10" t="s">
        <v>8291</v>
      </c>
      <c r="D2486" s="10" t="s">
        <v>8292</v>
      </c>
      <c r="E2486" s="10" t="s">
        <v>3692</v>
      </c>
      <c r="F2486" s="10"/>
      <c r="G2486" s="10" t="s">
        <v>977</v>
      </c>
      <c r="H2486" s="10"/>
      <c r="I2486" s="10"/>
      <c r="J2486" s="10"/>
    </row>
    <row r="2487" spans="1:10" hidden="1">
      <c r="A2487" s="10">
        <v>2478</v>
      </c>
      <c r="B2487" s="10" t="s">
        <v>1295</v>
      </c>
      <c r="C2487" s="10" t="s">
        <v>8293</v>
      </c>
      <c r="D2487" s="10" t="s">
        <v>8294</v>
      </c>
      <c r="E2487" s="10" t="s">
        <v>3692</v>
      </c>
      <c r="F2487" s="10"/>
      <c r="G2487" s="10" t="s">
        <v>977</v>
      </c>
      <c r="H2487" s="10"/>
      <c r="I2487" s="10"/>
      <c r="J2487" s="10"/>
    </row>
    <row r="2488" spans="1:10" hidden="1">
      <c r="A2488" s="10">
        <v>2479</v>
      </c>
      <c r="B2488" s="10" t="s">
        <v>1296</v>
      </c>
      <c r="C2488" s="10" t="s">
        <v>8295</v>
      </c>
      <c r="D2488" s="10" t="s">
        <v>8296</v>
      </c>
      <c r="E2488" s="10" t="s">
        <v>3692</v>
      </c>
      <c r="F2488" s="10"/>
      <c r="G2488" s="10" t="s">
        <v>977</v>
      </c>
      <c r="H2488" s="10"/>
      <c r="I2488" s="10"/>
      <c r="J2488" s="10"/>
    </row>
    <row r="2489" spans="1:10" hidden="1">
      <c r="A2489" s="10">
        <v>2480</v>
      </c>
      <c r="B2489" s="10" t="s">
        <v>1297</v>
      </c>
      <c r="C2489" s="10" t="s">
        <v>8297</v>
      </c>
      <c r="D2489" s="10" t="s">
        <v>8298</v>
      </c>
      <c r="E2489" s="10" t="s">
        <v>3692</v>
      </c>
      <c r="F2489" s="10"/>
      <c r="G2489" s="10" t="s">
        <v>977</v>
      </c>
      <c r="H2489" s="10"/>
      <c r="I2489" s="10"/>
      <c r="J2489" s="10"/>
    </row>
    <row r="2490" spans="1:10" hidden="1">
      <c r="A2490" s="10">
        <v>2481</v>
      </c>
      <c r="B2490" s="10" t="s">
        <v>1298</v>
      </c>
      <c r="C2490" s="10" t="s">
        <v>8299</v>
      </c>
      <c r="D2490" s="10" t="s">
        <v>8300</v>
      </c>
      <c r="E2490" s="10" t="s">
        <v>3692</v>
      </c>
      <c r="F2490" s="10"/>
      <c r="G2490" s="10" t="s">
        <v>977</v>
      </c>
      <c r="H2490" s="10"/>
      <c r="I2490" s="10"/>
      <c r="J2490" s="10"/>
    </row>
    <row r="2491" spans="1:10" hidden="1">
      <c r="A2491" s="10">
        <v>2482</v>
      </c>
      <c r="B2491" s="10" t="s">
        <v>1299</v>
      </c>
      <c r="C2491" s="10" t="s">
        <v>8301</v>
      </c>
      <c r="D2491" s="10" t="s">
        <v>8302</v>
      </c>
      <c r="E2491" s="10" t="s">
        <v>3692</v>
      </c>
      <c r="F2491" s="10"/>
      <c r="G2491" s="10" t="s">
        <v>977</v>
      </c>
      <c r="H2491" s="10"/>
      <c r="I2491" s="10"/>
      <c r="J2491" s="10"/>
    </row>
    <row r="2492" spans="1:10" hidden="1">
      <c r="A2492" s="10">
        <v>2483</v>
      </c>
      <c r="B2492" s="10" t="s">
        <v>1300</v>
      </c>
      <c r="C2492" s="10" t="s">
        <v>8303</v>
      </c>
      <c r="D2492" s="10" t="s">
        <v>8304</v>
      </c>
      <c r="E2492" s="10" t="s">
        <v>3692</v>
      </c>
      <c r="F2492" s="10"/>
      <c r="G2492" s="10" t="s">
        <v>977</v>
      </c>
      <c r="H2492" s="10"/>
      <c r="I2492" s="10"/>
      <c r="J2492" s="10"/>
    </row>
    <row r="2493" spans="1:10" hidden="1">
      <c r="A2493" s="10">
        <v>2484</v>
      </c>
      <c r="B2493" s="10" t="s">
        <v>1301</v>
      </c>
      <c r="C2493" s="10" t="s">
        <v>8305</v>
      </c>
      <c r="D2493" s="10" t="s">
        <v>8306</v>
      </c>
      <c r="E2493" s="10" t="s">
        <v>3692</v>
      </c>
      <c r="F2493" s="10"/>
      <c r="G2493" s="10" t="s">
        <v>977</v>
      </c>
      <c r="H2493" s="10"/>
      <c r="I2493" s="10"/>
      <c r="J2493" s="10"/>
    </row>
    <row r="2494" spans="1:10" hidden="1">
      <c r="A2494" s="10">
        <v>2485</v>
      </c>
      <c r="B2494" s="10" t="s">
        <v>1302</v>
      </c>
      <c r="C2494" s="10" t="s">
        <v>8307</v>
      </c>
      <c r="D2494" s="10" t="s">
        <v>8308</v>
      </c>
      <c r="E2494" s="10" t="s">
        <v>3692</v>
      </c>
      <c r="F2494" s="10"/>
      <c r="G2494" s="10" t="s">
        <v>977</v>
      </c>
      <c r="H2494" s="10"/>
      <c r="I2494" s="10"/>
      <c r="J2494" s="10"/>
    </row>
    <row r="2495" spans="1:10" hidden="1">
      <c r="A2495" s="10">
        <v>2486</v>
      </c>
      <c r="B2495" s="10" t="s">
        <v>1303</v>
      </c>
      <c r="C2495" s="10" t="s">
        <v>8309</v>
      </c>
      <c r="D2495" s="10" t="s">
        <v>8310</v>
      </c>
      <c r="E2495" s="10" t="s">
        <v>3692</v>
      </c>
      <c r="F2495" s="10"/>
      <c r="G2495" s="10" t="s">
        <v>977</v>
      </c>
      <c r="H2495" s="10"/>
      <c r="I2495" s="10"/>
      <c r="J2495" s="10"/>
    </row>
    <row r="2496" spans="1:10" hidden="1">
      <c r="A2496" s="10">
        <v>2487</v>
      </c>
      <c r="B2496" s="10" t="s">
        <v>1304</v>
      </c>
      <c r="C2496" s="10" t="s">
        <v>8311</v>
      </c>
      <c r="D2496" s="10" t="s">
        <v>8312</v>
      </c>
      <c r="E2496" s="10" t="s">
        <v>3692</v>
      </c>
      <c r="F2496" s="10"/>
      <c r="G2496" s="10" t="s">
        <v>977</v>
      </c>
      <c r="H2496" s="10"/>
      <c r="I2496" s="10"/>
      <c r="J2496" s="10"/>
    </row>
    <row r="2497" spans="1:10" hidden="1">
      <c r="A2497" s="10">
        <v>2488</v>
      </c>
      <c r="B2497" s="10" t="s">
        <v>1305</v>
      </c>
      <c r="C2497" s="10" t="s">
        <v>8313</v>
      </c>
      <c r="D2497" s="10" t="s">
        <v>8314</v>
      </c>
      <c r="E2497" s="10" t="s">
        <v>3692</v>
      </c>
      <c r="F2497" s="10"/>
      <c r="G2497" s="10" t="s">
        <v>977</v>
      </c>
      <c r="H2497" s="10"/>
      <c r="I2497" s="10"/>
      <c r="J2497" s="10"/>
    </row>
    <row r="2498" spans="1:10" hidden="1">
      <c r="A2498" s="10">
        <v>2489</v>
      </c>
      <c r="B2498" s="10" t="s">
        <v>1306</v>
      </c>
      <c r="C2498" s="10" t="s">
        <v>8315</v>
      </c>
      <c r="D2498" s="10" t="s">
        <v>8316</v>
      </c>
      <c r="E2498" s="10" t="s">
        <v>3692</v>
      </c>
      <c r="F2498" s="10"/>
      <c r="G2498" s="10" t="s">
        <v>977</v>
      </c>
      <c r="H2498" s="10"/>
      <c r="I2498" s="10"/>
      <c r="J2498" s="10"/>
    </row>
    <row r="2499" spans="1:10" hidden="1">
      <c r="A2499" s="10">
        <v>2490</v>
      </c>
      <c r="B2499" s="10" t="s">
        <v>1307</v>
      </c>
      <c r="C2499" s="10" t="s">
        <v>8317</v>
      </c>
      <c r="D2499" s="10" t="s">
        <v>8318</v>
      </c>
      <c r="E2499" s="10" t="s">
        <v>3692</v>
      </c>
      <c r="F2499" s="10"/>
      <c r="G2499" s="10" t="s">
        <v>977</v>
      </c>
      <c r="H2499" s="10"/>
      <c r="I2499" s="10"/>
      <c r="J2499" s="10"/>
    </row>
    <row r="2500" spans="1:10" hidden="1">
      <c r="A2500" s="10">
        <v>2491</v>
      </c>
      <c r="B2500" s="10" t="s">
        <v>1308</v>
      </c>
      <c r="C2500" s="10" t="s">
        <v>8319</v>
      </c>
      <c r="D2500" s="10" t="s">
        <v>8320</v>
      </c>
      <c r="E2500" s="10" t="s">
        <v>3692</v>
      </c>
      <c r="F2500" s="10"/>
      <c r="G2500" s="10" t="s">
        <v>977</v>
      </c>
      <c r="H2500" s="10"/>
      <c r="I2500" s="10"/>
      <c r="J2500" s="10"/>
    </row>
    <row r="2501" spans="1:10" hidden="1">
      <c r="A2501" s="10">
        <v>2492</v>
      </c>
      <c r="B2501" s="10" t="s">
        <v>1309</v>
      </c>
      <c r="C2501" s="10" t="s">
        <v>8321</v>
      </c>
      <c r="D2501" s="10" t="s">
        <v>8322</v>
      </c>
      <c r="E2501" s="10" t="s">
        <v>3692</v>
      </c>
      <c r="F2501" s="10"/>
      <c r="G2501" s="10" t="s">
        <v>977</v>
      </c>
      <c r="H2501" s="10"/>
      <c r="I2501" s="10"/>
      <c r="J2501" s="10"/>
    </row>
    <row r="2502" spans="1:10" hidden="1">
      <c r="A2502" s="10">
        <v>2493</v>
      </c>
      <c r="B2502" s="10" t="s">
        <v>1310</v>
      </c>
      <c r="C2502" s="10" t="s">
        <v>8323</v>
      </c>
      <c r="D2502" s="10" t="s">
        <v>8324</v>
      </c>
      <c r="E2502" s="10" t="s">
        <v>3692</v>
      </c>
      <c r="F2502" s="10"/>
      <c r="G2502" s="10" t="s">
        <v>977</v>
      </c>
      <c r="H2502" s="10"/>
      <c r="I2502" s="10"/>
      <c r="J2502" s="10"/>
    </row>
    <row r="2503" spans="1:10" hidden="1">
      <c r="A2503" s="10">
        <v>2494</v>
      </c>
      <c r="B2503" s="10" t="s">
        <v>1311</v>
      </c>
      <c r="C2503" s="10" t="s">
        <v>8325</v>
      </c>
      <c r="D2503" s="10" t="s">
        <v>8326</v>
      </c>
      <c r="E2503" s="10" t="s">
        <v>3692</v>
      </c>
      <c r="F2503" s="10"/>
      <c r="G2503" s="10" t="s">
        <v>977</v>
      </c>
      <c r="H2503" s="10"/>
      <c r="I2503" s="10"/>
      <c r="J2503" s="10"/>
    </row>
    <row r="2504" spans="1:10" hidden="1">
      <c r="A2504" s="10">
        <v>2495</v>
      </c>
      <c r="B2504" s="10" t="s">
        <v>1312</v>
      </c>
      <c r="C2504" s="10" t="s">
        <v>8327</v>
      </c>
      <c r="D2504" s="10" t="s">
        <v>8328</v>
      </c>
      <c r="E2504" s="10" t="s">
        <v>3692</v>
      </c>
      <c r="F2504" s="10"/>
      <c r="G2504" s="10" t="s">
        <v>977</v>
      </c>
      <c r="H2504" s="10"/>
      <c r="I2504" s="10"/>
      <c r="J2504" s="10"/>
    </row>
    <row r="2505" spans="1:10" hidden="1">
      <c r="A2505" s="10">
        <v>2496</v>
      </c>
      <c r="B2505" s="10" t="s">
        <v>1313</v>
      </c>
      <c r="C2505" s="10" t="s">
        <v>8329</v>
      </c>
      <c r="D2505" s="10" t="s">
        <v>8330</v>
      </c>
      <c r="E2505" s="10" t="s">
        <v>3692</v>
      </c>
      <c r="F2505" s="10"/>
      <c r="G2505" s="10" t="s">
        <v>977</v>
      </c>
      <c r="H2505" s="10"/>
      <c r="I2505" s="10"/>
      <c r="J2505" s="10"/>
    </row>
    <row r="2506" spans="1:10" hidden="1">
      <c r="A2506" s="10">
        <v>2497</v>
      </c>
      <c r="B2506" s="10" t="s">
        <v>1314</v>
      </c>
      <c r="C2506" s="10" t="s">
        <v>8331</v>
      </c>
      <c r="D2506" s="10" t="s">
        <v>8332</v>
      </c>
      <c r="E2506" s="10" t="s">
        <v>3692</v>
      </c>
      <c r="F2506" s="10"/>
      <c r="G2506" s="10" t="s">
        <v>977</v>
      </c>
      <c r="H2506" s="10"/>
      <c r="I2506" s="10"/>
      <c r="J2506" s="10"/>
    </row>
    <row r="2507" spans="1:10" hidden="1">
      <c r="A2507" s="10">
        <v>2498</v>
      </c>
      <c r="B2507" s="10" t="s">
        <v>1315</v>
      </c>
      <c r="C2507" s="10" t="s">
        <v>8333</v>
      </c>
      <c r="D2507" s="22" t="s">
        <v>8334</v>
      </c>
      <c r="E2507" s="10" t="s">
        <v>3692</v>
      </c>
      <c r="F2507" s="10"/>
      <c r="G2507" s="10" t="s">
        <v>977</v>
      </c>
      <c r="H2507" s="10"/>
      <c r="I2507" s="10"/>
      <c r="J2507" s="10"/>
    </row>
    <row r="2508" spans="1:10" hidden="1">
      <c r="A2508" s="10">
        <v>2499</v>
      </c>
      <c r="B2508" s="10" t="s">
        <v>1316</v>
      </c>
      <c r="C2508" s="10" t="s">
        <v>8335</v>
      </c>
      <c r="D2508" s="22" t="s">
        <v>8336</v>
      </c>
      <c r="E2508" s="10" t="s">
        <v>3692</v>
      </c>
      <c r="F2508" s="10"/>
      <c r="G2508" s="10" t="s">
        <v>977</v>
      </c>
      <c r="H2508" s="10"/>
      <c r="I2508" s="10"/>
      <c r="J2508" s="10"/>
    </row>
    <row r="2509" spans="1:10" hidden="1">
      <c r="A2509" s="10">
        <v>2500</v>
      </c>
      <c r="B2509" s="10" t="s">
        <v>1317</v>
      </c>
      <c r="C2509" s="10" t="s">
        <v>8337</v>
      </c>
      <c r="D2509" s="22" t="s">
        <v>8338</v>
      </c>
      <c r="E2509" s="10" t="s">
        <v>3692</v>
      </c>
      <c r="F2509" s="10"/>
      <c r="G2509" s="10" t="s">
        <v>977</v>
      </c>
      <c r="H2509" s="10"/>
      <c r="I2509" s="10"/>
      <c r="J2509" s="10"/>
    </row>
    <row r="2510" spans="1:10" hidden="1">
      <c r="A2510" s="10">
        <v>2501</v>
      </c>
      <c r="B2510" s="10" t="s">
        <v>1318</v>
      </c>
      <c r="C2510" s="10" t="s">
        <v>8339</v>
      </c>
      <c r="D2510" s="22" t="s">
        <v>8340</v>
      </c>
      <c r="E2510" s="10" t="s">
        <v>3692</v>
      </c>
      <c r="F2510" s="10"/>
      <c r="G2510" s="10" t="s">
        <v>977</v>
      </c>
      <c r="H2510" s="10"/>
      <c r="I2510" s="10"/>
      <c r="J2510" s="10"/>
    </row>
    <row r="2511" spans="1:10" hidden="1">
      <c r="A2511" s="10">
        <v>2502</v>
      </c>
      <c r="B2511" s="10" t="s">
        <v>1319</v>
      </c>
      <c r="C2511" s="10" t="s">
        <v>8341</v>
      </c>
      <c r="D2511" s="22" t="s">
        <v>8342</v>
      </c>
      <c r="E2511" s="10" t="s">
        <v>3692</v>
      </c>
      <c r="F2511" s="10"/>
      <c r="G2511" s="10" t="s">
        <v>977</v>
      </c>
      <c r="H2511" s="10"/>
      <c r="I2511" s="10"/>
      <c r="J2511" s="10"/>
    </row>
    <row r="2512" spans="1:10" hidden="1">
      <c r="A2512" s="10">
        <v>2503</v>
      </c>
      <c r="B2512" s="10" t="s">
        <v>1320</v>
      </c>
      <c r="C2512" s="10" t="s">
        <v>8343</v>
      </c>
      <c r="D2512" s="22" t="s">
        <v>8344</v>
      </c>
      <c r="E2512" s="10" t="s">
        <v>3692</v>
      </c>
      <c r="F2512" s="10"/>
      <c r="G2512" s="10" t="s">
        <v>977</v>
      </c>
      <c r="H2512" s="10"/>
      <c r="I2512" s="10"/>
      <c r="J2512" s="10"/>
    </row>
    <row r="2513" spans="1:10" hidden="1">
      <c r="A2513" s="10">
        <v>2504</v>
      </c>
      <c r="B2513" s="10" t="s">
        <v>1321</v>
      </c>
      <c r="C2513" s="10" t="s">
        <v>8345</v>
      </c>
      <c r="D2513" s="22" t="s">
        <v>8346</v>
      </c>
      <c r="E2513" s="10" t="s">
        <v>3692</v>
      </c>
      <c r="F2513" s="10"/>
      <c r="G2513" s="10" t="s">
        <v>977</v>
      </c>
      <c r="H2513" s="10"/>
      <c r="I2513" s="10"/>
      <c r="J2513" s="10"/>
    </row>
    <row r="2514" spans="1:10" hidden="1">
      <c r="A2514" s="10">
        <v>2505</v>
      </c>
      <c r="B2514" s="10" t="s">
        <v>1322</v>
      </c>
      <c r="C2514" s="10" t="s">
        <v>8347</v>
      </c>
      <c r="D2514" s="22" t="s">
        <v>8348</v>
      </c>
      <c r="E2514" s="10" t="s">
        <v>3692</v>
      </c>
      <c r="F2514" s="10"/>
      <c r="G2514" s="10" t="s">
        <v>977</v>
      </c>
      <c r="H2514" s="10"/>
      <c r="I2514" s="10"/>
      <c r="J2514" s="10"/>
    </row>
    <row r="2515" spans="1:10" hidden="1">
      <c r="A2515" s="10">
        <v>2506</v>
      </c>
      <c r="B2515" s="10" t="s">
        <v>1323</v>
      </c>
      <c r="C2515" s="10" t="s">
        <v>8349</v>
      </c>
      <c r="D2515" s="22" t="s">
        <v>8350</v>
      </c>
      <c r="E2515" s="10" t="s">
        <v>3692</v>
      </c>
      <c r="F2515" s="10"/>
      <c r="G2515" s="10" t="s">
        <v>977</v>
      </c>
      <c r="H2515" s="10"/>
      <c r="I2515" s="10"/>
      <c r="J2515" s="10"/>
    </row>
    <row r="2516" spans="1:10" hidden="1">
      <c r="A2516" s="10">
        <v>2507</v>
      </c>
      <c r="B2516" s="10" t="s">
        <v>1324</v>
      </c>
      <c r="C2516" s="10" t="s">
        <v>8351</v>
      </c>
      <c r="D2516" s="22" t="s">
        <v>8352</v>
      </c>
      <c r="E2516" s="10" t="s">
        <v>3692</v>
      </c>
      <c r="F2516" s="10"/>
      <c r="G2516" s="10" t="s">
        <v>977</v>
      </c>
      <c r="H2516" s="10"/>
      <c r="I2516" s="10"/>
      <c r="J2516" s="10"/>
    </row>
    <row r="2517" spans="1:10" hidden="1">
      <c r="A2517" s="10">
        <v>2508</v>
      </c>
      <c r="B2517" s="10" t="s">
        <v>1325</v>
      </c>
      <c r="C2517" s="10" t="s">
        <v>8353</v>
      </c>
      <c r="D2517" s="22" t="s">
        <v>8354</v>
      </c>
      <c r="E2517" s="10" t="s">
        <v>3692</v>
      </c>
      <c r="F2517" s="10"/>
      <c r="G2517" s="10" t="s">
        <v>977</v>
      </c>
      <c r="H2517" s="10"/>
      <c r="I2517" s="10"/>
      <c r="J2517" s="10"/>
    </row>
    <row r="2518" spans="1:10" hidden="1">
      <c r="A2518" s="10">
        <v>2509</v>
      </c>
      <c r="B2518" s="10" t="s">
        <v>1326</v>
      </c>
      <c r="C2518" s="10" t="s">
        <v>8355</v>
      </c>
      <c r="D2518" s="22" t="s">
        <v>8356</v>
      </c>
      <c r="E2518" s="10" t="s">
        <v>3692</v>
      </c>
      <c r="F2518" s="10"/>
      <c r="G2518" s="10" t="s">
        <v>977</v>
      </c>
      <c r="H2518" s="10"/>
      <c r="I2518" s="10"/>
      <c r="J2518" s="10"/>
    </row>
    <row r="2519" spans="1:10" hidden="1">
      <c r="A2519" s="10">
        <v>2510</v>
      </c>
      <c r="B2519" s="10" t="s">
        <v>1327</v>
      </c>
      <c r="C2519" s="10" t="s">
        <v>8357</v>
      </c>
      <c r="D2519" s="22" t="s">
        <v>8358</v>
      </c>
      <c r="E2519" s="10" t="s">
        <v>3692</v>
      </c>
      <c r="F2519" s="10"/>
      <c r="G2519" s="10" t="s">
        <v>977</v>
      </c>
      <c r="H2519" s="10"/>
      <c r="I2519" s="10"/>
      <c r="J2519" s="10"/>
    </row>
    <row r="2520" spans="1:10" hidden="1">
      <c r="A2520" s="10">
        <v>2511</v>
      </c>
      <c r="B2520" s="10" t="s">
        <v>1328</v>
      </c>
      <c r="C2520" s="10" t="s">
        <v>8359</v>
      </c>
      <c r="D2520" s="22" t="s">
        <v>8360</v>
      </c>
      <c r="E2520" s="10" t="s">
        <v>3692</v>
      </c>
      <c r="F2520" s="10"/>
      <c r="G2520" s="10" t="s">
        <v>977</v>
      </c>
      <c r="H2520" s="10"/>
      <c r="I2520" s="10"/>
      <c r="J2520" s="10"/>
    </row>
    <row r="2521" spans="1:10" hidden="1">
      <c r="A2521" s="10">
        <v>2512</v>
      </c>
      <c r="B2521" s="10" t="s">
        <v>1329</v>
      </c>
      <c r="C2521" s="10" t="s">
        <v>8361</v>
      </c>
      <c r="D2521" s="22" t="s">
        <v>8362</v>
      </c>
      <c r="E2521" s="10" t="s">
        <v>3692</v>
      </c>
      <c r="F2521" s="10"/>
      <c r="G2521" s="10" t="s">
        <v>977</v>
      </c>
      <c r="H2521" s="10"/>
      <c r="I2521" s="10"/>
      <c r="J2521" s="10"/>
    </row>
    <row r="2522" spans="1:10" hidden="1">
      <c r="A2522" s="10">
        <v>2513</v>
      </c>
      <c r="B2522" s="10" t="s">
        <v>1330</v>
      </c>
      <c r="C2522" s="10" t="s">
        <v>8363</v>
      </c>
      <c r="D2522" s="22" t="s">
        <v>8364</v>
      </c>
      <c r="E2522" s="10" t="s">
        <v>3692</v>
      </c>
      <c r="F2522" s="10"/>
      <c r="G2522" s="10" t="s">
        <v>977</v>
      </c>
      <c r="H2522" s="10"/>
      <c r="I2522" s="10"/>
      <c r="J2522" s="10"/>
    </row>
    <row r="2523" spans="1:10" hidden="1">
      <c r="A2523" s="10">
        <v>2514</v>
      </c>
      <c r="B2523" s="10" t="s">
        <v>1331</v>
      </c>
      <c r="C2523" s="10" t="s">
        <v>8365</v>
      </c>
      <c r="D2523" s="22" t="s">
        <v>8366</v>
      </c>
      <c r="E2523" s="10" t="s">
        <v>3692</v>
      </c>
      <c r="F2523" s="10"/>
      <c r="G2523" s="10" t="s">
        <v>977</v>
      </c>
      <c r="H2523" s="10"/>
      <c r="I2523" s="10"/>
      <c r="J2523" s="10"/>
    </row>
    <row r="2524" spans="1:10" hidden="1">
      <c r="A2524" s="10">
        <v>2515</v>
      </c>
      <c r="B2524" s="10" t="s">
        <v>1332</v>
      </c>
      <c r="C2524" s="10" t="s">
        <v>8367</v>
      </c>
      <c r="D2524" s="22" t="s">
        <v>8368</v>
      </c>
      <c r="E2524" s="10" t="s">
        <v>3692</v>
      </c>
      <c r="F2524" s="10"/>
      <c r="G2524" s="10" t="s">
        <v>977</v>
      </c>
      <c r="H2524" s="10"/>
      <c r="I2524" s="10"/>
      <c r="J2524" s="10"/>
    </row>
    <row r="2525" spans="1:10" hidden="1">
      <c r="A2525" s="10">
        <v>2516</v>
      </c>
      <c r="B2525" s="10" t="s">
        <v>1333</v>
      </c>
      <c r="C2525" s="10" t="s">
        <v>8369</v>
      </c>
      <c r="D2525" s="22" t="s">
        <v>8370</v>
      </c>
      <c r="E2525" s="10" t="s">
        <v>3692</v>
      </c>
      <c r="F2525" s="10"/>
      <c r="G2525" s="10" t="s">
        <v>977</v>
      </c>
      <c r="H2525" s="10"/>
      <c r="I2525" s="10"/>
      <c r="J2525" s="10"/>
    </row>
    <row r="2526" spans="1:10" hidden="1">
      <c r="A2526" s="10">
        <v>2517</v>
      </c>
      <c r="B2526" s="10" t="s">
        <v>1334</v>
      </c>
      <c r="C2526" s="10" t="s">
        <v>8371</v>
      </c>
      <c r="D2526" s="22" t="s">
        <v>8372</v>
      </c>
      <c r="E2526" s="10" t="s">
        <v>3692</v>
      </c>
      <c r="F2526" s="10"/>
      <c r="G2526" s="10" t="s">
        <v>977</v>
      </c>
      <c r="H2526" s="10"/>
      <c r="I2526" s="10"/>
      <c r="J2526" s="10"/>
    </row>
    <row r="2527" spans="1:10" hidden="1">
      <c r="A2527" s="10">
        <v>2518</v>
      </c>
      <c r="B2527" s="10" t="s">
        <v>1335</v>
      </c>
      <c r="C2527" s="10" t="s">
        <v>8373</v>
      </c>
      <c r="D2527" s="22" t="s">
        <v>8374</v>
      </c>
      <c r="E2527" s="10" t="s">
        <v>3692</v>
      </c>
      <c r="F2527" s="10"/>
      <c r="G2527" s="10" t="s">
        <v>977</v>
      </c>
      <c r="H2527" s="10"/>
      <c r="I2527" s="10"/>
      <c r="J2527" s="10"/>
    </row>
    <row r="2528" spans="1:10" hidden="1">
      <c r="A2528" s="10">
        <v>2519</v>
      </c>
      <c r="B2528" s="10" t="s">
        <v>1336</v>
      </c>
      <c r="C2528" s="10" t="s">
        <v>8375</v>
      </c>
      <c r="D2528" s="22" t="s">
        <v>8376</v>
      </c>
      <c r="E2528" s="10" t="s">
        <v>3692</v>
      </c>
      <c r="F2528" s="10"/>
      <c r="G2528" s="10" t="s">
        <v>977</v>
      </c>
      <c r="H2528" s="10"/>
      <c r="I2528" s="10"/>
      <c r="J2528" s="10"/>
    </row>
    <row r="2529" spans="1:10" hidden="1">
      <c r="A2529" s="10">
        <v>2520</v>
      </c>
      <c r="B2529" s="10" t="s">
        <v>1337</v>
      </c>
      <c r="C2529" s="10" t="s">
        <v>8377</v>
      </c>
      <c r="D2529" s="22" t="s">
        <v>8378</v>
      </c>
      <c r="E2529" s="10" t="s">
        <v>3692</v>
      </c>
      <c r="F2529" s="10"/>
      <c r="G2529" s="10" t="s">
        <v>977</v>
      </c>
      <c r="H2529" s="10"/>
      <c r="I2529" s="10"/>
      <c r="J2529" s="10"/>
    </row>
    <row r="2530" spans="1:10" hidden="1">
      <c r="A2530" s="10">
        <v>2521</v>
      </c>
      <c r="B2530" s="10" t="s">
        <v>1338</v>
      </c>
      <c r="C2530" s="10" t="s">
        <v>8379</v>
      </c>
      <c r="D2530" s="22" t="s">
        <v>8380</v>
      </c>
      <c r="E2530" s="10" t="s">
        <v>3692</v>
      </c>
      <c r="F2530" s="10"/>
      <c r="G2530" s="10" t="s">
        <v>977</v>
      </c>
      <c r="H2530" s="10"/>
      <c r="I2530" s="10"/>
      <c r="J2530" s="10"/>
    </row>
    <row r="2531" spans="1:10" hidden="1">
      <c r="A2531" s="10">
        <v>2522</v>
      </c>
      <c r="B2531" s="10" t="s">
        <v>1339</v>
      </c>
      <c r="C2531" s="10" t="s">
        <v>8381</v>
      </c>
      <c r="D2531" s="22" t="s">
        <v>8382</v>
      </c>
      <c r="E2531" s="10" t="s">
        <v>3692</v>
      </c>
      <c r="F2531" s="10"/>
      <c r="G2531" s="10" t="s">
        <v>977</v>
      </c>
      <c r="H2531" s="10"/>
      <c r="I2531" s="10"/>
      <c r="J2531" s="10"/>
    </row>
    <row r="2532" spans="1:10" hidden="1">
      <c r="A2532" s="10">
        <v>2523</v>
      </c>
      <c r="B2532" s="10" t="s">
        <v>1340</v>
      </c>
      <c r="C2532" s="10" t="s">
        <v>8383</v>
      </c>
      <c r="D2532" s="10" t="s">
        <v>8384</v>
      </c>
      <c r="E2532" s="10" t="s">
        <v>3692</v>
      </c>
      <c r="F2532" s="10"/>
      <c r="G2532" s="10" t="s">
        <v>977</v>
      </c>
      <c r="H2532" s="10"/>
      <c r="I2532" s="10"/>
      <c r="J2532" s="10"/>
    </row>
    <row r="2533" spans="1:10" hidden="1">
      <c r="A2533" s="10">
        <v>2524</v>
      </c>
      <c r="B2533" s="10" t="s">
        <v>1341</v>
      </c>
      <c r="C2533" s="10" t="s">
        <v>8385</v>
      </c>
      <c r="D2533" s="10" t="s">
        <v>8386</v>
      </c>
      <c r="E2533" s="10" t="s">
        <v>3692</v>
      </c>
      <c r="F2533" s="10"/>
      <c r="G2533" s="10" t="s">
        <v>977</v>
      </c>
      <c r="H2533" s="10"/>
      <c r="I2533" s="10"/>
      <c r="J2533" s="10"/>
    </row>
    <row r="2534" spans="1:10" hidden="1">
      <c r="A2534" s="10">
        <v>2525</v>
      </c>
      <c r="B2534" s="10" t="s">
        <v>1342</v>
      </c>
      <c r="C2534" s="10" t="s">
        <v>8387</v>
      </c>
      <c r="D2534" s="10" t="s">
        <v>8388</v>
      </c>
      <c r="E2534" s="10" t="s">
        <v>3692</v>
      </c>
      <c r="F2534" s="10"/>
      <c r="G2534" s="10" t="s">
        <v>977</v>
      </c>
      <c r="H2534" s="10"/>
      <c r="I2534" s="10"/>
      <c r="J2534" s="10"/>
    </row>
    <row r="2535" spans="1:10" hidden="1">
      <c r="A2535" s="10">
        <v>2526</v>
      </c>
      <c r="B2535" s="10" t="s">
        <v>1343</v>
      </c>
      <c r="C2535" s="10" t="s">
        <v>8389</v>
      </c>
      <c r="D2535" s="10" t="s">
        <v>8390</v>
      </c>
      <c r="E2535" s="10" t="s">
        <v>3692</v>
      </c>
      <c r="F2535" s="10"/>
      <c r="G2535" s="10" t="s">
        <v>977</v>
      </c>
      <c r="H2535" s="10"/>
      <c r="I2535" s="10"/>
      <c r="J2535" s="10"/>
    </row>
    <row r="2536" spans="1:10" hidden="1">
      <c r="A2536" s="10">
        <v>2527</v>
      </c>
      <c r="B2536" s="10" t="s">
        <v>1344</v>
      </c>
      <c r="C2536" s="10" t="s">
        <v>8391</v>
      </c>
      <c r="D2536" s="10" t="s">
        <v>8392</v>
      </c>
      <c r="E2536" s="10" t="s">
        <v>3692</v>
      </c>
      <c r="F2536" s="10"/>
      <c r="G2536" s="10" t="s">
        <v>977</v>
      </c>
      <c r="H2536" s="10"/>
      <c r="I2536" s="10"/>
      <c r="J2536" s="10"/>
    </row>
    <row r="2537" spans="1:10" hidden="1">
      <c r="A2537" s="10">
        <v>2528</v>
      </c>
      <c r="B2537" s="10" t="s">
        <v>1345</v>
      </c>
      <c r="C2537" s="10" t="s">
        <v>8393</v>
      </c>
      <c r="D2537" s="10" t="s">
        <v>8394</v>
      </c>
      <c r="E2537" s="10" t="s">
        <v>3692</v>
      </c>
      <c r="F2537" s="10"/>
      <c r="G2537" s="10" t="s">
        <v>977</v>
      </c>
      <c r="H2537" s="10"/>
      <c r="I2537" s="10"/>
      <c r="J2537" s="10"/>
    </row>
    <row r="2538" spans="1:10" hidden="1">
      <c r="A2538" s="10">
        <v>2529</v>
      </c>
      <c r="B2538" s="10" t="s">
        <v>1346</v>
      </c>
      <c r="C2538" s="10" t="s">
        <v>8395</v>
      </c>
      <c r="D2538" s="10" t="s">
        <v>8396</v>
      </c>
      <c r="E2538" s="10" t="s">
        <v>3692</v>
      </c>
      <c r="F2538" s="10"/>
      <c r="G2538" s="10" t="s">
        <v>977</v>
      </c>
      <c r="H2538" s="10"/>
      <c r="I2538" s="10"/>
      <c r="J2538" s="10"/>
    </row>
    <row r="2539" spans="1:10" hidden="1">
      <c r="A2539" s="10">
        <v>2530</v>
      </c>
      <c r="B2539" s="10" t="s">
        <v>1347</v>
      </c>
      <c r="C2539" s="10" t="s">
        <v>8397</v>
      </c>
      <c r="D2539" s="10" t="s">
        <v>8398</v>
      </c>
      <c r="E2539" s="10" t="s">
        <v>3692</v>
      </c>
      <c r="F2539" s="10"/>
      <c r="G2539" s="10" t="s">
        <v>977</v>
      </c>
      <c r="H2539" s="10"/>
      <c r="I2539" s="10"/>
      <c r="J2539" s="10"/>
    </row>
    <row r="2540" spans="1:10" hidden="1">
      <c r="A2540" s="10">
        <v>2531</v>
      </c>
      <c r="B2540" s="10" t="s">
        <v>1348</v>
      </c>
      <c r="C2540" s="10" t="s">
        <v>8399</v>
      </c>
      <c r="D2540" s="22" t="s">
        <v>8400</v>
      </c>
      <c r="E2540" s="10" t="s">
        <v>3692</v>
      </c>
      <c r="F2540" s="10"/>
      <c r="G2540" s="10" t="s">
        <v>977</v>
      </c>
      <c r="H2540" s="10"/>
      <c r="I2540" s="10"/>
      <c r="J2540" s="10"/>
    </row>
    <row r="2541" spans="1:10" hidden="1">
      <c r="A2541" s="10">
        <v>2532</v>
      </c>
      <c r="B2541" s="10" t="s">
        <v>1349</v>
      </c>
      <c r="C2541" s="10" t="s">
        <v>8401</v>
      </c>
      <c r="D2541" s="22" t="s">
        <v>8402</v>
      </c>
      <c r="E2541" s="10" t="s">
        <v>3692</v>
      </c>
      <c r="F2541" s="10"/>
      <c r="G2541" s="10" t="s">
        <v>977</v>
      </c>
      <c r="H2541" s="10"/>
      <c r="I2541" s="10"/>
      <c r="J2541" s="10"/>
    </row>
    <row r="2542" spans="1:10" hidden="1">
      <c r="A2542" s="10">
        <v>2533</v>
      </c>
      <c r="B2542" s="10" t="s">
        <v>1350</v>
      </c>
      <c r="C2542" s="10" t="s">
        <v>8403</v>
      </c>
      <c r="D2542" s="22" t="s">
        <v>8404</v>
      </c>
      <c r="E2542" s="10" t="s">
        <v>3692</v>
      </c>
      <c r="F2542" s="10"/>
      <c r="G2542" s="10" t="s">
        <v>977</v>
      </c>
      <c r="H2542" s="10"/>
      <c r="I2542" s="10"/>
      <c r="J2542" s="10"/>
    </row>
    <row r="2543" spans="1:10" hidden="1">
      <c r="A2543" s="10">
        <v>2534</v>
      </c>
      <c r="B2543" s="10" t="s">
        <v>1351</v>
      </c>
      <c r="C2543" s="10" t="s">
        <v>8405</v>
      </c>
      <c r="D2543" s="22" t="s">
        <v>8406</v>
      </c>
      <c r="E2543" s="10" t="s">
        <v>3692</v>
      </c>
      <c r="F2543" s="10"/>
      <c r="G2543" s="10" t="s">
        <v>977</v>
      </c>
      <c r="H2543" s="10"/>
      <c r="I2543" s="10"/>
      <c r="J2543" s="10"/>
    </row>
    <row r="2544" spans="1:10" hidden="1">
      <c r="A2544" s="10">
        <v>2535</v>
      </c>
      <c r="B2544" s="10" t="s">
        <v>1352</v>
      </c>
      <c r="C2544" s="10" t="s">
        <v>8407</v>
      </c>
      <c r="D2544" s="22" t="s">
        <v>8408</v>
      </c>
      <c r="E2544" s="10" t="s">
        <v>3692</v>
      </c>
      <c r="F2544" s="10"/>
      <c r="G2544" s="10" t="s">
        <v>977</v>
      </c>
      <c r="H2544" s="10"/>
      <c r="I2544" s="10"/>
      <c r="J2544" s="10"/>
    </row>
    <row r="2545" spans="1:10" hidden="1">
      <c r="A2545" s="10">
        <v>2536</v>
      </c>
      <c r="B2545" s="10" t="s">
        <v>1353</v>
      </c>
      <c r="C2545" s="10" t="s">
        <v>8409</v>
      </c>
      <c r="D2545" s="22" t="s">
        <v>8410</v>
      </c>
      <c r="E2545" s="10" t="s">
        <v>3692</v>
      </c>
      <c r="F2545" s="10"/>
      <c r="G2545" s="10" t="s">
        <v>977</v>
      </c>
      <c r="H2545" s="10"/>
      <c r="I2545" s="10"/>
      <c r="J2545" s="10"/>
    </row>
    <row r="2546" spans="1:10" hidden="1">
      <c r="A2546" s="10">
        <v>2537</v>
      </c>
      <c r="B2546" s="10" t="s">
        <v>1354</v>
      </c>
      <c r="C2546" s="10" t="s">
        <v>8411</v>
      </c>
      <c r="D2546" s="22" t="s">
        <v>8412</v>
      </c>
      <c r="E2546" s="10" t="s">
        <v>3692</v>
      </c>
      <c r="F2546" s="10"/>
      <c r="G2546" s="10" t="s">
        <v>977</v>
      </c>
      <c r="H2546" s="10"/>
      <c r="I2546" s="10"/>
      <c r="J2546" s="10"/>
    </row>
    <row r="2547" spans="1:10" hidden="1">
      <c r="A2547" s="10">
        <v>2538</v>
      </c>
      <c r="B2547" s="10" t="s">
        <v>1355</v>
      </c>
      <c r="C2547" s="10" t="s">
        <v>8413</v>
      </c>
      <c r="D2547" s="22" t="s">
        <v>8414</v>
      </c>
      <c r="E2547" s="10" t="s">
        <v>3692</v>
      </c>
      <c r="F2547" s="10"/>
      <c r="G2547" s="10" t="s">
        <v>977</v>
      </c>
      <c r="H2547" s="10"/>
      <c r="I2547" s="10"/>
      <c r="J2547" s="10"/>
    </row>
    <row r="2548" spans="1:10" hidden="1">
      <c r="A2548" s="10">
        <v>2539</v>
      </c>
      <c r="B2548" s="10" t="s">
        <v>1356</v>
      </c>
      <c r="C2548" s="10" t="s">
        <v>8415</v>
      </c>
      <c r="D2548" s="22" t="s">
        <v>8416</v>
      </c>
      <c r="E2548" s="10" t="s">
        <v>3692</v>
      </c>
      <c r="F2548" s="10"/>
      <c r="G2548" s="10" t="s">
        <v>977</v>
      </c>
      <c r="H2548" s="10"/>
      <c r="I2548" s="10"/>
      <c r="J2548" s="10"/>
    </row>
    <row r="2549" spans="1:10" hidden="1">
      <c r="A2549" s="10">
        <v>2540</v>
      </c>
      <c r="B2549" s="10" t="s">
        <v>1357</v>
      </c>
      <c r="C2549" s="10" t="s">
        <v>8417</v>
      </c>
      <c r="D2549" s="22" t="s">
        <v>8418</v>
      </c>
      <c r="E2549" s="10" t="s">
        <v>3692</v>
      </c>
      <c r="F2549" s="10"/>
      <c r="G2549" s="10" t="s">
        <v>977</v>
      </c>
      <c r="H2549" s="10"/>
      <c r="I2549" s="10"/>
      <c r="J2549" s="10"/>
    </row>
    <row r="2550" spans="1:10" hidden="1">
      <c r="A2550" s="10">
        <v>2541</v>
      </c>
      <c r="B2550" s="10" t="s">
        <v>1358</v>
      </c>
      <c r="C2550" s="10" t="s">
        <v>8419</v>
      </c>
      <c r="D2550" s="22" t="s">
        <v>8420</v>
      </c>
      <c r="E2550" s="10" t="s">
        <v>3692</v>
      </c>
      <c r="F2550" s="10"/>
      <c r="G2550" s="10" t="s">
        <v>977</v>
      </c>
      <c r="H2550" s="10"/>
      <c r="I2550" s="10"/>
      <c r="J2550" s="10"/>
    </row>
    <row r="2551" spans="1:10" hidden="1">
      <c r="A2551" s="10">
        <v>2542</v>
      </c>
      <c r="B2551" s="10" t="s">
        <v>1359</v>
      </c>
      <c r="C2551" s="10" t="s">
        <v>8421</v>
      </c>
      <c r="D2551" s="22" t="s">
        <v>8422</v>
      </c>
      <c r="E2551" s="10" t="s">
        <v>3692</v>
      </c>
      <c r="F2551" s="10"/>
      <c r="G2551" s="10" t="s">
        <v>977</v>
      </c>
      <c r="H2551" s="10"/>
      <c r="I2551" s="10"/>
      <c r="J2551" s="10"/>
    </row>
    <row r="2552" spans="1:10" hidden="1">
      <c r="A2552" s="10">
        <v>2543</v>
      </c>
      <c r="B2552" s="10" t="s">
        <v>1360</v>
      </c>
      <c r="C2552" s="10" t="s">
        <v>8423</v>
      </c>
      <c r="D2552" s="22" t="s">
        <v>8424</v>
      </c>
      <c r="E2552" s="10" t="s">
        <v>3692</v>
      </c>
      <c r="F2552" s="10"/>
      <c r="G2552" s="10" t="s">
        <v>977</v>
      </c>
      <c r="H2552" s="10"/>
      <c r="I2552" s="10"/>
      <c r="J2552" s="10"/>
    </row>
    <row r="2553" spans="1:10" hidden="1">
      <c r="A2553" s="10">
        <v>2544</v>
      </c>
      <c r="B2553" s="10" t="s">
        <v>1361</v>
      </c>
      <c r="C2553" s="10" t="s">
        <v>8425</v>
      </c>
      <c r="D2553" s="22" t="s">
        <v>8426</v>
      </c>
      <c r="E2553" s="10" t="s">
        <v>3692</v>
      </c>
      <c r="F2553" s="10"/>
      <c r="G2553" s="10" t="s">
        <v>977</v>
      </c>
      <c r="H2553" s="10"/>
      <c r="I2553" s="10"/>
      <c r="J2553" s="10"/>
    </row>
    <row r="2554" spans="1:10" hidden="1">
      <c r="A2554" s="10">
        <v>2545</v>
      </c>
      <c r="B2554" s="10" t="s">
        <v>1362</v>
      </c>
      <c r="C2554" s="10" t="s">
        <v>8427</v>
      </c>
      <c r="D2554" s="22" t="s">
        <v>8428</v>
      </c>
      <c r="E2554" s="10" t="s">
        <v>3692</v>
      </c>
      <c r="F2554" s="10"/>
      <c r="G2554" s="10" t="s">
        <v>977</v>
      </c>
      <c r="H2554" s="10"/>
      <c r="I2554" s="10"/>
      <c r="J2554" s="10"/>
    </row>
    <row r="2555" spans="1:10" hidden="1">
      <c r="A2555" s="10">
        <v>2546</v>
      </c>
      <c r="B2555" s="10" t="s">
        <v>1363</v>
      </c>
      <c r="C2555" s="10" t="s">
        <v>8429</v>
      </c>
      <c r="D2555" s="22" t="s">
        <v>8430</v>
      </c>
      <c r="E2555" s="10" t="s">
        <v>3692</v>
      </c>
      <c r="F2555" s="10"/>
      <c r="G2555" s="10" t="s">
        <v>977</v>
      </c>
      <c r="H2555" s="10"/>
      <c r="I2555" s="10"/>
      <c r="J2555" s="10"/>
    </row>
    <row r="2556" spans="1:10" hidden="1">
      <c r="A2556" s="10">
        <v>2547</v>
      </c>
      <c r="B2556" s="10" t="s">
        <v>1364</v>
      </c>
      <c r="C2556" s="10" t="s">
        <v>8431</v>
      </c>
      <c r="D2556" s="22" t="s">
        <v>8432</v>
      </c>
      <c r="E2556" s="10" t="s">
        <v>3692</v>
      </c>
      <c r="F2556" s="10"/>
      <c r="G2556" s="10" t="s">
        <v>977</v>
      </c>
      <c r="H2556" s="10"/>
      <c r="I2556" s="10"/>
      <c r="J2556" s="10"/>
    </row>
    <row r="2557" spans="1:10" hidden="1">
      <c r="A2557" s="10">
        <v>2548</v>
      </c>
      <c r="B2557" s="10" t="s">
        <v>1365</v>
      </c>
      <c r="C2557" s="10" t="s">
        <v>8433</v>
      </c>
      <c r="D2557" s="22" t="s">
        <v>8434</v>
      </c>
      <c r="E2557" s="10" t="s">
        <v>3692</v>
      </c>
      <c r="F2557" s="10"/>
      <c r="G2557" s="10" t="s">
        <v>977</v>
      </c>
      <c r="H2557" s="10"/>
      <c r="I2557" s="10"/>
      <c r="J2557" s="10"/>
    </row>
    <row r="2558" spans="1:10" hidden="1">
      <c r="A2558" s="10">
        <v>2549</v>
      </c>
      <c r="B2558" s="10" t="s">
        <v>1366</v>
      </c>
      <c r="C2558" s="10" t="s">
        <v>8435</v>
      </c>
      <c r="D2558" s="22" t="s">
        <v>8436</v>
      </c>
      <c r="E2558" s="10" t="s">
        <v>3692</v>
      </c>
      <c r="F2558" s="10"/>
      <c r="G2558" s="10" t="s">
        <v>977</v>
      </c>
      <c r="H2558" s="10"/>
      <c r="I2558" s="10"/>
      <c r="J2558" s="10"/>
    </row>
    <row r="2559" spans="1:10" hidden="1">
      <c r="A2559" s="10">
        <v>2550</v>
      </c>
      <c r="B2559" s="10" t="s">
        <v>1367</v>
      </c>
      <c r="C2559" s="10" t="s">
        <v>8437</v>
      </c>
      <c r="D2559" s="22" t="s">
        <v>8438</v>
      </c>
      <c r="E2559" s="10" t="s">
        <v>3692</v>
      </c>
      <c r="F2559" s="10"/>
      <c r="G2559" s="10" t="s">
        <v>977</v>
      </c>
      <c r="H2559" s="10"/>
      <c r="I2559" s="10"/>
      <c r="J2559" s="10"/>
    </row>
    <row r="2560" spans="1:10" hidden="1">
      <c r="A2560" s="10">
        <v>2551</v>
      </c>
      <c r="B2560" s="10" t="s">
        <v>1368</v>
      </c>
      <c r="C2560" s="10" t="s">
        <v>8439</v>
      </c>
      <c r="D2560" s="22" t="s">
        <v>8440</v>
      </c>
      <c r="E2560" s="10" t="s">
        <v>3692</v>
      </c>
      <c r="F2560" s="10"/>
      <c r="G2560" s="10" t="s">
        <v>977</v>
      </c>
      <c r="H2560" s="10"/>
      <c r="I2560" s="10"/>
      <c r="J2560" s="10"/>
    </row>
    <row r="2561" spans="1:10" hidden="1">
      <c r="A2561" s="10">
        <v>2552</v>
      </c>
      <c r="B2561" s="10" t="s">
        <v>1369</v>
      </c>
      <c r="C2561" s="10" t="s">
        <v>8441</v>
      </c>
      <c r="D2561" s="22" t="s">
        <v>8442</v>
      </c>
      <c r="E2561" s="10" t="s">
        <v>3692</v>
      </c>
      <c r="F2561" s="10"/>
      <c r="G2561" s="10" t="s">
        <v>977</v>
      </c>
      <c r="H2561" s="10"/>
      <c r="I2561" s="10"/>
      <c r="J2561" s="10"/>
    </row>
    <row r="2562" spans="1:10" hidden="1">
      <c r="A2562" s="10">
        <v>2553</v>
      </c>
      <c r="B2562" s="10" t="s">
        <v>1370</v>
      </c>
      <c r="C2562" s="10" t="s">
        <v>8443</v>
      </c>
      <c r="D2562" s="22" t="s">
        <v>8444</v>
      </c>
      <c r="E2562" s="10" t="s">
        <v>3692</v>
      </c>
      <c r="F2562" s="10"/>
      <c r="G2562" s="10" t="s">
        <v>977</v>
      </c>
      <c r="H2562" s="10"/>
      <c r="I2562" s="10"/>
      <c r="J2562" s="10"/>
    </row>
    <row r="2563" spans="1:10" hidden="1">
      <c r="A2563" s="10">
        <v>2554</v>
      </c>
      <c r="B2563" s="10" t="s">
        <v>1371</v>
      </c>
      <c r="C2563" s="10" t="s">
        <v>8429</v>
      </c>
      <c r="D2563" s="22" t="s">
        <v>8445</v>
      </c>
      <c r="E2563" s="10" t="s">
        <v>3692</v>
      </c>
      <c r="F2563" s="10"/>
      <c r="G2563" s="10" t="s">
        <v>977</v>
      </c>
      <c r="H2563" s="10"/>
      <c r="I2563" s="10"/>
      <c r="J2563" s="10"/>
    </row>
    <row r="2564" spans="1:10" hidden="1">
      <c r="A2564" s="10">
        <v>2555</v>
      </c>
      <c r="B2564" s="10" t="s">
        <v>1372</v>
      </c>
      <c r="C2564" s="10" t="s">
        <v>8446</v>
      </c>
      <c r="D2564" s="22" t="s">
        <v>8447</v>
      </c>
      <c r="E2564" s="10" t="s">
        <v>3692</v>
      </c>
      <c r="F2564" s="10"/>
      <c r="G2564" s="10" t="s">
        <v>977</v>
      </c>
      <c r="H2564" s="10"/>
      <c r="I2564" s="10"/>
      <c r="J2564" s="10"/>
    </row>
    <row r="2565" spans="1:10" hidden="1">
      <c r="A2565" s="10">
        <v>2556</v>
      </c>
      <c r="B2565" s="10" t="s">
        <v>1373</v>
      </c>
      <c r="C2565" s="10" t="s">
        <v>8448</v>
      </c>
      <c r="D2565" s="22" t="s">
        <v>8449</v>
      </c>
      <c r="E2565" s="10" t="s">
        <v>3692</v>
      </c>
      <c r="F2565" s="10"/>
      <c r="G2565" s="10" t="s">
        <v>977</v>
      </c>
      <c r="H2565" s="10"/>
      <c r="I2565" s="10"/>
      <c r="J2565" s="10"/>
    </row>
    <row r="2566" spans="1:10" hidden="1">
      <c r="A2566" s="10">
        <v>2557</v>
      </c>
      <c r="B2566" s="10" t="s">
        <v>1374</v>
      </c>
      <c r="C2566" s="10" t="s">
        <v>8450</v>
      </c>
      <c r="D2566" s="22" t="s">
        <v>8451</v>
      </c>
      <c r="E2566" s="10" t="s">
        <v>3692</v>
      </c>
      <c r="F2566" s="10"/>
      <c r="G2566" s="10" t="s">
        <v>977</v>
      </c>
      <c r="H2566" s="10"/>
      <c r="I2566" s="10"/>
      <c r="J2566" s="10"/>
    </row>
    <row r="2567" spans="1:10" hidden="1">
      <c r="A2567" s="10">
        <v>2558</v>
      </c>
      <c r="B2567" s="10" t="s">
        <v>1375</v>
      </c>
      <c r="C2567" s="10" t="s">
        <v>8452</v>
      </c>
      <c r="D2567" s="22" t="s">
        <v>8453</v>
      </c>
      <c r="E2567" s="10" t="s">
        <v>3692</v>
      </c>
      <c r="F2567" s="10"/>
      <c r="G2567" s="10" t="s">
        <v>977</v>
      </c>
      <c r="H2567" s="10"/>
      <c r="I2567" s="10"/>
      <c r="J2567" s="10"/>
    </row>
    <row r="2568" spans="1:10" hidden="1">
      <c r="A2568" s="10">
        <v>2559</v>
      </c>
      <c r="B2568" s="10" t="s">
        <v>1376</v>
      </c>
      <c r="C2568" s="10" t="s">
        <v>8454</v>
      </c>
      <c r="D2568" s="22" t="s">
        <v>8455</v>
      </c>
      <c r="E2568" s="10" t="s">
        <v>3692</v>
      </c>
      <c r="F2568" s="10"/>
      <c r="G2568" s="10" t="s">
        <v>977</v>
      </c>
      <c r="H2568" s="10"/>
      <c r="I2568" s="10"/>
      <c r="J2568" s="10"/>
    </row>
    <row r="2569" spans="1:10" hidden="1">
      <c r="A2569" s="10">
        <v>2560</v>
      </c>
      <c r="B2569" s="10" t="s">
        <v>1377</v>
      </c>
      <c r="C2569" s="10" t="s">
        <v>8456</v>
      </c>
      <c r="D2569" s="22" t="s">
        <v>8457</v>
      </c>
      <c r="E2569" s="10" t="s">
        <v>3692</v>
      </c>
      <c r="F2569" s="10"/>
      <c r="G2569" s="10" t="s">
        <v>977</v>
      </c>
      <c r="H2569" s="10"/>
      <c r="I2569" s="10"/>
      <c r="J2569" s="10"/>
    </row>
    <row r="2570" spans="1:10" hidden="1">
      <c r="A2570" s="10">
        <v>2561</v>
      </c>
      <c r="B2570" s="10" t="s">
        <v>1378</v>
      </c>
      <c r="C2570" s="10" t="s">
        <v>8458</v>
      </c>
      <c r="D2570" s="22" t="s">
        <v>8459</v>
      </c>
      <c r="E2570" s="10" t="s">
        <v>3692</v>
      </c>
      <c r="F2570" s="10"/>
      <c r="G2570" s="10" t="s">
        <v>977</v>
      </c>
      <c r="H2570" s="10"/>
      <c r="I2570" s="10"/>
      <c r="J2570" s="10"/>
    </row>
    <row r="2571" spans="1:10" hidden="1">
      <c r="A2571" s="10">
        <v>2562</v>
      </c>
      <c r="B2571" s="10" t="s">
        <v>1379</v>
      </c>
      <c r="C2571" s="10" t="s">
        <v>8460</v>
      </c>
      <c r="D2571" s="22" t="s">
        <v>8461</v>
      </c>
      <c r="E2571" s="10" t="s">
        <v>3692</v>
      </c>
      <c r="F2571" s="10"/>
      <c r="G2571" s="10" t="s">
        <v>977</v>
      </c>
      <c r="H2571" s="10"/>
      <c r="I2571" s="10"/>
      <c r="J2571" s="10"/>
    </row>
    <row r="2572" spans="1:10" hidden="1">
      <c r="A2572" s="10">
        <v>2563</v>
      </c>
      <c r="B2572" s="10" t="s">
        <v>1380</v>
      </c>
      <c r="C2572" s="10" t="s">
        <v>8462</v>
      </c>
      <c r="D2572" s="22" t="s">
        <v>8463</v>
      </c>
      <c r="E2572" s="10" t="s">
        <v>3692</v>
      </c>
      <c r="F2572" s="10"/>
      <c r="G2572" s="10" t="s">
        <v>977</v>
      </c>
      <c r="H2572" s="10"/>
      <c r="I2572" s="10"/>
      <c r="J2572" s="10"/>
    </row>
    <row r="2573" spans="1:10" hidden="1">
      <c r="A2573" s="10">
        <v>2564</v>
      </c>
      <c r="B2573" s="10" t="s">
        <v>1381</v>
      </c>
      <c r="C2573" s="10" t="s">
        <v>8464</v>
      </c>
      <c r="D2573" s="22" t="s">
        <v>8465</v>
      </c>
      <c r="E2573" s="10" t="s">
        <v>3692</v>
      </c>
      <c r="F2573" s="10"/>
      <c r="G2573" s="10" t="s">
        <v>977</v>
      </c>
      <c r="H2573" s="10"/>
      <c r="I2573" s="10"/>
      <c r="J2573" s="10"/>
    </row>
    <row r="2574" spans="1:10" hidden="1">
      <c r="A2574" s="10">
        <v>2565</v>
      </c>
      <c r="B2574" s="10" t="s">
        <v>1382</v>
      </c>
      <c r="C2574" s="10" t="s">
        <v>8466</v>
      </c>
      <c r="D2574" s="22" t="s">
        <v>8467</v>
      </c>
      <c r="E2574" s="10" t="s">
        <v>3692</v>
      </c>
      <c r="F2574" s="10"/>
      <c r="G2574" s="10" t="s">
        <v>977</v>
      </c>
      <c r="H2574" s="10"/>
      <c r="I2574" s="10"/>
      <c r="J2574" s="10"/>
    </row>
    <row r="2575" spans="1:10" hidden="1">
      <c r="A2575" s="10">
        <v>2566</v>
      </c>
      <c r="B2575" s="10" t="s">
        <v>1383</v>
      </c>
      <c r="C2575" s="10" t="s">
        <v>8468</v>
      </c>
      <c r="D2575" s="22" t="s">
        <v>8469</v>
      </c>
      <c r="E2575" s="10" t="s">
        <v>3692</v>
      </c>
      <c r="F2575" s="10"/>
      <c r="G2575" s="10" t="s">
        <v>977</v>
      </c>
      <c r="H2575" s="10"/>
      <c r="I2575" s="10"/>
      <c r="J2575" s="10"/>
    </row>
    <row r="2576" spans="1:10" hidden="1">
      <c r="A2576" s="10">
        <v>2567</v>
      </c>
      <c r="B2576" s="10" t="s">
        <v>1384</v>
      </c>
      <c r="C2576" s="10" t="s">
        <v>8470</v>
      </c>
      <c r="D2576" s="22" t="s">
        <v>8471</v>
      </c>
      <c r="E2576" s="10" t="s">
        <v>3692</v>
      </c>
      <c r="F2576" s="10"/>
      <c r="G2576" s="10" t="s">
        <v>977</v>
      </c>
      <c r="H2576" s="10"/>
      <c r="I2576" s="10"/>
      <c r="J2576" s="10"/>
    </row>
    <row r="2577" spans="1:10" hidden="1">
      <c r="A2577" s="10">
        <v>2568</v>
      </c>
      <c r="B2577" s="10" t="s">
        <v>1385</v>
      </c>
      <c r="C2577" s="10" t="s">
        <v>8472</v>
      </c>
      <c r="D2577" s="22" t="s">
        <v>8473</v>
      </c>
      <c r="E2577" s="10" t="s">
        <v>3692</v>
      </c>
      <c r="F2577" s="10"/>
      <c r="G2577" s="10" t="s">
        <v>977</v>
      </c>
      <c r="H2577" s="10"/>
      <c r="I2577" s="10"/>
      <c r="J2577" s="10"/>
    </row>
    <row r="2578" spans="1:10" hidden="1">
      <c r="A2578" s="10">
        <v>2569</v>
      </c>
      <c r="B2578" s="10" t="s">
        <v>1386</v>
      </c>
      <c r="C2578" s="10" t="s">
        <v>8474</v>
      </c>
      <c r="D2578" s="22" t="s">
        <v>8475</v>
      </c>
      <c r="E2578" s="10" t="s">
        <v>3692</v>
      </c>
      <c r="F2578" s="10"/>
      <c r="G2578" s="10" t="s">
        <v>977</v>
      </c>
      <c r="H2578" s="10"/>
      <c r="I2578" s="10"/>
      <c r="J2578" s="10"/>
    </row>
    <row r="2579" spans="1:10" hidden="1">
      <c r="A2579" s="10">
        <v>2570</v>
      </c>
      <c r="B2579" s="10" t="s">
        <v>1387</v>
      </c>
      <c r="C2579" s="10" t="s">
        <v>8476</v>
      </c>
      <c r="D2579" s="22" t="s">
        <v>8477</v>
      </c>
      <c r="E2579" s="10" t="s">
        <v>3692</v>
      </c>
      <c r="F2579" s="10"/>
      <c r="G2579" s="10" t="s">
        <v>977</v>
      </c>
      <c r="H2579" s="10"/>
      <c r="I2579" s="10"/>
      <c r="J2579" s="10"/>
    </row>
    <row r="2580" spans="1:10" hidden="1">
      <c r="A2580" s="10">
        <v>2571</v>
      </c>
      <c r="B2580" s="10" t="s">
        <v>1388</v>
      </c>
      <c r="C2580" s="10" t="s">
        <v>8478</v>
      </c>
      <c r="D2580" s="22" t="s">
        <v>8479</v>
      </c>
      <c r="E2580" s="10" t="s">
        <v>3692</v>
      </c>
      <c r="F2580" s="10"/>
      <c r="G2580" s="10" t="s">
        <v>977</v>
      </c>
      <c r="H2580" s="10"/>
      <c r="I2580" s="10"/>
      <c r="J2580" s="10"/>
    </row>
    <row r="2581" spans="1:10" hidden="1">
      <c r="A2581" s="10">
        <v>2572</v>
      </c>
      <c r="B2581" s="10" t="s">
        <v>1389</v>
      </c>
      <c r="C2581" s="10" t="s">
        <v>8480</v>
      </c>
      <c r="D2581" s="22" t="s">
        <v>8481</v>
      </c>
      <c r="E2581" s="10" t="s">
        <v>3692</v>
      </c>
      <c r="F2581" s="10"/>
      <c r="G2581" s="10" t="s">
        <v>977</v>
      </c>
      <c r="H2581" s="10"/>
      <c r="I2581" s="10"/>
      <c r="J2581" s="10"/>
    </row>
    <row r="2582" spans="1:10" hidden="1">
      <c r="A2582" s="10">
        <v>2573</v>
      </c>
      <c r="B2582" s="10" t="s">
        <v>1390</v>
      </c>
      <c r="C2582" s="10" t="s">
        <v>8482</v>
      </c>
      <c r="D2582" s="22" t="s">
        <v>8483</v>
      </c>
      <c r="E2582" s="10" t="s">
        <v>3692</v>
      </c>
      <c r="F2582" s="10"/>
      <c r="G2582" s="10" t="s">
        <v>977</v>
      </c>
      <c r="H2582" s="10"/>
      <c r="I2582" s="10"/>
      <c r="J2582" s="10"/>
    </row>
    <row r="2583" spans="1:10" hidden="1">
      <c r="A2583" s="10">
        <v>2574</v>
      </c>
      <c r="B2583" s="10" t="s">
        <v>1391</v>
      </c>
      <c r="C2583" s="10" t="s">
        <v>8484</v>
      </c>
      <c r="D2583" s="22" t="s">
        <v>8485</v>
      </c>
      <c r="E2583" s="10" t="s">
        <v>3692</v>
      </c>
      <c r="F2583" s="10"/>
      <c r="G2583" s="10" t="s">
        <v>977</v>
      </c>
      <c r="H2583" s="10"/>
      <c r="I2583" s="10"/>
      <c r="J2583" s="10"/>
    </row>
    <row r="2584" spans="1:10" hidden="1">
      <c r="A2584" s="10">
        <v>2575</v>
      </c>
      <c r="B2584" s="10" t="s">
        <v>1392</v>
      </c>
      <c r="C2584" s="10" t="s">
        <v>8486</v>
      </c>
      <c r="D2584" s="22" t="s">
        <v>8487</v>
      </c>
      <c r="E2584" s="10" t="s">
        <v>3692</v>
      </c>
      <c r="F2584" s="10"/>
      <c r="G2584" s="10" t="s">
        <v>977</v>
      </c>
      <c r="H2584" s="10"/>
      <c r="I2584" s="10"/>
      <c r="J2584" s="10"/>
    </row>
    <row r="2585" spans="1:10" hidden="1">
      <c r="A2585" s="10">
        <v>2576</v>
      </c>
      <c r="B2585" s="10" t="s">
        <v>1393</v>
      </c>
      <c r="C2585" s="10" t="s">
        <v>8488</v>
      </c>
      <c r="D2585" s="22" t="s">
        <v>8489</v>
      </c>
      <c r="E2585" s="10" t="s">
        <v>3692</v>
      </c>
      <c r="F2585" s="10"/>
      <c r="G2585" s="10" t="s">
        <v>977</v>
      </c>
      <c r="H2585" s="10"/>
      <c r="I2585" s="10"/>
      <c r="J2585" s="10"/>
    </row>
    <row r="2586" spans="1:10" hidden="1">
      <c r="A2586" s="10">
        <v>2577</v>
      </c>
      <c r="B2586" s="10" t="s">
        <v>1394</v>
      </c>
      <c r="C2586" s="10" t="s">
        <v>8490</v>
      </c>
      <c r="D2586" s="22" t="s">
        <v>8491</v>
      </c>
      <c r="E2586" s="10" t="s">
        <v>3692</v>
      </c>
      <c r="F2586" s="10"/>
      <c r="G2586" s="10" t="s">
        <v>977</v>
      </c>
      <c r="H2586" s="10"/>
      <c r="I2586" s="10"/>
      <c r="J2586" s="10"/>
    </row>
    <row r="2587" spans="1:10" hidden="1">
      <c r="A2587" s="10">
        <v>2578</v>
      </c>
      <c r="B2587" s="10" t="s">
        <v>1395</v>
      </c>
      <c r="C2587" s="10" t="s">
        <v>8492</v>
      </c>
      <c r="D2587" s="22" t="s">
        <v>8493</v>
      </c>
      <c r="E2587" s="10" t="s">
        <v>3692</v>
      </c>
      <c r="F2587" s="10"/>
      <c r="G2587" s="10" t="s">
        <v>977</v>
      </c>
      <c r="H2587" s="10"/>
      <c r="I2587" s="10"/>
      <c r="J2587" s="10"/>
    </row>
    <row r="2588" spans="1:10" hidden="1">
      <c r="A2588" s="10">
        <v>2579</v>
      </c>
      <c r="B2588" s="10" t="s">
        <v>1396</v>
      </c>
      <c r="C2588" s="10" t="s">
        <v>8494</v>
      </c>
      <c r="D2588" s="22" t="s">
        <v>8495</v>
      </c>
      <c r="E2588" s="10" t="s">
        <v>3692</v>
      </c>
      <c r="F2588" s="10"/>
      <c r="G2588" s="10" t="s">
        <v>977</v>
      </c>
      <c r="H2588" s="10"/>
      <c r="I2588" s="10"/>
      <c r="J2588" s="10"/>
    </row>
    <row r="2589" spans="1:10" hidden="1">
      <c r="A2589" s="10">
        <v>2580</v>
      </c>
      <c r="B2589" s="10" t="s">
        <v>1397</v>
      </c>
      <c r="C2589" s="10" t="s">
        <v>8496</v>
      </c>
      <c r="D2589" s="22" t="s">
        <v>8497</v>
      </c>
      <c r="E2589" s="10" t="s">
        <v>3692</v>
      </c>
      <c r="F2589" s="10"/>
      <c r="G2589" s="10" t="s">
        <v>977</v>
      </c>
      <c r="H2589" s="10"/>
      <c r="I2589" s="10"/>
      <c r="J2589" s="10"/>
    </row>
    <row r="2590" spans="1:10" hidden="1">
      <c r="A2590" s="10">
        <v>2581</v>
      </c>
      <c r="B2590" s="10" t="s">
        <v>1398</v>
      </c>
      <c r="C2590" s="10" t="s">
        <v>8498</v>
      </c>
      <c r="D2590" s="22" t="s">
        <v>8499</v>
      </c>
      <c r="E2590" s="10" t="s">
        <v>3692</v>
      </c>
      <c r="F2590" s="10"/>
      <c r="G2590" s="10" t="s">
        <v>977</v>
      </c>
      <c r="H2590" s="10"/>
      <c r="I2590" s="10"/>
      <c r="J2590" s="10"/>
    </row>
    <row r="2591" spans="1:10" hidden="1">
      <c r="A2591" s="10">
        <v>2582</v>
      </c>
      <c r="B2591" s="10" t="s">
        <v>1399</v>
      </c>
      <c r="C2591" s="10" t="s">
        <v>8500</v>
      </c>
      <c r="D2591" s="22" t="s">
        <v>8501</v>
      </c>
      <c r="E2591" s="10" t="s">
        <v>3692</v>
      </c>
      <c r="F2591" s="10"/>
      <c r="G2591" s="10" t="s">
        <v>977</v>
      </c>
      <c r="H2591" s="10"/>
      <c r="I2591" s="10"/>
      <c r="J2591" s="10"/>
    </row>
    <row r="2592" spans="1:10" hidden="1">
      <c r="A2592" s="10">
        <v>2583</v>
      </c>
      <c r="B2592" s="10" t="s">
        <v>1400</v>
      </c>
      <c r="C2592" s="10" t="s">
        <v>8502</v>
      </c>
      <c r="D2592" s="22" t="s">
        <v>8503</v>
      </c>
      <c r="E2592" s="10" t="s">
        <v>3692</v>
      </c>
      <c r="F2592" s="10"/>
      <c r="G2592" s="10" t="s">
        <v>977</v>
      </c>
      <c r="H2592" s="10"/>
      <c r="I2592" s="10"/>
      <c r="J2592" s="10"/>
    </row>
    <row r="2593" spans="1:10" hidden="1">
      <c r="A2593" s="10">
        <v>2584</v>
      </c>
      <c r="B2593" s="10" t="s">
        <v>1401</v>
      </c>
      <c r="C2593" s="10" t="s">
        <v>8504</v>
      </c>
      <c r="D2593" s="22" t="s">
        <v>8505</v>
      </c>
      <c r="E2593" s="10" t="s">
        <v>3692</v>
      </c>
      <c r="F2593" s="10"/>
      <c r="G2593" s="10" t="s">
        <v>977</v>
      </c>
      <c r="H2593" s="10"/>
      <c r="I2593" s="10"/>
      <c r="J2593" s="10"/>
    </row>
    <row r="2594" spans="1:10" hidden="1">
      <c r="A2594" s="10">
        <v>2585</v>
      </c>
      <c r="B2594" s="10" t="s">
        <v>1402</v>
      </c>
      <c r="C2594" s="10" t="s">
        <v>8506</v>
      </c>
      <c r="D2594" s="22" t="s">
        <v>8507</v>
      </c>
      <c r="E2594" s="10" t="s">
        <v>3692</v>
      </c>
      <c r="F2594" s="10"/>
      <c r="G2594" s="10" t="s">
        <v>977</v>
      </c>
      <c r="H2594" s="10"/>
      <c r="I2594" s="10"/>
      <c r="J2594" s="10"/>
    </row>
    <row r="2595" spans="1:10" hidden="1">
      <c r="A2595" s="10">
        <v>2586</v>
      </c>
      <c r="B2595" s="10" t="s">
        <v>1403</v>
      </c>
      <c r="C2595" s="10" t="s">
        <v>8508</v>
      </c>
      <c r="D2595" s="22" t="s">
        <v>8509</v>
      </c>
      <c r="E2595" s="10" t="s">
        <v>3692</v>
      </c>
      <c r="F2595" s="10"/>
      <c r="G2595" s="10" t="s">
        <v>977</v>
      </c>
      <c r="H2595" s="10"/>
      <c r="I2595" s="10"/>
      <c r="J2595" s="10"/>
    </row>
    <row r="2596" spans="1:10" hidden="1">
      <c r="A2596" s="10">
        <v>2587</v>
      </c>
      <c r="B2596" s="10" t="s">
        <v>1404</v>
      </c>
      <c r="C2596" s="10" t="s">
        <v>8510</v>
      </c>
      <c r="D2596" s="22" t="s">
        <v>8511</v>
      </c>
      <c r="E2596" s="10" t="s">
        <v>3692</v>
      </c>
      <c r="F2596" s="10"/>
      <c r="G2596" s="10" t="s">
        <v>977</v>
      </c>
      <c r="H2596" s="10"/>
      <c r="I2596" s="10"/>
      <c r="J2596" s="10"/>
    </row>
    <row r="2597" spans="1:10" hidden="1">
      <c r="A2597" s="10">
        <v>2588</v>
      </c>
      <c r="B2597" s="10" t="s">
        <v>1405</v>
      </c>
      <c r="C2597" s="10" t="s">
        <v>8512</v>
      </c>
      <c r="D2597" s="22" t="s">
        <v>8513</v>
      </c>
      <c r="E2597" s="10" t="s">
        <v>3692</v>
      </c>
      <c r="F2597" s="10"/>
      <c r="G2597" s="10" t="s">
        <v>977</v>
      </c>
      <c r="H2597" s="10"/>
      <c r="I2597" s="10"/>
      <c r="J2597" s="10"/>
    </row>
    <row r="2598" spans="1:10" hidden="1">
      <c r="A2598" s="10">
        <v>2589</v>
      </c>
      <c r="B2598" s="10" t="s">
        <v>1406</v>
      </c>
      <c r="C2598" s="10" t="s">
        <v>8514</v>
      </c>
      <c r="D2598" s="22" t="s">
        <v>8515</v>
      </c>
      <c r="E2598" s="10" t="s">
        <v>3692</v>
      </c>
      <c r="F2598" s="10"/>
      <c r="G2598" s="10" t="s">
        <v>977</v>
      </c>
      <c r="H2598" s="10"/>
      <c r="I2598" s="10"/>
      <c r="J2598" s="10"/>
    </row>
    <row r="2599" spans="1:10" hidden="1">
      <c r="A2599" s="10">
        <v>2590</v>
      </c>
      <c r="B2599" s="10" t="s">
        <v>1407</v>
      </c>
      <c r="C2599" s="10" t="s">
        <v>8516</v>
      </c>
      <c r="D2599" s="22" t="s">
        <v>8517</v>
      </c>
      <c r="E2599" s="10" t="s">
        <v>3692</v>
      </c>
      <c r="F2599" s="10"/>
      <c r="G2599" s="10" t="s">
        <v>977</v>
      </c>
      <c r="H2599" s="10"/>
      <c r="I2599" s="10"/>
      <c r="J2599" s="10"/>
    </row>
    <row r="2600" spans="1:10" hidden="1">
      <c r="A2600" s="10">
        <v>2591</v>
      </c>
      <c r="B2600" s="10" t="s">
        <v>1408</v>
      </c>
      <c r="C2600" s="10" t="s">
        <v>8518</v>
      </c>
      <c r="D2600" s="22" t="s">
        <v>8519</v>
      </c>
      <c r="E2600" s="10" t="s">
        <v>3692</v>
      </c>
      <c r="F2600" s="10"/>
      <c r="G2600" s="10" t="s">
        <v>977</v>
      </c>
      <c r="H2600" s="10"/>
      <c r="I2600" s="10"/>
      <c r="J2600" s="10"/>
    </row>
    <row r="2601" spans="1:10" hidden="1">
      <c r="A2601" s="10">
        <v>2592</v>
      </c>
      <c r="B2601" s="10" t="s">
        <v>1409</v>
      </c>
      <c r="C2601" s="10" t="s">
        <v>8520</v>
      </c>
      <c r="D2601" s="10" t="s">
        <v>8521</v>
      </c>
      <c r="E2601" s="10" t="s">
        <v>3692</v>
      </c>
      <c r="F2601" s="10"/>
      <c r="G2601" s="10" t="s">
        <v>977</v>
      </c>
      <c r="H2601" s="10"/>
      <c r="I2601" s="10"/>
      <c r="J2601" s="10"/>
    </row>
    <row r="2602" spans="1:10" hidden="1">
      <c r="A2602" s="10">
        <v>2593</v>
      </c>
      <c r="B2602" s="10" t="s">
        <v>1410</v>
      </c>
      <c r="C2602" s="10" t="s">
        <v>8522</v>
      </c>
      <c r="D2602" s="10" t="s">
        <v>8523</v>
      </c>
      <c r="E2602" s="10" t="s">
        <v>3692</v>
      </c>
      <c r="F2602" s="10"/>
      <c r="G2602" s="10" t="s">
        <v>977</v>
      </c>
      <c r="H2602" s="10"/>
      <c r="I2602" s="10"/>
      <c r="J2602" s="10"/>
    </row>
    <row r="2603" spans="1:10" hidden="1">
      <c r="A2603" s="10">
        <v>2594</v>
      </c>
      <c r="B2603" s="10" t="s">
        <v>1411</v>
      </c>
      <c r="C2603" s="10" t="s">
        <v>8524</v>
      </c>
      <c r="D2603" s="10" t="s">
        <v>8525</v>
      </c>
      <c r="E2603" s="10" t="s">
        <v>3692</v>
      </c>
      <c r="F2603" s="10"/>
      <c r="G2603" s="10" t="s">
        <v>977</v>
      </c>
      <c r="H2603" s="10"/>
      <c r="I2603" s="10"/>
      <c r="J2603" s="10"/>
    </row>
    <row r="2604" spans="1:10" hidden="1">
      <c r="A2604" s="10">
        <v>2595</v>
      </c>
      <c r="B2604" s="10" t="s">
        <v>1412</v>
      </c>
      <c r="C2604" s="10" t="s">
        <v>8526</v>
      </c>
      <c r="D2604" s="10" t="s">
        <v>8527</v>
      </c>
      <c r="E2604" s="10" t="s">
        <v>3692</v>
      </c>
      <c r="F2604" s="10"/>
      <c r="G2604" s="10" t="s">
        <v>977</v>
      </c>
      <c r="H2604" s="10"/>
      <c r="I2604" s="10"/>
      <c r="J2604" s="10"/>
    </row>
    <row r="2605" spans="1:10" hidden="1">
      <c r="A2605" s="10">
        <v>2596</v>
      </c>
      <c r="B2605" s="10" t="s">
        <v>1413</v>
      </c>
      <c r="C2605" s="10" t="s">
        <v>8528</v>
      </c>
      <c r="D2605" s="10" t="s">
        <v>8529</v>
      </c>
      <c r="E2605" s="10" t="s">
        <v>3692</v>
      </c>
      <c r="F2605" s="10"/>
      <c r="G2605" s="10" t="s">
        <v>977</v>
      </c>
      <c r="H2605" s="10"/>
      <c r="I2605" s="10"/>
      <c r="J2605" s="10"/>
    </row>
    <row r="2606" spans="1:10" hidden="1">
      <c r="A2606" s="10">
        <v>2597</v>
      </c>
      <c r="B2606" s="10" t="s">
        <v>1414</v>
      </c>
      <c r="C2606" s="10" t="s">
        <v>8530</v>
      </c>
      <c r="D2606" s="10" t="s">
        <v>8531</v>
      </c>
      <c r="E2606" s="10" t="s">
        <v>3692</v>
      </c>
      <c r="F2606" s="10"/>
      <c r="G2606" s="10" t="s">
        <v>977</v>
      </c>
      <c r="H2606" s="10"/>
      <c r="I2606" s="10"/>
      <c r="J2606" s="10"/>
    </row>
    <row r="2607" spans="1:10" hidden="1">
      <c r="A2607" s="10">
        <v>2598</v>
      </c>
      <c r="B2607" s="10" t="s">
        <v>1415</v>
      </c>
      <c r="C2607" s="10" t="s">
        <v>8532</v>
      </c>
      <c r="D2607" s="10" t="s">
        <v>8533</v>
      </c>
      <c r="E2607" s="10" t="s">
        <v>3692</v>
      </c>
      <c r="F2607" s="10"/>
      <c r="G2607" s="10" t="s">
        <v>977</v>
      </c>
      <c r="H2607" s="10"/>
      <c r="I2607" s="10"/>
      <c r="J2607" s="10"/>
    </row>
    <row r="2608" spans="1:10" hidden="1">
      <c r="A2608" s="10">
        <v>2599</v>
      </c>
      <c r="B2608" s="10" t="s">
        <v>1416</v>
      </c>
      <c r="C2608" s="10" t="s">
        <v>8534</v>
      </c>
      <c r="D2608" s="10" t="s">
        <v>8535</v>
      </c>
      <c r="E2608" s="10" t="s">
        <v>3692</v>
      </c>
      <c r="F2608" s="10"/>
      <c r="G2608" s="10" t="s">
        <v>977</v>
      </c>
      <c r="H2608" s="10"/>
      <c r="I2608" s="10"/>
      <c r="J2608" s="10"/>
    </row>
    <row r="2609" spans="1:10" hidden="1">
      <c r="A2609" s="10">
        <v>2600</v>
      </c>
      <c r="B2609" s="10" t="s">
        <v>1417</v>
      </c>
      <c r="C2609" s="10" t="s">
        <v>8536</v>
      </c>
      <c r="D2609" s="10" t="s">
        <v>8537</v>
      </c>
      <c r="E2609" s="10" t="s">
        <v>3692</v>
      </c>
      <c r="F2609" s="10"/>
      <c r="G2609" s="10" t="s">
        <v>977</v>
      </c>
      <c r="H2609" s="10"/>
      <c r="I2609" s="10"/>
      <c r="J2609" s="10"/>
    </row>
    <row r="2610" spans="1:10" hidden="1">
      <c r="A2610" s="10">
        <v>2601</v>
      </c>
      <c r="B2610" s="10" t="s">
        <v>1418</v>
      </c>
      <c r="C2610" s="10" t="s">
        <v>8538</v>
      </c>
      <c r="D2610" s="10" t="s">
        <v>8539</v>
      </c>
      <c r="E2610" s="10" t="s">
        <v>3692</v>
      </c>
      <c r="F2610" s="10"/>
      <c r="G2610" s="10" t="s">
        <v>977</v>
      </c>
      <c r="H2610" s="10"/>
      <c r="I2610" s="10"/>
      <c r="J2610" s="10"/>
    </row>
    <row r="2611" spans="1:10" hidden="1">
      <c r="A2611" s="10">
        <v>2602</v>
      </c>
      <c r="B2611" s="10" t="s">
        <v>1419</v>
      </c>
      <c r="C2611" s="10" t="s">
        <v>8540</v>
      </c>
      <c r="D2611" s="10" t="s">
        <v>8541</v>
      </c>
      <c r="E2611" s="10" t="s">
        <v>3692</v>
      </c>
      <c r="F2611" s="10"/>
      <c r="G2611" s="10" t="s">
        <v>977</v>
      </c>
      <c r="H2611" s="10"/>
      <c r="I2611" s="10"/>
      <c r="J2611" s="10"/>
    </row>
    <row r="2612" spans="1:10" hidden="1">
      <c r="A2612" s="10">
        <v>2603</v>
      </c>
      <c r="B2612" s="10" t="s">
        <v>1420</v>
      </c>
      <c r="C2612" s="10" t="s">
        <v>8542</v>
      </c>
      <c r="D2612" s="10" t="s">
        <v>8543</v>
      </c>
      <c r="E2612" s="10" t="s">
        <v>3692</v>
      </c>
      <c r="F2612" s="10"/>
      <c r="G2612" s="10" t="s">
        <v>977</v>
      </c>
      <c r="H2612" s="10"/>
      <c r="I2612" s="10"/>
      <c r="J2612" s="10"/>
    </row>
    <row r="2613" spans="1:10" hidden="1">
      <c r="A2613" s="10">
        <v>2604</v>
      </c>
      <c r="B2613" s="10" t="s">
        <v>1421</v>
      </c>
      <c r="C2613" s="10" t="s">
        <v>8544</v>
      </c>
      <c r="D2613" s="10" t="s">
        <v>8545</v>
      </c>
      <c r="E2613" s="10" t="s">
        <v>3692</v>
      </c>
      <c r="F2613" s="10"/>
      <c r="G2613" s="10" t="s">
        <v>977</v>
      </c>
      <c r="H2613" s="10"/>
      <c r="I2613" s="10"/>
      <c r="J2613" s="10"/>
    </row>
    <row r="2614" spans="1:10" hidden="1">
      <c r="A2614" s="10">
        <v>2605</v>
      </c>
      <c r="B2614" s="10" t="s">
        <v>1422</v>
      </c>
      <c r="C2614" s="10" t="s">
        <v>8546</v>
      </c>
      <c r="D2614" s="10" t="s">
        <v>8547</v>
      </c>
      <c r="E2614" s="10" t="s">
        <v>3692</v>
      </c>
      <c r="F2614" s="10"/>
      <c r="G2614" s="10" t="s">
        <v>977</v>
      </c>
      <c r="H2614" s="10"/>
      <c r="I2614" s="10"/>
      <c r="J2614" s="10"/>
    </row>
    <row r="2615" spans="1:10" hidden="1">
      <c r="A2615" s="10">
        <v>2606</v>
      </c>
      <c r="B2615" s="10" t="s">
        <v>1423</v>
      </c>
      <c r="C2615" s="10" t="s">
        <v>8548</v>
      </c>
      <c r="D2615" s="10" t="s">
        <v>8549</v>
      </c>
      <c r="E2615" s="10" t="s">
        <v>3692</v>
      </c>
      <c r="F2615" s="10"/>
      <c r="G2615" s="10" t="s">
        <v>977</v>
      </c>
      <c r="H2615" s="10"/>
      <c r="I2615" s="10"/>
      <c r="J2615" s="10"/>
    </row>
    <row r="2616" spans="1:10" hidden="1">
      <c r="A2616" s="10">
        <v>2607</v>
      </c>
      <c r="B2616" s="10" t="s">
        <v>1424</v>
      </c>
      <c r="C2616" s="10" t="s">
        <v>8550</v>
      </c>
      <c r="D2616" s="10" t="s">
        <v>8551</v>
      </c>
      <c r="E2616" s="10" t="s">
        <v>3692</v>
      </c>
      <c r="F2616" s="10"/>
      <c r="G2616" s="10" t="s">
        <v>977</v>
      </c>
      <c r="H2616" s="10"/>
      <c r="I2616" s="10"/>
      <c r="J2616" s="10"/>
    </row>
    <row r="2617" spans="1:10" hidden="1">
      <c r="A2617" s="10">
        <v>2608</v>
      </c>
      <c r="B2617" s="10" t="s">
        <v>1425</v>
      </c>
      <c r="C2617" s="10" t="s">
        <v>8552</v>
      </c>
      <c r="D2617" s="10" t="s">
        <v>8553</v>
      </c>
      <c r="E2617" s="10" t="s">
        <v>3692</v>
      </c>
      <c r="F2617" s="10"/>
      <c r="G2617" s="10" t="s">
        <v>977</v>
      </c>
      <c r="H2617" s="10"/>
      <c r="I2617" s="10"/>
      <c r="J2617" s="10"/>
    </row>
    <row r="2618" spans="1:10" hidden="1">
      <c r="A2618" s="10">
        <v>2609</v>
      </c>
      <c r="B2618" s="10" t="s">
        <v>1426</v>
      </c>
      <c r="C2618" s="10" t="s">
        <v>8554</v>
      </c>
      <c r="D2618" s="10" t="s">
        <v>8555</v>
      </c>
      <c r="E2618" s="10" t="s">
        <v>3692</v>
      </c>
      <c r="F2618" s="10"/>
      <c r="G2618" s="10" t="s">
        <v>977</v>
      </c>
      <c r="H2618" s="10"/>
      <c r="I2618" s="10"/>
      <c r="J2618" s="10"/>
    </row>
    <row r="2619" spans="1:10" hidden="1">
      <c r="A2619" s="10">
        <v>2610</v>
      </c>
      <c r="B2619" s="10" t="s">
        <v>1427</v>
      </c>
      <c r="C2619" s="10" t="s">
        <v>8556</v>
      </c>
      <c r="D2619" s="10" t="s">
        <v>8557</v>
      </c>
      <c r="E2619" s="10" t="s">
        <v>3692</v>
      </c>
      <c r="F2619" s="10"/>
      <c r="G2619" s="10" t="s">
        <v>977</v>
      </c>
      <c r="H2619" s="10"/>
      <c r="I2619" s="10"/>
      <c r="J2619" s="10"/>
    </row>
    <row r="2620" spans="1:10" hidden="1">
      <c r="A2620" s="10">
        <v>2611</v>
      </c>
      <c r="B2620" s="10" t="s">
        <v>1428</v>
      </c>
      <c r="C2620" s="10" t="s">
        <v>8558</v>
      </c>
      <c r="D2620" s="10" t="s">
        <v>8559</v>
      </c>
      <c r="E2620" s="10" t="s">
        <v>3692</v>
      </c>
      <c r="F2620" s="10"/>
      <c r="G2620" s="10" t="s">
        <v>977</v>
      </c>
      <c r="H2620" s="10"/>
      <c r="I2620" s="10"/>
      <c r="J2620" s="10"/>
    </row>
    <row r="2621" spans="1:10" hidden="1">
      <c r="A2621" s="10">
        <v>2612</v>
      </c>
      <c r="B2621" s="10" t="s">
        <v>1429</v>
      </c>
      <c r="C2621" s="10" t="s">
        <v>8560</v>
      </c>
      <c r="D2621" s="10" t="s">
        <v>8561</v>
      </c>
      <c r="E2621" s="10" t="s">
        <v>3692</v>
      </c>
      <c r="F2621" s="10"/>
      <c r="G2621" s="10" t="s">
        <v>977</v>
      </c>
      <c r="H2621" s="10"/>
      <c r="I2621" s="10"/>
      <c r="J2621" s="10"/>
    </row>
    <row r="2622" spans="1:10" hidden="1">
      <c r="A2622" s="10">
        <v>2613</v>
      </c>
      <c r="B2622" s="10" t="s">
        <v>1430</v>
      </c>
      <c r="C2622" s="10" t="s">
        <v>8562</v>
      </c>
      <c r="D2622" s="10" t="s">
        <v>8563</v>
      </c>
      <c r="E2622" s="10" t="s">
        <v>3692</v>
      </c>
      <c r="F2622" s="10"/>
      <c r="G2622" s="10" t="s">
        <v>977</v>
      </c>
      <c r="H2622" s="10"/>
      <c r="I2622" s="10"/>
      <c r="J2622" s="10"/>
    </row>
    <row r="2623" spans="1:10" hidden="1">
      <c r="A2623" s="10">
        <v>2614</v>
      </c>
      <c r="B2623" s="10" t="s">
        <v>1431</v>
      </c>
      <c r="C2623" s="10" t="s">
        <v>8564</v>
      </c>
      <c r="D2623" s="10" t="s">
        <v>8565</v>
      </c>
      <c r="E2623" s="10" t="s">
        <v>3692</v>
      </c>
      <c r="F2623" s="10"/>
      <c r="G2623" s="10" t="s">
        <v>977</v>
      </c>
      <c r="H2623" s="10"/>
      <c r="I2623" s="10"/>
      <c r="J2623" s="10"/>
    </row>
    <row r="2624" spans="1:10" hidden="1">
      <c r="A2624" s="10">
        <v>2615</v>
      </c>
      <c r="B2624" s="10" t="s">
        <v>1432</v>
      </c>
      <c r="C2624" s="10" t="s">
        <v>8566</v>
      </c>
      <c r="D2624" s="10" t="s">
        <v>8567</v>
      </c>
      <c r="E2624" s="10" t="s">
        <v>3692</v>
      </c>
      <c r="F2624" s="10"/>
      <c r="G2624" s="10" t="s">
        <v>977</v>
      </c>
      <c r="H2624" s="10"/>
      <c r="I2624" s="10"/>
      <c r="J2624" s="10"/>
    </row>
    <row r="2625" spans="1:10" hidden="1">
      <c r="A2625" s="10">
        <v>2616</v>
      </c>
      <c r="B2625" s="10" t="s">
        <v>1433</v>
      </c>
      <c r="C2625" s="10" t="s">
        <v>8568</v>
      </c>
      <c r="D2625" s="10" t="s">
        <v>8569</v>
      </c>
      <c r="E2625" s="10" t="s">
        <v>3692</v>
      </c>
      <c r="F2625" s="10"/>
      <c r="G2625" s="10" t="s">
        <v>977</v>
      </c>
      <c r="H2625" s="10"/>
      <c r="I2625" s="10"/>
      <c r="J2625" s="10"/>
    </row>
    <row r="2626" spans="1:10" hidden="1">
      <c r="A2626" s="10">
        <v>2617</v>
      </c>
      <c r="B2626" s="10" t="s">
        <v>1434</v>
      </c>
      <c r="C2626" s="10" t="s">
        <v>8570</v>
      </c>
      <c r="D2626" s="10" t="s">
        <v>8571</v>
      </c>
      <c r="E2626" s="10" t="s">
        <v>3692</v>
      </c>
      <c r="F2626" s="10"/>
      <c r="G2626" s="10" t="s">
        <v>977</v>
      </c>
      <c r="H2626" s="10"/>
      <c r="I2626" s="10"/>
      <c r="J2626" s="10"/>
    </row>
    <row r="2627" spans="1:10" hidden="1">
      <c r="A2627" s="10">
        <v>2618</v>
      </c>
      <c r="B2627" s="10" t="s">
        <v>1435</v>
      </c>
      <c r="C2627" s="10" t="s">
        <v>8572</v>
      </c>
      <c r="D2627" s="10" t="s">
        <v>8573</v>
      </c>
      <c r="E2627" s="10" t="s">
        <v>3692</v>
      </c>
      <c r="F2627" s="10"/>
      <c r="G2627" s="10" t="s">
        <v>977</v>
      </c>
      <c r="H2627" s="10"/>
      <c r="I2627" s="10"/>
      <c r="J2627" s="10"/>
    </row>
    <row r="2628" spans="1:10" hidden="1">
      <c r="A2628" s="10">
        <v>2619</v>
      </c>
      <c r="B2628" s="10" t="s">
        <v>1436</v>
      </c>
      <c r="C2628" s="10" t="s">
        <v>8574</v>
      </c>
      <c r="D2628" s="10" t="s">
        <v>8575</v>
      </c>
      <c r="E2628" s="10" t="s">
        <v>3692</v>
      </c>
      <c r="F2628" s="10"/>
      <c r="G2628" s="10" t="s">
        <v>977</v>
      </c>
      <c r="H2628" s="10"/>
      <c r="I2628" s="10"/>
      <c r="J2628" s="10"/>
    </row>
    <row r="2629" spans="1:10" hidden="1">
      <c r="A2629" s="10">
        <v>2620</v>
      </c>
      <c r="B2629" s="10" t="s">
        <v>1437</v>
      </c>
      <c r="C2629" s="10" t="s">
        <v>8576</v>
      </c>
      <c r="D2629" s="10" t="s">
        <v>8577</v>
      </c>
      <c r="E2629" s="10" t="s">
        <v>3692</v>
      </c>
      <c r="F2629" s="10"/>
      <c r="G2629" s="10" t="s">
        <v>977</v>
      </c>
      <c r="H2629" s="10"/>
      <c r="I2629" s="10"/>
      <c r="J2629" s="10"/>
    </row>
    <row r="2630" spans="1:10" hidden="1">
      <c r="A2630" s="10">
        <v>2621</v>
      </c>
      <c r="B2630" s="10" t="s">
        <v>1438</v>
      </c>
      <c r="C2630" s="10" t="s">
        <v>8578</v>
      </c>
      <c r="D2630" s="10" t="s">
        <v>8579</v>
      </c>
      <c r="E2630" s="10" t="s">
        <v>3692</v>
      </c>
      <c r="F2630" s="10"/>
      <c r="G2630" s="10" t="s">
        <v>977</v>
      </c>
      <c r="H2630" s="10"/>
      <c r="I2630" s="10"/>
      <c r="J2630" s="10"/>
    </row>
    <row r="2631" spans="1:10" hidden="1">
      <c r="A2631" s="10">
        <v>2622</v>
      </c>
      <c r="B2631" s="10" t="s">
        <v>1439</v>
      </c>
      <c r="C2631" s="10" t="s">
        <v>8580</v>
      </c>
      <c r="D2631" s="10" t="s">
        <v>8581</v>
      </c>
      <c r="E2631" s="10" t="s">
        <v>3692</v>
      </c>
      <c r="F2631" s="10"/>
      <c r="G2631" s="10" t="s">
        <v>977</v>
      </c>
      <c r="H2631" s="10"/>
      <c r="I2631" s="10"/>
      <c r="J2631" s="10"/>
    </row>
    <row r="2632" spans="1:10" hidden="1">
      <c r="A2632" s="10">
        <v>2623</v>
      </c>
      <c r="B2632" s="10" t="s">
        <v>1440</v>
      </c>
      <c r="C2632" s="10" t="s">
        <v>8582</v>
      </c>
      <c r="D2632" s="10" t="s">
        <v>8583</v>
      </c>
      <c r="E2632" s="10" t="s">
        <v>3692</v>
      </c>
      <c r="F2632" s="10"/>
      <c r="G2632" s="10" t="s">
        <v>977</v>
      </c>
      <c r="H2632" s="10"/>
      <c r="I2632" s="10"/>
      <c r="J2632" s="10"/>
    </row>
    <row r="2633" spans="1:10" hidden="1">
      <c r="A2633" s="10">
        <v>2624</v>
      </c>
      <c r="B2633" s="10" t="s">
        <v>1441</v>
      </c>
      <c r="C2633" s="10" t="s">
        <v>8584</v>
      </c>
      <c r="D2633" s="10" t="s">
        <v>8585</v>
      </c>
      <c r="E2633" s="10" t="s">
        <v>3692</v>
      </c>
      <c r="F2633" s="10"/>
      <c r="G2633" s="10" t="s">
        <v>977</v>
      </c>
      <c r="H2633" s="10"/>
      <c r="I2633" s="10"/>
      <c r="J2633" s="10"/>
    </row>
    <row r="2634" spans="1:10" hidden="1">
      <c r="A2634" s="10">
        <v>2625</v>
      </c>
      <c r="B2634" s="10" t="s">
        <v>1442</v>
      </c>
      <c r="C2634" s="10" t="s">
        <v>8586</v>
      </c>
      <c r="D2634" s="10" t="s">
        <v>8587</v>
      </c>
      <c r="E2634" s="10" t="s">
        <v>3692</v>
      </c>
      <c r="F2634" s="10"/>
      <c r="G2634" s="10" t="s">
        <v>977</v>
      </c>
      <c r="H2634" s="10"/>
      <c r="I2634" s="10"/>
      <c r="J2634" s="10"/>
    </row>
    <row r="2635" spans="1:10" hidden="1">
      <c r="A2635" s="10">
        <v>2626</v>
      </c>
      <c r="B2635" s="10" t="s">
        <v>1443</v>
      </c>
      <c r="C2635" s="10" t="s">
        <v>8588</v>
      </c>
      <c r="D2635" s="10" t="s">
        <v>8589</v>
      </c>
      <c r="E2635" s="10" t="s">
        <v>3692</v>
      </c>
      <c r="F2635" s="10"/>
      <c r="G2635" s="10" t="s">
        <v>977</v>
      </c>
      <c r="H2635" s="10"/>
      <c r="I2635" s="10"/>
      <c r="J2635" s="10"/>
    </row>
    <row r="2636" spans="1:10" hidden="1">
      <c r="A2636" s="10">
        <v>2627</v>
      </c>
      <c r="B2636" s="10" t="s">
        <v>1444</v>
      </c>
      <c r="C2636" s="10" t="s">
        <v>8590</v>
      </c>
      <c r="D2636" s="10" t="s">
        <v>8591</v>
      </c>
      <c r="E2636" s="10" t="s">
        <v>3692</v>
      </c>
      <c r="F2636" s="10"/>
      <c r="G2636" s="10" t="s">
        <v>977</v>
      </c>
      <c r="H2636" s="10"/>
      <c r="I2636" s="10"/>
      <c r="J2636" s="10"/>
    </row>
    <row r="2637" spans="1:10" hidden="1">
      <c r="A2637" s="10">
        <v>2628</v>
      </c>
      <c r="B2637" s="10" t="s">
        <v>1445</v>
      </c>
      <c r="C2637" s="10" t="s">
        <v>8592</v>
      </c>
      <c r="D2637" s="10" t="s">
        <v>8593</v>
      </c>
      <c r="E2637" s="10" t="s">
        <v>3692</v>
      </c>
      <c r="F2637" s="10"/>
      <c r="G2637" s="10" t="s">
        <v>977</v>
      </c>
      <c r="H2637" s="10"/>
      <c r="I2637" s="10"/>
      <c r="J2637" s="10"/>
    </row>
    <row r="2638" spans="1:10" hidden="1">
      <c r="A2638" s="10">
        <v>2629</v>
      </c>
      <c r="B2638" s="10" t="s">
        <v>1446</v>
      </c>
      <c r="C2638" s="10" t="s">
        <v>8594</v>
      </c>
      <c r="D2638" s="10" t="s">
        <v>8595</v>
      </c>
      <c r="E2638" s="10" t="s">
        <v>3692</v>
      </c>
      <c r="F2638" s="10"/>
      <c r="G2638" s="10" t="s">
        <v>977</v>
      </c>
      <c r="H2638" s="10"/>
      <c r="I2638" s="10"/>
      <c r="J2638" s="10"/>
    </row>
    <row r="2639" spans="1:10" hidden="1">
      <c r="A2639" s="10">
        <v>2630</v>
      </c>
      <c r="B2639" s="10" t="s">
        <v>1447</v>
      </c>
      <c r="C2639" s="10" t="s">
        <v>8596</v>
      </c>
      <c r="D2639" s="10" t="s">
        <v>8597</v>
      </c>
      <c r="E2639" s="10" t="s">
        <v>3692</v>
      </c>
      <c r="F2639" s="10"/>
      <c r="G2639" s="10" t="s">
        <v>977</v>
      </c>
      <c r="H2639" s="10"/>
      <c r="I2639" s="10"/>
      <c r="J2639" s="10"/>
    </row>
    <row r="2640" spans="1:10" hidden="1">
      <c r="A2640" s="10">
        <v>2631</v>
      </c>
      <c r="B2640" s="10" t="s">
        <v>1448</v>
      </c>
      <c r="C2640" s="10" t="s">
        <v>8598</v>
      </c>
      <c r="D2640" s="10" t="s">
        <v>8599</v>
      </c>
      <c r="E2640" s="10" t="s">
        <v>3692</v>
      </c>
      <c r="F2640" s="10"/>
      <c r="G2640" s="10" t="s">
        <v>977</v>
      </c>
      <c r="H2640" s="10"/>
      <c r="I2640" s="10"/>
      <c r="J2640" s="10"/>
    </row>
    <row r="2641" spans="1:10" hidden="1">
      <c r="A2641" s="10">
        <v>2632</v>
      </c>
      <c r="B2641" s="10" t="s">
        <v>1449</v>
      </c>
      <c r="C2641" s="10" t="s">
        <v>8600</v>
      </c>
      <c r="D2641" s="10" t="s">
        <v>8601</v>
      </c>
      <c r="E2641" s="10" t="s">
        <v>3692</v>
      </c>
      <c r="F2641" s="10"/>
      <c r="G2641" s="10" t="s">
        <v>977</v>
      </c>
      <c r="H2641" s="10"/>
      <c r="I2641" s="10"/>
      <c r="J2641" s="10"/>
    </row>
    <row r="2642" spans="1:10" hidden="1">
      <c r="A2642" s="10">
        <v>2633</v>
      </c>
      <c r="B2642" s="10" t="s">
        <v>1450</v>
      </c>
      <c r="C2642" s="10" t="s">
        <v>8602</v>
      </c>
      <c r="D2642" s="10" t="s">
        <v>8603</v>
      </c>
      <c r="E2642" s="10" t="s">
        <v>3692</v>
      </c>
      <c r="F2642" s="10"/>
      <c r="G2642" s="10" t="s">
        <v>977</v>
      </c>
      <c r="H2642" s="10"/>
      <c r="I2642" s="10"/>
      <c r="J2642" s="10"/>
    </row>
    <row r="2643" spans="1:10" hidden="1">
      <c r="A2643" s="10">
        <v>2634</v>
      </c>
      <c r="B2643" s="10" t="s">
        <v>1451</v>
      </c>
      <c r="C2643" s="10" t="s">
        <v>8604</v>
      </c>
      <c r="D2643" s="10" t="s">
        <v>8605</v>
      </c>
      <c r="E2643" s="10" t="s">
        <v>3692</v>
      </c>
      <c r="F2643" s="10"/>
      <c r="G2643" s="10" t="s">
        <v>977</v>
      </c>
      <c r="H2643" s="10"/>
      <c r="I2643" s="10"/>
      <c r="J2643" s="10"/>
    </row>
    <row r="2644" spans="1:10" hidden="1">
      <c r="A2644" s="10">
        <v>2635</v>
      </c>
      <c r="B2644" s="10" t="s">
        <v>1452</v>
      </c>
      <c r="C2644" s="10" t="s">
        <v>8606</v>
      </c>
      <c r="D2644" s="10" t="s">
        <v>8607</v>
      </c>
      <c r="E2644" s="10" t="s">
        <v>3692</v>
      </c>
      <c r="F2644" s="10"/>
      <c r="G2644" s="10" t="s">
        <v>977</v>
      </c>
      <c r="H2644" s="10"/>
      <c r="I2644" s="10"/>
      <c r="J2644" s="10"/>
    </row>
    <row r="2645" spans="1:10" hidden="1">
      <c r="A2645" s="10">
        <v>2636</v>
      </c>
      <c r="B2645" s="10" t="s">
        <v>1453</v>
      </c>
      <c r="C2645" s="10" t="s">
        <v>8608</v>
      </c>
      <c r="D2645" s="10" t="s">
        <v>8609</v>
      </c>
      <c r="E2645" s="10" t="s">
        <v>3692</v>
      </c>
      <c r="F2645" s="10"/>
      <c r="G2645" s="10" t="s">
        <v>977</v>
      </c>
      <c r="H2645" s="10"/>
      <c r="I2645" s="10"/>
      <c r="J2645" s="10"/>
    </row>
    <row r="2646" spans="1:10" hidden="1">
      <c r="A2646" s="10">
        <v>2637</v>
      </c>
      <c r="B2646" s="10" t="s">
        <v>1454</v>
      </c>
      <c r="C2646" s="10" t="s">
        <v>8610</v>
      </c>
      <c r="D2646" s="10" t="s">
        <v>8611</v>
      </c>
      <c r="E2646" s="10" t="s">
        <v>3692</v>
      </c>
      <c r="F2646" s="10"/>
      <c r="G2646" s="10" t="s">
        <v>977</v>
      </c>
      <c r="H2646" s="10"/>
      <c r="I2646" s="10"/>
      <c r="J2646" s="10"/>
    </row>
    <row r="2647" spans="1:10" hidden="1">
      <c r="A2647" s="10">
        <v>2638</v>
      </c>
      <c r="B2647" s="10" t="s">
        <v>2914</v>
      </c>
      <c r="C2647" s="10" t="s">
        <v>8612</v>
      </c>
      <c r="D2647" s="10" t="s">
        <v>8613</v>
      </c>
      <c r="E2647" s="10" t="s">
        <v>3692</v>
      </c>
      <c r="F2647" s="10"/>
      <c r="G2647" s="10" t="s">
        <v>977</v>
      </c>
      <c r="H2647" s="10"/>
      <c r="I2647" s="10"/>
      <c r="J2647" s="10"/>
    </row>
    <row r="2648" spans="1:10" hidden="1">
      <c r="A2648" s="10">
        <v>2639</v>
      </c>
      <c r="B2648" s="10" t="s">
        <v>2915</v>
      </c>
      <c r="C2648" s="10" t="s">
        <v>8614</v>
      </c>
      <c r="D2648" s="10" t="s">
        <v>8615</v>
      </c>
      <c r="E2648" s="10" t="s">
        <v>3692</v>
      </c>
      <c r="F2648" s="10"/>
      <c r="G2648" s="10" t="s">
        <v>977</v>
      </c>
      <c r="H2648" s="10"/>
      <c r="I2648" s="10"/>
      <c r="J2648" s="10"/>
    </row>
    <row r="2649" spans="1:10" hidden="1">
      <c r="A2649" s="10">
        <v>2640</v>
      </c>
      <c r="B2649" s="10" t="s">
        <v>2916</v>
      </c>
      <c r="C2649" s="10" t="s">
        <v>8616</v>
      </c>
      <c r="D2649" s="10" t="s">
        <v>8617</v>
      </c>
      <c r="E2649" s="10" t="s">
        <v>3692</v>
      </c>
      <c r="F2649" s="10"/>
      <c r="G2649" s="10" t="s">
        <v>977</v>
      </c>
      <c r="H2649" s="10"/>
      <c r="I2649" s="10"/>
      <c r="J2649" s="10"/>
    </row>
    <row r="2650" spans="1:10" hidden="1">
      <c r="A2650" s="10">
        <v>2641</v>
      </c>
      <c r="B2650" s="10" t="s">
        <v>2917</v>
      </c>
      <c r="C2650" s="10" t="s">
        <v>8618</v>
      </c>
      <c r="D2650" s="10" t="s">
        <v>8619</v>
      </c>
      <c r="E2650" s="10" t="s">
        <v>3692</v>
      </c>
      <c r="F2650" s="10"/>
      <c r="G2650" s="10" t="s">
        <v>977</v>
      </c>
      <c r="H2650" s="10"/>
      <c r="I2650" s="10"/>
      <c r="J2650" s="10"/>
    </row>
    <row r="2651" spans="1:10" hidden="1">
      <c r="A2651" s="10">
        <v>2642</v>
      </c>
      <c r="B2651" s="10" t="s">
        <v>2918</v>
      </c>
      <c r="C2651" s="10" t="s">
        <v>8620</v>
      </c>
      <c r="D2651" s="10" t="s">
        <v>8621</v>
      </c>
      <c r="E2651" s="10" t="s">
        <v>3692</v>
      </c>
      <c r="F2651" s="10"/>
      <c r="G2651" s="10" t="s">
        <v>977</v>
      </c>
      <c r="H2651" s="10"/>
      <c r="I2651" s="10"/>
      <c r="J2651" s="10"/>
    </row>
    <row r="2652" spans="1:10" hidden="1">
      <c r="A2652" s="10">
        <v>2643</v>
      </c>
      <c r="B2652" s="10" t="s">
        <v>2919</v>
      </c>
      <c r="C2652" s="10" t="s">
        <v>8622</v>
      </c>
      <c r="D2652" s="10" t="s">
        <v>8623</v>
      </c>
      <c r="E2652" s="10" t="s">
        <v>3692</v>
      </c>
      <c r="F2652" s="10"/>
      <c r="G2652" s="10" t="s">
        <v>977</v>
      </c>
      <c r="H2652" s="10"/>
      <c r="I2652" s="10"/>
      <c r="J2652" s="10"/>
    </row>
    <row r="2653" spans="1:10" hidden="1">
      <c r="A2653" s="10">
        <v>2644</v>
      </c>
      <c r="B2653" s="10" t="s">
        <v>2920</v>
      </c>
      <c r="C2653" s="10" t="s">
        <v>8624</v>
      </c>
      <c r="D2653" s="10" t="s">
        <v>8625</v>
      </c>
      <c r="E2653" s="10" t="s">
        <v>3692</v>
      </c>
      <c r="F2653" s="10"/>
      <c r="G2653" s="10" t="s">
        <v>977</v>
      </c>
      <c r="H2653" s="10"/>
      <c r="I2653" s="10"/>
      <c r="J2653" s="10"/>
    </row>
    <row r="2654" spans="1:10" hidden="1">
      <c r="A2654" s="10">
        <v>2645</v>
      </c>
      <c r="B2654" s="10" t="s">
        <v>2921</v>
      </c>
      <c r="C2654" s="10" t="s">
        <v>8626</v>
      </c>
      <c r="D2654" s="10" t="s">
        <v>8627</v>
      </c>
      <c r="E2654" s="10" t="s">
        <v>3692</v>
      </c>
      <c r="F2654" s="10"/>
      <c r="G2654" s="10" t="s">
        <v>977</v>
      </c>
      <c r="H2654" s="10"/>
      <c r="I2654" s="10"/>
      <c r="J2654" s="10"/>
    </row>
    <row r="2655" spans="1:10" hidden="1">
      <c r="A2655" s="10">
        <v>2646</v>
      </c>
      <c r="B2655" s="10" t="s">
        <v>2922</v>
      </c>
      <c r="C2655" s="10" t="s">
        <v>8628</v>
      </c>
      <c r="D2655" s="10" t="s">
        <v>8629</v>
      </c>
      <c r="E2655" s="10" t="s">
        <v>3692</v>
      </c>
      <c r="F2655" s="10"/>
      <c r="G2655" s="10" t="s">
        <v>977</v>
      </c>
      <c r="H2655" s="10"/>
      <c r="I2655" s="10"/>
      <c r="J2655" s="10"/>
    </row>
    <row r="2656" spans="1:10" hidden="1">
      <c r="A2656" s="10">
        <v>2647</v>
      </c>
      <c r="B2656" s="10" t="s">
        <v>2924</v>
      </c>
      <c r="C2656" s="10" t="s">
        <v>8630</v>
      </c>
      <c r="D2656" s="10" t="s">
        <v>8631</v>
      </c>
      <c r="E2656" s="10" t="s">
        <v>3692</v>
      </c>
      <c r="F2656" s="10"/>
      <c r="G2656" s="10" t="s">
        <v>977</v>
      </c>
      <c r="H2656" s="10"/>
      <c r="I2656" s="10"/>
      <c r="J2656" s="10"/>
    </row>
    <row r="2657" spans="1:10" hidden="1">
      <c r="A2657" s="10">
        <v>2648</v>
      </c>
      <c r="B2657" s="10" t="s">
        <v>2925</v>
      </c>
      <c r="C2657" s="10" t="s">
        <v>8632</v>
      </c>
      <c r="D2657" s="10" t="s">
        <v>8633</v>
      </c>
      <c r="E2657" s="10" t="s">
        <v>3692</v>
      </c>
      <c r="F2657" s="10"/>
      <c r="G2657" s="10" t="s">
        <v>977</v>
      </c>
      <c r="H2657" s="10"/>
      <c r="I2657" s="10"/>
      <c r="J2657" s="10"/>
    </row>
    <row r="2658" spans="1:10" hidden="1">
      <c r="A2658" s="10">
        <v>2649</v>
      </c>
      <c r="B2658" s="10" t="s">
        <v>2926</v>
      </c>
      <c r="C2658" s="10" t="s">
        <v>8634</v>
      </c>
      <c r="D2658" s="10" t="s">
        <v>8635</v>
      </c>
      <c r="E2658" s="10" t="s">
        <v>3692</v>
      </c>
      <c r="F2658" s="10"/>
      <c r="G2658" s="10" t="s">
        <v>977</v>
      </c>
      <c r="H2658" s="10"/>
      <c r="I2658" s="10"/>
      <c r="J2658" s="10"/>
    </row>
    <row r="2659" spans="1:10" hidden="1">
      <c r="A2659" s="10">
        <v>2650</v>
      </c>
      <c r="B2659" s="10" t="s">
        <v>2927</v>
      </c>
      <c r="C2659" s="10" t="s">
        <v>8636</v>
      </c>
      <c r="D2659" s="10" t="s">
        <v>8637</v>
      </c>
      <c r="E2659" s="10" t="s">
        <v>3692</v>
      </c>
      <c r="F2659" s="10"/>
      <c r="G2659" s="10" t="s">
        <v>977</v>
      </c>
      <c r="H2659" s="10"/>
      <c r="I2659" s="10"/>
      <c r="J2659" s="10"/>
    </row>
    <row r="2660" spans="1:10" hidden="1">
      <c r="A2660" s="10">
        <v>2651</v>
      </c>
      <c r="B2660" s="10" t="s">
        <v>2928</v>
      </c>
      <c r="C2660" s="10" t="s">
        <v>8638</v>
      </c>
      <c r="D2660" s="10" t="s">
        <v>8639</v>
      </c>
      <c r="E2660" s="10" t="s">
        <v>3692</v>
      </c>
      <c r="F2660" s="10"/>
      <c r="G2660" s="10" t="s">
        <v>977</v>
      </c>
      <c r="H2660" s="10"/>
      <c r="I2660" s="10"/>
      <c r="J2660" s="10"/>
    </row>
    <row r="2661" spans="1:10" hidden="1">
      <c r="A2661" s="10">
        <v>2652</v>
      </c>
      <c r="B2661" s="10" t="s">
        <v>2929</v>
      </c>
      <c r="C2661" s="10" t="s">
        <v>8640</v>
      </c>
      <c r="D2661" s="10" t="s">
        <v>8641</v>
      </c>
      <c r="E2661" s="10" t="s">
        <v>3692</v>
      </c>
      <c r="F2661" s="10"/>
      <c r="G2661" s="10" t="s">
        <v>977</v>
      </c>
      <c r="H2661" s="10"/>
      <c r="I2661" s="10"/>
      <c r="J2661" s="10"/>
    </row>
    <row r="2662" spans="1:10" hidden="1">
      <c r="A2662" s="10">
        <v>2653</v>
      </c>
      <c r="B2662" s="10" t="s">
        <v>2930</v>
      </c>
      <c r="C2662" s="10" t="s">
        <v>8642</v>
      </c>
      <c r="D2662" s="10" t="s">
        <v>8643</v>
      </c>
      <c r="E2662" s="10" t="s">
        <v>3692</v>
      </c>
      <c r="F2662" s="10"/>
      <c r="G2662" s="10" t="s">
        <v>977</v>
      </c>
      <c r="H2662" s="10"/>
      <c r="I2662" s="10"/>
      <c r="J2662" s="10"/>
    </row>
    <row r="2663" spans="1:10" hidden="1">
      <c r="A2663" s="10">
        <v>2654</v>
      </c>
      <c r="B2663" s="10" t="s">
        <v>2931</v>
      </c>
      <c r="C2663" s="10" t="s">
        <v>8644</v>
      </c>
      <c r="D2663" s="10" t="s">
        <v>8645</v>
      </c>
      <c r="E2663" s="10" t="s">
        <v>3692</v>
      </c>
      <c r="F2663" s="10"/>
      <c r="G2663" s="10" t="s">
        <v>977</v>
      </c>
      <c r="H2663" s="10"/>
      <c r="I2663" s="10"/>
      <c r="J2663" s="10"/>
    </row>
    <row r="2664" spans="1:10" hidden="1">
      <c r="A2664" s="10">
        <v>2655</v>
      </c>
      <c r="B2664" s="10" t="s">
        <v>2932</v>
      </c>
      <c r="C2664" s="10" t="s">
        <v>8646</v>
      </c>
      <c r="D2664" s="10" t="s">
        <v>8647</v>
      </c>
      <c r="E2664" s="10" t="s">
        <v>3692</v>
      </c>
      <c r="F2664" s="10"/>
      <c r="G2664" s="10" t="s">
        <v>977</v>
      </c>
      <c r="H2664" s="10"/>
      <c r="I2664" s="10"/>
      <c r="J2664" s="10"/>
    </row>
    <row r="2665" spans="1:10" hidden="1">
      <c r="A2665" s="10">
        <v>2656</v>
      </c>
      <c r="B2665" s="10" t="s">
        <v>2933</v>
      </c>
      <c r="C2665" s="10" t="s">
        <v>8648</v>
      </c>
      <c r="D2665" s="10" t="s">
        <v>8649</v>
      </c>
      <c r="E2665" s="10" t="s">
        <v>3692</v>
      </c>
      <c r="F2665" s="10"/>
      <c r="G2665" s="10" t="s">
        <v>977</v>
      </c>
      <c r="H2665" s="10"/>
      <c r="I2665" s="10"/>
      <c r="J2665" s="10"/>
    </row>
    <row r="2666" spans="1:10" hidden="1">
      <c r="A2666" s="10">
        <v>2657</v>
      </c>
      <c r="B2666" s="10" t="s">
        <v>2934</v>
      </c>
      <c r="C2666" s="10" t="s">
        <v>8650</v>
      </c>
      <c r="D2666" s="10" t="s">
        <v>8651</v>
      </c>
      <c r="E2666" s="10" t="s">
        <v>3692</v>
      </c>
      <c r="F2666" s="10"/>
      <c r="G2666" s="10" t="s">
        <v>977</v>
      </c>
      <c r="H2666" s="10"/>
      <c r="I2666" s="10"/>
      <c r="J2666" s="10"/>
    </row>
    <row r="2667" spans="1:10" hidden="1">
      <c r="A2667" s="10">
        <v>2658</v>
      </c>
      <c r="B2667" s="10" t="s">
        <v>2935</v>
      </c>
      <c r="C2667" s="10" t="s">
        <v>8652</v>
      </c>
      <c r="D2667" s="10" t="s">
        <v>8653</v>
      </c>
      <c r="E2667" s="10" t="s">
        <v>3692</v>
      </c>
      <c r="F2667" s="10"/>
      <c r="G2667" s="10" t="s">
        <v>977</v>
      </c>
      <c r="H2667" s="10"/>
      <c r="I2667" s="10"/>
      <c r="J2667" s="10"/>
    </row>
    <row r="2668" spans="1:10" hidden="1">
      <c r="A2668" s="10">
        <v>2659</v>
      </c>
      <c r="B2668" s="10" t="s">
        <v>2936</v>
      </c>
      <c r="C2668" s="10" t="s">
        <v>8654</v>
      </c>
      <c r="D2668" s="10" t="s">
        <v>8655</v>
      </c>
      <c r="E2668" s="10" t="s">
        <v>3692</v>
      </c>
      <c r="F2668" s="10"/>
      <c r="G2668" s="10" t="s">
        <v>977</v>
      </c>
      <c r="H2668" s="10"/>
      <c r="I2668" s="10"/>
      <c r="J2668" s="10"/>
    </row>
    <row r="2669" spans="1:10" hidden="1">
      <c r="A2669" s="10">
        <v>2660</v>
      </c>
      <c r="B2669" s="10" t="s">
        <v>2937</v>
      </c>
      <c r="C2669" s="10" t="s">
        <v>8656</v>
      </c>
      <c r="D2669" s="10" t="s">
        <v>8657</v>
      </c>
      <c r="E2669" s="10" t="s">
        <v>3692</v>
      </c>
      <c r="F2669" s="10"/>
      <c r="G2669" s="10" t="s">
        <v>977</v>
      </c>
      <c r="H2669" s="10"/>
      <c r="I2669" s="10"/>
      <c r="J2669" s="10"/>
    </row>
    <row r="2670" spans="1:10" hidden="1">
      <c r="A2670" s="10">
        <v>2661</v>
      </c>
      <c r="B2670" s="10" t="s">
        <v>2938</v>
      </c>
      <c r="C2670" s="10" t="s">
        <v>8658</v>
      </c>
      <c r="D2670" s="10" t="s">
        <v>8659</v>
      </c>
      <c r="E2670" s="10" t="s">
        <v>3692</v>
      </c>
      <c r="F2670" s="10"/>
      <c r="G2670" s="10" t="s">
        <v>977</v>
      </c>
      <c r="H2670" s="10"/>
      <c r="I2670" s="10"/>
      <c r="J2670" s="10"/>
    </row>
    <row r="2671" spans="1:10" hidden="1">
      <c r="A2671" s="10">
        <v>2662</v>
      </c>
      <c r="B2671" s="10" t="s">
        <v>2939</v>
      </c>
      <c r="C2671" s="10" t="s">
        <v>8660</v>
      </c>
      <c r="D2671" s="10" t="s">
        <v>8661</v>
      </c>
      <c r="E2671" s="10" t="s">
        <v>3692</v>
      </c>
      <c r="F2671" s="10"/>
      <c r="G2671" s="10" t="s">
        <v>977</v>
      </c>
      <c r="H2671" s="10"/>
      <c r="I2671" s="10"/>
      <c r="J2671" s="10"/>
    </row>
    <row r="2672" spans="1:10" hidden="1">
      <c r="A2672" s="10">
        <v>2663</v>
      </c>
      <c r="B2672" s="10" t="s">
        <v>2940</v>
      </c>
      <c r="C2672" s="10" t="s">
        <v>8662</v>
      </c>
      <c r="D2672" s="10" t="s">
        <v>8663</v>
      </c>
      <c r="E2672" s="10" t="s">
        <v>3692</v>
      </c>
      <c r="F2672" s="10"/>
      <c r="G2672" s="10" t="s">
        <v>977</v>
      </c>
      <c r="H2672" s="10"/>
      <c r="I2672" s="10"/>
      <c r="J2672" s="10"/>
    </row>
    <row r="2673" spans="1:10" hidden="1">
      <c r="A2673" s="10">
        <v>2664</v>
      </c>
      <c r="B2673" s="10" t="s">
        <v>2941</v>
      </c>
      <c r="C2673" s="10" t="s">
        <v>8664</v>
      </c>
      <c r="D2673" s="10" t="s">
        <v>8665</v>
      </c>
      <c r="E2673" s="10" t="s">
        <v>3692</v>
      </c>
      <c r="F2673" s="10"/>
      <c r="G2673" s="10" t="s">
        <v>977</v>
      </c>
      <c r="H2673" s="10"/>
      <c r="I2673" s="10"/>
      <c r="J2673" s="10"/>
    </row>
    <row r="2674" spans="1:10" hidden="1">
      <c r="A2674" s="10">
        <v>2665</v>
      </c>
      <c r="B2674" s="10" t="s">
        <v>2942</v>
      </c>
      <c r="C2674" s="10" t="s">
        <v>8666</v>
      </c>
      <c r="D2674" s="10" t="s">
        <v>8667</v>
      </c>
      <c r="E2674" s="10" t="s">
        <v>3692</v>
      </c>
      <c r="F2674" s="10"/>
      <c r="G2674" s="10" t="s">
        <v>977</v>
      </c>
      <c r="H2674" s="10"/>
      <c r="I2674" s="10"/>
      <c r="J2674" s="10"/>
    </row>
    <row r="2675" spans="1:10" hidden="1">
      <c r="A2675" s="10">
        <v>2666</v>
      </c>
      <c r="B2675" s="10" t="s">
        <v>2943</v>
      </c>
      <c r="C2675" s="10" t="s">
        <v>8668</v>
      </c>
      <c r="D2675" s="10" t="s">
        <v>8669</v>
      </c>
      <c r="E2675" s="10" t="s">
        <v>3692</v>
      </c>
      <c r="F2675" s="10"/>
      <c r="G2675" s="10" t="s">
        <v>977</v>
      </c>
      <c r="H2675" s="10"/>
      <c r="I2675" s="10"/>
      <c r="J2675" s="10"/>
    </row>
    <row r="2676" spans="1:10" hidden="1">
      <c r="A2676" s="10">
        <v>2667</v>
      </c>
      <c r="B2676" s="10" t="s">
        <v>2944</v>
      </c>
      <c r="C2676" s="10" t="s">
        <v>8670</v>
      </c>
      <c r="D2676" s="10" t="s">
        <v>8671</v>
      </c>
      <c r="E2676" s="10" t="s">
        <v>3692</v>
      </c>
      <c r="F2676" s="10"/>
      <c r="G2676" s="10" t="s">
        <v>977</v>
      </c>
      <c r="H2676" s="10"/>
      <c r="I2676" s="10"/>
      <c r="J2676" s="10"/>
    </row>
    <row r="2677" spans="1:10" hidden="1">
      <c r="A2677" s="10">
        <v>2668</v>
      </c>
      <c r="B2677" s="10" t="s">
        <v>2945</v>
      </c>
      <c r="C2677" s="10" t="s">
        <v>8672</v>
      </c>
      <c r="D2677" s="10" t="s">
        <v>8673</v>
      </c>
      <c r="E2677" s="10" t="s">
        <v>3692</v>
      </c>
      <c r="F2677" s="10"/>
      <c r="G2677" s="10" t="s">
        <v>977</v>
      </c>
      <c r="H2677" s="10"/>
      <c r="I2677" s="10"/>
      <c r="J2677" s="10"/>
    </row>
    <row r="2678" spans="1:10" hidden="1">
      <c r="A2678" s="10">
        <v>2669</v>
      </c>
      <c r="B2678" s="10" t="s">
        <v>2946</v>
      </c>
      <c r="C2678" s="10" t="s">
        <v>8674</v>
      </c>
      <c r="D2678" s="10" t="s">
        <v>8675</v>
      </c>
      <c r="E2678" s="10" t="s">
        <v>3692</v>
      </c>
      <c r="F2678" s="10"/>
      <c r="G2678" s="10" t="s">
        <v>977</v>
      </c>
      <c r="H2678" s="10"/>
      <c r="I2678" s="10"/>
      <c r="J2678" s="10"/>
    </row>
    <row r="2679" spans="1:10" hidden="1">
      <c r="A2679" s="10">
        <v>2670</v>
      </c>
      <c r="B2679" s="10" t="s">
        <v>2947</v>
      </c>
      <c r="C2679" s="10" t="s">
        <v>8676</v>
      </c>
      <c r="D2679" s="10" t="s">
        <v>8677</v>
      </c>
      <c r="E2679" s="10" t="s">
        <v>3692</v>
      </c>
      <c r="F2679" s="10"/>
      <c r="G2679" s="10" t="s">
        <v>977</v>
      </c>
      <c r="H2679" s="10"/>
      <c r="I2679" s="10"/>
      <c r="J2679" s="10"/>
    </row>
    <row r="2680" spans="1:10" hidden="1">
      <c r="A2680" s="10">
        <v>2671</v>
      </c>
      <c r="B2680" s="10" t="s">
        <v>2948</v>
      </c>
      <c r="C2680" s="10" t="s">
        <v>8678</v>
      </c>
      <c r="D2680" s="10" t="s">
        <v>8679</v>
      </c>
      <c r="E2680" s="10" t="s">
        <v>3692</v>
      </c>
      <c r="F2680" s="10"/>
      <c r="G2680" s="10" t="s">
        <v>977</v>
      </c>
      <c r="H2680" s="10"/>
      <c r="I2680" s="10"/>
      <c r="J2680" s="10"/>
    </row>
    <row r="2681" spans="1:10" hidden="1">
      <c r="A2681" s="10">
        <v>2672</v>
      </c>
      <c r="B2681" s="10" t="s">
        <v>2949</v>
      </c>
      <c r="C2681" s="10" t="s">
        <v>8680</v>
      </c>
      <c r="D2681" s="10" t="s">
        <v>8681</v>
      </c>
      <c r="E2681" s="10" t="s">
        <v>3692</v>
      </c>
      <c r="F2681" s="10"/>
      <c r="G2681" s="10" t="s">
        <v>977</v>
      </c>
      <c r="H2681" s="10"/>
      <c r="I2681" s="10"/>
      <c r="J2681" s="10"/>
    </row>
    <row r="2682" spans="1:10" hidden="1">
      <c r="A2682" s="10">
        <v>2673</v>
      </c>
      <c r="B2682" s="10" t="s">
        <v>2950</v>
      </c>
      <c r="C2682" s="10" t="s">
        <v>8682</v>
      </c>
      <c r="D2682" s="10" t="s">
        <v>8683</v>
      </c>
      <c r="E2682" s="10" t="s">
        <v>3692</v>
      </c>
      <c r="F2682" s="10"/>
      <c r="G2682" s="10" t="s">
        <v>977</v>
      </c>
      <c r="H2682" s="10"/>
      <c r="I2682" s="10"/>
      <c r="J2682" s="10"/>
    </row>
    <row r="2683" spans="1:10" hidden="1">
      <c r="A2683" s="10">
        <v>2674</v>
      </c>
      <c r="B2683" s="10" t="s">
        <v>2951</v>
      </c>
      <c r="C2683" s="10" t="s">
        <v>8684</v>
      </c>
      <c r="D2683" s="10" t="s">
        <v>8685</v>
      </c>
      <c r="E2683" s="10" t="s">
        <v>3692</v>
      </c>
      <c r="F2683" s="10"/>
      <c r="G2683" s="10" t="s">
        <v>977</v>
      </c>
      <c r="H2683" s="10"/>
      <c r="I2683" s="10"/>
      <c r="J2683" s="10"/>
    </row>
    <row r="2684" spans="1:10" hidden="1">
      <c r="A2684" s="10">
        <v>2675</v>
      </c>
      <c r="B2684" s="10" t="s">
        <v>2952</v>
      </c>
      <c r="C2684" s="10" t="s">
        <v>8686</v>
      </c>
      <c r="D2684" s="10" t="s">
        <v>8687</v>
      </c>
      <c r="E2684" s="10" t="s">
        <v>3692</v>
      </c>
      <c r="F2684" s="10"/>
      <c r="G2684" s="10" t="s">
        <v>977</v>
      </c>
      <c r="H2684" s="10"/>
      <c r="I2684" s="10"/>
      <c r="J2684" s="10"/>
    </row>
    <row r="2685" spans="1:10" hidden="1">
      <c r="A2685" s="10">
        <v>2676</v>
      </c>
      <c r="B2685" s="10" t="s">
        <v>2953</v>
      </c>
      <c r="C2685" s="10" t="s">
        <v>8688</v>
      </c>
      <c r="D2685" s="10" t="s">
        <v>8689</v>
      </c>
      <c r="E2685" s="10" t="s">
        <v>3692</v>
      </c>
      <c r="F2685" s="10"/>
      <c r="G2685" s="10" t="s">
        <v>977</v>
      </c>
      <c r="H2685" s="10"/>
      <c r="I2685" s="10"/>
      <c r="J2685" s="10"/>
    </row>
    <row r="2686" spans="1:10" hidden="1">
      <c r="A2686" s="10">
        <v>2677</v>
      </c>
      <c r="B2686" s="10" t="s">
        <v>2954</v>
      </c>
      <c r="C2686" s="10" t="s">
        <v>8690</v>
      </c>
      <c r="D2686" s="10" t="s">
        <v>8691</v>
      </c>
      <c r="E2686" s="10" t="s">
        <v>3692</v>
      </c>
      <c r="F2686" s="10"/>
      <c r="G2686" s="10" t="s">
        <v>977</v>
      </c>
      <c r="H2686" s="10"/>
      <c r="I2686" s="10"/>
      <c r="J2686" s="10"/>
    </row>
    <row r="2687" spans="1:10" hidden="1">
      <c r="A2687" s="10">
        <v>2678</v>
      </c>
      <c r="B2687" s="10" t="s">
        <v>2955</v>
      </c>
      <c r="C2687" s="10" t="s">
        <v>8692</v>
      </c>
      <c r="D2687" s="10" t="s">
        <v>8693</v>
      </c>
      <c r="E2687" s="10" t="s">
        <v>3692</v>
      </c>
      <c r="F2687" s="10"/>
      <c r="G2687" s="10" t="s">
        <v>977</v>
      </c>
      <c r="H2687" s="10"/>
      <c r="I2687" s="10"/>
      <c r="J2687" s="10"/>
    </row>
    <row r="2688" spans="1:10" hidden="1">
      <c r="A2688" s="10">
        <v>2679</v>
      </c>
      <c r="B2688" s="10" t="s">
        <v>2956</v>
      </c>
      <c r="C2688" s="10" t="s">
        <v>8694</v>
      </c>
      <c r="D2688" s="10" t="s">
        <v>8695</v>
      </c>
      <c r="E2688" s="10" t="s">
        <v>3692</v>
      </c>
      <c r="F2688" s="10"/>
      <c r="G2688" s="10" t="s">
        <v>977</v>
      </c>
      <c r="H2688" s="10"/>
      <c r="I2688" s="10"/>
      <c r="J2688" s="10"/>
    </row>
    <row r="2689" spans="1:10" hidden="1">
      <c r="A2689" s="10">
        <v>2680</v>
      </c>
      <c r="B2689" s="10" t="s">
        <v>2957</v>
      </c>
      <c r="C2689" s="10" t="s">
        <v>8696</v>
      </c>
      <c r="D2689" s="10" t="s">
        <v>8697</v>
      </c>
      <c r="E2689" s="10" t="s">
        <v>3692</v>
      </c>
      <c r="F2689" s="10"/>
      <c r="G2689" s="10" t="s">
        <v>977</v>
      </c>
      <c r="H2689" s="10"/>
      <c r="I2689" s="10"/>
      <c r="J2689" s="10"/>
    </row>
    <row r="2690" spans="1:10" hidden="1">
      <c r="A2690" s="10">
        <v>2681</v>
      </c>
      <c r="B2690" s="10" t="s">
        <v>2958</v>
      </c>
      <c r="C2690" s="10" t="s">
        <v>8698</v>
      </c>
      <c r="D2690" s="10" t="s">
        <v>8699</v>
      </c>
      <c r="E2690" s="10" t="s">
        <v>3692</v>
      </c>
      <c r="F2690" s="10"/>
      <c r="G2690" s="10" t="s">
        <v>977</v>
      </c>
      <c r="H2690" s="10"/>
      <c r="I2690" s="10"/>
      <c r="J2690" s="10"/>
    </row>
    <row r="2691" spans="1:10" hidden="1">
      <c r="A2691" s="10">
        <v>2682</v>
      </c>
      <c r="B2691" s="10" t="s">
        <v>2959</v>
      </c>
      <c r="C2691" s="10" t="s">
        <v>8700</v>
      </c>
      <c r="D2691" s="10" t="s">
        <v>8701</v>
      </c>
      <c r="E2691" s="10" t="s">
        <v>3692</v>
      </c>
      <c r="F2691" s="10"/>
      <c r="G2691" s="10" t="s">
        <v>977</v>
      </c>
      <c r="H2691" s="10"/>
      <c r="I2691" s="10"/>
      <c r="J2691" s="10"/>
    </row>
    <row r="2692" spans="1:10" hidden="1">
      <c r="A2692" s="10">
        <v>2683</v>
      </c>
      <c r="B2692" s="10" t="s">
        <v>2960</v>
      </c>
      <c r="C2692" s="10" t="s">
        <v>8702</v>
      </c>
      <c r="D2692" s="10" t="s">
        <v>8703</v>
      </c>
      <c r="E2692" s="10" t="s">
        <v>3692</v>
      </c>
      <c r="F2692" s="10"/>
      <c r="G2692" s="10" t="s">
        <v>977</v>
      </c>
      <c r="H2692" s="10"/>
      <c r="I2692" s="10"/>
      <c r="J2692" s="10"/>
    </row>
    <row r="2693" spans="1:10" hidden="1">
      <c r="A2693" s="10">
        <v>2684</v>
      </c>
      <c r="B2693" s="10" t="s">
        <v>2961</v>
      </c>
      <c r="C2693" s="10" t="s">
        <v>8704</v>
      </c>
      <c r="D2693" s="10" t="s">
        <v>8705</v>
      </c>
      <c r="E2693" s="10" t="s">
        <v>3692</v>
      </c>
      <c r="F2693" s="10"/>
      <c r="G2693" s="10" t="s">
        <v>977</v>
      </c>
      <c r="H2693" s="10"/>
      <c r="I2693" s="10"/>
      <c r="J2693" s="10"/>
    </row>
    <row r="2694" spans="1:10" hidden="1">
      <c r="A2694" s="10">
        <v>2685</v>
      </c>
      <c r="B2694" s="10" t="s">
        <v>2962</v>
      </c>
      <c r="C2694" s="10" t="s">
        <v>8706</v>
      </c>
      <c r="D2694" s="10" t="s">
        <v>8707</v>
      </c>
      <c r="E2694" s="10" t="s">
        <v>3692</v>
      </c>
      <c r="F2694" s="10"/>
      <c r="G2694" s="10" t="s">
        <v>977</v>
      </c>
      <c r="H2694" s="10"/>
      <c r="I2694" s="10"/>
      <c r="J2694" s="10"/>
    </row>
    <row r="2695" spans="1:10" hidden="1">
      <c r="A2695" s="10">
        <v>2686</v>
      </c>
      <c r="B2695" s="10" t="s">
        <v>2963</v>
      </c>
      <c r="C2695" s="10" t="s">
        <v>8708</v>
      </c>
      <c r="D2695" s="10" t="s">
        <v>8709</v>
      </c>
      <c r="E2695" s="10" t="s">
        <v>3692</v>
      </c>
      <c r="F2695" s="10"/>
      <c r="G2695" s="10" t="s">
        <v>977</v>
      </c>
      <c r="H2695" s="10"/>
      <c r="I2695" s="10"/>
      <c r="J2695" s="10"/>
    </row>
    <row r="2696" spans="1:10" hidden="1">
      <c r="A2696" s="10">
        <v>2687</v>
      </c>
      <c r="B2696" s="10" t="s">
        <v>2964</v>
      </c>
      <c r="C2696" s="10" t="s">
        <v>8710</v>
      </c>
      <c r="D2696" s="10" t="s">
        <v>8711</v>
      </c>
      <c r="E2696" s="10" t="s">
        <v>3692</v>
      </c>
      <c r="F2696" s="10"/>
      <c r="G2696" s="10" t="s">
        <v>977</v>
      </c>
      <c r="H2696" s="10"/>
      <c r="I2696" s="10"/>
      <c r="J2696" s="10"/>
    </row>
    <row r="2697" spans="1:10" hidden="1">
      <c r="A2697" s="10">
        <v>2688</v>
      </c>
      <c r="B2697" s="10" t="s">
        <v>2965</v>
      </c>
      <c r="C2697" s="10" t="s">
        <v>8712</v>
      </c>
      <c r="D2697" s="10" t="s">
        <v>8713</v>
      </c>
      <c r="E2697" s="10" t="s">
        <v>3692</v>
      </c>
      <c r="F2697" s="10"/>
      <c r="G2697" s="10" t="s">
        <v>977</v>
      </c>
      <c r="H2697" s="10"/>
      <c r="I2697" s="10"/>
      <c r="J2697" s="10"/>
    </row>
    <row r="2698" spans="1:10" hidden="1">
      <c r="A2698" s="10">
        <v>2689</v>
      </c>
      <c r="B2698" s="10" t="s">
        <v>2966</v>
      </c>
      <c r="C2698" s="10" t="s">
        <v>8714</v>
      </c>
      <c r="D2698" s="10" t="s">
        <v>8715</v>
      </c>
      <c r="E2698" s="10" t="s">
        <v>3692</v>
      </c>
      <c r="F2698" s="10"/>
      <c r="G2698" s="10" t="s">
        <v>977</v>
      </c>
      <c r="H2698" s="10"/>
      <c r="I2698" s="10"/>
      <c r="J2698" s="10"/>
    </row>
    <row r="2699" spans="1:10" hidden="1">
      <c r="A2699" s="10">
        <v>2690</v>
      </c>
      <c r="B2699" s="10" t="s">
        <v>2967</v>
      </c>
      <c r="C2699" s="10" t="s">
        <v>8716</v>
      </c>
      <c r="D2699" s="10" t="s">
        <v>8717</v>
      </c>
      <c r="E2699" s="10" t="s">
        <v>3692</v>
      </c>
      <c r="F2699" s="10"/>
      <c r="G2699" s="10" t="s">
        <v>977</v>
      </c>
      <c r="H2699" s="10"/>
      <c r="I2699" s="10"/>
      <c r="J2699" s="10"/>
    </row>
    <row r="2700" spans="1:10" hidden="1">
      <c r="A2700" s="10">
        <v>2691</v>
      </c>
      <c r="B2700" s="10" t="s">
        <v>2968</v>
      </c>
      <c r="C2700" s="10" t="s">
        <v>8718</v>
      </c>
      <c r="D2700" s="10" t="s">
        <v>8719</v>
      </c>
      <c r="E2700" s="10" t="s">
        <v>3692</v>
      </c>
      <c r="F2700" s="10"/>
      <c r="G2700" s="10" t="s">
        <v>977</v>
      </c>
      <c r="H2700" s="10"/>
      <c r="I2700" s="10"/>
      <c r="J2700" s="10"/>
    </row>
    <row r="2701" spans="1:10" hidden="1">
      <c r="A2701" s="10">
        <v>2692</v>
      </c>
      <c r="B2701" s="10" t="s">
        <v>2969</v>
      </c>
      <c r="C2701" s="10" t="s">
        <v>8720</v>
      </c>
      <c r="D2701" s="10" t="s">
        <v>8721</v>
      </c>
      <c r="E2701" s="10" t="s">
        <v>3692</v>
      </c>
      <c r="F2701" s="10"/>
      <c r="G2701" s="10" t="s">
        <v>977</v>
      </c>
      <c r="H2701" s="10"/>
      <c r="I2701" s="10"/>
      <c r="J2701" s="10"/>
    </row>
    <row r="2702" spans="1:10" hidden="1">
      <c r="A2702" s="10">
        <v>2693</v>
      </c>
      <c r="B2702" s="10" t="s">
        <v>2970</v>
      </c>
      <c r="C2702" s="10" t="s">
        <v>8722</v>
      </c>
      <c r="D2702" s="10" t="s">
        <v>8723</v>
      </c>
      <c r="E2702" s="10" t="s">
        <v>3692</v>
      </c>
      <c r="F2702" s="10"/>
      <c r="G2702" s="10" t="s">
        <v>977</v>
      </c>
      <c r="H2702" s="10"/>
      <c r="I2702" s="10"/>
      <c r="J2702" s="10"/>
    </row>
    <row r="2703" spans="1:10" hidden="1">
      <c r="A2703" s="10">
        <v>2694</v>
      </c>
      <c r="B2703" s="10" t="s">
        <v>2971</v>
      </c>
      <c r="C2703" s="10" t="s">
        <v>8724</v>
      </c>
      <c r="D2703" s="10" t="s">
        <v>8725</v>
      </c>
      <c r="E2703" s="10" t="s">
        <v>3692</v>
      </c>
      <c r="F2703" s="10"/>
      <c r="G2703" s="10" t="s">
        <v>977</v>
      </c>
      <c r="H2703" s="10"/>
      <c r="I2703" s="10"/>
      <c r="J2703" s="10"/>
    </row>
    <row r="2704" spans="1:10" hidden="1">
      <c r="A2704" s="10">
        <v>2695</v>
      </c>
      <c r="B2704" s="10" t="s">
        <v>2972</v>
      </c>
      <c r="C2704" s="10" t="s">
        <v>8726</v>
      </c>
      <c r="D2704" s="10" t="s">
        <v>8727</v>
      </c>
      <c r="E2704" s="10" t="s">
        <v>3692</v>
      </c>
      <c r="F2704" s="10"/>
      <c r="G2704" s="10" t="s">
        <v>977</v>
      </c>
      <c r="H2704" s="10"/>
      <c r="I2704" s="10"/>
      <c r="J2704" s="10"/>
    </row>
    <row r="2705" spans="1:10" hidden="1">
      <c r="A2705" s="10">
        <v>2696</v>
      </c>
      <c r="B2705" s="10" t="s">
        <v>2973</v>
      </c>
      <c r="C2705" s="10" t="s">
        <v>8728</v>
      </c>
      <c r="D2705" s="10" t="s">
        <v>8729</v>
      </c>
      <c r="E2705" s="10" t="s">
        <v>3692</v>
      </c>
      <c r="F2705" s="10"/>
      <c r="G2705" s="10" t="s">
        <v>977</v>
      </c>
      <c r="H2705" s="10"/>
      <c r="I2705" s="10"/>
      <c r="J2705" s="10"/>
    </row>
    <row r="2706" spans="1:10" hidden="1">
      <c r="A2706" s="10">
        <v>2697</v>
      </c>
      <c r="B2706" s="10" t="s">
        <v>2974</v>
      </c>
      <c r="C2706" s="10" t="s">
        <v>8730</v>
      </c>
      <c r="D2706" s="10" t="s">
        <v>8731</v>
      </c>
      <c r="E2706" s="10" t="s">
        <v>3692</v>
      </c>
      <c r="F2706" s="10"/>
      <c r="G2706" s="10" t="s">
        <v>977</v>
      </c>
      <c r="H2706" s="10"/>
      <c r="I2706" s="10"/>
      <c r="J2706" s="10"/>
    </row>
    <row r="2707" spans="1:10" hidden="1">
      <c r="A2707" s="10">
        <v>2698</v>
      </c>
      <c r="B2707" s="10" t="s">
        <v>2975</v>
      </c>
      <c r="C2707" s="10" t="s">
        <v>8732</v>
      </c>
      <c r="D2707" s="10" t="s">
        <v>8733</v>
      </c>
      <c r="E2707" s="10" t="s">
        <v>3692</v>
      </c>
      <c r="F2707" s="10"/>
      <c r="G2707" s="10" t="s">
        <v>977</v>
      </c>
      <c r="H2707" s="10"/>
      <c r="I2707" s="10"/>
      <c r="J2707" s="10"/>
    </row>
    <row r="2708" spans="1:10" hidden="1">
      <c r="A2708" s="10">
        <v>2699</v>
      </c>
      <c r="B2708" s="10" t="s">
        <v>2976</v>
      </c>
      <c r="C2708" s="10" t="s">
        <v>8734</v>
      </c>
      <c r="D2708" s="10" t="s">
        <v>8735</v>
      </c>
      <c r="E2708" s="10" t="s">
        <v>3692</v>
      </c>
      <c r="F2708" s="10"/>
      <c r="G2708" s="10" t="s">
        <v>977</v>
      </c>
      <c r="H2708" s="10"/>
      <c r="I2708" s="10"/>
      <c r="J2708" s="10"/>
    </row>
    <row r="2709" spans="1:10" hidden="1">
      <c r="A2709" s="10">
        <v>2700</v>
      </c>
      <c r="B2709" s="10" t="s">
        <v>2977</v>
      </c>
      <c r="C2709" s="10" t="s">
        <v>8736</v>
      </c>
      <c r="D2709" s="10" t="s">
        <v>8737</v>
      </c>
      <c r="E2709" s="10" t="s">
        <v>3692</v>
      </c>
      <c r="F2709" s="10"/>
      <c r="G2709" s="10" t="s">
        <v>977</v>
      </c>
      <c r="H2709" s="10"/>
      <c r="I2709" s="10"/>
      <c r="J2709" s="10"/>
    </row>
    <row r="2710" spans="1:10" hidden="1">
      <c r="A2710" s="10">
        <v>2701</v>
      </c>
      <c r="B2710" s="10" t="s">
        <v>2978</v>
      </c>
      <c r="C2710" s="10" t="s">
        <v>8738</v>
      </c>
      <c r="D2710" s="10" t="s">
        <v>8739</v>
      </c>
      <c r="E2710" s="10" t="s">
        <v>3692</v>
      </c>
      <c r="F2710" s="10"/>
      <c r="G2710" s="10" t="s">
        <v>977</v>
      </c>
      <c r="H2710" s="10"/>
      <c r="I2710" s="10"/>
      <c r="J2710" s="10"/>
    </row>
    <row r="2711" spans="1:10" hidden="1">
      <c r="A2711" s="10">
        <v>2702</v>
      </c>
      <c r="B2711" s="10" t="s">
        <v>2979</v>
      </c>
      <c r="C2711" s="10" t="s">
        <v>8740</v>
      </c>
      <c r="D2711" s="10" t="s">
        <v>8741</v>
      </c>
      <c r="E2711" s="10" t="s">
        <v>3692</v>
      </c>
      <c r="F2711" s="10"/>
      <c r="G2711" s="10" t="s">
        <v>977</v>
      </c>
      <c r="H2711" s="10"/>
      <c r="I2711" s="10"/>
      <c r="J2711" s="10"/>
    </row>
    <row r="2712" spans="1:10" hidden="1">
      <c r="A2712" s="10">
        <v>2703</v>
      </c>
      <c r="B2712" s="10" t="s">
        <v>2980</v>
      </c>
      <c r="C2712" s="10" t="s">
        <v>8742</v>
      </c>
      <c r="D2712" s="10" t="s">
        <v>8743</v>
      </c>
      <c r="E2712" s="10" t="s">
        <v>3692</v>
      </c>
      <c r="F2712" s="10"/>
      <c r="G2712" s="10" t="s">
        <v>977</v>
      </c>
      <c r="H2712" s="10"/>
      <c r="I2712" s="10"/>
      <c r="J2712" s="10"/>
    </row>
    <row r="2713" spans="1:10" hidden="1">
      <c r="A2713" s="10">
        <v>2704</v>
      </c>
      <c r="B2713" s="10" t="s">
        <v>2981</v>
      </c>
      <c r="C2713" s="10" t="s">
        <v>8744</v>
      </c>
      <c r="D2713" s="10" t="s">
        <v>8745</v>
      </c>
      <c r="E2713" s="10" t="s">
        <v>3692</v>
      </c>
      <c r="F2713" s="10"/>
      <c r="G2713" s="10" t="s">
        <v>977</v>
      </c>
      <c r="H2713" s="10"/>
      <c r="I2713" s="10"/>
      <c r="J2713" s="10"/>
    </row>
    <row r="2714" spans="1:10" hidden="1">
      <c r="A2714" s="10">
        <v>2705</v>
      </c>
      <c r="B2714" s="10" t="s">
        <v>2982</v>
      </c>
      <c r="C2714" s="10" t="s">
        <v>8746</v>
      </c>
      <c r="D2714" s="10" t="s">
        <v>8747</v>
      </c>
      <c r="E2714" s="10" t="s">
        <v>3692</v>
      </c>
      <c r="F2714" s="10"/>
      <c r="G2714" s="10" t="s">
        <v>977</v>
      </c>
      <c r="H2714" s="10"/>
      <c r="I2714" s="10"/>
      <c r="J2714" s="10"/>
    </row>
    <row r="2715" spans="1:10" hidden="1">
      <c r="A2715" s="10">
        <v>2706</v>
      </c>
      <c r="B2715" s="10" t="s">
        <v>2983</v>
      </c>
      <c r="C2715" s="10" t="s">
        <v>8748</v>
      </c>
      <c r="D2715" s="10" t="s">
        <v>8749</v>
      </c>
      <c r="E2715" s="10" t="s">
        <v>3692</v>
      </c>
      <c r="F2715" s="10"/>
      <c r="G2715" s="10" t="s">
        <v>977</v>
      </c>
      <c r="H2715" s="10"/>
      <c r="I2715" s="10"/>
      <c r="J2715" s="10"/>
    </row>
    <row r="2716" spans="1:10" hidden="1">
      <c r="A2716" s="10">
        <v>2707</v>
      </c>
      <c r="B2716" s="10" t="s">
        <v>2984</v>
      </c>
      <c r="C2716" s="10" t="s">
        <v>8750</v>
      </c>
      <c r="D2716" s="10" t="s">
        <v>8751</v>
      </c>
      <c r="E2716" s="10" t="s">
        <v>3692</v>
      </c>
      <c r="F2716" s="10"/>
      <c r="G2716" s="10" t="s">
        <v>977</v>
      </c>
      <c r="H2716" s="10"/>
      <c r="I2716" s="10"/>
      <c r="J2716" s="10"/>
    </row>
    <row r="2717" spans="1:10" hidden="1">
      <c r="A2717" s="10">
        <v>2708</v>
      </c>
      <c r="B2717" s="10" t="s">
        <v>2985</v>
      </c>
      <c r="C2717" s="10" t="s">
        <v>8752</v>
      </c>
      <c r="D2717" s="10" t="s">
        <v>8753</v>
      </c>
      <c r="E2717" s="10" t="s">
        <v>3692</v>
      </c>
      <c r="F2717" s="10"/>
      <c r="G2717" s="10" t="s">
        <v>977</v>
      </c>
      <c r="H2717" s="10"/>
      <c r="I2717" s="10"/>
      <c r="J2717" s="10"/>
    </row>
    <row r="2718" spans="1:10" hidden="1">
      <c r="A2718" s="10">
        <v>2709</v>
      </c>
      <c r="B2718" s="10" t="s">
        <v>2986</v>
      </c>
      <c r="C2718" s="10" t="s">
        <v>8754</v>
      </c>
      <c r="D2718" s="10" t="s">
        <v>8755</v>
      </c>
      <c r="E2718" s="10" t="s">
        <v>3692</v>
      </c>
      <c r="F2718" s="10"/>
      <c r="G2718" s="10" t="s">
        <v>977</v>
      </c>
      <c r="H2718" s="10"/>
      <c r="I2718" s="10"/>
      <c r="J2718" s="10"/>
    </row>
    <row r="2719" spans="1:10" hidden="1">
      <c r="A2719" s="10">
        <v>2710</v>
      </c>
      <c r="B2719" s="10" t="s">
        <v>2987</v>
      </c>
      <c r="C2719" s="10" t="s">
        <v>8756</v>
      </c>
      <c r="D2719" s="10" t="s">
        <v>8757</v>
      </c>
      <c r="E2719" s="10" t="s">
        <v>3692</v>
      </c>
      <c r="F2719" s="10"/>
      <c r="G2719" s="10" t="s">
        <v>977</v>
      </c>
      <c r="H2719" s="10"/>
      <c r="I2719" s="10"/>
      <c r="J2719" s="10"/>
    </row>
    <row r="2720" spans="1:10" hidden="1">
      <c r="A2720" s="10">
        <v>2711</v>
      </c>
      <c r="B2720" s="10" t="s">
        <v>2988</v>
      </c>
      <c r="C2720" s="10" t="s">
        <v>8758</v>
      </c>
      <c r="D2720" s="10" t="s">
        <v>8759</v>
      </c>
      <c r="E2720" s="10" t="s">
        <v>3692</v>
      </c>
      <c r="F2720" s="10"/>
      <c r="G2720" s="10" t="s">
        <v>977</v>
      </c>
      <c r="H2720" s="10"/>
      <c r="I2720" s="10"/>
      <c r="J2720" s="10"/>
    </row>
    <row r="2721" spans="1:10" hidden="1">
      <c r="A2721" s="10">
        <v>2712</v>
      </c>
      <c r="B2721" s="10" t="s">
        <v>2989</v>
      </c>
      <c r="C2721" s="10" t="s">
        <v>8760</v>
      </c>
      <c r="D2721" s="10" t="s">
        <v>8761</v>
      </c>
      <c r="E2721" s="10" t="s">
        <v>3692</v>
      </c>
      <c r="F2721" s="10"/>
      <c r="G2721" s="10" t="s">
        <v>977</v>
      </c>
      <c r="H2721" s="10"/>
      <c r="I2721" s="10"/>
      <c r="J2721" s="10"/>
    </row>
    <row r="2722" spans="1:10" hidden="1">
      <c r="A2722" s="10">
        <v>2713</v>
      </c>
      <c r="B2722" s="10" t="s">
        <v>2990</v>
      </c>
      <c r="C2722" s="10" t="s">
        <v>8762</v>
      </c>
      <c r="D2722" s="10" t="s">
        <v>8763</v>
      </c>
      <c r="E2722" s="10" t="s">
        <v>3692</v>
      </c>
      <c r="F2722" s="10"/>
      <c r="G2722" s="10" t="s">
        <v>977</v>
      </c>
      <c r="H2722" s="10"/>
      <c r="I2722" s="10"/>
      <c r="J2722" s="10"/>
    </row>
    <row r="2723" spans="1:10" hidden="1">
      <c r="A2723" s="10">
        <v>2714</v>
      </c>
      <c r="B2723" s="10" t="s">
        <v>2991</v>
      </c>
      <c r="C2723" s="10" t="s">
        <v>8764</v>
      </c>
      <c r="D2723" s="10" t="s">
        <v>8765</v>
      </c>
      <c r="E2723" s="10" t="s">
        <v>3692</v>
      </c>
      <c r="F2723" s="10"/>
      <c r="G2723" s="10" t="s">
        <v>977</v>
      </c>
      <c r="H2723" s="10"/>
      <c r="I2723" s="10"/>
      <c r="J2723" s="10"/>
    </row>
    <row r="2724" spans="1:10" hidden="1">
      <c r="A2724" s="10">
        <v>2715</v>
      </c>
      <c r="B2724" s="10" t="s">
        <v>2992</v>
      </c>
      <c r="C2724" s="10" t="s">
        <v>8766</v>
      </c>
      <c r="D2724" s="10" t="s">
        <v>8767</v>
      </c>
      <c r="E2724" s="10" t="s">
        <v>3692</v>
      </c>
      <c r="F2724" s="10"/>
      <c r="G2724" s="10" t="s">
        <v>977</v>
      </c>
      <c r="H2724" s="10"/>
      <c r="I2724" s="10"/>
      <c r="J2724" s="10"/>
    </row>
    <row r="2725" spans="1:10" hidden="1">
      <c r="A2725" s="10">
        <v>2716</v>
      </c>
      <c r="B2725" s="10" t="s">
        <v>2993</v>
      </c>
      <c r="C2725" s="10" t="s">
        <v>8768</v>
      </c>
      <c r="D2725" s="10" t="s">
        <v>8769</v>
      </c>
      <c r="E2725" s="10" t="s">
        <v>3692</v>
      </c>
      <c r="F2725" s="10"/>
      <c r="G2725" s="10" t="s">
        <v>977</v>
      </c>
      <c r="H2725" s="10"/>
      <c r="I2725" s="10"/>
      <c r="J2725" s="10"/>
    </row>
    <row r="2726" spans="1:10" hidden="1">
      <c r="A2726" s="10">
        <v>2717</v>
      </c>
      <c r="B2726" s="10" t="s">
        <v>2994</v>
      </c>
      <c r="C2726" s="10" t="s">
        <v>8770</v>
      </c>
      <c r="D2726" s="10" t="s">
        <v>8771</v>
      </c>
      <c r="E2726" s="10" t="s">
        <v>3692</v>
      </c>
      <c r="F2726" s="10"/>
      <c r="G2726" s="10" t="s">
        <v>977</v>
      </c>
      <c r="H2726" s="10"/>
      <c r="I2726" s="10"/>
      <c r="J2726" s="10"/>
    </row>
    <row r="2727" spans="1:10" hidden="1">
      <c r="A2727" s="10">
        <v>2718</v>
      </c>
      <c r="B2727" s="10" t="s">
        <v>2995</v>
      </c>
      <c r="C2727" s="10" t="s">
        <v>8772</v>
      </c>
      <c r="D2727" s="10" t="s">
        <v>8773</v>
      </c>
      <c r="E2727" s="10" t="s">
        <v>3692</v>
      </c>
      <c r="F2727" s="10"/>
      <c r="G2727" s="10" t="s">
        <v>977</v>
      </c>
      <c r="H2727" s="10"/>
      <c r="I2727" s="10"/>
      <c r="J2727" s="10"/>
    </row>
    <row r="2728" spans="1:10" hidden="1">
      <c r="A2728" s="10">
        <v>2719</v>
      </c>
      <c r="B2728" s="10" t="s">
        <v>2996</v>
      </c>
      <c r="C2728" s="10" t="s">
        <v>8774</v>
      </c>
      <c r="D2728" s="10" t="s">
        <v>8775</v>
      </c>
      <c r="E2728" s="10" t="s">
        <v>3692</v>
      </c>
      <c r="F2728" s="10"/>
      <c r="G2728" s="10" t="s">
        <v>977</v>
      </c>
      <c r="H2728" s="10"/>
      <c r="I2728" s="10"/>
      <c r="J2728" s="10"/>
    </row>
    <row r="2729" spans="1:10" hidden="1">
      <c r="A2729" s="10">
        <v>2720</v>
      </c>
      <c r="B2729" s="10" t="s">
        <v>2997</v>
      </c>
      <c r="C2729" s="10" t="s">
        <v>8776</v>
      </c>
      <c r="D2729" s="10" t="s">
        <v>8777</v>
      </c>
      <c r="E2729" s="10" t="s">
        <v>3692</v>
      </c>
      <c r="F2729" s="10"/>
      <c r="G2729" s="10" t="s">
        <v>977</v>
      </c>
      <c r="H2729" s="10"/>
      <c r="I2729" s="10"/>
      <c r="J2729" s="10"/>
    </row>
    <row r="2730" spans="1:10" hidden="1">
      <c r="A2730" s="10">
        <v>2721</v>
      </c>
      <c r="B2730" s="10" t="s">
        <v>2998</v>
      </c>
      <c r="C2730" s="10" t="s">
        <v>8778</v>
      </c>
      <c r="D2730" s="10" t="s">
        <v>8779</v>
      </c>
      <c r="E2730" s="10" t="s">
        <v>3692</v>
      </c>
      <c r="F2730" s="10"/>
      <c r="G2730" s="10" t="s">
        <v>977</v>
      </c>
      <c r="H2730" s="10"/>
      <c r="I2730" s="10"/>
      <c r="J2730" s="10"/>
    </row>
    <row r="2731" spans="1:10" hidden="1">
      <c r="A2731" s="10">
        <v>2722</v>
      </c>
      <c r="B2731" s="10" t="s">
        <v>2999</v>
      </c>
      <c r="C2731" s="10" t="s">
        <v>8780</v>
      </c>
      <c r="D2731" s="10" t="s">
        <v>8781</v>
      </c>
      <c r="E2731" s="10" t="s">
        <v>3692</v>
      </c>
      <c r="F2731" s="10"/>
      <c r="G2731" s="10" t="s">
        <v>977</v>
      </c>
      <c r="H2731" s="10"/>
      <c r="I2731" s="10"/>
      <c r="J2731" s="10"/>
    </row>
    <row r="2732" spans="1:10" hidden="1">
      <c r="A2732" s="10">
        <v>2723</v>
      </c>
      <c r="B2732" s="10" t="s">
        <v>3000</v>
      </c>
      <c r="C2732" s="10" t="s">
        <v>8782</v>
      </c>
      <c r="D2732" s="10" t="s">
        <v>8783</v>
      </c>
      <c r="E2732" s="10" t="s">
        <v>3692</v>
      </c>
      <c r="F2732" s="10"/>
      <c r="G2732" s="10" t="s">
        <v>977</v>
      </c>
      <c r="H2732" s="10"/>
      <c r="I2732" s="10"/>
      <c r="J2732" s="10"/>
    </row>
    <row r="2733" spans="1:10" hidden="1">
      <c r="A2733" s="10">
        <v>2724</v>
      </c>
      <c r="B2733" s="10" t="s">
        <v>3001</v>
      </c>
      <c r="C2733" s="10" t="s">
        <v>8784</v>
      </c>
      <c r="D2733" s="10" t="s">
        <v>8785</v>
      </c>
      <c r="E2733" s="10" t="s">
        <v>3692</v>
      </c>
      <c r="F2733" s="10"/>
      <c r="G2733" s="10" t="s">
        <v>977</v>
      </c>
      <c r="H2733" s="10"/>
      <c r="I2733" s="10"/>
      <c r="J2733" s="10"/>
    </row>
    <row r="2734" spans="1:10" hidden="1">
      <c r="A2734" s="10">
        <v>2725</v>
      </c>
      <c r="B2734" s="10" t="s">
        <v>3002</v>
      </c>
      <c r="C2734" s="10" t="s">
        <v>8786</v>
      </c>
      <c r="D2734" s="10" t="s">
        <v>8787</v>
      </c>
      <c r="E2734" s="10" t="s">
        <v>3692</v>
      </c>
      <c r="F2734" s="10"/>
      <c r="G2734" s="10" t="s">
        <v>977</v>
      </c>
      <c r="H2734" s="10"/>
      <c r="I2734" s="10"/>
      <c r="J2734" s="10"/>
    </row>
    <row r="2735" spans="1:10" hidden="1">
      <c r="A2735" s="10">
        <v>2726</v>
      </c>
      <c r="B2735" s="10" t="s">
        <v>3003</v>
      </c>
      <c r="C2735" s="10" t="s">
        <v>8788</v>
      </c>
      <c r="D2735" s="10" t="s">
        <v>8789</v>
      </c>
      <c r="E2735" s="10" t="s">
        <v>3692</v>
      </c>
      <c r="F2735" s="10"/>
      <c r="G2735" s="10" t="s">
        <v>977</v>
      </c>
      <c r="H2735" s="10"/>
      <c r="I2735" s="10"/>
      <c r="J2735" s="10"/>
    </row>
    <row r="2736" spans="1:10" hidden="1">
      <c r="A2736" s="10">
        <v>2727</v>
      </c>
      <c r="B2736" s="10" t="s">
        <v>3004</v>
      </c>
      <c r="C2736" s="10" t="s">
        <v>8790</v>
      </c>
      <c r="D2736" s="10" t="s">
        <v>8791</v>
      </c>
      <c r="E2736" s="10" t="s">
        <v>3692</v>
      </c>
      <c r="F2736" s="10"/>
      <c r="G2736" s="10" t="s">
        <v>977</v>
      </c>
      <c r="H2736" s="10"/>
      <c r="I2736" s="10"/>
      <c r="J2736" s="10"/>
    </row>
    <row r="2737" spans="1:10" hidden="1">
      <c r="A2737" s="10">
        <v>2728</v>
      </c>
      <c r="B2737" s="10" t="s">
        <v>3005</v>
      </c>
      <c r="C2737" s="10" t="s">
        <v>8792</v>
      </c>
      <c r="D2737" s="10" t="s">
        <v>8793</v>
      </c>
      <c r="E2737" s="10" t="s">
        <v>3692</v>
      </c>
      <c r="F2737" s="10"/>
      <c r="G2737" s="10" t="s">
        <v>977</v>
      </c>
      <c r="H2737" s="10"/>
      <c r="I2737" s="10"/>
      <c r="J2737" s="10"/>
    </row>
    <row r="2738" spans="1:10" hidden="1">
      <c r="A2738" s="10">
        <v>2729</v>
      </c>
      <c r="B2738" s="10" t="s">
        <v>3006</v>
      </c>
      <c r="C2738" s="10" t="s">
        <v>8794</v>
      </c>
      <c r="D2738" s="10" t="s">
        <v>8795</v>
      </c>
      <c r="E2738" s="10" t="s">
        <v>3692</v>
      </c>
      <c r="F2738" s="10"/>
      <c r="G2738" s="10" t="s">
        <v>977</v>
      </c>
      <c r="H2738" s="10"/>
      <c r="I2738" s="10"/>
      <c r="J2738" s="10"/>
    </row>
    <row r="2739" spans="1:10" hidden="1">
      <c r="A2739" s="10">
        <v>2730</v>
      </c>
      <c r="B2739" s="10" t="s">
        <v>3007</v>
      </c>
      <c r="C2739" s="10" t="s">
        <v>8796</v>
      </c>
      <c r="D2739" s="10" t="s">
        <v>8797</v>
      </c>
      <c r="E2739" s="10" t="s">
        <v>3692</v>
      </c>
      <c r="F2739" s="10"/>
      <c r="G2739" s="10" t="s">
        <v>977</v>
      </c>
      <c r="H2739" s="10"/>
      <c r="I2739" s="10"/>
      <c r="J2739" s="10"/>
    </row>
    <row r="2740" spans="1:10" hidden="1">
      <c r="A2740" s="10">
        <v>2731</v>
      </c>
      <c r="B2740" s="10" t="s">
        <v>3008</v>
      </c>
      <c r="C2740" s="10" t="s">
        <v>8798</v>
      </c>
      <c r="D2740" s="10" t="s">
        <v>8799</v>
      </c>
      <c r="E2740" s="10" t="s">
        <v>3692</v>
      </c>
      <c r="F2740" s="10"/>
      <c r="G2740" s="10" t="s">
        <v>977</v>
      </c>
      <c r="H2740" s="10"/>
      <c r="I2740" s="10"/>
      <c r="J2740" s="10"/>
    </row>
    <row r="2741" spans="1:10" hidden="1">
      <c r="A2741" s="10">
        <v>2732</v>
      </c>
      <c r="B2741" s="10" t="s">
        <v>3009</v>
      </c>
      <c r="C2741" s="10" t="s">
        <v>8800</v>
      </c>
      <c r="D2741" s="10" t="s">
        <v>8801</v>
      </c>
      <c r="E2741" s="10" t="s">
        <v>3692</v>
      </c>
      <c r="F2741" s="10"/>
      <c r="G2741" s="10" t="s">
        <v>977</v>
      </c>
      <c r="H2741" s="10"/>
      <c r="I2741" s="10"/>
      <c r="J2741" s="10"/>
    </row>
    <row r="2742" spans="1:10" hidden="1">
      <c r="A2742" s="10">
        <v>2733</v>
      </c>
      <c r="B2742" s="10" t="s">
        <v>3010</v>
      </c>
      <c r="C2742" s="10" t="s">
        <v>8802</v>
      </c>
      <c r="D2742" s="10" t="s">
        <v>8803</v>
      </c>
      <c r="E2742" s="10" t="s">
        <v>3692</v>
      </c>
      <c r="F2742" s="10"/>
      <c r="G2742" s="10" t="s">
        <v>977</v>
      </c>
      <c r="H2742" s="10"/>
      <c r="I2742" s="10"/>
      <c r="J2742" s="10"/>
    </row>
    <row r="2743" spans="1:10" hidden="1">
      <c r="A2743" s="10">
        <v>2734</v>
      </c>
      <c r="B2743" s="10" t="s">
        <v>3011</v>
      </c>
      <c r="C2743" s="10" t="s">
        <v>8804</v>
      </c>
      <c r="D2743" s="10" t="s">
        <v>8805</v>
      </c>
      <c r="E2743" s="10" t="s">
        <v>3692</v>
      </c>
      <c r="F2743" s="10"/>
      <c r="G2743" s="10" t="s">
        <v>977</v>
      </c>
      <c r="H2743" s="10"/>
      <c r="I2743" s="10"/>
      <c r="J2743" s="10"/>
    </row>
    <row r="2744" spans="1:10" hidden="1">
      <c r="A2744" s="10">
        <v>2735</v>
      </c>
      <c r="B2744" s="10" t="s">
        <v>3012</v>
      </c>
      <c r="C2744" s="10" t="s">
        <v>8806</v>
      </c>
      <c r="D2744" s="10" t="s">
        <v>8807</v>
      </c>
      <c r="E2744" s="10" t="s">
        <v>3692</v>
      </c>
      <c r="F2744" s="10"/>
      <c r="G2744" s="10" t="s">
        <v>977</v>
      </c>
      <c r="H2744" s="10"/>
      <c r="I2744" s="10"/>
      <c r="J2744" s="10"/>
    </row>
    <row r="2745" spans="1:10" hidden="1">
      <c r="A2745" s="10">
        <v>2736</v>
      </c>
      <c r="B2745" s="10" t="s">
        <v>3013</v>
      </c>
      <c r="C2745" s="10" t="s">
        <v>8808</v>
      </c>
      <c r="D2745" s="10" t="s">
        <v>8809</v>
      </c>
      <c r="E2745" s="10" t="s">
        <v>3692</v>
      </c>
      <c r="F2745" s="10"/>
      <c r="G2745" s="10" t="s">
        <v>977</v>
      </c>
      <c r="H2745" s="10"/>
      <c r="I2745" s="10"/>
      <c r="J2745" s="10"/>
    </row>
    <row r="2746" spans="1:10" hidden="1">
      <c r="A2746" s="10">
        <v>2737</v>
      </c>
      <c r="B2746" s="10" t="s">
        <v>3014</v>
      </c>
      <c r="C2746" s="10" t="s">
        <v>8810</v>
      </c>
      <c r="D2746" s="10" t="s">
        <v>8811</v>
      </c>
      <c r="E2746" s="10" t="s">
        <v>3692</v>
      </c>
      <c r="F2746" s="10"/>
      <c r="G2746" s="10" t="s">
        <v>977</v>
      </c>
      <c r="H2746" s="10"/>
      <c r="I2746" s="10"/>
      <c r="J2746" s="10"/>
    </row>
    <row r="2747" spans="1:10" hidden="1">
      <c r="A2747" s="10">
        <v>2738</v>
      </c>
      <c r="B2747" s="10" t="s">
        <v>3015</v>
      </c>
      <c r="C2747" s="10" t="s">
        <v>8812</v>
      </c>
      <c r="D2747" s="10" t="s">
        <v>8813</v>
      </c>
      <c r="E2747" s="10" t="s">
        <v>3692</v>
      </c>
      <c r="F2747" s="10"/>
      <c r="G2747" s="10" t="s">
        <v>977</v>
      </c>
      <c r="H2747" s="10"/>
      <c r="I2747" s="10"/>
      <c r="J2747" s="10"/>
    </row>
    <row r="2748" spans="1:10" hidden="1">
      <c r="A2748" s="10">
        <v>2739</v>
      </c>
      <c r="B2748" s="10" t="s">
        <v>3016</v>
      </c>
      <c r="C2748" s="10" t="s">
        <v>8814</v>
      </c>
      <c r="D2748" s="10" t="s">
        <v>8815</v>
      </c>
      <c r="E2748" s="10" t="s">
        <v>3692</v>
      </c>
      <c r="F2748" s="10"/>
      <c r="G2748" s="10" t="s">
        <v>977</v>
      </c>
      <c r="H2748" s="10"/>
      <c r="I2748" s="10"/>
      <c r="J2748" s="10"/>
    </row>
    <row r="2749" spans="1:10" hidden="1">
      <c r="A2749" s="10">
        <v>2740</v>
      </c>
      <c r="B2749" s="10" t="s">
        <v>3017</v>
      </c>
      <c r="C2749" s="10" t="s">
        <v>8816</v>
      </c>
      <c r="D2749" s="10" t="s">
        <v>8817</v>
      </c>
      <c r="E2749" s="10" t="s">
        <v>3692</v>
      </c>
      <c r="F2749" s="10"/>
      <c r="G2749" s="10" t="s">
        <v>977</v>
      </c>
      <c r="H2749" s="10"/>
      <c r="I2749" s="10"/>
      <c r="J2749" s="10"/>
    </row>
    <row r="2750" spans="1:10" hidden="1">
      <c r="A2750" s="10">
        <v>2741</v>
      </c>
      <c r="B2750" s="10" t="s">
        <v>3018</v>
      </c>
      <c r="C2750" s="10" t="s">
        <v>8818</v>
      </c>
      <c r="D2750" s="10" t="s">
        <v>8819</v>
      </c>
      <c r="E2750" s="10" t="s">
        <v>3692</v>
      </c>
      <c r="F2750" s="10"/>
      <c r="G2750" s="10" t="s">
        <v>977</v>
      </c>
      <c r="H2750" s="10"/>
      <c r="I2750" s="10"/>
      <c r="J2750" s="10"/>
    </row>
    <row r="2751" spans="1:10" hidden="1">
      <c r="A2751" s="10">
        <v>2742</v>
      </c>
      <c r="B2751" s="10" t="s">
        <v>3019</v>
      </c>
      <c r="C2751" s="10" t="s">
        <v>8820</v>
      </c>
      <c r="D2751" s="10" t="s">
        <v>8821</v>
      </c>
      <c r="E2751" s="10" t="s">
        <v>3692</v>
      </c>
      <c r="F2751" s="10"/>
      <c r="G2751" s="10" t="s">
        <v>977</v>
      </c>
      <c r="H2751" s="10"/>
      <c r="I2751" s="10"/>
      <c r="J2751" s="10"/>
    </row>
    <row r="2752" spans="1:10" hidden="1">
      <c r="A2752" s="10">
        <v>2743</v>
      </c>
      <c r="B2752" s="10" t="s">
        <v>3020</v>
      </c>
      <c r="C2752" s="10" t="s">
        <v>8822</v>
      </c>
      <c r="D2752" s="10" t="s">
        <v>8823</v>
      </c>
      <c r="E2752" s="10" t="s">
        <v>3692</v>
      </c>
      <c r="F2752" s="10"/>
      <c r="G2752" s="10" t="s">
        <v>977</v>
      </c>
      <c r="H2752" s="10"/>
      <c r="I2752" s="10"/>
      <c r="J2752" s="10"/>
    </row>
    <row r="2753" spans="1:10" hidden="1">
      <c r="A2753" s="10">
        <v>2744</v>
      </c>
      <c r="B2753" s="10" t="s">
        <v>3021</v>
      </c>
      <c r="C2753" s="10" t="s">
        <v>8824</v>
      </c>
      <c r="D2753" s="10" t="s">
        <v>8825</v>
      </c>
      <c r="E2753" s="10" t="s">
        <v>3692</v>
      </c>
      <c r="F2753" s="10"/>
      <c r="G2753" s="10" t="s">
        <v>977</v>
      </c>
      <c r="H2753" s="10"/>
      <c r="I2753" s="10"/>
      <c r="J2753" s="10"/>
    </row>
    <row r="2754" spans="1:10" hidden="1">
      <c r="A2754" s="10">
        <v>2745</v>
      </c>
      <c r="B2754" s="10" t="s">
        <v>3022</v>
      </c>
      <c r="C2754" s="10" t="s">
        <v>8826</v>
      </c>
      <c r="D2754" s="10" t="s">
        <v>8827</v>
      </c>
      <c r="E2754" s="10" t="s">
        <v>3692</v>
      </c>
      <c r="F2754" s="10"/>
      <c r="G2754" s="10" t="s">
        <v>977</v>
      </c>
      <c r="H2754" s="10"/>
      <c r="I2754" s="10"/>
      <c r="J2754" s="10"/>
    </row>
    <row r="2755" spans="1:10" hidden="1">
      <c r="A2755" s="10">
        <v>2746</v>
      </c>
      <c r="B2755" s="10" t="s">
        <v>3023</v>
      </c>
      <c r="C2755" s="10" t="s">
        <v>8828</v>
      </c>
      <c r="D2755" s="10" t="s">
        <v>8829</v>
      </c>
      <c r="E2755" s="10" t="s">
        <v>3692</v>
      </c>
      <c r="F2755" s="10"/>
      <c r="G2755" s="10" t="s">
        <v>977</v>
      </c>
      <c r="H2755" s="10"/>
      <c r="I2755" s="10"/>
      <c r="J2755" s="10"/>
    </row>
    <row r="2756" spans="1:10" hidden="1">
      <c r="A2756" s="10">
        <v>2747</v>
      </c>
      <c r="B2756" s="10" t="s">
        <v>3024</v>
      </c>
      <c r="C2756" s="10" t="s">
        <v>8830</v>
      </c>
      <c r="D2756" s="10" t="s">
        <v>8831</v>
      </c>
      <c r="E2756" s="10" t="s">
        <v>3692</v>
      </c>
      <c r="F2756" s="10"/>
      <c r="G2756" s="10" t="s">
        <v>977</v>
      </c>
      <c r="H2756" s="10"/>
      <c r="I2756" s="10"/>
      <c r="J2756" s="10"/>
    </row>
    <row r="2757" spans="1:10" hidden="1">
      <c r="A2757" s="10">
        <v>2748</v>
      </c>
      <c r="B2757" s="10" t="s">
        <v>3025</v>
      </c>
      <c r="C2757" s="10" t="s">
        <v>8832</v>
      </c>
      <c r="D2757" s="10" t="s">
        <v>8833</v>
      </c>
      <c r="E2757" s="10" t="s">
        <v>3692</v>
      </c>
      <c r="F2757" s="10"/>
      <c r="G2757" s="10" t="s">
        <v>977</v>
      </c>
      <c r="H2757" s="10"/>
      <c r="I2757" s="10"/>
      <c r="J2757" s="10"/>
    </row>
    <row r="2758" spans="1:10" hidden="1">
      <c r="A2758" s="10">
        <v>2749</v>
      </c>
      <c r="B2758" s="10" t="s">
        <v>3026</v>
      </c>
      <c r="C2758" s="10" t="s">
        <v>8834</v>
      </c>
      <c r="D2758" s="10" t="s">
        <v>8835</v>
      </c>
      <c r="E2758" s="10" t="s">
        <v>3692</v>
      </c>
      <c r="F2758" s="10"/>
      <c r="G2758" s="10" t="s">
        <v>977</v>
      </c>
      <c r="H2758" s="10"/>
      <c r="I2758" s="10"/>
      <c r="J2758" s="10"/>
    </row>
    <row r="2759" spans="1:10" hidden="1">
      <c r="A2759" s="10">
        <v>2750</v>
      </c>
      <c r="B2759" s="10" t="s">
        <v>3027</v>
      </c>
      <c r="C2759" s="10" t="s">
        <v>8836</v>
      </c>
      <c r="D2759" s="10" t="s">
        <v>8837</v>
      </c>
      <c r="E2759" s="10" t="s">
        <v>3692</v>
      </c>
      <c r="F2759" s="10"/>
      <c r="G2759" s="10" t="s">
        <v>977</v>
      </c>
      <c r="H2759" s="10"/>
      <c r="I2759" s="10"/>
      <c r="J2759" s="10"/>
    </row>
    <row r="2760" spans="1:10" hidden="1">
      <c r="A2760" s="10">
        <v>2751</v>
      </c>
      <c r="B2760" s="10" t="s">
        <v>3028</v>
      </c>
      <c r="C2760" s="10" t="s">
        <v>8838</v>
      </c>
      <c r="D2760" s="10" t="s">
        <v>8839</v>
      </c>
      <c r="E2760" s="10" t="s">
        <v>3692</v>
      </c>
      <c r="F2760" s="10"/>
      <c r="G2760" s="10" t="s">
        <v>977</v>
      </c>
      <c r="H2760" s="10"/>
      <c r="I2760" s="10"/>
      <c r="J2760" s="10"/>
    </row>
    <row r="2761" spans="1:10" hidden="1">
      <c r="A2761" s="10">
        <v>2752</v>
      </c>
      <c r="B2761" s="10" t="s">
        <v>3029</v>
      </c>
      <c r="C2761" s="10" t="s">
        <v>8840</v>
      </c>
      <c r="D2761" s="10" t="s">
        <v>8841</v>
      </c>
      <c r="E2761" s="10" t="s">
        <v>3692</v>
      </c>
      <c r="F2761" s="10"/>
      <c r="G2761" s="10" t="s">
        <v>977</v>
      </c>
      <c r="H2761" s="10"/>
      <c r="I2761" s="10"/>
      <c r="J2761" s="10"/>
    </row>
    <row r="2762" spans="1:10" hidden="1">
      <c r="A2762" s="10">
        <v>2753</v>
      </c>
      <c r="B2762" s="10" t="s">
        <v>3030</v>
      </c>
      <c r="C2762" s="10" t="s">
        <v>8842</v>
      </c>
      <c r="D2762" s="10" t="s">
        <v>8843</v>
      </c>
      <c r="E2762" s="10" t="s">
        <v>3692</v>
      </c>
      <c r="F2762" s="10"/>
      <c r="G2762" s="10" t="s">
        <v>977</v>
      </c>
      <c r="H2762" s="10"/>
      <c r="I2762" s="10"/>
      <c r="J2762" s="10"/>
    </row>
    <row r="2763" spans="1:10" hidden="1">
      <c r="A2763" s="10">
        <v>2754</v>
      </c>
      <c r="B2763" s="10" t="s">
        <v>3031</v>
      </c>
      <c r="C2763" s="10" t="s">
        <v>8844</v>
      </c>
      <c r="D2763" s="10" t="s">
        <v>8845</v>
      </c>
      <c r="E2763" s="10" t="s">
        <v>3692</v>
      </c>
      <c r="F2763" s="10"/>
      <c r="G2763" s="10" t="s">
        <v>977</v>
      </c>
      <c r="H2763" s="10"/>
      <c r="I2763" s="10"/>
      <c r="J2763" s="10"/>
    </row>
    <row r="2764" spans="1:10" hidden="1">
      <c r="A2764" s="10">
        <v>2755</v>
      </c>
      <c r="B2764" s="10" t="s">
        <v>3032</v>
      </c>
      <c r="C2764" s="10" t="s">
        <v>8846</v>
      </c>
      <c r="D2764" s="10" t="s">
        <v>8847</v>
      </c>
      <c r="E2764" s="10" t="s">
        <v>3692</v>
      </c>
      <c r="F2764" s="10"/>
      <c r="G2764" s="10" t="s">
        <v>977</v>
      </c>
      <c r="H2764" s="10"/>
      <c r="I2764" s="10"/>
      <c r="J2764" s="10"/>
    </row>
    <row r="2765" spans="1:10" hidden="1">
      <c r="A2765" s="10">
        <v>2756</v>
      </c>
      <c r="B2765" s="10" t="s">
        <v>3033</v>
      </c>
      <c r="C2765" s="10" t="s">
        <v>8848</v>
      </c>
      <c r="D2765" s="10" t="s">
        <v>8849</v>
      </c>
      <c r="E2765" s="10" t="s">
        <v>3692</v>
      </c>
      <c r="F2765" s="10"/>
      <c r="G2765" s="10" t="s">
        <v>977</v>
      </c>
      <c r="H2765" s="10"/>
      <c r="I2765" s="10"/>
      <c r="J2765" s="10"/>
    </row>
    <row r="2766" spans="1:10" hidden="1">
      <c r="A2766" s="10">
        <v>2757</v>
      </c>
      <c r="B2766" s="10" t="s">
        <v>3034</v>
      </c>
      <c r="C2766" s="10" t="s">
        <v>8850</v>
      </c>
      <c r="D2766" s="10" t="s">
        <v>8851</v>
      </c>
      <c r="E2766" s="10" t="s">
        <v>3692</v>
      </c>
      <c r="F2766" s="10"/>
      <c r="G2766" s="10" t="s">
        <v>977</v>
      </c>
      <c r="H2766" s="10"/>
      <c r="I2766" s="10"/>
      <c r="J2766" s="10"/>
    </row>
    <row r="2767" spans="1:10" hidden="1">
      <c r="A2767" s="10">
        <v>2758</v>
      </c>
      <c r="B2767" s="10" t="s">
        <v>3035</v>
      </c>
      <c r="C2767" s="10" t="s">
        <v>8852</v>
      </c>
      <c r="D2767" s="10" t="s">
        <v>8853</v>
      </c>
      <c r="E2767" s="10" t="s">
        <v>3692</v>
      </c>
      <c r="F2767" s="10"/>
      <c r="G2767" s="10" t="s">
        <v>977</v>
      </c>
      <c r="H2767" s="10"/>
      <c r="I2767" s="10"/>
      <c r="J2767" s="10"/>
    </row>
    <row r="2768" spans="1:10" hidden="1">
      <c r="A2768" s="10">
        <v>2759</v>
      </c>
      <c r="B2768" s="10" t="s">
        <v>3036</v>
      </c>
      <c r="C2768" s="10" t="s">
        <v>8854</v>
      </c>
      <c r="D2768" s="10" t="s">
        <v>8855</v>
      </c>
      <c r="E2768" s="10" t="s">
        <v>3692</v>
      </c>
      <c r="F2768" s="10"/>
      <c r="G2768" s="10" t="s">
        <v>977</v>
      </c>
      <c r="H2768" s="10"/>
      <c r="I2768" s="10"/>
      <c r="J2768" s="10"/>
    </row>
    <row r="2769" spans="1:10" hidden="1">
      <c r="A2769" s="10">
        <v>2760</v>
      </c>
      <c r="B2769" s="10" t="s">
        <v>3037</v>
      </c>
      <c r="C2769" s="10" t="s">
        <v>8856</v>
      </c>
      <c r="D2769" s="10" t="s">
        <v>8857</v>
      </c>
      <c r="E2769" s="10" t="s">
        <v>3692</v>
      </c>
      <c r="F2769" s="10"/>
      <c r="G2769" s="10" t="s">
        <v>977</v>
      </c>
      <c r="H2769" s="10"/>
      <c r="I2769" s="10"/>
      <c r="J2769" s="10"/>
    </row>
    <row r="2770" spans="1:10" hidden="1">
      <c r="A2770" s="10">
        <v>2761</v>
      </c>
      <c r="B2770" s="10" t="s">
        <v>3038</v>
      </c>
      <c r="C2770" s="10" t="s">
        <v>8858</v>
      </c>
      <c r="D2770" s="10" t="s">
        <v>8859</v>
      </c>
      <c r="E2770" s="10" t="s">
        <v>3692</v>
      </c>
      <c r="F2770" s="10"/>
      <c r="G2770" s="10" t="s">
        <v>977</v>
      </c>
      <c r="H2770" s="10"/>
      <c r="I2770" s="10"/>
      <c r="J2770" s="10"/>
    </row>
    <row r="2771" spans="1:10" hidden="1">
      <c r="A2771" s="10">
        <v>2762</v>
      </c>
      <c r="B2771" s="10" t="s">
        <v>3039</v>
      </c>
      <c r="C2771" s="10" t="s">
        <v>8860</v>
      </c>
      <c r="D2771" s="10" t="s">
        <v>8861</v>
      </c>
      <c r="E2771" s="10" t="s">
        <v>3692</v>
      </c>
      <c r="F2771" s="10"/>
      <c r="G2771" s="10" t="s">
        <v>977</v>
      </c>
      <c r="H2771" s="10"/>
      <c r="I2771" s="10"/>
      <c r="J2771" s="10"/>
    </row>
    <row r="2772" spans="1:10" hidden="1">
      <c r="A2772" s="10">
        <v>2763</v>
      </c>
      <c r="B2772" s="10" t="s">
        <v>3040</v>
      </c>
      <c r="C2772" s="10" t="s">
        <v>8862</v>
      </c>
      <c r="D2772" s="10" t="s">
        <v>8863</v>
      </c>
      <c r="E2772" s="10" t="s">
        <v>3692</v>
      </c>
      <c r="F2772" s="10"/>
      <c r="G2772" s="10" t="s">
        <v>977</v>
      </c>
      <c r="H2772" s="10"/>
      <c r="I2772" s="10"/>
      <c r="J2772" s="10"/>
    </row>
    <row r="2773" spans="1:10" hidden="1">
      <c r="A2773" s="10">
        <v>2764</v>
      </c>
      <c r="B2773" s="10" t="s">
        <v>3041</v>
      </c>
      <c r="C2773" s="10" t="s">
        <v>8864</v>
      </c>
      <c r="D2773" s="10" t="s">
        <v>8865</v>
      </c>
      <c r="E2773" s="10" t="s">
        <v>3692</v>
      </c>
      <c r="F2773" s="10"/>
      <c r="G2773" s="10" t="s">
        <v>977</v>
      </c>
      <c r="H2773" s="10"/>
      <c r="I2773" s="10"/>
      <c r="J2773" s="10"/>
    </row>
    <row r="2774" spans="1:10" hidden="1">
      <c r="A2774" s="10">
        <v>2765</v>
      </c>
      <c r="B2774" s="10" t="s">
        <v>3042</v>
      </c>
      <c r="C2774" s="10" t="s">
        <v>8866</v>
      </c>
      <c r="D2774" s="10" t="s">
        <v>8867</v>
      </c>
      <c r="E2774" s="10" t="s">
        <v>3692</v>
      </c>
      <c r="F2774" s="10"/>
      <c r="G2774" s="10" t="s">
        <v>977</v>
      </c>
      <c r="H2774" s="10"/>
      <c r="I2774" s="10"/>
      <c r="J2774" s="10"/>
    </row>
    <row r="2775" spans="1:10" hidden="1">
      <c r="A2775" s="10">
        <v>2766</v>
      </c>
      <c r="B2775" s="10" t="s">
        <v>3043</v>
      </c>
      <c r="C2775" s="10" t="s">
        <v>8868</v>
      </c>
      <c r="D2775" s="10" t="s">
        <v>8869</v>
      </c>
      <c r="E2775" s="10" t="s">
        <v>3692</v>
      </c>
      <c r="F2775" s="10"/>
      <c r="G2775" s="10" t="s">
        <v>977</v>
      </c>
      <c r="H2775" s="10"/>
      <c r="I2775" s="10"/>
      <c r="J2775" s="10"/>
    </row>
    <row r="2776" spans="1:10" hidden="1">
      <c r="A2776" s="10">
        <v>2767</v>
      </c>
      <c r="B2776" s="10" t="s">
        <v>3044</v>
      </c>
      <c r="C2776" s="10" t="s">
        <v>8870</v>
      </c>
      <c r="D2776" s="10" t="s">
        <v>8871</v>
      </c>
      <c r="E2776" s="10" t="s">
        <v>3692</v>
      </c>
      <c r="F2776" s="10"/>
      <c r="G2776" s="10" t="s">
        <v>977</v>
      </c>
      <c r="H2776" s="10"/>
      <c r="I2776" s="10"/>
      <c r="J2776" s="10"/>
    </row>
    <row r="2777" spans="1:10" hidden="1">
      <c r="A2777" s="10">
        <v>2768</v>
      </c>
      <c r="B2777" s="10" t="s">
        <v>3045</v>
      </c>
      <c r="C2777" s="10" t="s">
        <v>8872</v>
      </c>
      <c r="D2777" s="10" t="s">
        <v>8873</v>
      </c>
      <c r="E2777" s="10" t="s">
        <v>3692</v>
      </c>
      <c r="F2777" s="10"/>
      <c r="G2777" s="10" t="s">
        <v>977</v>
      </c>
      <c r="H2777" s="10"/>
      <c r="I2777" s="10"/>
      <c r="J2777" s="10"/>
    </row>
    <row r="2778" spans="1:10" hidden="1">
      <c r="A2778" s="10">
        <v>2769</v>
      </c>
      <c r="B2778" s="10" t="s">
        <v>3046</v>
      </c>
      <c r="C2778" s="10" t="s">
        <v>8874</v>
      </c>
      <c r="D2778" s="10" t="s">
        <v>8875</v>
      </c>
      <c r="E2778" s="10" t="s">
        <v>3692</v>
      </c>
      <c r="F2778" s="10"/>
      <c r="G2778" s="10" t="s">
        <v>977</v>
      </c>
      <c r="H2778" s="10"/>
      <c r="I2778" s="10"/>
      <c r="J2778" s="10"/>
    </row>
    <row r="2779" spans="1:10" hidden="1">
      <c r="A2779" s="10">
        <v>2770</v>
      </c>
      <c r="B2779" s="10" t="s">
        <v>3047</v>
      </c>
      <c r="C2779" s="10" t="s">
        <v>8876</v>
      </c>
      <c r="D2779" s="10" t="s">
        <v>8877</v>
      </c>
      <c r="E2779" s="10" t="s">
        <v>3692</v>
      </c>
      <c r="F2779" s="10"/>
      <c r="G2779" s="10" t="s">
        <v>977</v>
      </c>
      <c r="H2779" s="10"/>
      <c r="I2779" s="10"/>
      <c r="J2779" s="10"/>
    </row>
    <row r="2780" spans="1:10" hidden="1">
      <c r="A2780" s="10">
        <v>2771</v>
      </c>
      <c r="B2780" s="10" t="s">
        <v>3048</v>
      </c>
      <c r="C2780" s="10" t="s">
        <v>8878</v>
      </c>
      <c r="D2780" s="10" t="s">
        <v>8879</v>
      </c>
      <c r="E2780" s="10" t="s">
        <v>3692</v>
      </c>
      <c r="F2780" s="10"/>
      <c r="G2780" s="10" t="s">
        <v>977</v>
      </c>
      <c r="H2780" s="10"/>
      <c r="I2780" s="10"/>
      <c r="J2780" s="10"/>
    </row>
    <row r="2781" spans="1:10" hidden="1">
      <c r="A2781" s="10">
        <v>2772</v>
      </c>
      <c r="B2781" s="10" t="s">
        <v>3049</v>
      </c>
      <c r="C2781" s="10" t="s">
        <v>8880</v>
      </c>
      <c r="D2781" s="10" t="s">
        <v>8881</v>
      </c>
      <c r="E2781" s="10" t="s">
        <v>3692</v>
      </c>
      <c r="F2781" s="10"/>
      <c r="G2781" s="10" t="s">
        <v>977</v>
      </c>
      <c r="H2781" s="10"/>
      <c r="I2781" s="10"/>
      <c r="J2781" s="10"/>
    </row>
    <row r="2782" spans="1:10" hidden="1">
      <c r="A2782" s="10">
        <v>2773</v>
      </c>
      <c r="B2782" s="10" t="s">
        <v>3050</v>
      </c>
      <c r="C2782" s="10" t="s">
        <v>8882</v>
      </c>
      <c r="D2782" s="10" t="s">
        <v>8883</v>
      </c>
      <c r="E2782" s="10" t="s">
        <v>3692</v>
      </c>
      <c r="F2782" s="10"/>
      <c r="G2782" s="10" t="s">
        <v>977</v>
      </c>
      <c r="H2782" s="10"/>
      <c r="I2782" s="10"/>
      <c r="J2782" s="10"/>
    </row>
    <row r="2783" spans="1:10" hidden="1">
      <c r="A2783" s="10">
        <v>2774</v>
      </c>
      <c r="B2783" s="10" t="s">
        <v>3051</v>
      </c>
      <c r="C2783" s="10" t="s">
        <v>8884</v>
      </c>
      <c r="D2783" s="10" t="s">
        <v>8885</v>
      </c>
      <c r="E2783" s="10" t="s">
        <v>3692</v>
      </c>
      <c r="F2783" s="10"/>
      <c r="G2783" s="10" t="s">
        <v>977</v>
      </c>
      <c r="H2783" s="10"/>
      <c r="I2783" s="10"/>
      <c r="J2783" s="10"/>
    </row>
    <row r="2784" spans="1:10" hidden="1">
      <c r="A2784" s="10">
        <v>2775</v>
      </c>
      <c r="B2784" s="10" t="s">
        <v>3052</v>
      </c>
      <c r="C2784" s="10" t="s">
        <v>8886</v>
      </c>
      <c r="D2784" s="10" t="s">
        <v>8887</v>
      </c>
      <c r="E2784" s="10" t="s">
        <v>3692</v>
      </c>
      <c r="F2784" s="10"/>
      <c r="G2784" s="10" t="s">
        <v>977</v>
      </c>
      <c r="H2784" s="10"/>
      <c r="I2784" s="10"/>
      <c r="J2784" s="10"/>
    </row>
    <row r="2785" spans="1:10" hidden="1">
      <c r="A2785" s="10">
        <v>2776</v>
      </c>
      <c r="B2785" s="10" t="s">
        <v>3053</v>
      </c>
      <c r="C2785" s="10" t="s">
        <v>8888</v>
      </c>
      <c r="D2785" s="10" t="s">
        <v>8889</v>
      </c>
      <c r="E2785" s="10" t="s">
        <v>3692</v>
      </c>
      <c r="F2785" s="10"/>
      <c r="G2785" s="10" t="s">
        <v>977</v>
      </c>
      <c r="H2785" s="10"/>
      <c r="I2785" s="10"/>
      <c r="J2785" s="10"/>
    </row>
    <row r="2786" spans="1:10" hidden="1">
      <c r="A2786" s="10">
        <v>2777</v>
      </c>
      <c r="B2786" s="10" t="s">
        <v>3054</v>
      </c>
      <c r="C2786" s="10" t="s">
        <v>8890</v>
      </c>
      <c r="D2786" s="10" t="s">
        <v>8891</v>
      </c>
      <c r="E2786" s="10" t="s">
        <v>3692</v>
      </c>
      <c r="F2786" s="10"/>
      <c r="G2786" s="10" t="s">
        <v>977</v>
      </c>
      <c r="H2786" s="10"/>
      <c r="I2786" s="10"/>
      <c r="J2786" s="10"/>
    </row>
    <row r="2787" spans="1:10" hidden="1">
      <c r="A2787" s="10">
        <v>2778</v>
      </c>
      <c r="B2787" s="10" t="s">
        <v>3055</v>
      </c>
      <c r="C2787" s="10" t="s">
        <v>8892</v>
      </c>
      <c r="D2787" s="10" t="s">
        <v>8893</v>
      </c>
      <c r="E2787" s="10" t="s">
        <v>3692</v>
      </c>
      <c r="F2787" s="10"/>
      <c r="G2787" s="10" t="s">
        <v>977</v>
      </c>
      <c r="H2787" s="10"/>
      <c r="I2787" s="10"/>
      <c r="J2787" s="10"/>
    </row>
    <row r="2788" spans="1:10" hidden="1">
      <c r="A2788" s="10">
        <v>2779</v>
      </c>
      <c r="B2788" s="10" t="s">
        <v>3056</v>
      </c>
      <c r="C2788" s="10" t="s">
        <v>8894</v>
      </c>
      <c r="D2788" s="10" t="s">
        <v>8895</v>
      </c>
      <c r="E2788" s="10" t="s">
        <v>3692</v>
      </c>
      <c r="F2788" s="10"/>
      <c r="G2788" s="10" t="s">
        <v>977</v>
      </c>
      <c r="H2788" s="10"/>
      <c r="I2788" s="10"/>
      <c r="J2788" s="10"/>
    </row>
    <row r="2789" spans="1:10" hidden="1">
      <c r="A2789" s="10">
        <v>2780</v>
      </c>
      <c r="B2789" s="10" t="s">
        <v>3057</v>
      </c>
      <c r="C2789" s="10" t="s">
        <v>8896</v>
      </c>
      <c r="D2789" s="10" t="s">
        <v>8897</v>
      </c>
      <c r="E2789" s="10" t="s">
        <v>3692</v>
      </c>
      <c r="F2789" s="10"/>
      <c r="G2789" s="10" t="s">
        <v>977</v>
      </c>
      <c r="H2789" s="10"/>
      <c r="I2789" s="10"/>
      <c r="J2789" s="10"/>
    </row>
    <row r="2790" spans="1:10" hidden="1">
      <c r="A2790" s="10">
        <v>2781</v>
      </c>
      <c r="B2790" s="10" t="s">
        <v>3058</v>
      </c>
      <c r="C2790" s="10" t="s">
        <v>8898</v>
      </c>
      <c r="D2790" s="10" t="s">
        <v>8899</v>
      </c>
      <c r="E2790" s="10" t="s">
        <v>3692</v>
      </c>
      <c r="F2790" s="10"/>
      <c r="G2790" s="10" t="s">
        <v>977</v>
      </c>
      <c r="H2790" s="10"/>
      <c r="I2790" s="10"/>
      <c r="J2790" s="10"/>
    </row>
    <row r="2791" spans="1:10" hidden="1">
      <c r="A2791" s="10">
        <v>2782</v>
      </c>
      <c r="B2791" s="10" t="s">
        <v>3059</v>
      </c>
      <c r="C2791" s="10" t="s">
        <v>8900</v>
      </c>
      <c r="D2791" s="10" t="s">
        <v>8901</v>
      </c>
      <c r="E2791" s="10" t="s">
        <v>3692</v>
      </c>
      <c r="F2791" s="10"/>
      <c r="G2791" s="10" t="s">
        <v>977</v>
      </c>
      <c r="H2791" s="10"/>
      <c r="I2791" s="10"/>
      <c r="J2791" s="10"/>
    </row>
    <row r="2792" spans="1:10" hidden="1">
      <c r="A2792" s="10">
        <v>2783</v>
      </c>
      <c r="B2792" s="10" t="s">
        <v>3060</v>
      </c>
      <c r="C2792" s="10" t="s">
        <v>8902</v>
      </c>
      <c r="D2792" s="10" t="s">
        <v>8903</v>
      </c>
      <c r="E2792" s="10" t="s">
        <v>3692</v>
      </c>
      <c r="F2792" s="10"/>
      <c r="G2792" s="10" t="s">
        <v>977</v>
      </c>
      <c r="H2792" s="10"/>
      <c r="I2792" s="10"/>
      <c r="J2792" s="10"/>
    </row>
    <row r="2793" spans="1:10" hidden="1">
      <c r="A2793" s="10">
        <v>2784</v>
      </c>
      <c r="B2793" s="10" t="s">
        <v>3061</v>
      </c>
      <c r="C2793" s="10" t="s">
        <v>8904</v>
      </c>
      <c r="D2793" s="10" t="s">
        <v>8905</v>
      </c>
      <c r="E2793" s="10" t="s">
        <v>3692</v>
      </c>
      <c r="F2793" s="10"/>
      <c r="G2793" s="10" t="s">
        <v>977</v>
      </c>
      <c r="H2793" s="10"/>
      <c r="I2793" s="10"/>
      <c r="J2793" s="10"/>
    </row>
    <row r="2794" spans="1:10" hidden="1">
      <c r="A2794" s="10">
        <v>2785</v>
      </c>
      <c r="B2794" s="10" t="s">
        <v>3062</v>
      </c>
      <c r="C2794" s="10" t="s">
        <v>8906</v>
      </c>
      <c r="D2794" s="10" t="s">
        <v>8907</v>
      </c>
      <c r="E2794" s="10" t="s">
        <v>3692</v>
      </c>
      <c r="F2794" s="10"/>
      <c r="G2794" s="10" t="s">
        <v>977</v>
      </c>
      <c r="H2794" s="10"/>
      <c r="I2794" s="10"/>
      <c r="J2794" s="10"/>
    </row>
    <row r="2795" spans="1:10" hidden="1">
      <c r="A2795" s="10">
        <v>2786</v>
      </c>
      <c r="B2795" s="10" t="s">
        <v>3063</v>
      </c>
      <c r="C2795" s="10" t="s">
        <v>8908</v>
      </c>
      <c r="D2795" s="10" t="s">
        <v>8909</v>
      </c>
      <c r="E2795" s="10" t="s">
        <v>3692</v>
      </c>
      <c r="F2795" s="10"/>
      <c r="G2795" s="10" t="s">
        <v>977</v>
      </c>
      <c r="H2795" s="10"/>
      <c r="I2795" s="10"/>
      <c r="J2795" s="10"/>
    </row>
    <row r="2796" spans="1:10" hidden="1">
      <c r="A2796" s="10">
        <v>2787</v>
      </c>
      <c r="B2796" s="10" t="s">
        <v>3064</v>
      </c>
      <c r="C2796" s="10" t="s">
        <v>8910</v>
      </c>
      <c r="D2796" s="10" t="s">
        <v>8911</v>
      </c>
      <c r="E2796" s="10" t="s">
        <v>3692</v>
      </c>
      <c r="F2796" s="10"/>
      <c r="G2796" s="10" t="s">
        <v>977</v>
      </c>
      <c r="H2796" s="10"/>
      <c r="I2796" s="10"/>
      <c r="J2796" s="10"/>
    </row>
    <row r="2797" spans="1:10" hidden="1">
      <c r="A2797" s="10">
        <v>2788</v>
      </c>
      <c r="B2797" s="10" t="s">
        <v>3065</v>
      </c>
      <c r="C2797" s="10" t="s">
        <v>8912</v>
      </c>
      <c r="D2797" s="10" t="s">
        <v>8913</v>
      </c>
      <c r="E2797" s="10" t="s">
        <v>3692</v>
      </c>
      <c r="F2797" s="10"/>
      <c r="G2797" s="10" t="s">
        <v>977</v>
      </c>
      <c r="H2797" s="10"/>
      <c r="I2797" s="10"/>
      <c r="J2797" s="10"/>
    </row>
    <row r="2798" spans="1:10" hidden="1">
      <c r="A2798" s="10">
        <v>2789</v>
      </c>
      <c r="B2798" s="10" t="s">
        <v>3066</v>
      </c>
      <c r="C2798" s="10" t="s">
        <v>8914</v>
      </c>
      <c r="D2798" s="10" t="s">
        <v>8915</v>
      </c>
      <c r="E2798" s="10" t="s">
        <v>3692</v>
      </c>
      <c r="F2798" s="10"/>
      <c r="G2798" s="10" t="s">
        <v>977</v>
      </c>
      <c r="H2798" s="10"/>
      <c r="I2798" s="10"/>
      <c r="J2798" s="10"/>
    </row>
    <row r="2799" spans="1:10" hidden="1">
      <c r="A2799" s="10">
        <v>2790</v>
      </c>
      <c r="B2799" s="10" t="s">
        <v>3067</v>
      </c>
      <c r="C2799" s="10" t="s">
        <v>8916</v>
      </c>
      <c r="D2799" s="10" t="s">
        <v>8917</v>
      </c>
      <c r="E2799" s="10" t="s">
        <v>3692</v>
      </c>
      <c r="F2799" s="10"/>
      <c r="G2799" s="10" t="s">
        <v>977</v>
      </c>
      <c r="H2799" s="10"/>
      <c r="I2799" s="10"/>
      <c r="J2799" s="10"/>
    </row>
    <row r="2800" spans="1:10" hidden="1">
      <c r="A2800" s="10">
        <v>2791</v>
      </c>
      <c r="B2800" s="10" t="s">
        <v>3068</v>
      </c>
      <c r="C2800" s="10" t="s">
        <v>8918</v>
      </c>
      <c r="D2800" s="10" t="s">
        <v>8919</v>
      </c>
      <c r="E2800" s="10" t="s">
        <v>3692</v>
      </c>
      <c r="F2800" s="10"/>
      <c r="G2800" s="10" t="s">
        <v>977</v>
      </c>
      <c r="H2800" s="10"/>
      <c r="I2800" s="10"/>
      <c r="J2800" s="10"/>
    </row>
    <row r="2801" spans="1:10" hidden="1">
      <c r="A2801" s="10">
        <v>2792</v>
      </c>
      <c r="B2801" s="10" t="s">
        <v>3069</v>
      </c>
      <c r="C2801" s="10" t="s">
        <v>8920</v>
      </c>
      <c r="D2801" s="10" t="s">
        <v>8921</v>
      </c>
      <c r="E2801" s="10" t="s">
        <v>3692</v>
      </c>
      <c r="F2801" s="10"/>
      <c r="G2801" s="10" t="s">
        <v>977</v>
      </c>
      <c r="H2801" s="10"/>
      <c r="I2801" s="10"/>
      <c r="J2801" s="10"/>
    </row>
    <row r="2802" spans="1:10" hidden="1">
      <c r="A2802" s="10">
        <v>2793</v>
      </c>
      <c r="B2802" s="10" t="s">
        <v>3070</v>
      </c>
      <c r="C2802" s="10" t="s">
        <v>8922</v>
      </c>
      <c r="D2802" s="10" t="s">
        <v>8923</v>
      </c>
      <c r="E2802" s="10" t="s">
        <v>3692</v>
      </c>
      <c r="F2802" s="10"/>
      <c r="G2802" s="10" t="s">
        <v>977</v>
      </c>
      <c r="H2802" s="10"/>
      <c r="I2802" s="10"/>
      <c r="J2802" s="10"/>
    </row>
    <row r="2803" spans="1:10" hidden="1">
      <c r="A2803" s="10">
        <v>2794</v>
      </c>
      <c r="B2803" s="10" t="s">
        <v>3071</v>
      </c>
      <c r="C2803" s="10" t="s">
        <v>8908</v>
      </c>
      <c r="D2803" s="10" t="s">
        <v>8924</v>
      </c>
      <c r="E2803" s="10" t="s">
        <v>3692</v>
      </c>
      <c r="F2803" s="10"/>
      <c r="G2803" s="10" t="s">
        <v>977</v>
      </c>
      <c r="H2803" s="10"/>
      <c r="I2803" s="10"/>
      <c r="J2803" s="10"/>
    </row>
    <row r="2804" spans="1:10" hidden="1">
      <c r="A2804" s="10">
        <v>2795</v>
      </c>
      <c r="B2804" s="10" t="s">
        <v>3072</v>
      </c>
      <c r="C2804" s="10" t="s">
        <v>8925</v>
      </c>
      <c r="D2804" s="10" t="s">
        <v>8926</v>
      </c>
      <c r="E2804" s="10" t="s">
        <v>3692</v>
      </c>
      <c r="F2804" s="10"/>
      <c r="G2804" s="10" t="s">
        <v>977</v>
      </c>
      <c r="H2804" s="10"/>
      <c r="I2804" s="10"/>
      <c r="J2804" s="10"/>
    </row>
    <row r="2805" spans="1:10" hidden="1">
      <c r="A2805" s="10">
        <v>2796</v>
      </c>
      <c r="B2805" s="10" t="s">
        <v>3073</v>
      </c>
      <c r="C2805" s="10" t="s">
        <v>8927</v>
      </c>
      <c r="D2805" s="10" t="s">
        <v>8928</v>
      </c>
      <c r="E2805" s="10" t="s">
        <v>3692</v>
      </c>
      <c r="F2805" s="10"/>
      <c r="G2805" s="10" t="s">
        <v>977</v>
      </c>
      <c r="H2805" s="10"/>
      <c r="I2805" s="10"/>
      <c r="J2805" s="10"/>
    </row>
    <row r="2806" spans="1:10" hidden="1">
      <c r="A2806" s="10">
        <v>2797</v>
      </c>
      <c r="B2806" s="10" t="s">
        <v>3074</v>
      </c>
      <c r="C2806" s="10" t="s">
        <v>8929</v>
      </c>
      <c r="D2806" s="10" t="s">
        <v>8930</v>
      </c>
      <c r="E2806" s="10" t="s">
        <v>3692</v>
      </c>
      <c r="F2806" s="10"/>
      <c r="G2806" s="10" t="s">
        <v>977</v>
      </c>
      <c r="H2806" s="10"/>
      <c r="I2806" s="10"/>
      <c r="J2806" s="10"/>
    </row>
    <row r="2807" spans="1:10" hidden="1">
      <c r="A2807" s="10">
        <v>2798</v>
      </c>
      <c r="B2807" s="10" t="s">
        <v>3075</v>
      </c>
      <c r="C2807" s="10" t="s">
        <v>8931</v>
      </c>
      <c r="D2807" s="10" t="s">
        <v>8932</v>
      </c>
      <c r="E2807" s="10" t="s">
        <v>3692</v>
      </c>
      <c r="F2807" s="10"/>
      <c r="G2807" s="10" t="s">
        <v>977</v>
      </c>
      <c r="H2807" s="10"/>
      <c r="I2807" s="10"/>
      <c r="J2807" s="10"/>
    </row>
    <row r="2808" spans="1:10" hidden="1">
      <c r="A2808" s="10">
        <v>2799</v>
      </c>
      <c r="B2808" s="10" t="s">
        <v>3076</v>
      </c>
      <c r="C2808" s="10" t="s">
        <v>8933</v>
      </c>
      <c r="D2808" s="10" t="s">
        <v>8934</v>
      </c>
      <c r="E2808" s="10" t="s">
        <v>3692</v>
      </c>
      <c r="F2808" s="10"/>
      <c r="G2808" s="10" t="s">
        <v>977</v>
      </c>
      <c r="H2808" s="10"/>
      <c r="I2808" s="10"/>
      <c r="J2808" s="10"/>
    </row>
    <row r="2809" spans="1:10" hidden="1">
      <c r="A2809" s="10">
        <v>2800</v>
      </c>
      <c r="B2809" s="10" t="s">
        <v>3077</v>
      </c>
      <c r="C2809" s="10" t="s">
        <v>8935</v>
      </c>
      <c r="D2809" s="10" t="s">
        <v>8936</v>
      </c>
      <c r="E2809" s="10" t="s">
        <v>3692</v>
      </c>
      <c r="F2809" s="10"/>
      <c r="G2809" s="10" t="s">
        <v>977</v>
      </c>
      <c r="H2809" s="10"/>
      <c r="I2809" s="10"/>
      <c r="J2809" s="10"/>
    </row>
    <row r="2810" spans="1:10" hidden="1">
      <c r="A2810" s="10">
        <v>2801</v>
      </c>
      <c r="B2810" s="10" t="s">
        <v>3078</v>
      </c>
      <c r="C2810" s="10" t="s">
        <v>8937</v>
      </c>
      <c r="D2810" s="10" t="s">
        <v>8938</v>
      </c>
      <c r="E2810" s="10" t="s">
        <v>3692</v>
      </c>
      <c r="F2810" s="10"/>
      <c r="G2810" s="10" t="s">
        <v>977</v>
      </c>
      <c r="H2810" s="10"/>
      <c r="I2810" s="10"/>
      <c r="J2810" s="10"/>
    </row>
    <row r="2811" spans="1:10" hidden="1">
      <c r="A2811" s="10">
        <v>2802</v>
      </c>
      <c r="B2811" s="10" t="s">
        <v>9890</v>
      </c>
      <c r="C2811" s="10" t="s">
        <v>8939</v>
      </c>
      <c r="D2811" s="10" t="s">
        <v>8940</v>
      </c>
      <c r="E2811" s="10" t="s">
        <v>3692</v>
      </c>
      <c r="F2811" s="10"/>
      <c r="G2811" s="10" t="s">
        <v>977</v>
      </c>
      <c r="H2811" s="10"/>
      <c r="I2811" s="10"/>
      <c r="J2811" s="10"/>
    </row>
    <row r="2812" spans="1:10" hidden="1">
      <c r="A2812" s="10">
        <v>2803</v>
      </c>
      <c r="B2812" s="10" t="s">
        <v>3079</v>
      </c>
      <c r="C2812" s="10" t="s">
        <v>8941</v>
      </c>
      <c r="D2812" s="10" t="s">
        <v>8942</v>
      </c>
      <c r="E2812" s="10" t="s">
        <v>3692</v>
      </c>
      <c r="F2812" s="10"/>
      <c r="G2812" s="10" t="s">
        <v>977</v>
      </c>
      <c r="H2812" s="10"/>
      <c r="I2812" s="10"/>
      <c r="J2812" s="10"/>
    </row>
    <row r="2813" spans="1:10" hidden="1">
      <c r="A2813" s="10">
        <v>2804</v>
      </c>
      <c r="B2813" s="10" t="s">
        <v>3080</v>
      </c>
      <c r="C2813" s="10" t="s">
        <v>8943</v>
      </c>
      <c r="D2813" s="10" t="s">
        <v>8944</v>
      </c>
      <c r="E2813" s="10" t="s">
        <v>3692</v>
      </c>
      <c r="F2813" s="10"/>
      <c r="G2813" s="10" t="s">
        <v>977</v>
      </c>
      <c r="H2813" s="10"/>
      <c r="I2813" s="10"/>
      <c r="J2813" s="10"/>
    </row>
    <row r="2814" spans="1:10" hidden="1">
      <c r="A2814" s="10">
        <v>2805</v>
      </c>
      <c r="B2814" s="10" t="s">
        <v>3081</v>
      </c>
      <c r="C2814" s="10" t="s">
        <v>8945</v>
      </c>
      <c r="D2814" s="10" t="s">
        <v>8946</v>
      </c>
      <c r="E2814" s="10" t="s">
        <v>3692</v>
      </c>
      <c r="F2814" s="10"/>
      <c r="G2814" s="10" t="s">
        <v>977</v>
      </c>
      <c r="H2814" s="10"/>
      <c r="I2814" s="10"/>
      <c r="J2814" s="10"/>
    </row>
    <row r="2815" spans="1:10" hidden="1">
      <c r="A2815" s="10">
        <v>2806</v>
      </c>
      <c r="B2815" s="10" t="s">
        <v>3082</v>
      </c>
      <c r="C2815" s="10" t="s">
        <v>8947</v>
      </c>
      <c r="D2815" s="10" t="s">
        <v>8948</v>
      </c>
      <c r="E2815" s="10" t="s">
        <v>3692</v>
      </c>
      <c r="F2815" s="10"/>
      <c r="G2815" s="10" t="s">
        <v>977</v>
      </c>
      <c r="H2815" s="10"/>
      <c r="I2815" s="10"/>
      <c r="J2815" s="10"/>
    </row>
    <row r="2816" spans="1:10" hidden="1">
      <c r="A2816" s="10">
        <v>2807</v>
      </c>
      <c r="B2816" s="10" t="s">
        <v>3083</v>
      </c>
      <c r="C2816" s="10" t="s">
        <v>8949</v>
      </c>
      <c r="D2816" s="10" t="s">
        <v>8950</v>
      </c>
      <c r="E2816" s="10" t="s">
        <v>3692</v>
      </c>
      <c r="F2816" s="10"/>
      <c r="G2816" s="10" t="s">
        <v>977</v>
      </c>
      <c r="H2816" s="10"/>
      <c r="I2816" s="10"/>
      <c r="J2816" s="10"/>
    </row>
    <row r="2817" spans="1:10" hidden="1">
      <c r="A2817" s="10">
        <v>2808</v>
      </c>
      <c r="B2817" s="10" t="s">
        <v>3084</v>
      </c>
      <c r="C2817" s="10" t="s">
        <v>8951</v>
      </c>
      <c r="D2817" s="10" t="s">
        <v>8952</v>
      </c>
      <c r="E2817" s="10" t="s">
        <v>3692</v>
      </c>
      <c r="F2817" s="10"/>
      <c r="G2817" s="10" t="s">
        <v>977</v>
      </c>
      <c r="H2817" s="10"/>
      <c r="I2817" s="10"/>
      <c r="J2817" s="10"/>
    </row>
    <row r="2818" spans="1:10" hidden="1">
      <c r="A2818" s="10">
        <v>2809</v>
      </c>
      <c r="B2818" s="10" t="s">
        <v>3085</v>
      </c>
      <c r="C2818" s="10" t="s">
        <v>8953</v>
      </c>
      <c r="D2818" s="10" t="s">
        <v>8954</v>
      </c>
      <c r="E2818" s="10" t="s">
        <v>3692</v>
      </c>
      <c r="F2818" s="10"/>
      <c r="G2818" s="10" t="s">
        <v>977</v>
      </c>
      <c r="H2818" s="10"/>
      <c r="I2818" s="10"/>
      <c r="J2818" s="10"/>
    </row>
    <row r="2819" spans="1:10" hidden="1">
      <c r="A2819" s="10">
        <v>2810</v>
      </c>
      <c r="B2819" s="10" t="s">
        <v>3086</v>
      </c>
      <c r="C2819" s="10" t="s">
        <v>8955</v>
      </c>
      <c r="D2819" s="10" t="s">
        <v>8956</v>
      </c>
      <c r="E2819" s="10" t="s">
        <v>3692</v>
      </c>
      <c r="F2819" s="10"/>
      <c r="G2819" s="10" t="s">
        <v>977</v>
      </c>
      <c r="H2819" s="10"/>
      <c r="I2819" s="10"/>
      <c r="J2819" s="10"/>
    </row>
    <row r="2820" spans="1:10" hidden="1">
      <c r="A2820" s="10">
        <v>2811</v>
      </c>
      <c r="B2820" s="10" t="s">
        <v>3087</v>
      </c>
      <c r="C2820" s="10" t="s">
        <v>8957</v>
      </c>
      <c r="D2820" s="10" t="s">
        <v>8958</v>
      </c>
      <c r="E2820" s="10" t="s">
        <v>3692</v>
      </c>
      <c r="F2820" s="10"/>
      <c r="G2820" s="10" t="s">
        <v>977</v>
      </c>
      <c r="H2820" s="10"/>
      <c r="I2820" s="10"/>
      <c r="J2820" s="10"/>
    </row>
    <row r="2821" spans="1:10" hidden="1">
      <c r="A2821" s="10">
        <v>2812</v>
      </c>
      <c r="B2821" s="10" t="s">
        <v>3088</v>
      </c>
      <c r="C2821" s="10" t="s">
        <v>8959</v>
      </c>
      <c r="D2821" s="10" t="s">
        <v>8960</v>
      </c>
      <c r="E2821" s="10" t="s">
        <v>3692</v>
      </c>
      <c r="F2821" s="10"/>
      <c r="G2821" s="10" t="s">
        <v>977</v>
      </c>
      <c r="H2821" s="10"/>
      <c r="I2821" s="10"/>
      <c r="J2821" s="10"/>
    </row>
    <row r="2822" spans="1:10" hidden="1">
      <c r="A2822" s="10">
        <v>2813</v>
      </c>
      <c r="B2822" s="10" t="s">
        <v>3089</v>
      </c>
      <c r="C2822" s="10" t="s">
        <v>8961</v>
      </c>
      <c r="D2822" s="10" t="s">
        <v>8962</v>
      </c>
      <c r="E2822" s="10" t="s">
        <v>3692</v>
      </c>
      <c r="F2822" s="10"/>
      <c r="G2822" s="10" t="s">
        <v>977</v>
      </c>
      <c r="H2822" s="10"/>
      <c r="I2822" s="10"/>
      <c r="J2822" s="10"/>
    </row>
    <row r="2823" spans="1:10" hidden="1">
      <c r="A2823" s="10">
        <v>2814</v>
      </c>
      <c r="B2823" s="10" t="s">
        <v>3090</v>
      </c>
      <c r="C2823" s="10" t="s">
        <v>8963</v>
      </c>
      <c r="D2823" s="10" t="s">
        <v>8964</v>
      </c>
      <c r="E2823" s="10" t="s">
        <v>3692</v>
      </c>
      <c r="F2823" s="10"/>
      <c r="G2823" s="10" t="s">
        <v>977</v>
      </c>
      <c r="H2823" s="10"/>
      <c r="I2823" s="10"/>
      <c r="J2823" s="10"/>
    </row>
    <row r="2824" spans="1:10" hidden="1">
      <c r="A2824" s="10">
        <v>2815</v>
      </c>
      <c r="B2824" s="10" t="s">
        <v>3091</v>
      </c>
      <c r="C2824" s="10" t="s">
        <v>8965</v>
      </c>
      <c r="D2824" s="10" t="s">
        <v>8966</v>
      </c>
      <c r="E2824" s="10" t="s">
        <v>3692</v>
      </c>
      <c r="F2824" s="10"/>
      <c r="G2824" s="10" t="s">
        <v>977</v>
      </c>
      <c r="H2824" s="10"/>
      <c r="I2824" s="10"/>
      <c r="J2824" s="10"/>
    </row>
    <row r="2825" spans="1:10" hidden="1">
      <c r="A2825" s="10">
        <v>2816</v>
      </c>
      <c r="B2825" s="10" t="s">
        <v>3092</v>
      </c>
      <c r="C2825" s="10" t="s">
        <v>8967</v>
      </c>
      <c r="D2825" s="10" t="s">
        <v>8968</v>
      </c>
      <c r="E2825" s="10" t="s">
        <v>3692</v>
      </c>
      <c r="F2825" s="10"/>
      <c r="G2825" s="10" t="s">
        <v>977</v>
      </c>
      <c r="H2825" s="10"/>
      <c r="I2825" s="10"/>
      <c r="J2825" s="10"/>
    </row>
    <row r="2826" spans="1:10" hidden="1">
      <c r="A2826" s="10">
        <v>2817</v>
      </c>
      <c r="B2826" s="10" t="s">
        <v>3093</v>
      </c>
      <c r="C2826" s="10" t="s">
        <v>8969</v>
      </c>
      <c r="D2826" s="10" t="s">
        <v>8970</v>
      </c>
      <c r="E2826" s="10" t="s">
        <v>3692</v>
      </c>
      <c r="F2826" s="10"/>
      <c r="G2826" s="10" t="s">
        <v>977</v>
      </c>
      <c r="H2826" s="10"/>
      <c r="I2826" s="10"/>
      <c r="J2826" s="10"/>
    </row>
    <row r="2827" spans="1:10" hidden="1">
      <c r="A2827" s="10">
        <v>2818</v>
      </c>
      <c r="B2827" s="10" t="s">
        <v>3094</v>
      </c>
      <c r="C2827" s="10" t="s">
        <v>8971</v>
      </c>
      <c r="D2827" s="10" t="s">
        <v>8972</v>
      </c>
      <c r="E2827" s="10" t="s">
        <v>3692</v>
      </c>
      <c r="F2827" s="10"/>
      <c r="G2827" s="10" t="s">
        <v>977</v>
      </c>
      <c r="H2827" s="10"/>
      <c r="I2827" s="10"/>
      <c r="J2827" s="10"/>
    </row>
    <row r="2828" spans="1:10" hidden="1">
      <c r="A2828" s="10">
        <v>2819</v>
      </c>
      <c r="B2828" s="10" t="s">
        <v>3095</v>
      </c>
      <c r="C2828" s="10" t="s">
        <v>8973</v>
      </c>
      <c r="D2828" s="10" t="s">
        <v>8974</v>
      </c>
      <c r="E2828" s="10" t="s">
        <v>3692</v>
      </c>
      <c r="F2828" s="10"/>
      <c r="G2828" s="10" t="s">
        <v>977</v>
      </c>
      <c r="H2828" s="10"/>
      <c r="I2828" s="10"/>
      <c r="J2828" s="10"/>
    </row>
    <row r="2829" spans="1:10" hidden="1">
      <c r="A2829" s="10">
        <v>2820</v>
      </c>
      <c r="B2829" s="10" t="s">
        <v>3096</v>
      </c>
      <c r="C2829" s="10" t="s">
        <v>8975</v>
      </c>
      <c r="D2829" s="10" t="s">
        <v>8976</v>
      </c>
      <c r="E2829" s="10" t="s">
        <v>3692</v>
      </c>
      <c r="F2829" s="10"/>
      <c r="G2829" s="10" t="s">
        <v>977</v>
      </c>
      <c r="H2829" s="10"/>
      <c r="I2829" s="10"/>
      <c r="J2829" s="10"/>
    </row>
    <row r="2830" spans="1:10" hidden="1">
      <c r="A2830" s="10">
        <v>2821</v>
      </c>
      <c r="B2830" s="10" t="s">
        <v>3097</v>
      </c>
      <c r="C2830" s="10" t="s">
        <v>8977</v>
      </c>
      <c r="D2830" s="10" t="s">
        <v>8978</v>
      </c>
      <c r="E2830" s="10" t="s">
        <v>3692</v>
      </c>
      <c r="F2830" s="10"/>
      <c r="G2830" s="10" t="s">
        <v>977</v>
      </c>
      <c r="H2830" s="10"/>
      <c r="I2830" s="10"/>
      <c r="J2830" s="10"/>
    </row>
    <row r="2831" spans="1:10" hidden="1">
      <c r="A2831" s="10">
        <v>2822</v>
      </c>
      <c r="B2831" s="10" t="s">
        <v>3098</v>
      </c>
      <c r="C2831" s="10" t="s">
        <v>8979</v>
      </c>
      <c r="D2831" s="10" t="s">
        <v>8980</v>
      </c>
      <c r="E2831" s="10" t="s">
        <v>3692</v>
      </c>
      <c r="F2831" s="10"/>
      <c r="G2831" s="10" t="s">
        <v>977</v>
      </c>
      <c r="H2831" s="10"/>
      <c r="I2831" s="10"/>
      <c r="J2831" s="10"/>
    </row>
    <row r="2832" spans="1:10" hidden="1">
      <c r="A2832" s="10">
        <v>2823</v>
      </c>
      <c r="B2832" s="10" t="s">
        <v>3099</v>
      </c>
      <c r="C2832" s="10" t="s">
        <v>8981</v>
      </c>
      <c r="D2832" s="10" t="s">
        <v>8982</v>
      </c>
      <c r="E2832" s="10" t="s">
        <v>3692</v>
      </c>
      <c r="F2832" s="10"/>
      <c r="G2832" s="10" t="s">
        <v>977</v>
      </c>
      <c r="H2832" s="10"/>
      <c r="I2832" s="10"/>
      <c r="J2832" s="10"/>
    </row>
    <row r="2833" spans="1:10" hidden="1">
      <c r="A2833" s="10">
        <v>2824</v>
      </c>
      <c r="B2833" s="10" t="s">
        <v>3100</v>
      </c>
      <c r="C2833" s="10" t="s">
        <v>8983</v>
      </c>
      <c r="D2833" s="10" t="s">
        <v>8984</v>
      </c>
      <c r="E2833" s="10" t="s">
        <v>3692</v>
      </c>
      <c r="F2833" s="10"/>
      <c r="G2833" s="10" t="s">
        <v>977</v>
      </c>
      <c r="H2833" s="10"/>
      <c r="I2833" s="10"/>
      <c r="J2833" s="10"/>
    </row>
    <row r="2834" spans="1:10" hidden="1">
      <c r="A2834" s="10">
        <v>2825</v>
      </c>
      <c r="B2834" s="10" t="s">
        <v>3101</v>
      </c>
      <c r="C2834" s="10" t="s">
        <v>8985</v>
      </c>
      <c r="D2834" s="10" t="s">
        <v>8986</v>
      </c>
      <c r="E2834" s="10" t="s">
        <v>3692</v>
      </c>
      <c r="F2834" s="10"/>
      <c r="G2834" s="10" t="s">
        <v>977</v>
      </c>
      <c r="H2834" s="10"/>
      <c r="I2834" s="10"/>
      <c r="J2834" s="10"/>
    </row>
    <row r="2835" spans="1:10" hidden="1">
      <c r="A2835" s="10">
        <v>2826</v>
      </c>
      <c r="B2835" s="10" t="s">
        <v>3102</v>
      </c>
      <c r="C2835" s="10" t="s">
        <v>8987</v>
      </c>
      <c r="D2835" s="10" t="s">
        <v>8988</v>
      </c>
      <c r="E2835" s="10" t="s">
        <v>3692</v>
      </c>
      <c r="F2835" s="10"/>
      <c r="G2835" s="10" t="s">
        <v>977</v>
      </c>
      <c r="H2835" s="10"/>
      <c r="I2835" s="10"/>
      <c r="J2835" s="10"/>
    </row>
    <row r="2836" spans="1:10" hidden="1">
      <c r="A2836" s="10">
        <v>2827</v>
      </c>
      <c r="B2836" s="10" t="s">
        <v>3103</v>
      </c>
      <c r="C2836" s="10" t="s">
        <v>8989</v>
      </c>
      <c r="D2836" s="10" t="s">
        <v>8990</v>
      </c>
      <c r="E2836" s="10" t="s">
        <v>3692</v>
      </c>
      <c r="F2836" s="10"/>
      <c r="G2836" s="10" t="s">
        <v>977</v>
      </c>
      <c r="H2836" s="10"/>
      <c r="I2836" s="10"/>
      <c r="J2836" s="10"/>
    </row>
    <row r="2837" spans="1:10" hidden="1">
      <c r="A2837" s="10">
        <v>2828</v>
      </c>
      <c r="B2837" s="10" t="s">
        <v>3104</v>
      </c>
      <c r="C2837" s="10" t="s">
        <v>8991</v>
      </c>
      <c r="D2837" s="10" t="s">
        <v>8992</v>
      </c>
      <c r="E2837" s="10" t="s">
        <v>3692</v>
      </c>
      <c r="F2837" s="10"/>
      <c r="G2837" s="10" t="s">
        <v>977</v>
      </c>
      <c r="H2837" s="10"/>
      <c r="I2837" s="10"/>
      <c r="J2837" s="10"/>
    </row>
    <row r="2838" spans="1:10" hidden="1">
      <c r="A2838" s="10">
        <v>2829</v>
      </c>
      <c r="B2838" s="10" t="s">
        <v>3105</v>
      </c>
      <c r="C2838" s="10" t="s">
        <v>8993</v>
      </c>
      <c r="D2838" s="10" t="s">
        <v>8994</v>
      </c>
      <c r="E2838" s="10" t="s">
        <v>3692</v>
      </c>
      <c r="F2838" s="10"/>
      <c r="G2838" s="10" t="s">
        <v>977</v>
      </c>
      <c r="H2838" s="10"/>
      <c r="I2838" s="10"/>
      <c r="J2838" s="10"/>
    </row>
    <row r="2839" spans="1:10" hidden="1">
      <c r="A2839" s="10">
        <v>2830</v>
      </c>
      <c r="B2839" s="10" t="s">
        <v>3106</v>
      </c>
      <c r="C2839" s="10" t="s">
        <v>8995</v>
      </c>
      <c r="D2839" s="10" t="s">
        <v>8996</v>
      </c>
      <c r="E2839" s="10" t="s">
        <v>3692</v>
      </c>
      <c r="F2839" s="10"/>
      <c r="G2839" s="10" t="s">
        <v>977</v>
      </c>
      <c r="H2839" s="10"/>
      <c r="I2839" s="10"/>
      <c r="J2839" s="10"/>
    </row>
    <row r="2840" spans="1:10" hidden="1">
      <c r="A2840" s="10">
        <v>2831</v>
      </c>
      <c r="B2840" s="10" t="s">
        <v>3107</v>
      </c>
      <c r="C2840" s="10" t="s">
        <v>8997</v>
      </c>
      <c r="D2840" s="10" t="s">
        <v>8998</v>
      </c>
      <c r="E2840" s="10" t="s">
        <v>3692</v>
      </c>
      <c r="F2840" s="10"/>
      <c r="G2840" s="10" t="s">
        <v>977</v>
      </c>
      <c r="H2840" s="10"/>
      <c r="I2840" s="10"/>
      <c r="J2840" s="10"/>
    </row>
    <row r="2841" spans="1:10" hidden="1">
      <c r="A2841" s="10">
        <v>2832</v>
      </c>
      <c r="B2841" s="10" t="s">
        <v>3108</v>
      </c>
      <c r="C2841" s="10" t="s">
        <v>8999</v>
      </c>
      <c r="D2841" s="10" t="s">
        <v>9000</v>
      </c>
      <c r="E2841" s="10" t="s">
        <v>3692</v>
      </c>
      <c r="F2841" s="10"/>
      <c r="G2841" s="10" t="s">
        <v>977</v>
      </c>
      <c r="H2841" s="10"/>
      <c r="I2841" s="10"/>
      <c r="J2841" s="10"/>
    </row>
    <row r="2842" spans="1:10" hidden="1">
      <c r="A2842" s="10">
        <v>2833</v>
      </c>
      <c r="B2842" s="10" t="s">
        <v>3109</v>
      </c>
      <c r="C2842" s="10" t="s">
        <v>9001</v>
      </c>
      <c r="D2842" s="10" t="s">
        <v>9002</v>
      </c>
      <c r="E2842" s="10" t="s">
        <v>3692</v>
      </c>
      <c r="F2842" s="10"/>
      <c r="G2842" s="10" t="s">
        <v>977</v>
      </c>
      <c r="H2842" s="10"/>
      <c r="I2842" s="10"/>
      <c r="J2842" s="10"/>
    </row>
    <row r="2843" spans="1:10" hidden="1">
      <c r="A2843" s="10">
        <v>2834</v>
      </c>
      <c r="B2843" s="10" t="s">
        <v>3110</v>
      </c>
      <c r="C2843" s="10" t="s">
        <v>9003</v>
      </c>
      <c r="D2843" s="10" t="s">
        <v>9004</v>
      </c>
      <c r="E2843" s="10" t="s">
        <v>3692</v>
      </c>
      <c r="F2843" s="10"/>
      <c r="G2843" s="10" t="s">
        <v>977</v>
      </c>
      <c r="H2843" s="10"/>
      <c r="I2843" s="10"/>
      <c r="J2843" s="10"/>
    </row>
    <row r="2844" spans="1:10" hidden="1">
      <c r="A2844" s="10">
        <v>2835</v>
      </c>
      <c r="B2844" s="10" t="s">
        <v>3111</v>
      </c>
      <c r="C2844" s="10" t="s">
        <v>9005</v>
      </c>
      <c r="D2844" s="10" t="s">
        <v>9006</v>
      </c>
      <c r="E2844" s="10" t="s">
        <v>3692</v>
      </c>
      <c r="F2844" s="10"/>
      <c r="G2844" s="10" t="s">
        <v>977</v>
      </c>
      <c r="H2844" s="10"/>
      <c r="I2844" s="10"/>
      <c r="J2844" s="10"/>
    </row>
    <row r="2845" spans="1:10" hidden="1">
      <c r="A2845" s="10">
        <v>2836</v>
      </c>
      <c r="B2845" s="10" t="s">
        <v>3112</v>
      </c>
      <c r="C2845" s="10" t="s">
        <v>9007</v>
      </c>
      <c r="D2845" s="10" t="s">
        <v>9008</v>
      </c>
      <c r="E2845" s="10" t="s">
        <v>3692</v>
      </c>
      <c r="F2845" s="10"/>
      <c r="G2845" s="10" t="s">
        <v>977</v>
      </c>
      <c r="H2845" s="10"/>
      <c r="I2845" s="10"/>
      <c r="J2845" s="10"/>
    </row>
    <row r="2846" spans="1:10" hidden="1">
      <c r="A2846" s="10">
        <v>2837</v>
      </c>
      <c r="B2846" s="10" t="s">
        <v>3113</v>
      </c>
      <c r="C2846" s="10" t="s">
        <v>9009</v>
      </c>
      <c r="D2846" s="10" t="s">
        <v>9010</v>
      </c>
      <c r="E2846" s="10" t="s">
        <v>3692</v>
      </c>
      <c r="F2846" s="10"/>
      <c r="G2846" s="10" t="s">
        <v>977</v>
      </c>
      <c r="H2846" s="10"/>
      <c r="I2846" s="10"/>
      <c r="J2846" s="10"/>
    </row>
    <row r="2847" spans="1:10" hidden="1">
      <c r="A2847" s="10">
        <v>2838</v>
      </c>
      <c r="B2847" s="10" t="s">
        <v>3114</v>
      </c>
      <c r="C2847" s="10" t="s">
        <v>9011</v>
      </c>
      <c r="D2847" s="10" t="s">
        <v>9012</v>
      </c>
      <c r="E2847" s="10" t="s">
        <v>3692</v>
      </c>
      <c r="F2847" s="10"/>
      <c r="G2847" s="10" t="s">
        <v>977</v>
      </c>
      <c r="H2847" s="10"/>
      <c r="I2847" s="10"/>
      <c r="J2847" s="10"/>
    </row>
    <row r="2848" spans="1:10" hidden="1">
      <c r="A2848" s="10">
        <v>2839</v>
      </c>
      <c r="B2848" s="10" t="s">
        <v>3115</v>
      </c>
      <c r="C2848" s="10" t="s">
        <v>9013</v>
      </c>
      <c r="D2848" s="10" t="s">
        <v>9014</v>
      </c>
      <c r="E2848" s="10" t="s">
        <v>3692</v>
      </c>
      <c r="F2848" s="10"/>
      <c r="G2848" s="10" t="s">
        <v>977</v>
      </c>
      <c r="H2848" s="10"/>
      <c r="I2848" s="10"/>
      <c r="J2848" s="10"/>
    </row>
    <row r="2849" spans="1:10" hidden="1">
      <c r="A2849" s="10">
        <v>2840</v>
      </c>
      <c r="B2849" s="10" t="s">
        <v>3116</v>
      </c>
      <c r="C2849" s="10" t="s">
        <v>9015</v>
      </c>
      <c r="D2849" s="10" t="s">
        <v>9016</v>
      </c>
      <c r="E2849" s="10" t="s">
        <v>3692</v>
      </c>
      <c r="F2849" s="10"/>
      <c r="G2849" s="10" t="s">
        <v>977</v>
      </c>
      <c r="H2849" s="10"/>
      <c r="I2849" s="10"/>
      <c r="J2849" s="10"/>
    </row>
    <row r="2850" spans="1:10" hidden="1">
      <c r="A2850" s="10">
        <v>2841</v>
      </c>
      <c r="B2850" s="10" t="s">
        <v>3117</v>
      </c>
      <c r="C2850" s="10" t="s">
        <v>9017</v>
      </c>
      <c r="D2850" s="10" t="s">
        <v>9018</v>
      </c>
      <c r="E2850" s="10" t="s">
        <v>3692</v>
      </c>
      <c r="F2850" s="10"/>
      <c r="G2850" s="10" t="s">
        <v>977</v>
      </c>
      <c r="H2850" s="10"/>
      <c r="I2850" s="10"/>
      <c r="J2850" s="10"/>
    </row>
    <row r="2851" spans="1:10" hidden="1">
      <c r="A2851" s="10">
        <v>2842</v>
      </c>
      <c r="B2851" s="10" t="s">
        <v>3118</v>
      </c>
      <c r="C2851" s="10" t="s">
        <v>9019</v>
      </c>
      <c r="D2851" s="10" t="s">
        <v>9020</v>
      </c>
      <c r="E2851" s="10" t="s">
        <v>3692</v>
      </c>
      <c r="F2851" s="10"/>
      <c r="G2851" s="10" t="s">
        <v>977</v>
      </c>
      <c r="H2851" s="10"/>
      <c r="I2851" s="10"/>
      <c r="J2851" s="10"/>
    </row>
    <row r="2852" spans="1:10" hidden="1">
      <c r="A2852" s="10">
        <v>2843</v>
      </c>
      <c r="B2852" s="10" t="s">
        <v>3119</v>
      </c>
      <c r="C2852" s="10" t="s">
        <v>9021</v>
      </c>
      <c r="D2852" s="10" t="s">
        <v>9022</v>
      </c>
      <c r="E2852" s="10" t="s">
        <v>3692</v>
      </c>
      <c r="F2852" s="10"/>
      <c r="G2852" s="10" t="s">
        <v>977</v>
      </c>
      <c r="H2852" s="10"/>
      <c r="I2852" s="10"/>
      <c r="J2852" s="10"/>
    </row>
    <row r="2853" spans="1:10" hidden="1">
      <c r="A2853" s="10">
        <v>2844</v>
      </c>
      <c r="B2853" s="10" t="s">
        <v>3120</v>
      </c>
      <c r="C2853" s="10" t="s">
        <v>9023</v>
      </c>
      <c r="D2853" s="10" t="s">
        <v>9024</v>
      </c>
      <c r="E2853" s="10" t="s">
        <v>3692</v>
      </c>
      <c r="F2853" s="10"/>
      <c r="G2853" s="10" t="s">
        <v>977</v>
      </c>
      <c r="H2853" s="10"/>
      <c r="I2853" s="10"/>
      <c r="J2853" s="10"/>
    </row>
    <row r="2854" spans="1:10" hidden="1">
      <c r="A2854" s="10">
        <v>2845</v>
      </c>
      <c r="B2854" s="10" t="s">
        <v>3121</v>
      </c>
      <c r="C2854" s="10" t="s">
        <v>9025</v>
      </c>
      <c r="D2854" s="10" t="s">
        <v>9026</v>
      </c>
      <c r="E2854" s="10" t="s">
        <v>3692</v>
      </c>
      <c r="F2854" s="10"/>
      <c r="G2854" s="10" t="s">
        <v>977</v>
      </c>
      <c r="H2854" s="10"/>
      <c r="I2854" s="10"/>
      <c r="J2854" s="10"/>
    </row>
    <row r="2855" spans="1:10" hidden="1">
      <c r="A2855" s="10">
        <v>2846</v>
      </c>
      <c r="B2855" s="10" t="s">
        <v>3122</v>
      </c>
      <c r="C2855" s="10" t="s">
        <v>9027</v>
      </c>
      <c r="D2855" s="10" t="s">
        <v>9028</v>
      </c>
      <c r="E2855" s="10" t="s">
        <v>3692</v>
      </c>
      <c r="F2855" s="10"/>
      <c r="G2855" s="10" t="s">
        <v>977</v>
      </c>
      <c r="H2855" s="10"/>
      <c r="I2855" s="10"/>
      <c r="J2855" s="10"/>
    </row>
    <row r="2856" spans="1:10" hidden="1">
      <c r="A2856" s="10">
        <v>2847</v>
      </c>
      <c r="B2856" s="10" t="s">
        <v>3123</v>
      </c>
      <c r="C2856" s="10" t="s">
        <v>9029</v>
      </c>
      <c r="D2856" s="10" t="s">
        <v>9030</v>
      </c>
      <c r="E2856" s="10" t="s">
        <v>3692</v>
      </c>
      <c r="F2856" s="10"/>
      <c r="G2856" s="10" t="s">
        <v>977</v>
      </c>
      <c r="H2856" s="10"/>
      <c r="I2856" s="10"/>
      <c r="J2856" s="10"/>
    </row>
    <row r="2857" spans="1:10" hidden="1">
      <c r="A2857" s="10">
        <v>2848</v>
      </c>
      <c r="B2857" s="10" t="s">
        <v>3124</v>
      </c>
      <c r="C2857" s="10" t="s">
        <v>9031</v>
      </c>
      <c r="D2857" s="10" t="s">
        <v>9032</v>
      </c>
      <c r="E2857" s="10" t="s">
        <v>3692</v>
      </c>
      <c r="F2857" s="10"/>
      <c r="G2857" s="10" t="s">
        <v>977</v>
      </c>
      <c r="H2857" s="10"/>
      <c r="I2857" s="10"/>
      <c r="J2857" s="10"/>
    </row>
    <row r="2858" spans="1:10" hidden="1">
      <c r="A2858" s="10">
        <v>2849</v>
      </c>
      <c r="B2858" s="10" t="s">
        <v>3125</v>
      </c>
      <c r="C2858" s="10" t="s">
        <v>9033</v>
      </c>
      <c r="D2858" s="10" t="s">
        <v>9034</v>
      </c>
      <c r="E2858" s="10" t="s">
        <v>3692</v>
      </c>
      <c r="F2858" s="10"/>
      <c r="G2858" s="10" t="s">
        <v>977</v>
      </c>
      <c r="H2858" s="10"/>
      <c r="I2858" s="10"/>
      <c r="J2858" s="10"/>
    </row>
    <row r="2859" spans="1:10" hidden="1">
      <c r="A2859" s="10">
        <v>2850</v>
      </c>
      <c r="B2859" s="10" t="s">
        <v>3126</v>
      </c>
      <c r="C2859" s="10" t="s">
        <v>9035</v>
      </c>
      <c r="D2859" s="10" t="s">
        <v>9036</v>
      </c>
      <c r="E2859" s="10" t="s">
        <v>3692</v>
      </c>
      <c r="F2859" s="10"/>
      <c r="G2859" s="10" t="s">
        <v>977</v>
      </c>
      <c r="H2859" s="10"/>
      <c r="I2859" s="10"/>
      <c r="J2859" s="10"/>
    </row>
    <row r="2860" spans="1:10" hidden="1">
      <c r="A2860" s="10">
        <v>2851</v>
      </c>
      <c r="B2860" s="10" t="s">
        <v>3127</v>
      </c>
      <c r="C2860" s="10" t="s">
        <v>9037</v>
      </c>
      <c r="D2860" s="10" t="s">
        <v>9038</v>
      </c>
      <c r="E2860" s="10" t="s">
        <v>3692</v>
      </c>
      <c r="F2860" s="10"/>
      <c r="G2860" s="10" t="s">
        <v>977</v>
      </c>
      <c r="H2860" s="10"/>
      <c r="I2860" s="10"/>
      <c r="J2860" s="10"/>
    </row>
    <row r="2861" spans="1:10" hidden="1">
      <c r="A2861" s="10">
        <v>2852</v>
      </c>
      <c r="B2861" s="10" t="s">
        <v>3128</v>
      </c>
      <c r="C2861" s="10" t="s">
        <v>9039</v>
      </c>
      <c r="D2861" s="10" t="s">
        <v>9040</v>
      </c>
      <c r="E2861" s="10" t="s">
        <v>3692</v>
      </c>
      <c r="F2861" s="10"/>
      <c r="G2861" s="10" t="s">
        <v>977</v>
      </c>
      <c r="H2861" s="10"/>
      <c r="I2861" s="10"/>
      <c r="J2861" s="10"/>
    </row>
    <row r="2862" spans="1:10" hidden="1">
      <c r="A2862" s="10">
        <v>2853</v>
      </c>
      <c r="B2862" s="10" t="s">
        <v>3129</v>
      </c>
      <c r="C2862" s="10" t="s">
        <v>9041</v>
      </c>
      <c r="D2862" s="10" t="s">
        <v>9042</v>
      </c>
      <c r="E2862" s="10" t="s">
        <v>3692</v>
      </c>
      <c r="F2862" s="10"/>
      <c r="G2862" s="10" t="s">
        <v>977</v>
      </c>
      <c r="H2862" s="10"/>
      <c r="I2862" s="10"/>
      <c r="J2862" s="10"/>
    </row>
    <row r="2863" spans="1:10" hidden="1">
      <c r="A2863" s="10">
        <v>2854</v>
      </c>
      <c r="B2863" s="10" t="s">
        <v>3130</v>
      </c>
      <c r="C2863" s="10" t="s">
        <v>9043</v>
      </c>
      <c r="D2863" s="10" t="s">
        <v>9044</v>
      </c>
      <c r="E2863" s="10" t="s">
        <v>3692</v>
      </c>
      <c r="F2863" s="10"/>
      <c r="G2863" s="10" t="s">
        <v>977</v>
      </c>
      <c r="H2863" s="10"/>
      <c r="I2863" s="10"/>
      <c r="J2863" s="10"/>
    </row>
    <row r="2864" spans="1:10" hidden="1">
      <c r="A2864" s="10">
        <v>2855</v>
      </c>
      <c r="B2864" s="10" t="s">
        <v>3131</v>
      </c>
      <c r="C2864" s="10" t="s">
        <v>9045</v>
      </c>
      <c r="D2864" s="10" t="s">
        <v>9046</v>
      </c>
      <c r="E2864" s="10" t="s">
        <v>3692</v>
      </c>
      <c r="F2864" s="10"/>
      <c r="G2864" s="10" t="s">
        <v>977</v>
      </c>
      <c r="H2864" s="10"/>
      <c r="I2864" s="10"/>
      <c r="J2864" s="10"/>
    </row>
    <row r="2865" spans="1:10" hidden="1">
      <c r="A2865" s="10">
        <v>2856</v>
      </c>
      <c r="B2865" s="10" t="s">
        <v>3132</v>
      </c>
      <c r="C2865" s="10" t="s">
        <v>9047</v>
      </c>
      <c r="D2865" s="10" t="s">
        <v>9048</v>
      </c>
      <c r="E2865" s="10" t="s">
        <v>3692</v>
      </c>
      <c r="F2865" s="10"/>
      <c r="G2865" s="10" t="s">
        <v>977</v>
      </c>
      <c r="H2865" s="10"/>
      <c r="I2865" s="10"/>
      <c r="J2865" s="10"/>
    </row>
    <row r="2866" spans="1:10" hidden="1">
      <c r="A2866" s="10">
        <v>2857</v>
      </c>
      <c r="B2866" s="10" t="s">
        <v>3133</v>
      </c>
      <c r="C2866" s="10" t="s">
        <v>9049</v>
      </c>
      <c r="D2866" s="10" t="s">
        <v>9050</v>
      </c>
      <c r="E2866" s="10" t="s">
        <v>3692</v>
      </c>
      <c r="F2866" s="10"/>
      <c r="G2866" s="10" t="s">
        <v>977</v>
      </c>
      <c r="H2866" s="10"/>
      <c r="I2866" s="10"/>
      <c r="J2866" s="10"/>
    </row>
    <row r="2867" spans="1:10" hidden="1">
      <c r="A2867" s="10">
        <v>2858</v>
      </c>
      <c r="B2867" s="10" t="s">
        <v>3134</v>
      </c>
      <c r="C2867" s="10" t="s">
        <v>9051</v>
      </c>
      <c r="D2867" s="10" t="s">
        <v>9052</v>
      </c>
      <c r="E2867" s="10" t="s">
        <v>3692</v>
      </c>
      <c r="F2867" s="10"/>
      <c r="G2867" s="10" t="s">
        <v>977</v>
      </c>
      <c r="H2867" s="10"/>
      <c r="I2867" s="10"/>
      <c r="J2867" s="10"/>
    </row>
    <row r="2868" spans="1:10" hidden="1">
      <c r="A2868" s="10">
        <v>2859</v>
      </c>
      <c r="B2868" s="10" t="s">
        <v>3135</v>
      </c>
      <c r="C2868" s="10" t="s">
        <v>9053</v>
      </c>
      <c r="D2868" s="10" t="s">
        <v>9054</v>
      </c>
      <c r="E2868" s="10" t="s">
        <v>3692</v>
      </c>
      <c r="F2868" s="10"/>
      <c r="G2868" s="10" t="s">
        <v>977</v>
      </c>
      <c r="H2868" s="10"/>
      <c r="I2868" s="10"/>
      <c r="J2868" s="10"/>
    </row>
    <row r="2869" spans="1:10" hidden="1">
      <c r="A2869" s="10">
        <v>2860</v>
      </c>
      <c r="B2869" s="10" t="s">
        <v>3136</v>
      </c>
      <c r="C2869" s="10" t="s">
        <v>9055</v>
      </c>
      <c r="D2869" s="10" t="s">
        <v>9056</v>
      </c>
      <c r="E2869" s="10" t="s">
        <v>3692</v>
      </c>
      <c r="F2869" s="10"/>
      <c r="G2869" s="10" t="s">
        <v>977</v>
      </c>
      <c r="H2869" s="10"/>
      <c r="I2869" s="10"/>
      <c r="J2869" s="10"/>
    </row>
    <row r="2870" spans="1:10" hidden="1">
      <c r="A2870" s="10">
        <v>2861</v>
      </c>
      <c r="B2870" s="10" t="s">
        <v>3137</v>
      </c>
      <c r="C2870" s="10" t="s">
        <v>9057</v>
      </c>
      <c r="D2870" s="10" t="s">
        <v>9058</v>
      </c>
      <c r="E2870" s="10" t="s">
        <v>3692</v>
      </c>
      <c r="F2870" s="10"/>
      <c r="G2870" s="10" t="s">
        <v>977</v>
      </c>
      <c r="H2870" s="10"/>
      <c r="I2870" s="10"/>
      <c r="J2870" s="10"/>
    </row>
    <row r="2871" spans="1:10" hidden="1">
      <c r="A2871" s="10">
        <v>2862</v>
      </c>
      <c r="B2871" s="10" t="s">
        <v>3138</v>
      </c>
      <c r="C2871" s="10" t="s">
        <v>9059</v>
      </c>
      <c r="D2871" s="10" t="s">
        <v>9060</v>
      </c>
      <c r="E2871" s="10" t="s">
        <v>3692</v>
      </c>
      <c r="F2871" s="10"/>
      <c r="G2871" s="10" t="s">
        <v>977</v>
      </c>
      <c r="H2871" s="10"/>
      <c r="I2871" s="10"/>
      <c r="J2871" s="10"/>
    </row>
    <row r="2872" spans="1:10" hidden="1">
      <c r="A2872" s="10">
        <v>2863</v>
      </c>
      <c r="B2872" s="10" t="s">
        <v>3139</v>
      </c>
      <c r="C2872" s="10" t="s">
        <v>9061</v>
      </c>
      <c r="D2872" s="10" t="s">
        <v>9062</v>
      </c>
      <c r="E2872" s="10" t="s">
        <v>3692</v>
      </c>
      <c r="F2872" s="10"/>
      <c r="G2872" s="10" t="s">
        <v>977</v>
      </c>
      <c r="H2872" s="10"/>
      <c r="I2872" s="10"/>
      <c r="J2872" s="10"/>
    </row>
    <row r="2873" spans="1:10" hidden="1">
      <c r="A2873" s="10">
        <v>2864</v>
      </c>
      <c r="B2873" s="10" t="s">
        <v>3140</v>
      </c>
      <c r="C2873" s="10" t="s">
        <v>9063</v>
      </c>
      <c r="D2873" s="10" t="s">
        <v>9064</v>
      </c>
      <c r="E2873" s="10" t="s">
        <v>3692</v>
      </c>
      <c r="F2873" s="10"/>
      <c r="G2873" s="10" t="s">
        <v>977</v>
      </c>
      <c r="H2873" s="10"/>
      <c r="I2873" s="10"/>
      <c r="J2873" s="10"/>
    </row>
    <row r="2874" spans="1:10" hidden="1">
      <c r="A2874" s="10">
        <v>2865</v>
      </c>
      <c r="B2874" s="10" t="s">
        <v>3141</v>
      </c>
      <c r="C2874" s="10" t="s">
        <v>9065</v>
      </c>
      <c r="D2874" s="10" t="s">
        <v>9066</v>
      </c>
      <c r="E2874" s="10" t="s">
        <v>3692</v>
      </c>
      <c r="F2874" s="10"/>
      <c r="G2874" s="10" t="s">
        <v>977</v>
      </c>
      <c r="H2874" s="10"/>
      <c r="I2874" s="10"/>
      <c r="J2874" s="10"/>
    </row>
    <row r="2875" spans="1:10" hidden="1">
      <c r="A2875" s="10">
        <v>2866</v>
      </c>
      <c r="B2875" s="10" t="s">
        <v>3142</v>
      </c>
      <c r="C2875" s="10" t="s">
        <v>9067</v>
      </c>
      <c r="D2875" s="10" t="s">
        <v>9068</v>
      </c>
      <c r="E2875" s="10" t="s">
        <v>3692</v>
      </c>
      <c r="F2875" s="10"/>
      <c r="G2875" s="10" t="s">
        <v>977</v>
      </c>
      <c r="H2875" s="10"/>
      <c r="I2875" s="10"/>
      <c r="J2875" s="10"/>
    </row>
    <row r="2876" spans="1:10" hidden="1">
      <c r="A2876" s="10">
        <v>2867</v>
      </c>
      <c r="B2876" s="10" t="s">
        <v>3143</v>
      </c>
      <c r="C2876" s="10" t="s">
        <v>9069</v>
      </c>
      <c r="D2876" s="10" t="s">
        <v>9070</v>
      </c>
      <c r="E2876" s="10" t="s">
        <v>3692</v>
      </c>
      <c r="F2876" s="10"/>
      <c r="G2876" s="10" t="s">
        <v>977</v>
      </c>
      <c r="H2876" s="10"/>
      <c r="I2876" s="10"/>
      <c r="J2876" s="10"/>
    </row>
    <row r="2877" spans="1:10" hidden="1">
      <c r="A2877" s="10">
        <v>2868</v>
      </c>
      <c r="B2877" s="10" t="s">
        <v>3144</v>
      </c>
      <c r="C2877" s="10" t="s">
        <v>9071</v>
      </c>
      <c r="D2877" s="10" t="s">
        <v>9072</v>
      </c>
      <c r="E2877" s="10" t="s">
        <v>3692</v>
      </c>
      <c r="F2877" s="10"/>
      <c r="G2877" s="10" t="s">
        <v>977</v>
      </c>
      <c r="H2877" s="10"/>
      <c r="I2877" s="10"/>
      <c r="J2877" s="10"/>
    </row>
    <row r="2878" spans="1:10" hidden="1">
      <c r="A2878" s="10">
        <v>2869</v>
      </c>
      <c r="B2878" s="10" t="s">
        <v>3145</v>
      </c>
      <c r="C2878" s="10" t="s">
        <v>9073</v>
      </c>
      <c r="D2878" s="10" t="s">
        <v>9074</v>
      </c>
      <c r="E2878" s="10" t="s">
        <v>3692</v>
      </c>
      <c r="F2878" s="10"/>
      <c r="G2878" s="10" t="s">
        <v>977</v>
      </c>
      <c r="H2878" s="10"/>
      <c r="I2878" s="10"/>
      <c r="J2878" s="10"/>
    </row>
    <row r="2879" spans="1:10" hidden="1">
      <c r="A2879" s="10">
        <v>2870</v>
      </c>
      <c r="B2879" s="10" t="s">
        <v>3146</v>
      </c>
      <c r="C2879" s="10" t="s">
        <v>9075</v>
      </c>
      <c r="D2879" s="10" t="s">
        <v>9076</v>
      </c>
      <c r="E2879" s="10" t="s">
        <v>3692</v>
      </c>
      <c r="F2879" s="10"/>
      <c r="G2879" s="10" t="s">
        <v>977</v>
      </c>
      <c r="H2879" s="10"/>
      <c r="I2879" s="10"/>
      <c r="J2879" s="10"/>
    </row>
    <row r="2880" spans="1:10" hidden="1">
      <c r="A2880" s="10">
        <v>2871</v>
      </c>
      <c r="B2880" s="10" t="s">
        <v>3147</v>
      </c>
      <c r="C2880" s="10" t="s">
        <v>9077</v>
      </c>
      <c r="D2880" s="10" t="s">
        <v>9078</v>
      </c>
      <c r="E2880" s="10" t="s">
        <v>3692</v>
      </c>
      <c r="F2880" s="10"/>
      <c r="G2880" s="10" t="s">
        <v>977</v>
      </c>
      <c r="H2880" s="10"/>
      <c r="I2880" s="10"/>
      <c r="J2880" s="10"/>
    </row>
    <row r="2881" spans="1:10" hidden="1">
      <c r="A2881" s="10">
        <v>2872</v>
      </c>
      <c r="B2881" s="10" t="s">
        <v>3148</v>
      </c>
      <c r="C2881" s="10" t="s">
        <v>9079</v>
      </c>
      <c r="D2881" s="10" t="s">
        <v>9080</v>
      </c>
      <c r="E2881" s="10" t="s">
        <v>3692</v>
      </c>
      <c r="F2881" s="10"/>
      <c r="G2881" s="10" t="s">
        <v>977</v>
      </c>
      <c r="H2881" s="10"/>
      <c r="I2881" s="10"/>
      <c r="J2881" s="10"/>
    </row>
    <row r="2882" spans="1:10" hidden="1">
      <c r="A2882" s="10">
        <v>2873</v>
      </c>
      <c r="B2882" s="10" t="s">
        <v>3149</v>
      </c>
      <c r="C2882" s="10" t="s">
        <v>9081</v>
      </c>
      <c r="D2882" s="10" t="s">
        <v>9082</v>
      </c>
      <c r="E2882" s="10" t="s">
        <v>3692</v>
      </c>
      <c r="F2882" s="10"/>
      <c r="G2882" s="10" t="s">
        <v>977</v>
      </c>
      <c r="H2882" s="10"/>
      <c r="I2882" s="10"/>
      <c r="J2882" s="10"/>
    </row>
    <row r="2883" spans="1:10" hidden="1">
      <c r="A2883" s="10">
        <v>2874</v>
      </c>
      <c r="B2883" s="10" t="s">
        <v>3150</v>
      </c>
      <c r="C2883" s="10" t="s">
        <v>9083</v>
      </c>
      <c r="D2883" s="10" t="s">
        <v>9084</v>
      </c>
      <c r="E2883" s="10" t="s">
        <v>3692</v>
      </c>
      <c r="F2883" s="10"/>
      <c r="G2883" s="10" t="s">
        <v>977</v>
      </c>
      <c r="H2883" s="10"/>
      <c r="I2883" s="10"/>
      <c r="J2883" s="10"/>
    </row>
    <row r="2884" spans="1:10" hidden="1">
      <c r="A2884" s="10">
        <v>2875</v>
      </c>
      <c r="B2884" s="10" t="s">
        <v>3151</v>
      </c>
      <c r="C2884" s="10" t="s">
        <v>9085</v>
      </c>
      <c r="D2884" s="10" t="s">
        <v>9086</v>
      </c>
      <c r="E2884" s="10" t="s">
        <v>3692</v>
      </c>
      <c r="F2884" s="10"/>
      <c r="G2884" s="10" t="s">
        <v>977</v>
      </c>
      <c r="H2884" s="10"/>
      <c r="I2884" s="10"/>
      <c r="J2884" s="10"/>
    </row>
    <row r="2885" spans="1:10" hidden="1">
      <c r="A2885" s="10">
        <v>2876</v>
      </c>
      <c r="B2885" s="10" t="s">
        <v>3152</v>
      </c>
      <c r="C2885" s="10" t="s">
        <v>9087</v>
      </c>
      <c r="D2885" s="10" t="s">
        <v>9088</v>
      </c>
      <c r="E2885" s="10" t="s">
        <v>3692</v>
      </c>
      <c r="F2885" s="10"/>
      <c r="G2885" s="10" t="s">
        <v>977</v>
      </c>
      <c r="H2885" s="10"/>
      <c r="I2885" s="10"/>
      <c r="J2885" s="10"/>
    </row>
    <row r="2886" spans="1:10" hidden="1">
      <c r="A2886" s="10">
        <v>2877</v>
      </c>
      <c r="B2886" s="10" t="s">
        <v>3153</v>
      </c>
      <c r="C2886" s="10" t="s">
        <v>9089</v>
      </c>
      <c r="D2886" s="10" t="s">
        <v>9090</v>
      </c>
      <c r="E2886" s="10" t="s">
        <v>3692</v>
      </c>
      <c r="F2886" s="10"/>
      <c r="G2886" s="10" t="s">
        <v>977</v>
      </c>
      <c r="H2886" s="10"/>
      <c r="I2886" s="10"/>
      <c r="J2886" s="10"/>
    </row>
    <row r="2887" spans="1:10" hidden="1">
      <c r="A2887" s="10">
        <v>2878</v>
      </c>
      <c r="B2887" s="10" t="s">
        <v>3154</v>
      </c>
      <c r="C2887" s="10" t="s">
        <v>9091</v>
      </c>
      <c r="D2887" s="10" t="s">
        <v>9092</v>
      </c>
      <c r="E2887" s="10" t="s">
        <v>3692</v>
      </c>
      <c r="F2887" s="10"/>
      <c r="G2887" s="10" t="s">
        <v>977</v>
      </c>
      <c r="H2887" s="10"/>
      <c r="I2887" s="10"/>
      <c r="J2887" s="10"/>
    </row>
    <row r="2888" spans="1:10" hidden="1">
      <c r="A2888" s="10">
        <v>2879</v>
      </c>
      <c r="B2888" s="10" t="s">
        <v>3155</v>
      </c>
      <c r="C2888" s="10" t="s">
        <v>9093</v>
      </c>
      <c r="D2888" s="10" t="s">
        <v>9094</v>
      </c>
      <c r="E2888" s="10" t="s">
        <v>3692</v>
      </c>
      <c r="F2888" s="10"/>
      <c r="G2888" s="10" t="s">
        <v>977</v>
      </c>
      <c r="H2888" s="10"/>
      <c r="I2888" s="10"/>
      <c r="J2888" s="10"/>
    </row>
    <row r="2889" spans="1:10" hidden="1">
      <c r="A2889" s="10">
        <v>2880</v>
      </c>
      <c r="B2889" s="10" t="s">
        <v>3156</v>
      </c>
      <c r="C2889" s="10" t="s">
        <v>9095</v>
      </c>
      <c r="D2889" s="10" t="s">
        <v>9096</v>
      </c>
      <c r="E2889" s="10" t="s">
        <v>3692</v>
      </c>
      <c r="F2889" s="10"/>
      <c r="G2889" s="10" t="s">
        <v>977</v>
      </c>
      <c r="H2889" s="10"/>
      <c r="I2889" s="10"/>
      <c r="J2889" s="10"/>
    </row>
    <row r="2890" spans="1:10" hidden="1">
      <c r="A2890" s="10">
        <v>2881</v>
      </c>
      <c r="B2890" s="10" t="s">
        <v>3157</v>
      </c>
      <c r="C2890" s="10" t="s">
        <v>9097</v>
      </c>
      <c r="D2890" s="10" t="s">
        <v>9098</v>
      </c>
      <c r="E2890" s="10" t="s">
        <v>3692</v>
      </c>
      <c r="F2890" s="10"/>
      <c r="G2890" s="10" t="s">
        <v>977</v>
      </c>
      <c r="H2890" s="10"/>
      <c r="I2890" s="10"/>
      <c r="J2890" s="10"/>
    </row>
    <row r="2891" spans="1:10" hidden="1">
      <c r="A2891" s="10">
        <v>2882</v>
      </c>
      <c r="B2891" s="10" t="s">
        <v>3158</v>
      </c>
      <c r="C2891" s="10" t="s">
        <v>9099</v>
      </c>
      <c r="D2891" s="10" t="s">
        <v>9100</v>
      </c>
      <c r="E2891" s="10" t="s">
        <v>3692</v>
      </c>
      <c r="F2891" s="10"/>
      <c r="G2891" s="10" t="s">
        <v>977</v>
      </c>
      <c r="H2891" s="10"/>
      <c r="I2891" s="10"/>
      <c r="J2891" s="10"/>
    </row>
    <row r="2892" spans="1:10" hidden="1">
      <c r="A2892" s="10">
        <v>2883</v>
      </c>
      <c r="B2892" s="10" t="s">
        <v>3159</v>
      </c>
      <c r="C2892" s="10" t="s">
        <v>9101</v>
      </c>
      <c r="D2892" s="10" t="s">
        <v>9102</v>
      </c>
      <c r="E2892" s="10" t="s">
        <v>3692</v>
      </c>
      <c r="F2892" s="10"/>
      <c r="G2892" s="10" t="s">
        <v>977</v>
      </c>
      <c r="H2892" s="10"/>
      <c r="I2892" s="10"/>
      <c r="J2892" s="10"/>
    </row>
    <row r="2893" spans="1:10" hidden="1">
      <c r="A2893" s="10">
        <v>2884</v>
      </c>
      <c r="B2893" s="10" t="s">
        <v>3160</v>
      </c>
      <c r="C2893" s="10" t="s">
        <v>9103</v>
      </c>
      <c r="D2893" s="10" t="s">
        <v>9104</v>
      </c>
      <c r="E2893" s="10" t="s">
        <v>3692</v>
      </c>
      <c r="F2893" s="10"/>
      <c r="G2893" s="10" t="s">
        <v>977</v>
      </c>
      <c r="H2893" s="10"/>
      <c r="I2893" s="10"/>
      <c r="J2893" s="10"/>
    </row>
    <row r="2894" spans="1:10" hidden="1">
      <c r="A2894" s="10">
        <v>2885</v>
      </c>
      <c r="B2894" s="10" t="s">
        <v>3161</v>
      </c>
      <c r="C2894" s="10" t="s">
        <v>9105</v>
      </c>
      <c r="D2894" s="10" t="s">
        <v>9106</v>
      </c>
      <c r="E2894" s="10" t="s">
        <v>3692</v>
      </c>
      <c r="F2894" s="10"/>
      <c r="G2894" s="10" t="s">
        <v>977</v>
      </c>
      <c r="H2894" s="10"/>
      <c r="I2894" s="10"/>
      <c r="J2894" s="10"/>
    </row>
    <row r="2895" spans="1:10" hidden="1">
      <c r="A2895" s="10">
        <v>2886</v>
      </c>
      <c r="B2895" s="10" t="s">
        <v>3162</v>
      </c>
      <c r="C2895" s="10" t="s">
        <v>9107</v>
      </c>
      <c r="D2895" s="10" t="s">
        <v>9108</v>
      </c>
      <c r="E2895" s="10" t="s">
        <v>3692</v>
      </c>
      <c r="F2895" s="10"/>
      <c r="G2895" s="10" t="s">
        <v>977</v>
      </c>
      <c r="H2895" s="10"/>
      <c r="I2895" s="10"/>
      <c r="J2895" s="10"/>
    </row>
    <row r="2896" spans="1:10" hidden="1">
      <c r="A2896" s="10">
        <v>2887</v>
      </c>
      <c r="B2896" s="10" t="s">
        <v>3163</v>
      </c>
      <c r="C2896" s="10" t="s">
        <v>9109</v>
      </c>
      <c r="D2896" s="10" t="s">
        <v>9110</v>
      </c>
      <c r="E2896" s="10" t="s">
        <v>3692</v>
      </c>
      <c r="F2896" s="10"/>
      <c r="G2896" s="10" t="s">
        <v>977</v>
      </c>
      <c r="H2896" s="10"/>
      <c r="I2896" s="10"/>
      <c r="J2896" s="10"/>
    </row>
    <row r="2897" spans="1:10" hidden="1">
      <c r="A2897" s="10">
        <v>2888</v>
      </c>
      <c r="B2897" s="10" t="s">
        <v>3164</v>
      </c>
      <c r="C2897" s="10" t="s">
        <v>9111</v>
      </c>
      <c r="D2897" s="10" t="s">
        <v>9112</v>
      </c>
      <c r="E2897" s="10" t="s">
        <v>3692</v>
      </c>
      <c r="F2897" s="10"/>
      <c r="G2897" s="10" t="s">
        <v>977</v>
      </c>
      <c r="H2897" s="10"/>
      <c r="I2897" s="10"/>
      <c r="J2897" s="10"/>
    </row>
    <row r="2898" spans="1:10" hidden="1">
      <c r="A2898" s="10">
        <v>2889</v>
      </c>
      <c r="B2898" s="10" t="s">
        <v>3165</v>
      </c>
      <c r="C2898" s="10" t="s">
        <v>9113</v>
      </c>
      <c r="D2898" s="10" t="s">
        <v>9114</v>
      </c>
      <c r="E2898" s="10" t="s">
        <v>3692</v>
      </c>
      <c r="F2898" s="10"/>
      <c r="G2898" s="10" t="s">
        <v>977</v>
      </c>
      <c r="H2898" s="10"/>
      <c r="I2898" s="10"/>
      <c r="J2898" s="10"/>
    </row>
    <row r="2899" spans="1:10" hidden="1">
      <c r="A2899" s="10">
        <v>2890</v>
      </c>
      <c r="B2899" s="10" t="s">
        <v>3166</v>
      </c>
      <c r="C2899" s="10" t="s">
        <v>9115</v>
      </c>
      <c r="D2899" s="10" t="s">
        <v>9116</v>
      </c>
      <c r="E2899" s="10" t="s">
        <v>3692</v>
      </c>
      <c r="F2899" s="10"/>
      <c r="G2899" s="10" t="s">
        <v>977</v>
      </c>
      <c r="H2899" s="10"/>
      <c r="I2899" s="10"/>
      <c r="J2899" s="10"/>
    </row>
    <row r="2900" spans="1:10" hidden="1">
      <c r="A2900" s="10">
        <v>2891</v>
      </c>
      <c r="B2900" s="10" t="s">
        <v>3167</v>
      </c>
      <c r="C2900" s="10" t="s">
        <v>9117</v>
      </c>
      <c r="D2900" s="10" t="s">
        <v>9118</v>
      </c>
      <c r="E2900" s="10" t="s">
        <v>3692</v>
      </c>
      <c r="F2900" s="10"/>
      <c r="G2900" s="10" t="s">
        <v>977</v>
      </c>
      <c r="H2900" s="10"/>
      <c r="I2900" s="10"/>
      <c r="J2900" s="10"/>
    </row>
    <row r="2901" spans="1:10" hidden="1">
      <c r="A2901" s="10">
        <v>2892</v>
      </c>
      <c r="B2901" s="10" t="s">
        <v>3168</v>
      </c>
      <c r="C2901" s="10" t="s">
        <v>9119</v>
      </c>
      <c r="D2901" s="10" t="s">
        <v>9120</v>
      </c>
      <c r="E2901" s="10" t="s">
        <v>3692</v>
      </c>
      <c r="F2901" s="10"/>
      <c r="G2901" s="10" t="s">
        <v>977</v>
      </c>
      <c r="H2901" s="10"/>
      <c r="I2901" s="10"/>
      <c r="J2901" s="10"/>
    </row>
    <row r="2902" spans="1:10" hidden="1">
      <c r="A2902" s="10">
        <v>2893</v>
      </c>
      <c r="B2902" s="10" t="s">
        <v>3169</v>
      </c>
      <c r="C2902" s="10" t="s">
        <v>9121</v>
      </c>
      <c r="D2902" s="10" t="s">
        <v>9122</v>
      </c>
      <c r="E2902" s="10" t="s">
        <v>3692</v>
      </c>
      <c r="F2902" s="10"/>
      <c r="G2902" s="10" t="s">
        <v>977</v>
      </c>
      <c r="H2902" s="10"/>
      <c r="I2902" s="10"/>
      <c r="J2902" s="10"/>
    </row>
    <row r="2903" spans="1:10" hidden="1">
      <c r="A2903" s="10">
        <v>2894</v>
      </c>
      <c r="B2903" s="10" t="s">
        <v>3170</v>
      </c>
      <c r="C2903" s="10" t="s">
        <v>9123</v>
      </c>
      <c r="D2903" s="10" t="s">
        <v>9124</v>
      </c>
      <c r="E2903" s="10" t="s">
        <v>3692</v>
      </c>
      <c r="F2903" s="10"/>
      <c r="G2903" s="10" t="s">
        <v>977</v>
      </c>
      <c r="H2903" s="10"/>
      <c r="I2903" s="10"/>
      <c r="J2903" s="10"/>
    </row>
    <row r="2904" spans="1:10" hidden="1">
      <c r="A2904" s="10">
        <v>2895</v>
      </c>
      <c r="B2904" s="10" t="s">
        <v>3171</v>
      </c>
      <c r="C2904" s="10" t="s">
        <v>9125</v>
      </c>
      <c r="D2904" s="10" t="s">
        <v>9126</v>
      </c>
      <c r="E2904" s="10" t="s">
        <v>3692</v>
      </c>
      <c r="F2904" s="10"/>
      <c r="G2904" s="10" t="s">
        <v>977</v>
      </c>
      <c r="H2904" s="10"/>
      <c r="I2904" s="10"/>
      <c r="J2904" s="10"/>
    </row>
    <row r="2905" spans="1:10" hidden="1">
      <c r="A2905" s="10">
        <v>2896</v>
      </c>
      <c r="B2905" s="10" t="s">
        <v>3172</v>
      </c>
      <c r="C2905" s="10" t="s">
        <v>9127</v>
      </c>
      <c r="D2905" s="10" t="s">
        <v>9128</v>
      </c>
      <c r="E2905" s="10" t="s">
        <v>3692</v>
      </c>
      <c r="F2905" s="10"/>
      <c r="G2905" s="10" t="s">
        <v>977</v>
      </c>
      <c r="H2905" s="10"/>
      <c r="I2905" s="10"/>
      <c r="J2905" s="10"/>
    </row>
    <row r="2906" spans="1:10" hidden="1">
      <c r="A2906" s="10">
        <v>2897</v>
      </c>
      <c r="B2906" s="10" t="s">
        <v>3173</v>
      </c>
      <c r="C2906" s="10" t="s">
        <v>9129</v>
      </c>
      <c r="D2906" s="10" t="s">
        <v>9130</v>
      </c>
      <c r="E2906" s="10" t="s">
        <v>3692</v>
      </c>
      <c r="F2906" s="10"/>
      <c r="G2906" s="10" t="s">
        <v>977</v>
      </c>
      <c r="H2906" s="10"/>
      <c r="I2906" s="10"/>
      <c r="J2906" s="10"/>
    </row>
    <row r="2907" spans="1:10" hidden="1">
      <c r="A2907" s="10">
        <v>2898</v>
      </c>
      <c r="B2907" s="10" t="s">
        <v>3174</v>
      </c>
      <c r="C2907" s="10" t="s">
        <v>9131</v>
      </c>
      <c r="D2907" s="10" t="s">
        <v>9132</v>
      </c>
      <c r="E2907" s="10" t="s">
        <v>3692</v>
      </c>
      <c r="F2907" s="10"/>
      <c r="G2907" s="10" t="s">
        <v>977</v>
      </c>
      <c r="H2907" s="10"/>
      <c r="I2907" s="10"/>
      <c r="J2907" s="10"/>
    </row>
    <row r="2908" spans="1:10" hidden="1">
      <c r="A2908" s="10">
        <v>2899</v>
      </c>
      <c r="B2908" s="10" t="s">
        <v>3175</v>
      </c>
      <c r="C2908" s="10" t="s">
        <v>9133</v>
      </c>
      <c r="D2908" s="10" t="s">
        <v>9134</v>
      </c>
      <c r="E2908" s="10" t="s">
        <v>3692</v>
      </c>
      <c r="F2908" s="10"/>
      <c r="G2908" s="10" t="s">
        <v>977</v>
      </c>
      <c r="H2908" s="10"/>
      <c r="I2908" s="10"/>
      <c r="J2908" s="10"/>
    </row>
    <row r="2909" spans="1:10" hidden="1">
      <c r="A2909" s="10">
        <v>2900</v>
      </c>
      <c r="B2909" s="10" t="s">
        <v>3176</v>
      </c>
      <c r="C2909" s="10" t="s">
        <v>9135</v>
      </c>
      <c r="D2909" s="10" t="s">
        <v>9136</v>
      </c>
      <c r="E2909" s="10" t="s">
        <v>3692</v>
      </c>
      <c r="F2909" s="10"/>
      <c r="G2909" s="10" t="s">
        <v>977</v>
      </c>
      <c r="H2909" s="10"/>
      <c r="I2909" s="10"/>
      <c r="J2909" s="10"/>
    </row>
    <row r="2910" spans="1:10" hidden="1">
      <c r="A2910" s="10">
        <v>2901</v>
      </c>
      <c r="B2910" s="10" t="s">
        <v>3177</v>
      </c>
      <c r="C2910" s="10" t="s">
        <v>9137</v>
      </c>
      <c r="D2910" s="10" t="s">
        <v>9138</v>
      </c>
      <c r="E2910" s="10" t="s">
        <v>3692</v>
      </c>
      <c r="F2910" s="10"/>
      <c r="G2910" s="10" t="s">
        <v>977</v>
      </c>
      <c r="H2910" s="10"/>
      <c r="I2910" s="10"/>
      <c r="J2910" s="10"/>
    </row>
    <row r="2911" spans="1:10" hidden="1">
      <c r="A2911" s="10">
        <v>2902</v>
      </c>
      <c r="B2911" s="10" t="s">
        <v>3178</v>
      </c>
      <c r="C2911" s="10" t="s">
        <v>9139</v>
      </c>
      <c r="D2911" s="10" t="s">
        <v>9140</v>
      </c>
      <c r="E2911" s="10" t="s">
        <v>3692</v>
      </c>
      <c r="F2911" s="10"/>
      <c r="G2911" s="10" t="s">
        <v>977</v>
      </c>
      <c r="H2911" s="10"/>
      <c r="I2911" s="10"/>
      <c r="J2911" s="10"/>
    </row>
    <row r="2912" spans="1:10" hidden="1">
      <c r="A2912" s="10">
        <v>2903</v>
      </c>
      <c r="B2912" s="10" t="s">
        <v>3179</v>
      </c>
      <c r="C2912" s="10" t="s">
        <v>9141</v>
      </c>
      <c r="D2912" s="10" t="s">
        <v>9142</v>
      </c>
      <c r="E2912" s="10" t="s">
        <v>3692</v>
      </c>
      <c r="F2912" s="10"/>
      <c r="G2912" s="10" t="s">
        <v>977</v>
      </c>
      <c r="H2912" s="10"/>
      <c r="I2912" s="10"/>
      <c r="J2912" s="10"/>
    </row>
    <row r="2913" spans="1:10" hidden="1">
      <c r="A2913" s="10">
        <v>2904</v>
      </c>
      <c r="B2913" s="10" t="s">
        <v>3180</v>
      </c>
      <c r="C2913" s="10" t="s">
        <v>9143</v>
      </c>
      <c r="D2913" s="10" t="s">
        <v>9144</v>
      </c>
      <c r="E2913" s="10" t="s">
        <v>3692</v>
      </c>
      <c r="F2913" s="10"/>
      <c r="G2913" s="10" t="s">
        <v>977</v>
      </c>
      <c r="H2913" s="10"/>
      <c r="I2913" s="10"/>
      <c r="J2913" s="10"/>
    </row>
    <row r="2914" spans="1:10" hidden="1">
      <c r="A2914" s="10">
        <v>2905</v>
      </c>
      <c r="B2914" s="10" t="s">
        <v>3181</v>
      </c>
      <c r="C2914" s="10" t="s">
        <v>9145</v>
      </c>
      <c r="D2914" s="10" t="s">
        <v>9146</v>
      </c>
      <c r="E2914" s="10" t="s">
        <v>3692</v>
      </c>
      <c r="F2914" s="10"/>
      <c r="G2914" s="10" t="s">
        <v>977</v>
      </c>
      <c r="H2914" s="10"/>
      <c r="I2914" s="10"/>
      <c r="J2914" s="10"/>
    </row>
    <row r="2915" spans="1:10" hidden="1">
      <c r="A2915" s="10">
        <v>2906</v>
      </c>
      <c r="B2915" s="10" t="s">
        <v>3182</v>
      </c>
      <c r="C2915" s="10" t="s">
        <v>9147</v>
      </c>
      <c r="D2915" s="10" t="s">
        <v>9148</v>
      </c>
      <c r="E2915" s="10" t="s">
        <v>3692</v>
      </c>
      <c r="F2915" s="10"/>
      <c r="G2915" s="10" t="s">
        <v>977</v>
      </c>
      <c r="H2915" s="10"/>
      <c r="I2915" s="10"/>
      <c r="J2915" s="10"/>
    </row>
    <row r="2916" spans="1:10" hidden="1">
      <c r="A2916" s="10">
        <v>2907</v>
      </c>
      <c r="B2916" s="10" t="s">
        <v>3183</v>
      </c>
      <c r="C2916" s="10" t="s">
        <v>9149</v>
      </c>
      <c r="D2916" s="10" t="s">
        <v>9150</v>
      </c>
      <c r="E2916" s="10" t="s">
        <v>3692</v>
      </c>
      <c r="F2916" s="10"/>
      <c r="G2916" s="10" t="s">
        <v>977</v>
      </c>
      <c r="H2916" s="10"/>
      <c r="I2916" s="10"/>
      <c r="J2916" s="10"/>
    </row>
    <row r="2917" spans="1:10" hidden="1">
      <c r="A2917" s="10">
        <v>2908</v>
      </c>
      <c r="B2917" s="10" t="s">
        <v>3184</v>
      </c>
      <c r="C2917" s="10" t="s">
        <v>9151</v>
      </c>
      <c r="D2917" s="10" t="s">
        <v>9152</v>
      </c>
      <c r="E2917" s="10" t="s">
        <v>3692</v>
      </c>
      <c r="F2917" s="10"/>
      <c r="G2917" s="10" t="s">
        <v>977</v>
      </c>
      <c r="H2917" s="10"/>
      <c r="I2917" s="10"/>
      <c r="J2917" s="10"/>
    </row>
    <row r="2918" spans="1:10" hidden="1">
      <c r="A2918" s="10">
        <v>2909</v>
      </c>
      <c r="B2918" s="10" t="s">
        <v>3185</v>
      </c>
      <c r="C2918" s="10" t="s">
        <v>9153</v>
      </c>
      <c r="D2918" s="10" t="s">
        <v>9154</v>
      </c>
      <c r="E2918" s="10" t="s">
        <v>3692</v>
      </c>
      <c r="F2918" s="10"/>
      <c r="G2918" s="10" t="s">
        <v>977</v>
      </c>
      <c r="H2918" s="10"/>
      <c r="I2918" s="10"/>
      <c r="J2918" s="10"/>
    </row>
    <row r="2919" spans="1:10" hidden="1">
      <c r="A2919" s="10">
        <v>2910</v>
      </c>
      <c r="B2919" s="10" t="s">
        <v>3186</v>
      </c>
      <c r="C2919" s="10" t="s">
        <v>9155</v>
      </c>
      <c r="D2919" s="10" t="s">
        <v>9156</v>
      </c>
      <c r="E2919" s="10" t="s">
        <v>3692</v>
      </c>
      <c r="F2919" s="10"/>
      <c r="G2919" s="10" t="s">
        <v>977</v>
      </c>
      <c r="H2919" s="10"/>
      <c r="I2919" s="10"/>
      <c r="J2919" s="10"/>
    </row>
    <row r="2920" spans="1:10" hidden="1">
      <c r="A2920" s="10">
        <v>2911</v>
      </c>
      <c r="B2920" s="10" t="s">
        <v>3187</v>
      </c>
      <c r="C2920" s="10" t="s">
        <v>9157</v>
      </c>
      <c r="D2920" s="10" t="s">
        <v>9158</v>
      </c>
      <c r="E2920" s="10" t="s">
        <v>3692</v>
      </c>
      <c r="F2920" s="10"/>
      <c r="G2920" s="10" t="s">
        <v>977</v>
      </c>
      <c r="H2920" s="10"/>
      <c r="I2920" s="10"/>
      <c r="J2920" s="10"/>
    </row>
    <row r="2921" spans="1:10" hidden="1">
      <c r="A2921" s="10">
        <v>2912</v>
      </c>
      <c r="B2921" s="10" t="s">
        <v>3188</v>
      </c>
      <c r="C2921" s="10" t="s">
        <v>9159</v>
      </c>
      <c r="D2921" s="10" t="s">
        <v>9160</v>
      </c>
      <c r="E2921" s="10" t="s">
        <v>3692</v>
      </c>
      <c r="F2921" s="10"/>
      <c r="G2921" s="10" t="s">
        <v>977</v>
      </c>
      <c r="H2921" s="10"/>
      <c r="I2921" s="10"/>
      <c r="J2921" s="10"/>
    </row>
    <row r="2922" spans="1:10" hidden="1">
      <c r="A2922" s="10">
        <v>2913</v>
      </c>
      <c r="B2922" s="10" t="s">
        <v>3189</v>
      </c>
      <c r="C2922" s="10" t="s">
        <v>9161</v>
      </c>
      <c r="D2922" s="10" t="s">
        <v>9162</v>
      </c>
      <c r="E2922" s="10" t="s">
        <v>3692</v>
      </c>
      <c r="F2922" s="10"/>
      <c r="G2922" s="10" t="s">
        <v>977</v>
      </c>
      <c r="H2922" s="10"/>
      <c r="I2922" s="10"/>
      <c r="J2922" s="10"/>
    </row>
    <row r="2923" spans="1:10" hidden="1">
      <c r="A2923" s="10">
        <v>2914</v>
      </c>
      <c r="B2923" s="10" t="s">
        <v>3190</v>
      </c>
      <c r="C2923" s="10" t="s">
        <v>9163</v>
      </c>
      <c r="D2923" s="10" t="s">
        <v>9164</v>
      </c>
      <c r="E2923" s="10" t="s">
        <v>3692</v>
      </c>
      <c r="F2923" s="10"/>
      <c r="G2923" s="10" t="s">
        <v>977</v>
      </c>
      <c r="H2923" s="10"/>
      <c r="I2923" s="10"/>
      <c r="J2923" s="10"/>
    </row>
    <row r="2924" spans="1:10" hidden="1">
      <c r="A2924" s="10">
        <v>2915</v>
      </c>
      <c r="B2924" s="10" t="s">
        <v>3191</v>
      </c>
      <c r="C2924" s="10" t="s">
        <v>9165</v>
      </c>
      <c r="D2924" s="10" t="s">
        <v>9166</v>
      </c>
      <c r="E2924" s="10" t="s">
        <v>3692</v>
      </c>
      <c r="F2924" s="10"/>
      <c r="G2924" s="10" t="s">
        <v>977</v>
      </c>
      <c r="H2924" s="10"/>
      <c r="I2924" s="10"/>
      <c r="J2924" s="10"/>
    </row>
    <row r="2925" spans="1:10" hidden="1">
      <c r="A2925" s="10">
        <v>2916</v>
      </c>
      <c r="B2925" s="10" t="s">
        <v>3192</v>
      </c>
      <c r="C2925" s="10" t="s">
        <v>9167</v>
      </c>
      <c r="D2925" s="10" t="s">
        <v>9168</v>
      </c>
      <c r="E2925" s="10" t="s">
        <v>3692</v>
      </c>
      <c r="F2925" s="10"/>
      <c r="G2925" s="10" t="s">
        <v>977</v>
      </c>
      <c r="H2925" s="10"/>
      <c r="I2925" s="10"/>
      <c r="J2925" s="10"/>
    </row>
    <row r="2926" spans="1:10" hidden="1">
      <c r="A2926" s="10">
        <v>2917</v>
      </c>
      <c r="B2926" s="10" t="s">
        <v>3193</v>
      </c>
      <c r="C2926" s="10" t="s">
        <v>9169</v>
      </c>
      <c r="D2926" s="10" t="s">
        <v>9170</v>
      </c>
      <c r="E2926" s="10" t="s">
        <v>3692</v>
      </c>
      <c r="F2926" s="10"/>
      <c r="G2926" s="10" t="s">
        <v>977</v>
      </c>
      <c r="H2926" s="10"/>
      <c r="I2926" s="10"/>
      <c r="J2926" s="10"/>
    </row>
    <row r="2927" spans="1:10" hidden="1">
      <c r="A2927" s="10">
        <v>2918</v>
      </c>
      <c r="B2927" s="10" t="s">
        <v>3194</v>
      </c>
      <c r="C2927" s="10" t="s">
        <v>9171</v>
      </c>
      <c r="D2927" s="10" t="s">
        <v>9172</v>
      </c>
      <c r="E2927" s="10" t="s">
        <v>3692</v>
      </c>
      <c r="F2927" s="10"/>
      <c r="G2927" s="10" t="s">
        <v>977</v>
      </c>
      <c r="H2927" s="10"/>
      <c r="I2927" s="10"/>
      <c r="J2927" s="10"/>
    </row>
    <row r="2928" spans="1:10" hidden="1">
      <c r="A2928" s="10">
        <v>2919</v>
      </c>
      <c r="B2928" s="10" t="s">
        <v>3195</v>
      </c>
      <c r="C2928" s="10" t="s">
        <v>9173</v>
      </c>
      <c r="D2928" s="10" t="s">
        <v>9174</v>
      </c>
      <c r="E2928" s="10" t="s">
        <v>3692</v>
      </c>
      <c r="F2928" s="10"/>
      <c r="G2928" s="10" t="s">
        <v>977</v>
      </c>
      <c r="H2928" s="10"/>
      <c r="I2928" s="10"/>
      <c r="J2928" s="10"/>
    </row>
    <row r="2929" spans="1:10" hidden="1">
      <c r="A2929" s="10">
        <v>2920</v>
      </c>
      <c r="B2929" s="10" t="s">
        <v>3196</v>
      </c>
      <c r="C2929" s="10" t="s">
        <v>9175</v>
      </c>
      <c r="D2929" s="10" t="s">
        <v>9176</v>
      </c>
      <c r="E2929" s="10" t="s">
        <v>3692</v>
      </c>
      <c r="F2929" s="10"/>
      <c r="G2929" s="10" t="s">
        <v>977</v>
      </c>
      <c r="H2929" s="10"/>
      <c r="I2929" s="10"/>
      <c r="J2929" s="10"/>
    </row>
    <row r="2930" spans="1:10" hidden="1">
      <c r="A2930" s="10">
        <v>2921</v>
      </c>
      <c r="B2930" s="10" t="s">
        <v>3197</v>
      </c>
      <c r="C2930" s="10" t="s">
        <v>9177</v>
      </c>
      <c r="D2930" s="10" t="s">
        <v>9178</v>
      </c>
      <c r="E2930" s="10" t="s">
        <v>3692</v>
      </c>
      <c r="F2930" s="10"/>
      <c r="G2930" s="10" t="s">
        <v>977</v>
      </c>
      <c r="H2930" s="10"/>
      <c r="I2930" s="10"/>
      <c r="J2930" s="10"/>
    </row>
    <row r="2931" spans="1:10" hidden="1">
      <c r="A2931" s="10">
        <v>2922</v>
      </c>
      <c r="B2931" s="10" t="s">
        <v>3198</v>
      </c>
      <c r="C2931" s="10" t="s">
        <v>9179</v>
      </c>
      <c r="D2931" s="10" t="s">
        <v>9180</v>
      </c>
      <c r="E2931" s="10" t="s">
        <v>3692</v>
      </c>
      <c r="F2931" s="10"/>
      <c r="G2931" s="10" t="s">
        <v>977</v>
      </c>
      <c r="H2931" s="10"/>
      <c r="I2931" s="10"/>
      <c r="J2931" s="10"/>
    </row>
    <row r="2932" spans="1:10" hidden="1">
      <c r="A2932" s="10">
        <v>2923</v>
      </c>
      <c r="B2932" s="10" t="s">
        <v>3199</v>
      </c>
      <c r="C2932" s="10" t="s">
        <v>9181</v>
      </c>
      <c r="D2932" s="10" t="s">
        <v>9182</v>
      </c>
      <c r="E2932" s="10" t="s">
        <v>3692</v>
      </c>
      <c r="F2932" s="10"/>
      <c r="G2932" s="10" t="s">
        <v>977</v>
      </c>
      <c r="H2932" s="10"/>
      <c r="I2932" s="10"/>
      <c r="J2932" s="10"/>
    </row>
    <row r="2933" spans="1:10" hidden="1">
      <c r="A2933" s="10">
        <v>2924</v>
      </c>
      <c r="B2933" s="10" t="s">
        <v>3200</v>
      </c>
      <c r="C2933" s="10" t="s">
        <v>9183</v>
      </c>
      <c r="D2933" s="10" t="s">
        <v>9184</v>
      </c>
      <c r="E2933" s="10" t="s">
        <v>3692</v>
      </c>
      <c r="F2933" s="10"/>
      <c r="G2933" s="10" t="s">
        <v>977</v>
      </c>
      <c r="H2933" s="10"/>
      <c r="I2933" s="10"/>
      <c r="J2933" s="10"/>
    </row>
    <row r="2934" spans="1:10" hidden="1">
      <c r="A2934" s="10">
        <v>2925</v>
      </c>
      <c r="B2934" s="10" t="s">
        <v>3201</v>
      </c>
      <c r="C2934" s="10" t="s">
        <v>9185</v>
      </c>
      <c r="D2934" s="10" t="s">
        <v>9186</v>
      </c>
      <c r="E2934" s="10" t="s">
        <v>3692</v>
      </c>
      <c r="F2934" s="10"/>
      <c r="G2934" s="10" t="s">
        <v>977</v>
      </c>
      <c r="H2934" s="10"/>
      <c r="I2934" s="10"/>
      <c r="J2934" s="10"/>
    </row>
    <row r="2935" spans="1:10" hidden="1">
      <c r="A2935" s="10">
        <v>2926</v>
      </c>
      <c r="B2935" s="10" t="s">
        <v>3202</v>
      </c>
      <c r="C2935" s="10" t="s">
        <v>9187</v>
      </c>
      <c r="D2935" s="10" t="s">
        <v>9188</v>
      </c>
      <c r="E2935" s="10" t="s">
        <v>3692</v>
      </c>
      <c r="F2935" s="10"/>
      <c r="G2935" s="10" t="s">
        <v>977</v>
      </c>
      <c r="H2935" s="10"/>
      <c r="I2935" s="10"/>
      <c r="J2935" s="10"/>
    </row>
    <row r="2936" spans="1:10" hidden="1">
      <c r="A2936" s="10">
        <v>2927</v>
      </c>
      <c r="B2936" s="10" t="s">
        <v>3203</v>
      </c>
      <c r="C2936" s="10" t="s">
        <v>9189</v>
      </c>
      <c r="D2936" s="10" t="s">
        <v>9190</v>
      </c>
      <c r="E2936" s="10" t="s">
        <v>3692</v>
      </c>
      <c r="F2936" s="10"/>
      <c r="G2936" s="10" t="s">
        <v>977</v>
      </c>
      <c r="H2936" s="10"/>
      <c r="I2936" s="10"/>
      <c r="J2936" s="10"/>
    </row>
    <row r="2937" spans="1:10" hidden="1">
      <c r="A2937" s="10">
        <v>2928</v>
      </c>
      <c r="B2937" s="10" t="s">
        <v>3204</v>
      </c>
      <c r="C2937" s="10" t="s">
        <v>9191</v>
      </c>
      <c r="D2937" s="10" t="s">
        <v>9192</v>
      </c>
      <c r="E2937" s="10" t="s">
        <v>3692</v>
      </c>
      <c r="F2937" s="10"/>
      <c r="G2937" s="10" t="s">
        <v>977</v>
      </c>
      <c r="H2937" s="10"/>
      <c r="I2937" s="10"/>
      <c r="J2937" s="10"/>
    </row>
    <row r="2938" spans="1:10" hidden="1">
      <c r="A2938" s="10">
        <v>2929</v>
      </c>
      <c r="B2938" s="10" t="s">
        <v>3205</v>
      </c>
      <c r="C2938" s="10" t="s">
        <v>9193</v>
      </c>
      <c r="D2938" s="10" t="s">
        <v>9194</v>
      </c>
      <c r="E2938" s="10" t="s">
        <v>3692</v>
      </c>
      <c r="F2938" s="10"/>
      <c r="G2938" s="10" t="s">
        <v>977</v>
      </c>
      <c r="H2938" s="10"/>
      <c r="I2938" s="10"/>
      <c r="J2938" s="10"/>
    </row>
    <row r="2939" spans="1:10" hidden="1">
      <c r="A2939" s="10">
        <v>2930</v>
      </c>
      <c r="B2939" s="10" t="s">
        <v>3206</v>
      </c>
      <c r="C2939" s="10" t="s">
        <v>9195</v>
      </c>
      <c r="D2939" s="10" t="s">
        <v>9196</v>
      </c>
      <c r="E2939" s="10" t="s">
        <v>3692</v>
      </c>
      <c r="F2939" s="10"/>
      <c r="G2939" s="10" t="s">
        <v>977</v>
      </c>
      <c r="H2939" s="10"/>
      <c r="I2939" s="10"/>
      <c r="J2939" s="10"/>
    </row>
    <row r="2940" spans="1:10" hidden="1">
      <c r="A2940" s="10">
        <v>2931</v>
      </c>
      <c r="B2940" s="10" t="s">
        <v>3207</v>
      </c>
      <c r="C2940" s="10" t="s">
        <v>9197</v>
      </c>
      <c r="D2940" s="10" t="s">
        <v>9198</v>
      </c>
      <c r="E2940" s="10" t="s">
        <v>3692</v>
      </c>
      <c r="F2940" s="10"/>
      <c r="G2940" s="10" t="s">
        <v>977</v>
      </c>
      <c r="H2940" s="10"/>
      <c r="I2940" s="10"/>
      <c r="J2940" s="10"/>
    </row>
    <row r="2941" spans="1:10" hidden="1">
      <c r="A2941" s="10">
        <v>2932</v>
      </c>
      <c r="B2941" s="10" t="s">
        <v>3208</v>
      </c>
      <c r="C2941" s="10" t="s">
        <v>9199</v>
      </c>
      <c r="D2941" s="10" t="s">
        <v>9200</v>
      </c>
      <c r="E2941" s="10" t="s">
        <v>3692</v>
      </c>
      <c r="F2941" s="10"/>
      <c r="G2941" s="10" t="s">
        <v>977</v>
      </c>
      <c r="H2941" s="10"/>
      <c r="I2941" s="10"/>
      <c r="J2941" s="10"/>
    </row>
    <row r="2942" spans="1:10" hidden="1">
      <c r="A2942" s="10">
        <v>2933</v>
      </c>
      <c r="B2942" s="10" t="s">
        <v>3209</v>
      </c>
      <c r="C2942" s="10" t="s">
        <v>9201</v>
      </c>
      <c r="D2942" s="10" t="s">
        <v>9202</v>
      </c>
      <c r="E2942" s="10" t="s">
        <v>3692</v>
      </c>
      <c r="F2942" s="10"/>
      <c r="G2942" s="10" t="s">
        <v>977</v>
      </c>
      <c r="H2942" s="10"/>
      <c r="I2942" s="10"/>
      <c r="J2942" s="10"/>
    </row>
    <row r="2943" spans="1:10" hidden="1">
      <c r="A2943" s="10">
        <v>2934</v>
      </c>
      <c r="B2943" s="10" t="s">
        <v>3210</v>
      </c>
      <c r="C2943" s="10" t="s">
        <v>9203</v>
      </c>
      <c r="D2943" s="10" t="s">
        <v>9204</v>
      </c>
      <c r="E2943" s="10" t="s">
        <v>3692</v>
      </c>
      <c r="F2943" s="10"/>
      <c r="G2943" s="10" t="s">
        <v>977</v>
      </c>
      <c r="H2943" s="10"/>
      <c r="I2943" s="10"/>
      <c r="J2943" s="10"/>
    </row>
    <row r="2944" spans="1:10" hidden="1">
      <c r="A2944" s="10">
        <v>2935</v>
      </c>
      <c r="B2944" s="10" t="s">
        <v>3211</v>
      </c>
      <c r="C2944" s="10" t="s">
        <v>9205</v>
      </c>
      <c r="D2944" s="10" t="s">
        <v>9206</v>
      </c>
      <c r="E2944" s="10" t="s">
        <v>3692</v>
      </c>
      <c r="F2944" s="10"/>
      <c r="G2944" s="10" t="s">
        <v>977</v>
      </c>
      <c r="H2944" s="10"/>
      <c r="I2944" s="10"/>
      <c r="J2944" s="10"/>
    </row>
    <row r="2945" spans="1:10" hidden="1">
      <c r="A2945" s="10">
        <v>2936</v>
      </c>
      <c r="B2945" s="10" t="s">
        <v>3212</v>
      </c>
      <c r="C2945" s="10" t="s">
        <v>9207</v>
      </c>
      <c r="D2945" s="10" t="s">
        <v>9208</v>
      </c>
      <c r="E2945" s="10" t="s">
        <v>3692</v>
      </c>
      <c r="F2945" s="10"/>
      <c r="G2945" s="10" t="s">
        <v>977</v>
      </c>
      <c r="H2945" s="10"/>
      <c r="I2945" s="10"/>
      <c r="J2945" s="10"/>
    </row>
    <row r="2946" spans="1:10" hidden="1">
      <c r="A2946" s="10">
        <v>2937</v>
      </c>
      <c r="B2946" s="10" t="s">
        <v>3213</v>
      </c>
      <c r="C2946" s="10" t="s">
        <v>9209</v>
      </c>
      <c r="D2946" s="10" t="s">
        <v>9210</v>
      </c>
      <c r="E2946" s="10" t="s">
        <v>3692</v>
      </c>
      <c r="F2946" s="10"/>
      <c r="G2946" s="10" t="s">
        <v>977</v>
      </c>
      <c r="H2946" s="10"/>
      <c r="I2946" s="10"/>
      <c r="J2946" s="10"/>
    </row>
    <row r="2947" spans="1:10" hidden="1">
      <c r="A2947" s="10">
        <v>2938</v>
      </c>
      <c r="B2947" s="10" t="s">
        <v>3214</v>
      </c>
      <c r="C2947" s="10" t="s">
        <v>9211</v>
      </c>
      <c r="D2947" s="10" t="s">
        <v>9212</v>
      </c>
      <c r="E2947" s="10" t="s">
        <v>3692</v>
      </c>
      <c r="F2947" s="10"/>
      <c r="G2947" s="10" t="s">
        <v>977</v>
      </c>
      <c r="H2947" s="10"/>
      <c r="I2947" s="10"/>
      <c r="J2947" s="10"/>
    </row>
    <row r="2948" spans="1:10" hidden="1">
      <c r="A2948" s="10">
        <v>2939</v>
      </c>
      <c r="B2948" s="10" t="s">
        <v>3215</v>
      </c>
      <c r="C2948" s="10" t="s">
        <v>9213</v>
      </c>
      <c r="D2948" s="10" t="s">
        <v>9214</v>
      </c>
      <c r="E2948" s="10" t="s">
        <v>3692</v>
      </c>
      <c r="F2948" s="10"/>
      <c r="G2948" s="10" t="s">
        <v>977</v>
      </c>
      <c r="H2948" s="10"/>
      <c r="I2948" s="10"/>
      <c r="J2948" s="10"/>
    </row>
    <row r="2949" spans="1:10" hidden="1">
      <c r="A2949" s="10">
        <v>2940</v>
      </c>
      <c r="B2949" s="10" t="s">
        <v>3216</v>
      </c>
      <c r="C2949" s="10" t="s">
        <v>9215</v>
      </c>
      <c r="D2949" s="10" t="s">
        <v>9216</v>
      </c>
      <c r="E2949" s="10" t="s">
        <v>3692</v>
      </c>
      <c r="F2949" s="10"/>
      <c r="G2949" s="10" t="s">
        <v>977</v>
      </c>
      <c r="H2949" s="10"/>
      <c r="I2949" s="10"/>
      <c r="J2949" s="10"/>
    </row>
    <row r="2950" spans="1:10" hidden="1">
      <c r="A2950" s="10">
        <v>2941</v>
      </c>
      <c r="B2950" s="10" t="s">
        <v>3217</v>
      </c>
      <c r="C2950" s="10" t="s">
        <v>9217</v>
      </c>
      <c r="D2950" s="10" t="s">
        <v>9218</v>
      </c>
      <c r="E2950" s="10" t="s">
        <v>3692</v>
      </c>
      <c r="F2950" s="10"/>
      <c r="G2950" s="10" t="s">
        <v>977</v>
      </c>
      <c r="H2950" s="10"/>
      <c r="I2950" s="10"/>
      <c r="J2950" s="10"/>
    </row>
    <row r="2951" spans="1:10" hidden="1">
      <c r="A2951" s="10">
        <v>2942</v>
      </c>
      <c r="B2951" s="10" t="s">
        <v>3218</v>
      </c>
      <c r="C2951" s="10" t="s">
        <v>9219</v>
      </c>
      <c r="D2951" s="10" t="s">
        <v>9220</v>
      </c>
      <c r="E2951" s="10" t="s">
        <v>3692</v>
      </c>
      <c r="F2951" s="10"/>
      <c r="G2951" s="10" t="s">
        <v>977</v>
      </c>
      <c r="H2951" s="10"/>
      <c r="I2951" s="10"/>
      <c r="J2951" s="10"/>
    </row>
    <row r="2952" spans="1:10" hidden="1">
      <c r="A2952" s="10">
        <v>2943</v>
      </c>
      <c r="B2952" s="10" t="s">
        <v>3219</v>
      </c>
      <c r="C2952" s="10" t="s">
        <v>9221</v>
      </c>
      <c r="D2952" s="10" t="s">
        <v>9222</v>
      </c>
      <c r="E2952" s="10" t="s">
        <v>3692</v>
      </c>
      <c r="F2952" s="10"/>
      <c r="G2952" s="10" t="s">
        <v>977</v>
      </c>
      <c r="H2952" s="10"/>
      <c r="I2952" s="10"/>
      <c r="J2952" s="10"/>
    </row>
    <row r="2953" spans="1:10" hidden="1">
      <c r="A2953" s="10">
        <v>2944</v>
      </c>
      <c r="B2953" s="10" t="s">
        <v>3220</v>
      </c>
      <c r="C2953" s="10" t="s">
        <v>9223</v>
      </c>
      <c r="D2953" s="10" t="s">
        <v>9224</v>
      </c>
      <c r="E2953" s="10" t="s">
        <v>3692</v>
      </c>
      <c r="F2953" s="10"/>
      <c r="G2953" s="10" t="s">
        <v>977</v>
      </c>
      <c r="H2953" s="10"/>
      <c r="I2953" s="10"/>
      <c r="J2953" s="10"/>
    </row>
    <row r="2954" spans="1:10" hidden="1">
      <c r="A2954" s="10">
        <v>2945</v>
      </c>
      <c r="B2954" s="10" t="s">
        <v>3221</v>
      </c>
      <c r="C2954" s="10" t="s">
        <v>9225</v>
      </c>
      <c r="D2954" s="10" t="s">
        <v>9226</v>
      </c>
      <c r="E2954" s="10" t="s">
        <v>3692</v>
      </c>
      <c r="F2954" s="10"/>
      <c r="G2954" s="10" t="s">
        <v>977</v>
      </c>
      <c r="H2954" s="10"/>
      <c r="I2954" s="10"/>
      <c r="J2954" s="10"/>
    </row>
    <row r="2955" spans="1:10" hidden="1">
      <c r="A2955" s="10">
        <v>2946</v>
      </c>
      <c r="B2955" s="10" t="s">
        <v>3222</v>
      </c>
      <c r="C2955" s="10" t="s">
        <v>9227</v>
      </c>
      <c r="D2955" s="10" t="s">
        <v>9228</v>
      </c>
      <c r="E2955" s="10" t="s">
        <v>3692</v>
      </c>
      <c r="F2955" s="10"/>
      <c r="G2955" s="10" t="s">
        <v>977</v>
      </c>
      <c r="H2955" s="10"/>
      <c r="I2955" s="10"/>
      <c r="J2955" s="10"/>
    </row>
    <row r="2956" spans="1:10" hidden="1">
      <c r="A2956" s="10">
        <v>2947</v>
      </c>
      <c r="B2956" s="10" t="s">
        <v>3223</v>
      </c>
      <c r="C2956" s="10" t="s">
        <v>9229</v>
      </c>
      <c r="D2956" s="10" t="s">
        <v>9230</v>
      </c>
      <c r="E2956" s="10" t="s">
        <v>3692</v>
      </c>
      <c r="F2956" s="10"/>
      <c r="G2956" s="10" t="s">
        <v>977</v>
      </c>
      <c r="H2956" s="10"/>
      <c r="I2956" s="10"/>
      <c r="J2956" s="10"/>
    </row>
    <row r="2957" spans="1:10" hidden="1">
      <c r="A2957" s="10">
        <v>2948</v>
      </c>
      <c r="B2957" s="10" t="s">
        <v>3224</v>
      </c>
      <c r="C2957" s="10" t="s">
        <v>9231</v>
      </c>
      <c r="D2957" s="10" t="s">
        <v>9232</v>
      </c>
      <c r="E2957" s="10" t="s">
        <v>3692</v>
      </c>
      <c r="F2957" s="10"/>
      <c r="G2957" s="10" t="s">
        <v>977</v>
      </c>
      <c r="H2957" s="10"/>
      <c r="I2957" s="10"/>
      <c r="J2957" s="10"/>
    </row>
    <row r="2958" spans="1:10" hidden="1">
      <c r="A2958" s="10">
        <v>2949</v>
      </c>
      <c r="B2958" s="10" t="s">
        <v>3225</v>
      </c>
      <c r="C2958" s="10" t="s">
        <v>9233</v>
      </c>
      <c r="D2958" s="10" t="s">
        <v>9234</v>
      </c>
      <c r="E2958" s="10" t="s">
        <v>3692</v>
      </c>
      <c r="F2958" s="10"/>
      <c r="G2958" s="10" t="s">
        <v>977</v>
      </c>
      <c r="H2958" s="10"/>
      <c r="I2958" s="10"/>
      <c r="J2958" s="10"/>
    </row>
    <row r="2959" spans="1:10" hidden="1">
      <c r="A2959" s="10">
        <v>2950</v>
      </c>
      <c r="B2959" s="10" t="s">
        <v>3226</v>
      </c>
      <c r="C2959" s="10" t="s">
        <v>9235</v>
      </c>
      <c r="D2959" s="10" t="s">
        <v>9236</v>
      </c>
      <c r="E2959" s="10" t="s">
        <v>3692</v>
      </c>
      <c r="F2959" s="10"/>
      <c r="G2959" s="10" t="s">
        <v>977</v>
      </c>
      <c r="H2959" s="10"/>
      <c r="I2959" s="10"/>
      <c r="J2959" s="10"/>
    </row>
    <row r="2960" spans="1:10" hidden="1">
      <c r="A2960" s="10">
        <v>2951</v>
      </c>
      <c r="B2960" s="10" t="s">
        <v>3227</v>
      </c>
      <c r="C2960" s="10" t="s">
        <v>9237</v>
      </c>
      <c r="D2960" s="10" t="s">
        <v>9238</v>
      </c>
      <c r="E2960" s="10" t="s">
        <v>3692</v>
      </c>
      <c r="F2960" s="10"/>
      <c r="G2960" s="10" t="s">
        <v>977</v>
      </c>
      <c r="H2960" s="10"/>
      <c r="I2960" s="10"/>
      <c r="J2960" s="10"/>
    </row>
    <row r="2961" spans="1:10" hidden="1">
      <c r="A2961" s="10">
        <v>2952</v>
      </c>
      <c r="B2961" s="10" t="s">
        <v>3228</v>
      </c>
      <c r="C2961" s="10" t="s">
        <v>9239</v>
      </c>
      <c r="D2961" s="10" t="s">
        <v>9240</v>
      </c>
      <c r="E2961" s="10" t="s">
        <v>3692</v>
      </c>
      <c r="F2961" s="10"/>
      <c r="G2961" s="10" t="s">
        <v>977</v>
      </c>
      <c r="H2961" s="10"/>
      <c r="I2961" s="10"/>
      <c r="J2961" s="10"/>
    </row>
    <row r="2962" spans="1:10" hidden="1">
      <c r="A2962" s="10">
        <v>2953</v>
      </c>
      <c r="B2962" s="10" t="s">
        <v>3229</v>
      </c>
      <c r="C2962" s="10" t="s">
        <v>9241</v>
      </c>
      <c r="D2962" s="10" t="s">
        <v>9242</v>
      </c>
      <c r="E2962" s="10" t="s">
        <v>3692</v>
      </c>
      <c r="F2962" s="10"/>
      <c r="G2962" s="10" t="s">
        <v>977</v>
      </c>
      <c r="H2962" s="10"/>
      <c r="I2962" s="10"/>
      <c r="J2962" s="10"/>
    </row>
    <row r="2963" spans="1:10" hidden="1">
      <c r="A2963" s="10">
        <v>2954</v>
      </c>
      <c r="B2963" s="10" t="s">
        <v>3230</v>
      </c>
      <c r="C2963" s="10" t="s">
        <v>9243</v>
      </c>
      <c r="D2963" s="10" t="s">
        <v>9244</v>
      </c>
      <c r="E2963" s="10" t="s">
        <v>3692</v>
      </c>
      <c r="F2963" s="10"/>
      <c r="G2963" s="10" t="s">
        <v>977</v>
      </c>
      <c r="H2963" s="10"/>
      <c r="I2963" s="10"/>
      <c r="J2963" s="10"/>
    </row>
    <row r="2964" spans="1:10" hidden="1">
      <c r="A2964" s="10">
        <v>2955</v>
      </c>
      <c r="B2964" s="10" t="s">
        <v>3231</v>
      </c>
      <c r="C2964" s="10" t="s">
        <v>9245</v>
      </c>
      <c r="D2964" s="10" t="s">
        <v>9246</v>
      </c>
      <c r="E2964" s="10" t="s">
        <v>3692</v>
      </c>
      <c r="F2964" s="10"/>
      <c r="G2964" s="10" t="s">
        <v>977</v>
      </c>
      <c r="H2964" s="10"/>
      <c r="I2964" s="10"/>
      <c r="J2964" s="10"/>
    </row>
    <row r="2965" spans="1:10" hidden="1">
      <c r="A2965" s="10">
        <v>2956</v>
      </c>
      <c r="B2965" s="10" t="s">
        <v>3232</v>
      </c>
      <c r="C2965" s="10" t="s">
        <v>9247</v>
      </c>
      <c r="D2965" s="10" t="s">
        <v>9248</v>
      </c>
      <c r="E2965" s="10" t="s">
        <v>3692</v>
      </c>
      <c r="F2965" s="10"/>
      <c r="G2965" s="10" t="s">
        <v>977</v>
      </c>
      <c r="H2965" s="10"/>
      <c r="I2965" s="10"/>
      <c r="J2965" s="10"/>
    </row>
    <row r="2966" spans="1:10" hidden="1">
      <c r="A2966" s="10">
        <v>2957</v>
      </c>
      <c r="B2966" s="10" t="s">
        <v>3233</v>
      </c>
      <c r="C2966" s="10" t="s">
        <v>9249</v>
      </c>
      <c r="D2966" s="10" t="s">
        <v>9250</v>
      </c>
      <c r="E2966" s="10" t="s">
        <v>3692</v>
      </c>
      <c r="F2966" s="10"/>
      <c r="G2966" s="10" t="s">
        <v>977</v>
      </c>
      <c r="H2966" s="10"/>
      <c r="I2966" s="10"/>
      <c r="J2966" s="10"/>
    </row>
    <row r="2967" spans="1:10" hidden="1">
      <c r="A2967" s="10">
        <v>2958</v>
      </c>
      <c r="B2967" s="10" t="s">
        <v>3234</v>
      </c>
      <c r="C2967" s="10" t="s">
        <v>9251</v>
      </c>
      <c r="D2967" s="10" t="s">
        <v>9252</v>
      </c>
      <c r="E2967" s="10" t="s">
        <v>3692</v>
      </c>
      <c r="F2967" s="10"/>
      <c r="G2967" s="10" t="s">
        <v>977</v>
      </c>
      <c r="H2967" s="10"/>
      <c r="I2967" s="10"/>
      <c r="J2967" s="10"/>
    </row>
    <row r="2968" spans="1:10" hidden="1">
      <c r="A2968" s="10">
        <v>2959</v>
      </c>
      <c r="B2968" s="10" t="s">
        <v>3235</v>
      </c>
      <c r="C2968" s="10" t="s">
        <v>9253</v>
      </c>
      <c r="D2968" s="10" t="s">
        <v>9254</v>
      </c>
      <c r="E2968" s="10" t="s">
        <v>3692</v>
      </c>
      <c r="F2968" s="10"/>
      <c r="G2968" s="10" t="s">
        <v>977</v>
      </c>
      <c r="H2968" s="10"/>
      <c r="I2968" s="10"/>
      <c r="J2968" s="10"/>
    </row>
    <row r="2969" spans="1:10" hidden="1">
      <c r="A2969" s="10">
        <v>2960</v>
      </c>
      <c r="B2969" s="10" t="s">
        <v>3236</v>
      </c>
      <c r="C2969" s="10" t="s">
        <v>9255</v>
      </c>
      <c r="D2969" s="10" t="s">
        <v>9256</v>
      </c>
      <c r="E2969" s="10" t="s">
        <v>3692</v>
      </c>
      <c r="F2969" s="10"/>
      <c r="G2969" s="10" t="s">
        <v>977</v>
      </c>
      <c r="H2969" s="10"/>
      <c r="I2969" s="10"/>
      <c r="J2969" s="10"/>
    </row>
    <row r="2970" spans="1:10" hidden="1">
      <c r="A2970" s="10">
        <v>2961</v>
      </c>
      <c r="B2970" s="10" t="s">
        <v>3237</v>
      </c>
      <c r="C2970" s="10" t="s">
        <v>9257</v>
      </c>
      <c r="D2970" s="10" t="s">
        <v>9258</v>
      </c>
      <c r="E2970" s="10" t="s">
        <v>3692</v>
      </c>
      <c r="F2970" s="10"/>
      <c r="G2970" s="10" t="s">
        <v>977</v>
      </c>
      <c r="H2970" s="10"/>
      <c r="I2970" s="10"/>
      <c r="J2970" s="10"/>
    </row>
    <row r="2971" spans="1:10" hidden="1">
      <c r="A2971" s="10">
        <v>2962</v>
      </c>
      <c r="B2971" s="10" t="s">
        <v>3238</v>
      </c>
      <c r="C2971" s="10" t="s">
        <v>9259</v>
      </c>
      <c r="D2971" s="10" t="s">
        <v>9260</v>
      </c>
      <c r="E2971" s="10" t="s">
        <v>3692</v>
      </c>
      <c r="F2971" s="10"/>
      <c r="G2971" s="10" t="s">
        <v>977</v>
      </c>
      <c r="H2971" s="10"/>
      <c r="I2971" s="10"/>
      <c r="J2971" s="10"/>
    </row>
    <row r="2972" spans="1:10" hidden="1">
      <c r="A2972" s="10">
        <v>2963</v>
      </c>
      <c r="B2972" s="10" t="s">
        <v>3239</v>
      </c>
      <c r="C2972" s="10" t="s">
        <v>9261</v>
      </c>
      <c r="D2972" s="10" t="s">
        <v>9262</v>
      </c>
      <c r="E2972" s="10" t="s">
        <v>3692</v>
      </c>
      <c r="F2972" s="10"/>
      <c r="G2972" s="10" t="s">
        <v>977</v>
      </c>
      <c r="H2972" s="10"/>
      <c r="I2972" s="10"/>
      <c r="J2972" s="10"/>
    </row>
    <row r="2973" spans="1:10" hidden="1">
      <c r="A2973" s="10">
        <v>2964</v>
      </c>
      <c r="B2973" s="10" t="s">
        <v>3240</v>
      </c>
      <c r="C2973" s="10" t="s">
        <v>9263</v>
      </c>
      <c r="D2973" s="10" t="s">
        <v>9264</v>
      </c>
      <c r="E2973" s="10" t="s">
        <v>3692</v>
      </c>
      <c r="F2973" s="10"/>
      <c r="G2973" s="10" t="s">
        <v>977</v>
      </c>
      <c r="H2973" s="10"/>
      <c r="I2973" s="10"/>
      <c r="J2973" s="10"/>
    </row>
    <row r="2974" spans="1:10" hidden="1">
      <c r="A2974" s="10">
        <v>2965</v>
      </c>
      <c r="B2974" s="10" t="s">
        <v>3241</v>
      </c>
      <c r="C2974" s="10" t="s">
        <v>9265</v>
      </c>
      <c r="D2974" s="10" t="s">
        <v>9266</v>
      </c>
      <c r="E2974" s="10" t="s">
        <v>3692</v>
      </c>
      <c r="F2974" s="10"/>
      <c r="G2974" s="10" t="s">
        <v>977</v>
      </c>
      <c r="H2974" s="10"/>
      <c r="I2974" s="10"/>
      <c r="J2974" s="10"/>
    </row>
    <row r="2975" spans="1:10" hidden="1">
      <c r="A2975" s="10">
        <v>2966</v>
      </c>
      <c r="B2975" s="10" t="s">
        <v>3242</v>
      </c>
      <c r="C2975" s="10" t="s">
        <v>9267</v>
      </c>
      <c r="D2975" s="10" t="s">
        <v>9268</v>
      </c>
      <c r="E2975" s="10" t="s">
        <v>3692</v>
      </c>
      <c r="F2975" s="10"/>
      <c r="G2975" s="10" t="s">
        <v>977</v>
      </c>
      <c r="H2975" s="10"/>
      <c r="I2975" s="10"/>
      <c r="J2975" s="10"/>
    </row>
    <row r="2976" spans="1:10" hidden="1">
      <c r="A2976" s="10">
        <v>2967</v>
      </c>
      <c r="B2976" s="10" t="s">
        <v>3243</v>
      </c>
      <c r="C2976" s="10" t="s">
        <v>9269</v>
      </c>
      <c r="D2976" s="10" t="s">
        <v>9270</v>
      </c>
      <c r="E2976" s="10" t="s">
        <v>3692</v>
      </c>
      <c r="F2976" s="10"/>
      <c r="G2976" s="10" t="s">
        <v>977</v>
      </c>
      <c r="H2976" s="10"/>
      <c r="I2976" s="10"/>
      <c r="J2976" s="10"/>
    </row>
    <row r="2977" spans="1:10" hidden="1">
      <c r="A2977" s="10">
        <v>2968</v>
      </c>
      <c r="B2977" s="10" t="s">
        <v>3244</v>
      </c>
      <c r="C2977" s="10" t="s">
        <v>9271</v>
      </c>
      <c r="D2977" s="10" t="s">
        <v>9272</v>
      </c>
      <c r="E2977" s="10" t="s">
        <v>3692</v>
      </c>
      <c r="F2977" s="10"/>
      <c r="G2977" s="10" t="s">
        <v>977</v>
      </c>
      <c r="H2977" s="10"/>
      <c r="I2977" s="10"/>
      <c r="J2977" s="10"/>
    </row>
    <row r="2978" spans="1:10" hidden="1">
      <c r="A2978" s="10">
        <v>2969</v>
      </c>
      <c r="B2978" s="10" t="s">
        <v>3245</v>
      </c>
      <c r="C2978" s="10" t="s">
        <v>9273</v>
      </c>
      <c r="D2978" s="10" t="s">
        <v>9274</v>
      </c>
      <c r="E2978" s="10" t="s">
        <v>3692</v>
      </c>
      <c r="F2978" s="10"/>
      <c r="G2978" s="10" t="s">
        <v>977</v>
      </c>
      <c r="H2978" s="10"/>
      <c r="I2978" s="10"/>
      <c r="J2978" s="10"/>
    </row>
    <row r="2979" spans="1:10" hidden="1">
      <c r="A2979" s="10">
        <v>2970</v>
      </c>
      <c r="B2979" s="10" t="s">
        <v>3246</v>
      </c>
      <c r="C2979" s="10" t="s">
        <v>9275</v>
      </c>
      <c r="D2979" s="10" t="s">
        <v>9276</v>
      </c>
      <c r="E2979" s="10" t="s">
        <v>3692</v>
      </c>
      <c r="F2979" s="10"/>
      <c r="G2979" s="10" t="s">
        <v>977</v>
      </c>
      <c r="H2979" s="10"/>
      <c r="I2979" s="10"/>
      <c r="J2979" s="10"/>
    </row>
    <row r="2980" spans="1:10" hidden="1">
      <c r="A2980" s="10">
        <v>2971</v>
      </c>
      <c r="B2980" s="10" t="s">
        <v>3247</v>
      </c>
      <c r="C2980" s="10" t="s">
        <v>9277</v>
      </c>
      <c r="D2980" s="10" t="s">
        <v>9278</v>
      </c>
      <c r="E2980" s="10" t="s">
        <v>3692</v>
      </c>
      <c r="F2980" s="10"/>
      <c r="G2980" s="10" t="s">
        <v>977</v>
      </c>
      <c r="H2980" s="10"/>
      <c r="I2980" s="10"/>
      <c r="J2980" s="10"/>
    </row>
    <row r="2981" spans="1:10" hidden="1">
      <c r="A2981" s="10">
        <v>2972</v>
      </c>
      <c r="B2981" s="10" t="s">
        <v>3248</v>
      </c>
      <c r="C2981" s="10" t="s">
        <v>9279</v>
      </c>
      <c r="D2981" s="10" t="s">
        <v>9280</v>
      </c>
      <c r="E2981" s="10" t="s">
        <v>3692</v>
      </c>
      <c r="F2981" s="10"/>
      <c r="G2981" s="10" t="s">
        <v>977</v>
      </c>
      <c r="H2981" s="10"/>
      <c r="I2981" s="10"/>
      <c r="J2981" s="10"/>
    </row>
    <row r="2982" spans="1:10" hidden="1">
      <c r="A2982" s="10">
        <v>2973</v>
      </c>
      <c r="B2982" s="10" t="s">
        <v>3249</v>
      </c>
      <c r="C2982" s="10" t="s">
        <v>9281</v>
      </c>
      <c r="D2982" s="10" t="s">
        <v>9282</v>
      </c>
      <c r="E2982" s="10" t="s">
        <v>3692</v>
      </c>
      <c r="F2982" s="10"/>
      <c r="G2982" s="10" t="s">
        <v>977</v>
      </c>
      <c r="H2982" s="10"/>
      <c r="I2982" s="10"/>
      <c r="J2982" s="10"/>
    </row>
    <row r="2983" spans="1:10" hidden="1">
      <c r="A2983" s="10">
        <v>2974</v>
      </c>
      <c r="B2983" s="10" t="s">
        <v>3250</v>
      </c>
      <c r="C2983" s="10" t="s">
        <v>9283</v>
      </c>
      <c r="D2983" s="10" t="s">
        <v>9284</v>
      </c>
      <c r="E2983" s="10" t="s">
        <v>3692</v>
      </c>
      <c r="F2983" s="10"/>
      <c r="G2983" s="10" t="s">
        <v>977</v>
      </c>
      <c r="H2983" s="10"/>
      <c r="I2983" s="10"/>
      <c r="J2983" s="10"/>
    </row>
    <row r="2984" spans="1:10" hidden="1">
      <c r="A2984" s="10">
        <v>2975</v>
      </c>
      <c r="B2984" s="10" t="s">
        <v>3251</v>
      </c>
      <c r="C2984" s="10" t="s">
        <v>9285</v>
      </c>
      <c r="D2984" s="10" t="s">
        <v>9286</v>
      </c>
      <c r="E2984" s="10" t="s">
        <v>3692</v>
      </c>
      <c r="F2984" s="10"/>
      <c r="G2984" s="10" t="s">
        <v>977</v>
      </c>
      <c r="H2984" s="10"/>
      <c r="I2984" s="10"/>
      <c r="J2984" s="10"/>
    </row>
    <row r="2985" spans="1:10" hidden="1">
      <c r="A2985" s="10">
        <v>2976</v>
      </c>
      <c r="B2985" s="10" t="s">
        <v>3252</v>
      </c>
      <c r="C2985" s="10" t="s">
        <v>9287</v>
      </c>
      <c r="D2985" s="10" t="s">
        <v>9288</v>
      </c>
      <c r="E2985" s="10" t="s">
        <v>3692</v>
      </c>
      <c r="F2985" s="10"/>
      <c r="G2985" s="10" t="s">
        <v>977</v>
      </c>
      <c r="H2985" s="10"/>
      <c r="I2985" s="10"/>
      <c r="J2985" s="10"/>
    </row>
    <row r="2986" spans="1:10" hidden="1">
      <c r="A2986" s="10">
        <v>2977</v>
      </c>
      <c r="B2986" s="10" t="s">
        <v>3253</v>
      </c>
      <c r="C2986" s="10" t="s">
        <v>9289</v>
      </c>
      <c r="D2986" s="10" t="s">
        <v>9290</v>
      </c>
      <c r="E2986" s="10" t="s">
        <v>3692</v>
      </c>
      <c r="F2986" s="10"/>
      <c r="G2986" s="10" t="s">
        <v>977</v>
      </c>
      <c r="H2986" s="10"/>
      <c r="I2986" s="10"/>
      <c r="J2986" s="10"/>
    </row>
    <row r="2987" spans="1:10" hidden="1">
      <c r="A2987" s="10">
        <v>2978</v>
      </c>
      <c r="B2987" s="10" t="s">
        <v>3254</v>
      </c>
      <c r="C2987" s="10" t="s">
        <v>9291</v>
      </c>
      <c r="D2987" s="10" t="s">
        <v>9292</v>
      </c>
      <c r="E2987" s="10" t="s">
        <v>3692</v>
      </c>
      <c r="F2987" s="10"/>
      <c r="G2987" s="10" t="s">
        <v>977</v>
      </c>
      <c r="H2987" s="10"/>
      <c r="I2987" s="10"/>
      <c r="J2987" s="10"/>
    </row>
    <row r="2988" spans="1:10" hidden="1">
      <c r="A2988" s="10">
        <v>2979</v>
      </c>
      <c r="B2988" s="10" t="s">
        <v>3255</v>
      </c>
      <c r="C2988" s="10" t="s">
        <v>9293</v>
      </c>
      <c r="D2988" s="10" t="s">
        <v>9294</v>
      </c>
      <c r="E2988" s="10" t="s">
        <v>3692</v>
      </c>
      <c r="F2988" s="10"/>
      <c r="G2988" s="10" t="s">
        <v>977</v>
      </c>
      <c r="H2988" s="10"/>
      <c r="I2988" s="10"/>
      <c r="J2988" s="10"/>
    </row>
    <row r="2989" spans="1:10" hidden="1">
      <c r="A2989" s="10">
        <v>2980</v>
      </c>
      <c r="B2989" s="10" t="s">
        <v>3256</v>
      </c>
      <c r="C2989" s="10" t="s">
        <v>9295</v>
      </c>
      <c r="D2989" s="10" t="s">
        <v>9296</v>
      </c>
      <c r="E2989" s="10" t="s">
        <v>3692</v>
      </c>
      <c r="F2989" s="10"/>
      <c r="G2989" s="10" t="s">
        <v>977</v>
      </c>
      <c r="H2989" s="10"/>
      <c r="I2989" s="10"/>
      <c r="J2989" s="10"/>
    </row>
    <row r="2990" spans="1:10" hidden="1">
      <c r="A2990" s="10">
        <v>2981</v>
      </c>
      <c r="B2990" s="10" t="s">
        <v>3257</v>
      </c>
      <c r="C2990" s="10" t="s">
        <v>9297</v>
      </c>
      <c r="D2990" s="10" t="s">
        <v>9298</v>
      </c>
      <c r="E2990" s="10" t="s">
        <v>3692</v>
      </c>
      <c r="F2990" s="10"/>
      <c r="G2990" s="10" t="s">
        <v>977</v>
      </c>
      <c r="H2990" s="10"/>
      <c r="I2990" s="10"/>
      <c r="J2990" s="10"/>
    </row>
    <row r="2991" spans="1:10" hidden="1">
      <c r="A2991" s="10">
        <v>2982</v>
      </c>
      <c r="B2991" s="10" t="s">
        <v>3258</v>
      </c>
      <c r="C2991" s="10" t="s">
        <v>9299</v>
      </c>
      <c r="D2991" s="10" t="s">
        <v>9300</v>
      </c>
      <c r="E2991" s="10" t="s">
        <v>3692</v>
      </c>
      <c r="F2991" s="10"/>
      <c r="G2991" s="10" t="s">
        <v>977</v>
      </c>
      <c r="H2991" s="10"/>
      <c r="I2991" s="10"/>
      <c r="J2991" s="10"/>
    </row>
    <row r="2992" spans="1:10" hidden="1">
      <c r="A2992" s="10">
        <v>2983</v>
      </c>
      <c r="B2992" s="10" t="s">
        <v>3259</v>
      </c>
      <c r="C2992" s="10" t="s">
        <v>9301</v>
      </c>
      <c r="D2992" s="10" t="s">
        <v>9302</v>
      </c>
      <c r="E2992" s="10" t="s">
        <v>3692</v>
      </c>
      <c r="F2992" s="10"/>
      <c r="G2992" s="10" t="s">
        <v>977</v>
      </c>
      <c r="H2992" s="10"/>
      <c r="I2992" s="10"/>
      <c r="J2992" s="10"/>
    </row>
    <row r="2993" spans="1:10" hidden="1">
      <c r="A2993" s="10">
        <v>2984</v>
      </c>
      <c r="B2993" s="10" t="s">
        <v>3260</v>
      </c>
      <c r="C2993" s="10" t="s">
        <v>9303</v>
      </c>
      <c r="D2993" s="10" t="s">
        <v>9304</v>
      </c>
      <c r="E2993" s="10" t="s">
        <v>3692</v>
      </c>
      <c r="F2993" s="10"/>
      <c r="G2993" s="10" t="s">
        <v>977</v>
      </c>
      <c r="H2993" s="10"/>
      <c r="I2993" s="10"/>
      <c r="J2993" s="10"/>
    </row>
    <row r="2994" spans="1:10" hidden="1">
      <c r="A2994" s="10">
        <v>2985</v>
      </c>
      <c r="B2994" s="10" t="s">
        <v>3261</v>
      </c>
      <c r="C2994" s="10" t="s">
        <v>9305</v>
      </c>
      <c r="D2994" s="10" t="s">
        <v>9306</v>
      </c>
      <c r="E2994" s="10" t="s">
        <v>3692</v>
      </c>
      <c r="F2994" s="10"/>
      <c r="G2994" s="10" t="s">
        <v>977</v>
      </c>
      <c r="H2994" s="10"/>
      <c r="I2994" s="10"/>
      <c r="J2994" s="10"/>
    </row>
    <row r="2995" spans="1:10" hidden="1">
      <c r="A2995" s="10">
        <v>2986</v>
      </c>
      <c r="B2995" s="10" t="s">
        <v>3262</v>
      </c>
      <c r="C2995" s="10" t="s">
        <v>9307</v>
      </c>
      <c r="D2995" s="10" t="s">
        <v>9308</v>
      </c>
      <c r="E2995" s="10" t="s">
        <v>3692</v>
      </c>
      <c r="F2995" s="10"/>
      <c r="G2995" s="10" t="s">
        <v>977</v>
      </c>
      <c r="H2995" s="10"/>
      <c r="I2995" s="10"/>
      <c r="J2995" s="10"/>
    </row>
    <row r="2996" spans="1:10" hidden="1">
      <c r="A2996" s="10">
        <v>2987</v>
      </c>
      <c r="B2996" s="10" t="s">
        <v>3263</v>
      </c>
      <c r="C2996" s="10" t="s">
        <v>9309</v>
      </c>
      <c r="D2996" s="10" t="s">
        <v>9310</v>
      </c>
      <c r="E2996" s="10" t="s">
        <v>3692</v>
      </c>
      <c r="F2996" s="10"/>
      <c r="G2996" s="10" t="s">
        <v>977</v>
      </c>
      <c r="H2996" s="10"/>
      <c r="I2996" s="10"/>
      <c r="J2996" s="10"/>
    </row>
    <row r="2997" spans="1:10" hidden="1">
      <c r="A2997" s="10">
        <v>2988</v>
      </c>
      <c r="B2997" s="10" t="s">
        <v>3264</v>
      </c>
      <c r="C2997" s="10" t="s">
        <v>9311</v>
      </c>
      <c r="D2997" s="10" t="s">
        <v>9312</v>
      </c>
      <c r="E2997" s="10" t="s">
        <v>3692</v>
      </c>
      <c r="F2997" s="10"/>
      <c r="G2997" s="10" t="s">
        <v>977</v>
      </c>
      <c r="H2997" s="10"/>
      <c r="I2997" s="10"/>
      <c r="J2997" s="10"/>
    </row>
    <row r="2998" spans="1:10" hidden="1">
      <c r="A2998" s="10">
        <v>2989</v>
      </c>
      <c r="B2998" s="10" t="s">
        <v>3265</v>
      </c>
      <c r="C2998" s="10" t="s">
        <v>9313</v>
      </c>
      <c r="D2998" s="10" t="s">
        <v>9314</v>
      </c>
      <c r="E2998" s="10" t="s">
        <v>3692</v>
      </c>
      <c r="F2998" s="10"/>
      <c r="G2998" s="10" t="s">
        <v>977</v>
      </c>
      <c r="H2998" s="10"/>
      <c r="I2998" s="10"/>
      <c r="J2998" s="10"/>
    </row>
    <row r="2999" spans="1:10" hidden="1">
      <c r="A2999" s="10">
        <v>2990</v>
      </c>
      <c r="B2999" s="10" t="s">
        <v>3266</v>
      </c>
      <c r="C2999" s="10" t="s">
        <v>9315</v>
      </c>
      <c r="D2999" s="10" t="s">
        <v>9316</v>
      </c>
      <c r="E2999" s="10" t="s">
        <v>3692</v>
      </c>
      <c r="F2999" s="10"/>
      <c r="G2999" s="10" t="s">
        <v>977</v>
      </c>
      <c r="H2999" s="10"/>
      <c r="I2999" s="10"/>
      <c r="J2999" s="10"/>
    </row>
    <row r="3000" spans="1:10" hidden="1">
      <c r="A3000" s="10">
        <v>2991</v>
      </c>
      <c r="B3000" s="10" t="s">
        <v>3267</v>
      </c>
      <c r="C3000" s="10" t="s">
        <v>9317</v>
      </c>
      <c r="D3000" s="10" t="s">
        <v>9318</v>
      </c>
      <c r="E3000" s="10" t="s">
        <v>3692</v>
      </c>
      <c r="F3000" s="10"/>
      <c r="G3000" s="10" t="s">
        <v>977</v>
      </c>
      <c r="H3000" s="10"/>
      <c r="I3000" s="10"/>
      <c r="J3000" s="10"/>
    </row>
    <row r="3001" spans="1:10" hidden="1">
      <c r="A3001" s="10">
        <v>2992</v>
      </c>
      <c r="B3001" s="10" t="s">
        <v>3268</v>
      </c>
      <c r="C3001" s="10" t="s">
        <v>9319</v>
      </c>
      <c r="D3001" s="10" t="s">
        <v>9320</v>
      </c>
      <c r="E3001" s="10" t="s">
        <v>3692</v>
      </c>
      <c r="F3001" s="10"/>
      <c r="G3001" s="10" t="s">
        <v>977</v>
      </c>
      <c r="H3001" s="10"/>
      <c r="I3001" s="10"/>
      <c r="J3001" s="10"/>
    </row>
    <row r="3002" spans="1:10" hidden="1">
      <c r="A3002" s="10">
        <v>2993</v>
      </c>
      <c r="B3002" s="10" t="s">
        <v>3269</v>
      </c>
      <c r="C3002" s="10" t="s">
        <v>9321</v>
      </c>
      <c r="D3002" s="10" t="s">
        <v>9322</v>
      </c>
      <c r="E3002" s="10" t="s">
        <v>3692</v>
      </c>
      <c r="F3002" s="10"/>
      <c r="G3002" s="10" t="s">
        <v>977</v>
      </c>
      <c r="H3002" s="10"/>
      <c r="I3002" s="10"/>
      <c r="J3002" s="10"/>
    </row>
    <row r="3003" spans="1:10" hidden="1">
      <c r="A3003" s="10">
        <v>2994</v>
      </c>
      <c r="B3003" s="10" t="s">
        <v>3270</v>
      </c>
      <c r="C3003" s="10" t="s">
        <v>9323</v>
      </c>
      <c r="D3003" s="10" t="s">
        <v>9324</v>
      </c>
      <c r="E3003" s="10" t="s">
        <v>3692</v>
      </c>
      <c r="F3003" s="10"/>
      <c r="G3003" s="10" t="s">
        <v>977</v>
      </c>
      <c r="H3003" s="10"/>
      <c r="I3003" s="10"/>
      <c r="J3003" s="10"/>
    </row>
    <row r="3004" spans="1:10" hidden="1">
      <c r="A3004" s="10">
        <v>2995</v>
      </c>
      <c r="B3004" s="10" t="s">
        <v>3271</v>
      </c>
      <c r="C3004" s="10" t="s">
        <v>9325</v>
      </c>
      <c r="D3004" s="10" t="s">
        <v>9326</v>
      </c>
      <c r="E3004" s="10" t="s">
        <v>3692</v>
      </c>
      <c r="F3004" s="10"/>
      <c r="G3004" s="10" t="s">
        <v>977</v>
      </c>
      <c r="H3004" s="10"/>
      <c r="I3004" s="10"/>
      <c r="J3004" s="10"/>
    </row>
    <row r="3005" spans="1:10" hidden="1">
      <c r="A3005" s="10">
        <v>2996</v>
      </c>
      <c r="B3005" s="10" t="s">
        <v>3272</v>
      </c>
      <c r="C3005" s="10" t="s">
        <v>9327</v>
      </c>
      <c r="D3005" s="10" t="s">
        <v>9328</v>
      </c>
      <c r="E3005" s="10" t="s">
        <v>3692</v>
      </c>
      <c r="F3005" s="10"/>
      <c r="G3005" s="10" t="s">
        <v>977</v>
      </c>
      <c r="H3005" s="10"/>
      <c r="I3005" s="10"/>
      <c r="J3005" s="10"/>
    </row>
    <row r="3006" spans="1:10" hidden="1">
      <c r="A3006" s="10">
        <v>2997</v>
      </c>
      <c r="B3006" s="10" t="s">
        <v>3273</v>
      </c>
      <c r="C3006" s="10" t="s">
        <v>9329</v>
      </c>
      <c r="D3006" s="10" t="s">
        <v>9330</v>
      </c>
      <c r="E3006" s="10" t="s">
        <v>3692</v>
      </c>
      <c r="F3006" s="10"/>
      <c r="G3006" s="10" t="s">
        <v>977</v>
      </c>
      <c r="H3006" s="10"/>
      <c r="I3006" s="10"/>
      <c r="J3006" s="10"/>
    </row>
    <row r="3007" spans="1:10" hidden="1">
      <c r="A3007" s="10">
        <v>2998</v>
      </c>
      <c r="B3007" s="10" t="s">
        <v>3274</v>
      </c>
      <c r="C3007" s="10" t="s">
        <v>9331</v>
      </c>
      <c r="D3007" s="10" t="s">
        <v>9332</v>
      </c>
      <c r="E3007" s="10" t="s">
        <v>3692</v>
      </c>
      <c r="F3007" s="10"/>
      <c r="G3007" s="10" t="s">
        <v>977</v>
      </c>
      <c r="H3007" s="10"/>
      <c r="I3007" s="10"/>
      <c r="J3007" s="10"/>
    </row>
    <row r="3008" spans="1:10" hidden="1">
      <c r="A3008" s="10">
        <v>2999</v>
      </c>
      <c r="B3008" s="10" t="s">
        <v>3275</v>
      </c>
      <c r="C3008" s="10" t="s">
        <v>9333</v>
      </c>
      <c r="D3008" s="10" t="s">
        <v>9334</v>
      </c>
      <c r="E3008" s="10" t="s">
        <v>3692</v>
      </c>
      <c r="F3008" s="10"/>
      <c r="G3008" s="10" t="s">
        <v>977</v>
      </c>
      <c r="H3008" s="10"/>
      <c r="I3008" s="10"/>
      <c r="J3008" s="10"/>
    </row>
    <row r="3009" spans="1:10" hidden="1">
      <c r="A3009" s="10">
        <v>3000</v>
      </c>
      <c r="B3009" s="10" t="s">
        <v>3276</v>
      </c>
      <c r="C3009" s="10" t="s">
        <v>9335</v>
      </c>
      <c r="D3009" s="10" t="s">
        <v>9336</v>
      </c>
      <c r="E3009" s="10" t="s">
        <v>3692</v>
      </c>
      <c r="F3009" s="10"/>
      <c r="G3009" s="10" t="s">
        <v>977</v>
      </c>
      <c r="H3009" s="10"/>
      <c r="I3009" s="10"/>
      <c r="J3009" s="10"/>
    </row>
    <row r="3010" spans="1:10" hidden="1">
      <c r="A3010" s="10">
        <v>3001</v>
      </c>
      <c r="B3010" s="10" t="s">
        <v>3277</v>
      </c>
      <c r="C3010" s="10" t="s">
        <v>9337</v>
      </c>
      <c r="D3010" s="10" t="s">
        <v>9338</v>
      </c>
      <c r="E3010" s="10" t="s">
        <v>3692</v>
      </c>
      <c r="F3010" s="10"/>
      <c r="G3010" s="10" t="s">
        <v>977</v>
      </c>
      <c r="H3010" s="10"/>
      <c r="I3010" s="10"/>
      <c r="J3010" s="10"/>
    </row>
    <row r="3011" spans="1:10" hidden="1">
      <c r="A3011" s="10">
        <v>3002</v>
      </c>
      <c r="B3011" s="10" t="s">
        <v>3278</v>
      </c>
      <c r="C3011" s="10" t="s">
        <v>9339</v>
      </c>
      <c r="D3011" s="10" t="s">
        <v>9340</v>
      </c>
      <c r="E3011" s="10" t="s">
        <v>3692</v>
      </c>
      <c r="F3011" s="10"/>
      <c r="G3011" s="10" t="s">
        <v>977</v>
      </c>
      <c r="H3011" s="10"/>
      <c r="I3011" s="10"/>
      <c r="J3011" s="10"/>
    </row>
    <row r="3012" spans="1:10" hidden="1">
      <c r="A3012" s="10">
        <v>3003</v>
      </c>
      <c r="B3012" s="10" t="s">
        <v>3279</v>
      </c>
      <c r="C3012" s="10" t="s">
        <v>9341</v>
      </c>
      <c r="D3012" s="10" t="s">
        <v>9342</v>
      </c>
      <c r="E3012" s="10" t="s">
        <v>3692</v>
      </c>
      <c r="F3012" s="10"/>
      <c r="G3012" s="10" t="s">
        <v>977</v>
      </c>
      <c r="H3012" s="10"/>
      <c r="I3012" s="10"/>
      <c r="J3012" s="10"/>
    </row>
    <row r="3013" spans="1:10" hidden="1">
      <c r="A3013" s="10">
        <v>3004</v>
      </c>
      <c r="B3013" s="10" t="s">
        <v>3280</v>
      </c>
      <c r="C3013" s="10" t="s">
        <v>9343</v>
      </c>
      <c r="D3013" s="10" t="s">
        <v>9344</v>
      </c>
      <c r="E3013" s="10" t="s">
        <v>3692</v>
      </c>
      <c r="F3013" s="10"/>
      <c r="G3013" s="10" t="s">
        <v>977</v>
      </c>
      <c r="H3013" s="10"/>
      <c r="I3013" s="10"/>
      <c r="J3013" s="10"/>
    </row>
    <row r="3014" spans="1:10" hidden="1">
      <c r="A3014" s="10">
        <v>3005</v>
      </c>
      <c r="B3014" s="10" t="s">
        <v>3281</v>
      </c>
      <c r="C3014" s="10" t="s">
        <v>9345</v>
      </c>
      <c r="D3014" s="10" t="s">
        <v>9346</v>
      </c>
      <c r="E3014" s="10" t="s">
        <v>3692</v>
      </c>
      <c r="F3014" s="10"/>
      <c r="G3014" s="10" t="s">
        <v>977</v>
      </c>
      <c r="H3014" s="10"/>
      <c r="I3014" s="10"/>
      <c r="J3014" s="10"/>
    </row>
    <row r="3015" spans="1:10" hidden="1">
      <c r="A3015" s="10">
        <v>3006</v>
      </c>
      <c r="B3015" s="10" t="s">
        <v>3282</v>
      </c>
      <c r="C3015" s="10" t="s">
        <v>9347</v>
      </c>
      <c r="D3015" s="10" t="s">
        <v>9348</v>
      </c>
      <c r="E3015" s="10" t="s">
        <v>3692</v>
      </c>
      <c r="F3015" s="10"/>
      <c r="G3015" s="10" t="s">
        <v>977</v>
      </c>
      <c r="H3015" s="10"/>
      <c r="I3015" s="10"/>
      <c r="J3015" s="10"/>
    </row>
    <row r="3016" spans="1:10" hidden="1">
      <c r="A3016" s="10">
        <v>3007</v>
      </c>
      <c r="B3016" s="10" t="s">
        <v>3283</v>
      </c>
      <c r="C3016" s="10" t="s">
        <v>9349</v>
      </c>
      <c r="D3016" s="10" t="s">
        <v>9350</v>
      </c>
      <c r="E3016" s="10" t="s">
        <v>3692</v>
      </c>
      <c r="F3016" s="10"/>
      <c r="G3016" s="10" t="s">
        <v>977</v>
      </c>
      <c r="H3016" s="10"/>
      <c r="I3016" s="10"/>
      <c r="J3016" s="10"/>
    </row>
    <row r="3017" spans="1:10" hidden="1">
      <c r="A3017" s="10">
        <v>3008</v>
      </c>
      <c r="B3017" s="10" t="s">
        <v>3284</v>
      </c>
      <c r="C3017" s="10" t="s">
        <v>9351</v>
      </c>
      <c r="D3017" s="10" t="s">
        <v>9352</v>
      </c>
      <c r="E3017" s="10" t="s">
        <v>3692</v>
      </c>
      <c r="F3017" s="10"/>
      <c r="G3017" s="10" t="s">
        <v>977</v>
      </c>
      <c r="H3017" s="10"/>
      <c r="I3017" s="10"/>
      <c r="J3017" s="10"/>
    </row>
    <row r="3018" spans="1:10" hidden="1">
      <c r="A3018" s="10">
        <v>3009</v>
      </c>
      <c r="B3018" s="10" t="s">
        <v>3285</v>
      </c>
      <c r="C3018" s="10" t="s">
        <v>9353</v>
      </c>
      <c r="D3018" s="10" t="s">
        <v>9354</v>
      </c>
      <c r="E3018" s="10" t="s">
        <v>3692</v>
      </c>
      <c r="F3018" s="10"/>
      <c r="G3018" s="10" t="s">
        <v>977</v>
      </c>
      <c r="H3018" s="10"/>
      <c r="I3018" s="10"/>
      <c r="J3018" s="10"/>
    </row>
    <row r="3019" spans="1:10" hidden="1">
      <c r="A3019" s="10">
        <v>3010</v>
      </c>
      <c r="B3019" s="10" t="s">
        <v>3286</v>
      </c>
      <c r="C3019" s="10" t="s">
        <v>9355</v>
      </c>
      <c r="D3019" s="10" t="s">
        <v>9356</v>
      </c>
      <c r="E3019" s="10" t="s">
        <v>3692</v>
      </c>
      <c r="F3019" s="10"/>
      <c r="G3019" s="10" t="s">
        <v>977</v>
      </c>
      <c r="H3019" s="10"/>
      <c r="I3019" s="10"/>
      <c r="J3019" s="10"/>
    </row>
    <row r="3020" spans="1:10" hidden="1">
      <c r="A3020" s="10">
        <v>3011</v>
      </c>
      <c r="B3020" s="10" t="s">
        <v>3287</v>
      </c>
      <c r="C3020" s="10" t="s">
        <v>9357</v>
      </c>
      <c r="D3020" s="10" t="s">
        <v>9358</v>
      </c>
      <c r="E3020" s="10" t="s">
        <v>3692</v>
      </c>
      <c r="F3020" s="10"/>
      <c r="G3020" s="10" t="s">
        <v>977</v>
      </c>
      <c r="H3020" s="10"/>
      <c r="I3020" s="10"/>
      <c r="J3020" s="10"/>
    </row>
    <row r="3021" spans="1:10" hidden="1">
      <c r="A3021" s="10">
        <v>3012</v>
      </c>
      <c r="B3021" s="10" t="s">
        <v>3288</v>
      </c>
      <c r="C3021" s="10" t="s">
        <v>9359</v>
      </c>
      <c r="D3021" s="10" t="s">
        <v>9360</v>
      </c>
      <c r="E3021" s="10" t="s">
        <v>3692</v>
      </c>
      <c r="F3021" s="10"/>
      <c r="G3021" s="10" t="s">
        <v>977</v>
      </c>
      <c r="H3021" s="10"/>
      <c r="I3021" s="10"/>
      <c r="J3021" s="10"/>
    </row>
    <row r="3022" spans="1:10" hidden="1">
      <c r="A3022" s="10">
        <v>3013</v>
      </c>
      <c r="B3022" s="10" t="s">
        <v>3289</v>
      </c>
      <c r="C3022" s="10" t="s">
        <v>9361</v>
      </c>
      <c r="D3022" s="10" t="s">
        <v>9362</v>
      </c>
      <c r="E3022" s="10" t="s">
        <v>3692</v>
      </c>
      <c r="F3022" s="10"/>
      <c r="G3022" s="10" t="s">
        <v>977</v>
      </c>
      <c r="H3022" s="10"/>
      <c r="I3022" s="10"/>
      <c r="J3022" s="10"/>
    </row>
    <row r="3023" spans="1:10" hidden="1">
      <c r="A3023" s="10">
        <v>3014</v>
      </c>
      <c r="B3023" s="10" t="s">
        <v>3290</v>
      </c>
      <c r="C3023" s="10" t="s">
        <v>9363</v>
      </c>
      <c r="D3023" s="10" t="s">
        <v>9364</v>
      </c>
      <c r="E3023" s="10" t="s">
        <v>3692</v>
      </c>
      <c r="F3023" s="10"/>
      <c r="G3023" s="10" t="s">
        <v>977</v>
      </c>
      <c r="H3023" s="10"/>
      <c r="I3023" s="10"/>
      <c r="J3023" s="10"/>
    </row>
    <row r="3024" spans="1:10" hidden="1">
      <c r="A3024" s="10">
        <v>3015</v>
      </c>
      <c r="B3024" s="10" t="s">
        <v>3291</v>
      </c>
      <c r="C3024" s="10" t="s">
        <v>9365</v>
      </c>
      <c r="D3024" s="10" t="s">
        <v>9366</v>
      </c>
      <c r="E3024" s="10" t="s">
        <v>3692</v>
      </c>
      <c r="F3024" s="10"/>
      <c r="G3024" s="10" t="s">
        <v>977</v>
      </c>
      <c r="H3024" s="10"/>
      <c r="I3024" s="10"/>
      <c r="J3024" s="10"/>
    </row>
    <row r="3025" spans="1:10" hidden="1">
      <c r="A3025" s="10">
        <v>3016</v>
      </c>
      <c r="B3025" s="10" t="s">
        <v>3292</v>
      </c>
      <c r="C3025" s="10" t="s">
        <v>9367</v>
      </c>
      <c r="D3025" s="10" t="s">
        <v>9368</v>
      </c>
      <c r="E3025" s="10" t="s">
        <v>3692</v>
      </c>
      <c r="F3025" s="10"/>
      <c r="G3025" s="10" t="s">
        <v>977</v>
      </c>
      <c r="H3025" s="10"/>
      <c r="I3025" s="10"/>
      <c r="J3025" s="10"/>
    </row>
    <row r="3026" spans="1:10" hidden="1">
      <c r="A3026" s="10">
        <v>3017</v>
      </c>
      <c r="B3026" s="10" t="s">
        <v>3293</v>
      </c>
      <c r="C3026" s="10" t="s">
        <v>9369</v>
      </c>
      <c r="D3026" s="10" t="s">
        <v>9370</v>
      </c>
      <c r="E3026" s="10" t="s">
        <v>3692</v>
      </c>
      <c r="F3026" s="10"/>
      <c r="G3026" s="10" t="s">
        <v>977</v>
      </c>
      <c r="H3026" s="10"/>
      <c r="I3026" s="10"/>
      <c r="J3026" s="10"/>
    </row>
    <row r="3027" spans="1:10" hidden="1">
      <c r="A3027" s="10">
        <v>3018</v>
      </c>
      <c r="B3027" s="10" t="s">
        <v>3294</v>
      </c>
      <c r="C3027" s="10" t="s">
        <v>9371</v>
      </c>
      <c r="D3027" s="10" t="s">
        <v>9372</v>
      </c>
      <c r="E3027" s="10" t="s">
        <v>3692</v>
      </c>
      <c r="F3027" s="10"/>
      <c r="G3027" s="10" t="s">
        <v>977</v>
      </c>
      <c r="H3027" s="10"/>
      <c r="I3027" s="10"/>
      <c r="J3027" s="10"/>
    </row>
    <row r="3028" spans="1:10" hidden="1">
      <c r="A3028" s="10">
        <v>3019</v>
      </c>
      <c r="B3028" s="10" t="s">
        <v>3295</v>
      </c>
      <c r="C3028" s="10" t="s">
        <v>9373</v>
      </c>
      <c r="D3028" s="10" t="s">
        <v>9374</v>
      </c>
      <c r="E3028" s="10" t="s">
        <v>3692</v>
      </c>
      <c r="F3028" s="10"/>
      <c r="G3028" s="10" t="s">
        <v>977</v>
      </c>
      <c r="H3028" s="10"/>
      <c r="I3028" s="10"/>
      <c r="J3028" s="10"/>
    </row>
    <row r="3029" spans="1:10" hidden="1">
      <c r="A3029" s="10">
        <v>3020</v>
      </c>
      <c r="B3029" s="10" t="s">
        <v>3296</v>
      </c>
      <c r="C3029" s="10" t="s">
        <v>9375</v>
      </c>
      <c r="D3029" s="10" t="s">
        <v>9376</v>
      </c>
      <c r="E3029" s="10" t="s">
        <v>3692</v>
      </c>
      <c r="F3029" s="10"/>
      <c r="G3029" s="10" t="s">
        <v>977</v>
      </c>
      <c r="H3029" s="10"/>
      <c r="I3029" s="10"/>
      <c r="J3029" s="10"/>
    </row>
    <row r="3030" spans="1:10" hidden="1">
      <c r="A3030" s="10">
        <v>3021</v>
      </c>
      <c r="B3030" s="10" t="s">
        <v>3297</v>
      </c>
      <c r="C3030" s="10" t="s">
        <v>9377</v>
      </c>
      <c r="D3030" s="10" t="s">
        <v>9378</v>
      </c>
      <c r="E3030" s="10" t="s">
        <v>3692</v>
      </c>
      <c r="F3030" s="10"/>
      <c r="G3030" s="10" t="s">
        <v>977</v>
      </c>
      <c r="H3030" s="10"/>
      <c r="I3030" s="10"/>
      <c r="J3030" s="10"/>
    </row>
    <row r="3031" spans="1:10" hidden="1">
      <c r="A3031" s="10">
        <v>3022</v>
      </c>
      <c r="B3031" s="10" t="s">
        <v>3298</v>
      </c>
      <c r="C3031" s="10" t="s">
        <v>9379</v>
      </c>
      <c r="D3031" s="10" t="s">
        <v>9380</v>
      </c>
      <c r="E3031" s="10" t="s">
        <v>3692</v>
      </c>
      <c r="F3031" s="10"/>
      <c r="G3031" s="10" t="s">
        <v>977</v>
      </c>
      <c r="H3031" s="10"/>
      <c r="I3031" s="10"/>
      <c r="J3031" s="10"/>
    </row>
    <row r="3032" spans="1:10" hidden="1">
      <c r="A3032" s="10">
        <v>3023</v>
      </c>
      <c r="B3032" s="10" t="s">
        <v>3299</v>
      </c>
      <c r="C3032" s="10" t="s">
        <v>9381</v>
      </c>
      <c r="D3032" s="10" t="s">
        <v>9382</v>
      </c>
      <c r="E3032" s="10" t="s">
        <v>3692</v>
      </c>
      <c r="F3032" s="10"/>
      <c r="G3032" s="10" t="s">
        <v>977</v>
      </c>
      <c r="H3032" s="10"/>
      <c r="I3032" s="10"/>
      <c r="J3032" s="10"/>
    </row>
    <row r="3033" spans="1:10" hidden="1">
      <c r="A3033" s="10">
        <v>3024</v>
      </c>
      <c r="B3033" s="10" t="s">
        <v>3300</v>
      </c>
      <c r="C3033" s="10" t="s">
        <v>9383</v>
      </c>
      <c r="D3033" s="10" t="s">
        <v>9384</v>
      </c>
      <c r="E3033" s="10" t="s">
        <v>3692</v>
      </c>
      <c r="F3033" s="10"/>
      <c r="G3033" s="10" t="s">
        <v>977</v>
      </c>
      <c r="H3033" s="10"/>
      <c r="I3033" s="10"/>
      <c r="J3033" s="10"/>
    </row>
    <row r="3034" spans="1:10" hidden="1">
      <c r="A3034" s="10">
        <v>3025</v>
      </c>
      <c r="B3034" s="10" t="s">
        <v>3301</v>
      </c>
      <c r="C3034" s="10" t="s">
        <v>9385</v>
      </c>
      <c r="D3034" s="10" t="s">
        <v>9386</v>
      </c>
      <c r="E3034" s="10" t="s">
        <v>3692</v>
      </c>
      <c r="F3034" s="10"/>
      <c r="G3034" s="10" t="s">
        <v>977</v>
      </c>
      <c r="H3034" s="10"/>
      <c r="I3034" s="10"/>
      <c r="J3034" s="10"/>
    </row>
    <row r="3035" spans="1:10" hidden="1">
      <c r="A3035" s="10">
        <v>3026</v>
      </c>
      <c r="B3035" s="10" t="s">
        <v>3302</v>
      </c>
      <c r="C3035" s="10" t="s">
        <v>9387</v>
      </c>
      <c r="D3035" s="10" t="s">
        <v>9388</v>
      </c>
      <c r="E3035" s="10" t="s">
        <v>3692</v>
      </c>
      <c r="F3035" s="10"/>
      <c r="G3035" s="10" t="s">
        <v>977</v>
      </c>
      <c r="H3035" s="10"/>
      <c r="I3035" s="10"/>
      <c r="J3035" s="10"/>
    </row>
    <row r="3036" spans="1:10" hidden="1">
      <c r="A3036" s="10">
        <v>3027</v>
      </c>
      <c r="B3036" s="10" t="s">
        <v>3303</v>
      </c>
      <c r="C3036" s="10" t="s">
        <v>9389</v>
      </c>
      <c r="D3036" s="10" t="s">
        <v>9390</v>
      </c>
      <c r="E3036" s="10" t="s">
        <v>3692</v>
      </c>
      <c r="F3036" s="10"/>
      <c r="G3036" s="10" t="s">
        <v>977</v>
      </c>
      <c r="H3036" s="10"/>
      <c r="I3036" s="10"/>
      <c r="J3036" s="10"/>
    </row>
    <row r="3037" spans="1:10" hidden="1">
      <c r="A3037" s="10">
        <v>3028</v>
      </c>
      <c r="B3037" s="10" t="s">
        <v>3304</v>
      </c>
      <c r="C3037" s="10" t="s">
        <v>9391</v>
      </c>
      <c r="D3037" s="10" t="s">
        <v>9392</v>
      </c>
      <c r="E3037" s="10" t="s">
        <v>3692</v>
      </c>
      <c r="F3037" s="10"/>
      <c r="G3037" s="10" t="s">
        <v>977</v>
      </c>
      <c r="H3037" s="10"/>
      <c r="I3037" s="10"/>
      <c r="J3037" s="10"/>
    </row>
    <row r="3038" spans="1:10" hidden="1">
      <c r="A3038" s="10">
        <v>3029</v>
      </c>
      <c r="B3038" s="10" t="s">
        <v>3305</v>
      </c>
      <c r="C3038" s="10" t="s">
        <v>9393</v>
      </c>
      <c r="D3038" s="10" t="s">
        <v>9394</v>
      </c>
      <c r="E3038" s="10" t="s">
        <v>3692</v>
      </c>
      <c r="F3038" s="10"/>
      <c r="G3038" s="10" t="s">
        <v>977</v>
      </c>
      <c r="H3038" s="10"/>
      <c r="I3038" s="10"/>
      <c r="J3038" s="10"/>
    </row>
    <row r="3039" spans="1:10" hidden="1">
      <c r="A3039" s="10">
        <v>3030</v>
      </c>
      <c r="B3039" s="10" t="s">
        <v>3306</v>
      </c>
      <c r="C3039" s="10" t="s">
        <v>9395</v>
      </c>
      <c r="D3039" s="10" t="s">
        <v>9396</v>
      </c>
      <c r="E3039" s="10" t="s">
        <v>3692</v>
      </c>
      <c r="F3039" s="10"/>
      <c r="G3039" s="10" t="s">
        <v>977</v>
      </c>
      <c r="H3039" s="10"/>
      <c r="I3039" s="10"/>
      <c r="J3039" s="10"/>
    </row>
    <row r="3040" spans="1:10" hidden="1">
      <c r="A3040" s="10">
        <v>3031</v>
      </c>
      <c r="B3040" s="10" t="s">
        <v>3307</v>
      </c>
      <c r="C3040" s="10" t="s">
        <v>9397</v>
      </c>
      <c r="D3040" s="10" t="s">
        <v>9398</v>
      </c>
      <c r="E3040" s="10" t="s">
        <v>3692</v>
      </c>
      <c r="F3040" s="10"/>
      <c r="G3040" s="10" t="s">
        <v>977</v>
      </c>
      <c r="H3040" s="10"/>
      <c r="I3040" s="10"/>
      <c r="J3040" s="10"/>
    </row>
    <row r="3041" spans="1:10" hidden="1">
      <c r="A3041" s="10">
        <v>3032</v>
      </c>
      <c r="B3041" s="10" t="s">
        <v>3308</v>
      </c>
      <c r="C3041" s="10" t="s">
        <v>9399</v>
      </c>
      <c r="D3041" s="10" t="s">
        <v>9400</v>
      </c>
      <c r="E3041" s="10" t="s">
        <v>3692</v>
      </c>
      <c r="F3041" s="10"/>
      <c r="G3041" s="10" t="s">
        <v>977</v>
      </c>
      <c r="H3041" s="10"/>
      <c r="I3041" s="10"/>
      <c r="J3041" s="10"/>
    </row>
    <row r="3042" spans="1:10" hidden="1">
      <c r="A3042" s="10">
        <v>3033</v>
      </c>
      <c r="B3042" s="10" t="s">
        <v>3309</v>
      </c>
      <c r="C3042" s="10" t="s">
        <v>9401</v>
      </c>
      <c r="D3042" s="10" t="s">
        <v>9402</v>
      </c>
      <c r="E3042" s="10" t="s">
        <v>3692</v>
      </c>
      <c r="F3042" s="10"/>
      <c r="G3042" s="10" t="s">
        <v>977</v>
      </c>
      <c r="H3042" s="10"/>
      <c r="I3042" s="10"/>
      <c r="J3042" s="10"/>
    </row>
    <row r="3043" spans="1:10" hidden="1">
      <c r="A3043" s="10">
        <v>3034</v>
      </c>
      <c r="B3043" s="10" t="s">
        <v>3310</v>
      </c>
      <c r="C3043" s="10" t="s">
        <v>9387</v>
      </c>
      <c r="D3043" s="10" t="s">
        <v>9403</v>
      </c>
      <c r="E3043" s="10" t="s">
        <v>3692</v>
      </c>
      <c r="F3043" s="10"/>
      <c r="G3043" s="10" t="s">
        <v>977</v>
      </c>
      <c r="H3043" s="10"/>
      <c r="I3043" s="10"/>
      <c r="J3043" s="10"/>
    </row>
    <row r="3044" spans="1:10" hidden="1">
      <c r="A3044" s="10">
        <v>3035</v>
      </c>
      <c r="B3044" s="10" t="s">
        <v>3311</v>
      </c>
      <c r="C3044" s="10" t="s">
        <v>9404</v>
      </c>
      <c r="D3044" s="10" t="s">
        <v>9405</v>
      </c>
      <c r="E3044" s="10" t="s">
        <v>3692</v>
      </c>
      <c r="F3044" s="10"/>
      <c r="G3044" s="10" t="s">
        <v>977</v>
      </c>
      <c r="H3044" s="10"/>
      <c r="I3044" s="10"/>
      <c r="J3044" s="10"/>
    </row>
    <row r="3045" spans="1:10" hidden="1">
      <c r="A3045" s="10">
        <v>3036</v>
      </c>
      <c r="B3045" s="10" t="s">
        <v>3312</v>
      </c>
      <c r="C3045" s="10" t="s">
        <v>9406</v>
      </c>
      <c r="D3045" s="10" t="s">
        <v>9407</v>
      </c>
      <c r="E3045" s="10" t="s">
        <v>3692</v>
      </c>
      <c r="F3045" s="10"/>
      <c r="G3045" s="10" t="s">
        <v>977</v>
      </c>
      <c r="H3045" s="10"/>
      <c r="I3045" s="10"/>
      <c r="J3045" s="10"/>
    </row>
    <row r="3046" spans="1:10" hidden="1">
      <c r="A3046" s="10">
        <v>3037</v>
      </c>
      <c r="B3046" s="10" t="s">
        <v>3313</v>
      </c>
      <c r="C3046" s="10" t="s">
        <v>9408</v>
      </c>
      <c r="D3046" s="10" t="s">
        <v>9409</v>
      </c>
      <c r="E3046" s="10" t="s">
        <v>3692</v>
      </c>
      <c r="F3046" s="10"/>
      <c r="G3046" s="10" t="s">
        <v>977</v>
      </c>
      <c r="H3046" s="10"/>
      <c r="I3046" s="10"/>
      <c r="J3046" s="10"/>
    </row>
    <row r="3047" spans="1:10" hidden="1">
      <c r="A3047" s="10">
        <v>3038</v>
      </c>
      <c r="B3047" s="10" t="s">
        <v>3314</v>
      </c>
      <c r="C3047" s="10" t="s">
        <v>9410</v>
      </c>
      <c r="D3047" s="10" t="s">
        <v>9411</v>
      </c>
      <c r="E3047" s="10" t="s">
        <v>3692</v>
      </c>
      <c r="F3047" s="10"/>
      <c r="G3047" s="10" t="s">
        <v>977</v>
      </c>
      <c r="H3047" s="10"/>
      <c r="I3047" s="10"/>
      <c r="J3047" s="10"/>
    </row>
    <row r="3048" spans="1:10" hidden="1">
      <c r="A3048" s="10">
        <v>3039</v>
      </c>
      <c r="B3048" s="10" t="s">
        <v>3315</v>
      </c>
      <c r="C3048" s="10" t="s">
        <v>9412</v>
      </c>
      <c r="D3048" s="10" t="s">
        <v>9413</v>
      </c>
      <c r="E3048" s="10" t="s">
        <v>3692</v>
      </c>
      <c r="F3048" s="10"/>
      <c r="G3048" s="10" t="s">
        <v>977</v>
      </c>
      <c r="H3048" s="10"/>
      <c r="I3048" s="10"/>
      <c r="J3048" s="10"/>
    </row>
    <row r="3049" spans="1:10" hidden="1">
      <c r="A3049" s="10">
        <v>3040</v>
      </c>
      <c r="B3049" s="10" t="s">
        <v>3316</v>
      </c>
      <c r="C3049" s="10" t="s">
        <v>9414</v>
      </c>
      <c r="D3049" s="10" t="s">
        <v>9415</v>
      </c>
      <c r="E3049" s="10" t="s">
        <v>3692</v>
      </c>
      <c r="F3049" s="10"/>
      <c r="G3049" s="10" t="s">
        <v>977</v>
      </c>
      <c r="H3049" s="10"/>
      <c r="I3049" s="10"/>
      <c r="J3049" s="10"/>
    </row>
    <row r="3050" spans="1:10" hidden="1">
      <c r="A3050" s="10">
        <v>3041</v>
      </c>
      <c r="B3050" s="10" t="s">
        <v>3317</v>
      </c>
      <c r="C3050" s="10" t="s">
        <v>9416</v>
      </c>
      <c r="D3050" s="10" t="s">
        <v>9417</v>
      </c>
      <c r="E3050" s="10" t="s">
        <v>3692</v>
      </c>
      <c r="F3050" s="10"/>
      <c r="G3050" s="10" t="s">
        <v>977</v>
      </c>
      <c r="H3050" s="10"/>
      <c r="I3050" s="10"/>
      <c r="J3050" s="10"/>
    </row>
    <row r="3051" spans="1:10" hidden="1">
      <c r="A3051" s="10">
        <v>3042</v>
      </c>
      <c r="B3051" s="10" t="s">
        <v>3318</v>
      </c>
      <c r="C3051" s="10" t="s">
        <v>9418</v>
      </c>
      <c r="D3051" s="10" t="s">
        <v>9419</v>
      </c>
      <c r="E3051" s="10" t="s">
        <v>3692</v>
      </c>
      <c r="F3051" s="10"/>
      <c r="G3051" s="10" t="s">
        <v>977</v>
      </c>
      <c r="H3051" s="10"/>
      <c r="I3051" s="10"/>
      <c r="J3051" s="10"/>
    </row>
    <row r="3052" spans="1:10" hidden="1">
      <c r="A3052" s="10">
        <v>3043</v>
      </c>
      <c r="B3052" s="10" t="s">
        <v>3319</v>
      </c>
      <c r="C3052" s="10" t="s">
        <v>9420</v>
      </c>
      <c r="D3052" s="10" t="s">
        <v>9421</v>
      </c>
      <c r="E3052" s="10" t="s">
        <v>3692</v>
      </c>
      <c r="F3052" s="10"/>
      <c r="G3052" s="10" t="s">
        <v>977</v>
      </c>
      <c r="H3052" s="10"/>
      <c r="I3052" s="10"/>
      <c r="J3052" s="10"/>
    </row>
    <row r="3053" spans="1:10" hidden="1">
      <c r="A3053" s="10">
        <v>3044</v>
      </c>
      <c r="B3053" s="10" t="s">
        <v>3320</v>
      </c>
      <c r="C3053" s="10" t="s">
        <v>9422</v>
      </c>
      <c r="D3053" s="10" t="s">
        <v>9423</v>
      </c>
      <c r="E3053" s="10" t="s">
        <v>3692</v>
      </c>
      <c r="F3053" s="10"/>
      <c r="G3053" s="10" t="s">
        <v>977</v>
      </c>
      <c r="H3053" s="10"/>
      <c r="I3053" s="10"/>
      <c r="J3053" s="10"/>
    </row>
    <row r="3054" spans="1:10" hidden="1">
      <c r="A3054" s="10">
        <v>3045</v>
      </c>
      <c r="B3054" s="10" t="s">
        <v>3321</v>
      </c>
      <c r="C3054" s="10" t="s">
        <v>9424</v>
      </c>
      <c r="D3054" s="10" t="s">
        <v>9425</v>
      </c>
      <c r="E3054" s="10" t="s">
        <v>3692</v>
      </c>
      <c r="F3054" s="10"/>
      <c r="G3054" s="10" t="s">
        <v>977</v>
      </c>
      <c r="H3054" s="10"/>
      <c r="I3054" s="10"/>
      <c r="J3054" s="10"/>
    </row>
    <row r="3055" spans="1:10" hidden="1">
      <c r="A3055" s="10">
        <v>3046</v>
      </c>
      <c r="B3055" s="10" t="s">
        <v>3322</v>
      </c>
      <c r="C3055" s="10" t="s">
        <v>9426</v>
      </c>
      <c r="D3055" s="10" t="s">
        <v>9427</v>
      </c>
      <c r="E3055" s="10" t="s">
        <v>3692</v>
      </c>
      <c r="F3055" s="10"/>
      <c r="G3055" s="10" t="s">
        <v>977</v>
      </c>
      <c r="H3055" s="10"/>
      <c r="I3055" s="10"/>
      <c r="J3055" s="10"/>
    </row>
    <row r="3056" spans="1:10" hidden="1">
      <c r="A3056" s="10">
        <v>3047</v>
      </c>
      <c r="B3056" s="10" t="s">
        <v>3323</v>
      </c>
      <c r="C3056" s="10" t="s">
        <v>9428</v>
      </c>
      <c r="D3056" s="10" t="s">
        <v>9429</v>
      </c>
      <c r="E3056" s="10" t="s">
        <v>3692</v>
      </c>
      <c r="F3056" s="10"/>
      <c r="G3056" s="10" t="s">
        <v>977</v>
      </c>
      <c r="H3056" s="10"/>
      <c r="I3056" s="10"/>
      <c r="J3056" s="10"/>
    </row>
    <row r="3057" spans="1:10" hidden="1">
      <c r="A3057" s="10">
        <v>3048</v>
      </c>
      <c r="B3057" s="10" t="s">
        <v>3324</v>
      </c>
      <c r="C3057" s="10" t="s">
        <v>9430</v>
      </c>
      <c r="D3057" s="10" t="s">
        <v>9431</v>
      </c>
      <c r="E3057" s="10" t="s">
        <v>3692</v>
      </c>
      <c r="F3057" s="10"/>
      <c r="G3057" s="10" t="s">
        <v>977</v>
      </c>
      <c r="H3057" s="10"/>
      <c r="I3057" s="10"/>
      <c r="J3057" s="10"/>
    </row>
    <row r="3058" spans="1:10" hidden="1">
      <c r="A3058" s="10">
        <v>3049</v>
      </c>
      <c r="B3058" s="10" t="s">
        <v>3325</v>
      </c>
      <c r="C3058" s="10" t="s">
        <v>9432</v>
      </c>
      <c r="D3058" s="10" t="s">
        <v>9433</v>
      </c>
      <c r="E3058" s="10" t="s">
        <v>3692</v>
      </c>
      <c r="F3058" s="10"/>
      <c r="G3058" s="10" t="s">
        <v>977</v>
      </c>
      <c r="H3058" s="10"/>
      <c r="I3058" s="10"/>
      <c r="J3058" s="10"/>
    </row>
    <row r="3059" spans="1:10" hidden="1">
      <c r="A3059" s="10">
        <v>3050</v>
      </c>
      <c r="B3059" s="10" t="s">
        <v>3326</v>
      </c>
      <c r="C3059" s="10" t="s">
        <v>9434</v>
      </c>
      <c r="D3059" s="10" t="s">
        <v>9435</v>
      </c>
      <c r="E3059" s="10" t="s">
        <v>3692</v>
      </c>
      <c r="F3059" s="10"/>
      <c r="G3059" s="10" t="s">
        <v>977</v>
      </c>
      <c r="H3059" s="10"/>
      <c r="I3059" s="10"/>
      <c r="J3059" s="10"/>
    </row>
    <row r="3060" spans="1:10" hidden="1">
      <c r="A3060" s="10">
        <v>3051</v>
      </c>
      <c r="B3060" s="10" t="s">
        <v>3327</v>
      </c>
      <c r="C3060" s="10" t="s">
        <v>9436</v>
      </c>
      <c r="D3060" s="10" t="s">
        <v>9437</v>
      </c>
      <c r="E3060" s="10" t="s">
        <v>3692</v>
      </c>
      <c r="F3060" s="10"/>
      <c r="G3060" s="10" t="s">
        <v>977</v>
      </c>
      <c r="H3060" s="10"/>
      <c r="I3060" s="10"/>
      <c r="J3060" s="10"/>
    </row>
    <row r="3061" spans="1:10" hidden="1">
      <c r="A3061" s="10">
        <v>3052</v>
      </c>
      <c r="B3061" s="10" t="s">
        <v>3328</v>
      </c>
      <c r="C3061" s="10" t="s">
        <v>9438</v>
      </c>
      <c r="D3061" s="10" t="s">
        <v>9439</v>
      </c>
      <c r="E3061" s="10" t="s">
        <v>3692</v>
      </c>
      <c r="F3061" s="10"/>
      <c r="G3061" s="10" t="s">
        <v>977</v>
      </c>
      <c r="H3061" s="10"/>
      <c r="I3061" s="10"/>
      <c r="J3061" s="10"/>
    </row>
    <row r="3062" spans="1:10" hidden="1">
      <c r="A3062" s="10">
        <v>3053</v>
      </c>
      <c r="B3062" s="10" t="s">
        <v>3329</v>
      </c>
      <c r="C3062" s="10" t="s">
        <v>9440</v>
      </c>
      <c r="D3062" s="10" t="s">
        <v>9441</v>
      </c>
      <c r="E3062" s="10" t="s">
        <v>3692</v>
      </c>
      <c r="F3062" s="10"/>
      <c r="G3062" s="10" t="s">
        <v>977</v>
      </c>
      <c r="H3062" s="10"/>
      <c r="I3062" s="10"/>
      <c r="J3062" s="10"/>
    </row>
    <row r="3063" spans="1:10" hidden="1">
      <c r="A3063" s="10">
        <v>3054</v>
      </c>
      <c r="B3063" s="10" t="s">
        <v>3330</v>
      </c>
      <c r="C3063" s="10" t="s">
        <v>9442</v>
      </c>
      <c r="D3063" s="10" t="s">
        <v>9443</v>
      </c>
      <c r="E3063" s="10" t="s">
        <v>3692</v>
      </c>
      <c r="F3063" s="10"/>
      <c r="G3063" s="10" t="s">
        <v>977</v>
      </c>
      <c r="H3063" s="10"/>
      <c r="I3063" s="10"/>
      <c r="J3063" s="10"/>
    </row>
    <row r="3064" spans="1:10" hidden="1">
      <c r="A3064" s="10">
        <v>3055</v>
      </c>
      <c r="B3064" s="10" t="s">
        <v>3331</v>
      </c>
      <c r="C3064" s="10" t="s">
        <v>9444</v>
      </c>
      <c r="D3064" s="10" t="s">
        <v>9445</v>
      </c>
      <c r="E3064" s="10" t="s">
        <v>3692</v>
      </c>
      <c r="F3064" s="10"/>
      <c r="G3064" s="10" t="s">
        <v>977</v>
      </c>
      <c r="H3064" s="10"/>
      <c r="I3064" s="10"/>
      <c r="J3064" s="10"/>
    </row>
    <row r="3065" spans="1:10" hidden="1">
      <c r="A3065" s="10">
        <v>3056</v>
      </c>
      <c r="B3065" s="10" t="s">
        <v>3332</v>
      </c>
      <c r="C3065" s="10" t="s">
        <v>9446</v>
      </c>
      <c r="D3065" s="10" t="s">
        <v>9447</v>
      </c>
      <c r="E3065" s="10" t="s">
        <v>3692</v>
      </c>
      <c r="F3065" s="10"/>
      <c r="G3065" s="10" t="s">
        <v>977</v>
      </c>
      <c r="H3065" s="10"/>
      <c r="I3065" s="10"/>
      <c r="J3065" s="10"/>
    </row>
    <row r="3066" spans="1:10" hidden="1">
      <c r="A3066" s="10">
        <v>3057</v>
      </c>
      <c r="B3066" s="10" t="s">
        <v>3333</v>
      </c>
      <c r="C3066" s="10" t="s">
        <v>9448</v>
      </c>
      <c r="D3066" s="10" t="s">
        <v>9449</v>
      </c>
      <c r="E3066" s="10" t="s">
        <v>3692</v>
      </c>
      <c r="F3066" s="10"/>
      <c r="G3066" s="10" t="s">
        <v>977</v>
      </c>
      <c r="H3066" s="10"/>
      <c r="I3066" s="10"/>
      <c r="J3066" s="10"/>
    </row>
    <row r="3067" spans="1:10" hidden="1">
      <c r="A3067" s="10">
        <v>3058</v>
      </c>
      <c r="B3067" s="10" t="s">
        <v>3334</v>
      </c>
      <c r="C3067" s="10" t="s">
        <v>9450</v>
      </c>
      <c r="D3067" s="10" t="s">
        <v>9451</v>
      </c>
      <c r="E3067" s="10" t="s">
        <v>3692</v>
      </c>
      <c r="F3067" s="10"/>
      <c r="G3067" s="10" t="s">
        <v>977</v>
      </c>
      <c r="H3067" s="10"/>
      <c r="I3067" s="10"/>
      <c r="J3067" s="10"/>
    </row>
    <row r="3068" spans="1:10" hidden="1">
      <c r="A3068" s="10">
        <v>3059</v>
      </c>
      <c r="B3068" s="10" t="s">
        <v>3335</v>
      </c>
      <c r="C3068" s="10" t="s">
        <v>9452</v>
      </c>
      <c r="D3068" s="10" t="s">
        <v>9453</v>
      </c>
      <c r="E3068" s="10" t="s">
        <v>3692</v>
      </c>
      <c r="F3068" s="10"/>
      <c r="G3068" s="10" t="s">
        <v>977</v>
      </c>
      <c r="H3068" s="10"/>
      <c r="I3068" s="10"/>
      <c r="J3068" s="10"/>
    </row>
    <row r="3069" spans="1:10" hidden="1">
      <c r="A3069" s="10">
        <v>3060</v>
      </c>
      <c r="B3069" s="10" t="s">
        <v>3336</v>
      </c>
      <c r="C3069" s="10" t="s">
        <v>9454</v>
      </c>
      <c r="D3069" s="10" t="s">
        <v>9455</v>
      </c>
      <c r="E3069" s="10" t="s">
        <v>3692</v>
      </c>
      <c r="F3069" s="10"/>
      <c r="G3069" s="10" t="s">
        <v>977</v>
      </c>
      <c r="H3069" s="10"/>
      <c r="I3069" s="10"/>
      <c r="J3069" s="10"/>
    </row>
    <row r="3070" spans="1:10" hidden="1">
      <c r="A3070" s="10">
        <v>3061</v>
      </c>
      <c r="B3070" s="10" t="s">
        <v>3337</v>
      </c>
      <c r="C3070" s="10" t="s">
        <v>9456</v>
      </c>
      <c r="D3070" s="10" t="s">
        <v>9457</v>
      </c>
      <c r="E3070" s="10" t="s">
        <v>3692</v>
      </c>
      <c r="F3070" s="10"/>
      <c r="G3070" s="10" t="s">
        <v>977</v>
      </c>
      <c r="H3070" s="10"/>
      <c r="I3070" s="10"/>
      <c r="J3070" s="10"/>
    </row>
    <row r="3071" spans="1:10" hidden="1">
      <c r="A3071" s="10">
        <v>3062</v>
      </c>
      <c r="B3071" s="10" t="s">
        <v>3338</v>
      </c>
      <c r="C3071" s="10" t="s">
        <v>9458</v>
      </c>
      <c r="D3071" s="10" t="s">
        <v>9459</v>
      </c>
      <c r="E3071" s="10" t="s">
        <v>3692</v>
      </c>
      <c r="F3071" s="10"/>
      <c r="G3071" s="10" t="s">
        <v>977</v>
      </c>
      <c r="H3071" s="10"/>
      <c r="I3071" s="10"/>
      <c r="J3071" s="10"/>
    </row>
    <row r="3072" spans="1:10" hidden="1">
      <c r="A3072" s="10">
        <v>3063</v>
      </c>
      <c r="B3072" s="10" t="s">
        <v>3339</v>
      </c>
      <c r="C3072" s="10" t="s">
        <v>9460</v>
      </c>
      <c r="D3072" s="10" t="s">
        <v>9461</v>
      </c>
      <c r="E3072" s="10" t="s">
        <v>3692</v>
      </c>
      <c r="F3072" s="10"/>
      <c r="G3072" s="10" t="s">
        <v>977</v>
      </c>
      <c r="H3072" s="10"/>
      <c r="I3072" s="10"/>
      <c r="J3072" s="10"/>
    </row>
    <row r="3073" spans="1:10" hidden="1">
      <c r="A3073" s="10">
        <v>3064</v>
      </c>
      <c r="B3073" s="10" t="s">
        <v>3340</v>
      </c>
      <c r="C3073" s="10" t="s">
        <v>9462</v>
      </c>
      <c r="D3073" s="10" t="s">
        <v>9463</v>
      </c>
      <c r="E3073" s="10" t="s">
        <v>3692</v>
      </c>
      <c r="F3073" s="10"/>
      <c r="G3073" s="10" t="s">
        <v>977</v>
      </c>
      <c r="H3073" s="10"/>
      <c r="I3073" s="10"/>
      <c r="J3073" s="10"/>
    </row>
    <row r="3074" spans="1:10" hidden="1">
      <c r="A3074" s="10">
        <v>3065</v>
      </c>
      <c r="B3074" s="10" t="s">
        <v>3341</v>
      </c>
      <c r="C3074" s="10" t="s">
        <v>9464</v>
      </c>
      <c r="D3074" s="10" t="s">
        <v>9465</v>
      </c>
      <c r="E3074" s="10" t="s">
        <v>3692</v>
      </c>
      <c r="F3074" s="10"/>
      <c r="G3074" s="10" t="s">
        <v>977</v>
      </c>
      <c r="H3074" s="10"/>
      <c r="I3074" s="10"/>
      <c r="J3074" s="10"/>
    </row>
    <row r="3075" spans="1:10" hidden="1">
      <c r="A3075" s="10">
        <v>3066</v>
      </c>
      <c r="B3075" s="10" t="s">
        <v>3342</v>
      </c>
      <c r="C3075" s="10" t="s">
        <v>9466</v>
      </c>
      <c r="D3075" s="10" t="s">
        <v>9467</v>
      </c>
      <c r="E3075" s="10" t="s">
        <v>3692</v>
      </c>
      <c r="F3075" s="10"/>
      <c r="G3075" s="10" t="s">
        <v>977</v>
      </c>
      <c r="H3075" s="10"/>
      <c r="I3075" s="10"/>
      <c r="J3075" s="10"/>
    </row>
    <row r="3076" spans="1:10" hidden="1">
      <c r="A3076" s="10">
        <v>3067</v>
      </c>
      <c r="B3076" s="10" t="s">
        <v>3343</v>
      </c>
      <c r="C3076" s="10" t="s">
        <v>9468</v>
      </c>
      <c r="D3076" s="10" t="s">
        <v>9469</v>
      </c>
      <c r="E3076" s="10" t="s">
        <v>3692</v>
      </c>
      <c r="F3076" s="10"/>
      <c r="G3076" s="10" t="s">
        <v>977</v>
      </c>
      <c r="H3076" s="10"/>
      <c r="I3076" s="10"/>
      <c r="J3076" s="10"/>
    </row>
    <row r="3077" spans="1:10" hidden="1">
      <c r="A3077" s="10">
        <v>3068</v>
      </c>
      <c r="B3077" s="10" t="s">
        <v>3344</v>
      </c>
      <c r="C3077" s="10" t="s">
        <v>9470</v>
      </c>
      <c r="D3077" s="10" t="s">
        <v>9471</v>
      </c>
      <c r="E3077" s="10" t="s">
        <v>3692</v>
      </c>
      <c r="F3077" s="10"/>
      <c r="G3077" s="10" t="s">
        <v>977</v>
      </c>
      <c r="H3077" s="10"/>
      <c r="I3077" s="10"/>
      <c r="J3077" s="10"/>
    </row>
    <row r="3078" spans="1:10" hidden="1">
      <c r="A3078" s="10">
        <v>3069</v>
      </c>
      <c r="B3078" s="10" t="s">
        <v>3345</v>
      </c>
      <c r="C3078" s="10" t="s">
        <v>9472</v>
      </c>
      <c r="D3078" s="10" t="s">
        <v>9473</v>
      </c>
      <c r="E3078" s="10" t="s">
        <v>3692</v>
      </c>
      <c r="F3078" s="10"/>
      <c r="G3078" s="10" t="s">
        <v>977</v>
      </c>
      <c r="H3078" s="10"/>
      <c r="I3078" s="10"/>
      <c r="J3078" s="10"/>
    </row>
    <row r="3079" spans="1:10" hidden="1">
      <c r="A3079" s="10">
        <v>3070</v>
      </c>
      <c r="B3079" s="10" t="s">
        <v>3346</v>
      </c>
      <c r="C3079" s="10" t="s">
        <v>9474</v>
      </c>
      <c r="D3079" s="10" t="s">
        <v>9475</v>
      </c>
      <c r="E3079" s="10" t="s">
        <v>3692</v>
      </c>
      <c r="F3079" s="10"/>
      <c r="G3079" s="10" t="s">
        <v>977</v>
      </c>
      <c r="H3079" s="10"/>
      <c r="I3079" s="10"/>
      <c r="J3079" s="10"/>
    </row>
    <row r="3080" spans="1:10" hidden="1">
      <c r="A3080" s="10">
        <v>3071</v>
      </c>
      <c r="B3080" s="10" t="s">
        <v>3347</v>
      </c>
      <c r="C3080" s="10" t="s">
        <v>9476</v>
      </c>
      <c r="D3080" s="10" t="s">
        <v>9477</v>
      </c>
      <c r="E3080" s="10" t="s">
        <v>3692</v>
      </c>
      <c r="F3080" s="10"/>
      <c r="G3080" s="10" t="s">
        <v>977</v>
      </c>
      <c r="H3080" s="10"/>
      <c r="I3080" s="10"/>
      <c r="J3080" s="10"/>
    </row>
    <row r="3081" spans="1:10" hidden="1">
      <c r="A3081" s="10">
        <v>3072</v>
      </c>
      <c r="B3081" s="10" t="s">
        <v>3348</v>
      </c>
      <c r="C3081" s="10" t="s">
        <v>9478</v>
      </c>
      <c r="D3081" s="10" t="s">
        <v>9479</v>
      </c>
      <c r="E3081" s="10" t="s">
        <v>3692</v>
      </c>
      <c r="F3081" s="10"/>
      <c r="G3081" s="10" t="s">
        <v>977</v>
      </c>
      <c r="H3081" s="10"/>
      <c r="I3081" s="10"/>
      <c r="J3081" s="10"/>
    </row>
    <row r="3082" spans="1:10" hidden="1">
      <c r="A3082" s="10">
        <v>3073</v>
      </c>
      <c r="B3082" s="10" t="s">
        <v>3349</v>
      </c>
      <c r="C3082" s="10" t="s">
        <v>9480</v>
      </c>
      <c r="D3082" s="10" t="s">
        <v>9481</v>
      </c>
      <c r="E3082" s="10" t="s">
        <v>3692</v>
      </c>
      <c r="F3082" s="10"/>
      <c r="G3082" s="10" t="s">
        <v>977</v>
      </c>
      <c r="H3082" s="10"/>
      <c r="I3082" s="10"/>
      <c r="J3082" s="10"/>
    </row>
    <row r="3083" spans="1:10" hidden="1">
      <c r="A3083" s="10">
        <v>3074</v>
      </c>
      <c r="B3083" s="10" t="s">
        <v>3350</v>
      </c>
      <c r="C3083" s="10" t="s">
        <v>9482</v>
      </c>
      <c r="D3083" s="10" t="s">
        <v>9483</v>
      </c>
      <c r="E3083" s="10" t="s">
        <v>3692</v>
      </c>
      <c r="F3083" s="10"/>
      <c r="G3083" s="10" t="s">
        <v>977</v>
      </c>
      <c r="H3083" s="10"/>
      <c r="I3083" s="10"/>
      <c r="J3083" s="10"/>
    </row>
    <row r="3084" spans="1:10" hidden="1">
      <c r="A3084" s="10">
        <v>3075</v>
      </c>
      <c r="B3084" s="10" t="s">
        <v>3351</v>
      </c>
      <c r="C3084" s="10" t="s">
        <v>9484</v>
      </c>
      <c r="D3084" s="10" t="s">
        <v>9485</v>
      </c>
      <c r="E3084" s="10" t="s">
        <v>3692</v>
      </c>
      <c r="F3084" s="10"/>
      <c r="G3084" s="10" t="s">
        <v>977</v>
      </c>
      <c r="H3084" s="10"/>
      <c r="I3084" s="10"/>
      <c r="J3084" s="10"/>
    </row>
    <row r="3085" spans="1:10" hidden="1">
      <c r="A3085" s="10">
        <v>3076</v>
      </c>
      <c r="B3085" s="10" t="s">
        <v>3352</v>
      </c>
      <c r="C3085" s="10" t="s">
        <v>9486</v>
      </c>
      <c r="D3085" s="10" t="s">
        <v>9487</v>
      </c>
      <c r="E3085" s="10" t="s">
        <v>3692</v>
      </c>
      <c r="F3085" s="10"/>
      <c r="G3085" s="10" t="s">
        <v>977</v>
      </c>
      <c r="H3085" s="10"/>
      <c r="I3085" s="10"/>
      <c r="J3085" s="10"/>
    </row>
    <row r="3086" spans="1:10" hidden="1">
      <c r="A3086" s="10">
        <v>3077</v>
      </c>
      <c r="B3086" s="10" t="s">
        <v>3353</v>
      </c>
      <c r="C3086" s="10" t="s">
        <v>9488</v>
      </c>
      <c r="D3086" s="10" t="s">
        <v>9489</v>
      </c>
      <c r="E3086" s="10" t="s">
        <v>3692</v>
      </c>
      <c r="F3086" s="10"/>
      <c r="G3086" s="10" t="s">
        <v>977</v>
      </c>
      <c r="H3086" s="10"/>
      <c r="I3086" s="10"/>
      <c r="J3086" s="10"/>
    </row>
    <row r="3087" spans="1:10" hidden="1">
      <c r="A3087" s="10">
        <v>3078</v>
      </c>
      <c r="B3087" s="10" t="s">
        <v>3354</v>
      </c>
      <c r="C3087" s="10" t="s">
        <v>9490</v>
      </c>
      <c r="D3087" s="10" t="s">
        <v>9491</v>
      </c>
      <c r="E3087" s="10" t="s">
        <v>3692</v>
      </c>
      <c r="F3087" s="10"/>
      <c r="G3087" s="10" t="s">
        <v>977</v>
      </c>
      <c r="H3087" s="10"/>
      <c r="I3087" s="10"/>
      <c r="J3087" s="10"/>
    </row>
    <row r="3088" spans="1:10" hidden="1">
      <c r="A3088" s="10">
        <v>3079</v>
      </c>
      <c r="B3088" s="10" t="s">
        <v>3355</v>
      </c>
      <c r="C3088" s="10" t="s">
        <v>9492</v>
      </c>
      <c r="D3088" s="10" t="s">
        <v>9493</v>
      </c>
      <c r="E3088" s="10" t="s">
        <v>3692</v>
      </c>
      <c r="F3088" s="10"/>
      <c r="G3088" s="10" t="s">
        <v>977</v>
      </c>
      <c r="H3088" s="10"/>
      <c r="I3088" s="10"/>
      <c r="J3088" s="10"/>
    </row>
    <row r="3089" spans="1:10" hidden="1">
      <c r="A3089" s="10">
        <v>3080</v>
      </c>
      <c r="B3089" s="10" t="s">
        <v>3356</v>
      </c>
      <c r="C3089" s="10" t="s">
        <v>9494</v>
      </c>
      <c r="D3089" s="10" t="s">
        <v>9495</v>
      </c>
      <c r="E3089" s="10" t="s">
        <v>3692</v>
      </c>
      <c r="F3089" s="10"/>
      <c r="G3089" s="10" t="s">
        <v>977</v>
      </c>
      <c r="H3089" s="10"/>
      <c r="I3089" s="10"/>
      <c r="J3089" s="10"/>
    </row>
    <row r="3090" spans="1:10" hidden="1">
      <c r="A3090" s="10">
        <v>3081</v>
      </c>
      <c r="B3090" s="10" t="s">
        <v>3357</v>
      </c>
      <c r="C3090" s="10" t="s">
        <v>9496</v>
      </c>
      <c r="D3090" s="10" t="s">
        <v>9497</v>
      </c>
      <c r="E3090" s="10" t="s">
        <v>3692</v>
      </c>
      <c r="F3090" s="10"/>
      <c r="G3090" s="10" t="s">
        <v>977</v>
      </c>
      <c r="H3090" s="10"/>
      <c r="I3090" s="10"/>
      <c r="J3090" s="10"/>
    </row>
    <row r="3091" spans="1:10" hidden="1">
      <c r="A3091" s="10">
        <v>3082</v>
      </c>
      <c r="B3091" s="10" t="s">
        <v>3358</v>
      </c>
      <c r="C3091" s="10" t="s">
        <v>9498</v>
      </c>
      <c r="D3091" s="10" t="s">
        <v>9499</v>
      </c>
      <c r="E3091" s="10" t="s">
        <v>3692</v>
      </c>
      <c r="F3091" s="10"/>
      <c r="G3091" s="10" t="s">
        <v>977</v>
      </c>
      <c r="H3091" s="10"/>
      <c r="I3091" s="10"/>
      <c r="J3091" s="10"/>
    </row>
    <row r="3092" spans="1:10" hidden="1">
      <c r="A3092" s="10">
        <v>3083</v>
      </c>
      <c r="B3092" s="10" t="s">
        <v>3359</v>
      </c>
      <c r="C3092" s="10" t="s">
        <v>9500</v>
      </c>
      <c r="D3092" s="10" t="s">
        <v>9501</v>
      </c>
      <c r="E3092" s="10" t="s">
        <v>3692</v>
      </c>
      <c r="F3092" s="10"/>
      <c r="G3092" s="10" t="s">
        <v>977</v>
      </c>
      <c r="H3092" s="10"/>
      <c r="I3092" s="10"/>
      <c r="J3092" s="10"/>
    </row>
    <row r="3093" spans="1:10" hidden="1">
      <c r="A3093" s="10">
        <v>3084</v>
      </c>
      <c r="B3093" s="10" t="s">
        <v>3360</v>
      </c>
      <c r="C3093" s="10" t="s">
        <v>9502</v>
      </c>
      <c r="D3093" s="10" t="s">
        <v>9503</v>
      </c>
      <c r="E3093" s="10" t="s">
        <v>3692</v>
      </c>
      <c r="F3093" s="10"/>
      <c r="G3093" s="10" t="s">
        <v>977</v>
      </c>
      <c r="H3093" s="10"/>
      <c r="I3093" s="10"/>
      <c r="J3093" s="10"/>
    </row>
    <row r="3094" spans="1:10" hidden="1">
      <c r="A3094" s="10">
        <v>3085</v>
      </c>
      <c r="B3094" s="10" t="s">
        <v>3361</v>
      </c>
      <c r="C3094" s="10" t="s">
        <v>9504</v>
      </c>
      <c r="D3094" s="10" t="s">
        <v>9505</v>
      </c>
      <c r="E3094" s="10" t="s">
        <v>3692</v>
      </c>
      <c r="F3094" s="10"/>
      <c r="G3094" s="10" t="s">
        <v>977</v>
      </c>
      <c r="H3094" s="10"/>
      <c r="I3094" s="10"/>
      <c r="J3094" s="10"/>
    </row>
    <row r="3095" spans="1:10" hidden="1">
      <c r="A3095" s="10">
        <v>3086</v>
      </c>
      <c r="B3095" s="10" t="s">
        <v>3362</v>
      </c>
      <c r="C3095" s="10" t="s">
        <v>9506</v>
      </c>
      <c r="D3095" s="10" t="s">
        <v>9507</v>
      </c>
      <c r="E3095" s="10" t="s">
        <v>3692</v>
      </c>
      <c r="F3095" s="10"/>
      <c r="G3095" s="10" t="s">
        <v>977</v>
      </c>
      <c r="H3095" s="10"/>
      <c r="I3095" s="10"/>
      <c r="J3095" s="10"/>
    </row>
    <row r="3096" spans="1:10" hidden="1">
      <c r="A3096" s="10">
        <v>3087</v>
      </c>
      <c r="B3096" s="10" t="s">
        <v>3363</v>
      </c>
      <c r="C3096" s="10" t="s">
        <v>9508</v>
      </c>
      <c r="D3096" s="10" t="s">
        <v>9509</v>
      </c>
      <c r="E3096" s="10" t="s">
        <v>3692</v>
      </c>
      <c r="F3096" s="10"/>
      <c r="G3096" s="10" t="s">
        <v>977</v>
      </c>
      <c r="H3096" s="10"/>
      <c r="I3096" s="10"/>
      <c r="J3096" s="10"/>
    </row>
    <row r="3097" spans="1:10" hidden="1">
      <c r="A3097" s="10">
        <v>3088</v>
      </c>
      <c r="B3097" s="10" t="s">
        <v>3364</v>
      </c>
      <c r="C3097" s="10" t="s">
        <v>9510</v>
      </c>
      <c r="D3097" s="10" t="s">
        <v>9511</v>
      </c>
      <c r="E3097" s="10" t="s">
        <v>3692</v>
      </c>
      <c r="F3097" s="10"/>
      <c r="G3097" s="10" t="s">
        <v>977</v>
      </c>
      <c r="H3097" s="10"/>
      <c r="I3097" s="10"/>
      <c r="J3097" s="10"/>
    </row>
    <row r="3098" spans="1:10" hidden="1">
      <c r="A3098" s="10">
        <v>3089</v>
      </c>
      <c r="B3098" s="10" t="s">
        <v>3365</v>
      </c>
      <c r="C3098" s="10" t="s">
        <v>9512</v>
      </c>
      <c r="D3098" s="10" t="s">
        <v>9513</v>
      </c>
      <c r="E3098" s="10" t="s">
        <v>3692</v>
      </c>
      <c r="F3098" s="10"/>
      <c r="G3098" s="10" t="s">
        <v>977</v>
      </c>
      <c r="H3098" s="10"/>
      <c r="I3098" s="10"/>
      <c r="J3098" s="10"/>
    </row>
    <row r="3099" spans="1:10" hidden="1">
      <c r="A3099" s="10">
        <v>3090</v>
      </c>
      <c r="B3099" s="10" t="s">
        <v>3366</v>
      </c>
      <c r="C3099" s="10" t="s">
        <v>9514</v>
      </c>
      <c r="D3099" s="10" t="s">
        <v>9515</v>
      </c>
      <c r="E3099" s="10" t="s">
        <v>3692</v>
      </c>
      <c r="F3099" s="10"/>
      <c r="G3099" s="10" t="s">
        <v>977</v>
      </c>
      <c r="H3099" s="10"/>
      <c r="I3099" s="10"/>
      <c r="J3099" s="10"/>
    </row>
    <row r="3100" spans="1:10" hidden="1">
      <c r="A3100" s="10">
        <v>3091</v>
      </c>
      <c r="B3100" s="10" t="s">
        <v>3367</v>
      </c>
      <c r="C3100" s="10" t="s">
        <v>9516</v>
      </c>
      <c r="D3100" s="10" t="s">
        <v>9517</v>
      </c>
      <c r="E3100" s="10" t="s">
        <v>3692</v>
      </c>
      <c r="F3100" s="10"/>
      <c r="G3100" s="10" t="s">
        <v>977</v>
      </c>
      <c r="H3100" s="10"/>
      <c r="I3100" s="10"/>
      <c r="J3100" s="10"/>
    </row>
    <row r="3101" spans="1:10" hidden="1">
      <c r="A3101" s="10">
        <v>3092</v>
      </c>
      <c r="B3101" s="10" t="s">
        <v>3368</v>
      </c>
      <c r="C3101" s="10" t="s">
        <v>9518</v>
      </c>
      <c r="D3101" s="10" t="s">
        <v>9519</v>
      </c>
      <c r="E3101" s="10" t="s">
        <v>3692</v>
      </c>
      <c r="F3101" s="10"/>
      <c r="G3101" s="10" t="s">
        <v>977</v>
      </c>
      <c r="H3101" s="10"/>
      <c r="I3101" s="10"/>
      <c r="J3101" s="10"/>
    </row>
    <row r="3102" spans="1:10" hidden="1">
      <c r="A3102" s="10">
        <v>3093</v>
      </c>
      <c r="B3102" s="10" t="s">
        <v>3369</v>
      </c>
      <c r="C3102" s="10" t="s">
        <v>9520</v>
      </c>
      <c r="D3102" s="10" t="s">
        <v>9521</v>
      </c>
      <c r="E3102" s="10" t="s">
        <v>3692</v>
      </c>
      <c r="F3102" s="10"/>
      <c r="G3102" s="10" t="s">
        <v>977</v>
      </c>
      <c r="H3102" s="10"/>
      <c r="I3102" s="10"/>
      <c r="J3102" s="10"/>
    </row>
    <row r="3103" spans="1:10" hidden="1">
      <c r="A3103" s="10">
        <v>3094</v>
      </c>
      <c r="B3103" s="10" t="s">
        <v>3370</v>
      </c>
      <c r="C3103" s="10" t="s">
        <v>9522</v>
      </c>
      <c r="D3103" s="10" t="s">
        <v>9523</v>
      </c>
      <c r="E3103" s="10" t="s">
        <v>3692</v>
      </c>
      <c r="F3103" s="10"/>
      <c r="G3103" s="10" t="s">
        <v>977</v>
      </c>
      <c r="H3103" s="10"/>
      <c r="I3103" s="10"/>
      <c r="J3103" s="10"/>
    </row>
    <row r="3104" spans="1:10" hidden="1">
      <c r="A3104" s="10">
        <v>3095</v>
      </c>
      <c r="B3104" s="10" t="s">
        <v>3371</v>
      </c>
      <c r="C3104" s="10" t="s">
        <v>9524</v>
      </c>
      <c r="D3104" s="10" t="s">
        <v>9525</v>
      </c>
      <c r="E3104" s="10" t="s">
        <v>3692</v>
      </c>
      <c r="F3104" s="10"/>
      <c r="G3104" s="10" t="s">
        <v>977</v>
      </c>
      <c r="H3104" s="10"/>
      <c r="I3104" s="10"/>
      <c r="J3104" s="10"/>
    </row>
    <row r="3105" spans="1:10" hidden="1">
      <c r="A3105" s="10">
        <v>3096</v>
      </c>
      <c r="B3105" s="10" t="s">
        <v>3372</v>
      </c>
      <c r="C3105" s="10" t="s">
        <v>9526</v>
      </c>
      <c r="D3105" s="10" t="s">
        <v>9527</v>
      </c>
      <c r="E3105" s="10" t="s">
        <v>3692</v>
      </c>
      <c r="F3105" s="10"/>
      <c r="G3105" s="10" t="s">
        <v>977</v>
      </c>
      <c r="H3105" s="10"/>
      <c r="I3105" s="10"/>
      <c r="J3105" s="10"/>
    </row>
    <row r="3106" spans="1:10" hidden="1">
      <c r="A3106" s="10">
        <v>3097</v>
      </c>
      <c r="B3106" s="10" t="s">
        <v>3373</v>
      </c>
      <c r="C3106" s="10" t="s">
        <v>9528</v>
      </c>
      <c r="D3106" s="10" t="s">
        <v>9529</v>
      </c>
      <c r="E3106" s="10" t="s">
        <v>3692</v>
      </c>
      <c r="F3106" s="10"/>
      <c r="G3106" s="10" t="s">
        <v>977</v>
      </c>
      <c r="H3106" s="10"/>
      <c r="I3106" s="10"/>
      <c r="J3106" s="10"/>
    </row>
    <row r="3107" spans="1:10" hidden="1">
      <c r="A3107" s="10">
        <v>3098</v>
      </c>
      <c r="B3107" s="10" t="s">
        <v>3374</v>
      </c>
      <c r="C3107" s="10" t="s">
        <v>9530</v>
      </c>
      <c r="D3107" s="10" t="s">
        <v>9531</v>
      </c>
      <c r="E3107" s="10" t="s">
        <v>3692</v>
      </c>
      <c r="F3107" s="10"/>
      <c r="G3107" s="10" t="s">
        <v>977</v>
      </c>
      <c r="H3107" s="10"/>
      <c r="I3107" s="10"/>
      <c r="J3107" s="10"/>
    </row>
    <row r="3108" spans="1:10" hidden="1">
      <c r="A3108" s="10">
        <v>3099</v>
      </c>
      <c r="B3108" s="10" t="s">
        <v>3375</v>
      </c>
      <c r="C3108" s="10" t="s">
        <v>9532</v>
      </c>
      <c r="D3108" s="10" t="s">
        <v>9533</v>
      </c>
      <c r="E3108" s="10" t="s">
        <v>3692</v>
      </c>
      <c r="F3108" s="10"/>
      <c r="G3108" s="10" t="s">
        <v>977</v>
      </c>
      <c r="H3108" s="10"/>
      <c r="I3108" s="10"/>
      <c r="J3108" s="10"/>
    </row>
    <row r="3109" spans="1:10" hidden="1">
      <c r="A3109" s="10">
        <v>3100</v>
      </c>
      <c r="B3109" s="10" t="s">
        <v>3376</v>
      </c>
      <c r="C3109" s="10" t="s">
        <v>9534</v>
      </c>
      <c r="D3109" s="10" t="s">
        <v>9535</v>
      </c>
      <c r="E3109" s="10" t="s">
        <v>3692</v>
      </c>
      <c r="F3109" s="10"/>
      <c r="G3109" s="10" t="s">
        <v>977</v>
      </c>
      <c r="H3109" s="10"/>
      <c r="I3109" s="10"/>
      <c r="J3109" s="10"/>
    </row>
    <row r="3110" spans="1:10" hidden="1">
      <c r="A3110" s="10">
        <v>3101</v>
      </c>
      <c r="B3110" s="10" t="s">
        <v>3377</v>
      </c>
      <c r="C3110" s="10" t="s">
        <v>9536</v>
      </c>
      <c r="D3110" s="10" t="s">
        <v>9537</v>
      </c>
      <c r="E3110" s="10" t="s">
        <v>3692</v>
      </c>
      <c r="F3110" s="10"/>
      <c r="G3110" s="10" t="s">
        <v>977</v>
      </c>
      <c r="H3110" s="10"/>
      <c r="I3110" s="10"/>
      <c r="J3110" s="10"/>
    </row>
    <row r="3111" spans="1:10" hidden="1">
      <c r="A3111" s="10">
        <v>3102</v>
      </c>
      <c r="B3111" s="10" t="s">
        <v>3378</v>
      </c>
      <c r="C3111" s="10" t="s">
        <v>9538</v>
      </c>
      <c r="D3111" s="10" t="s">
        <v>9539</v>
      </c>
      <c r="E3111" s="10" t="s">
        <v>3692</v>
      </c>
      <c r="F3111" s="10"/>
      <c r="G3111" s="10" t="s">
        <v>977</v>
      </c>
      <c r="H3111" s="10"/>
      <c r="I3111" s="10"/>
      <c r="J3111" s="10"/>
    </row>
    <row r="3112" spans="1:10" hidden="1">
      <c r="A3112" s="10">
        <v>3103</v>
      </c>
      <c r="B3112" s="10" t="s">
        <v>3379</v>
      </c>
      <c r="C3112" s="10" t="s">
        <v>9540</v>
      </c>
      <c r="D3112" s="10" t="s">
        <v>9541</v>
      </c>
      <c r="E3112" s="10" t="s">
        <v>3692</v>
      </c>
      <c r="F3112" s="10"/>
      <c r="G3112" s="10" t="s">
        <v>977</v>
      </c>
      <c r="H3112" s="10"/>
      <c r="I3112" s="10"/>
      <c r="J3112" s="10"/>
    </row>
    <row r="3113" spans="1:10" hidden="1">
      <c r="A3113" s="10">
        <v>3104</v>
      </c>
      <c r="B3113" s="10" t="s">
        <v>3380</v>
      </c>
      <c r="C3113" s="10" t="s">
        <v>9542</v>
      </c>
      <c r="D3113" s="10" t="s">
        <v>9543</v>
      </c>
      <c r="E3113" s="10" t="s">
        <v>3692</v>
      </c>
      <c r="F3113" s="10"/>
      <c r="G3113" s="10" t="s">
        <v>977</v>
      </c>
      <c r="H3113" s="10"/>
      <c r="I3113" s="10"/>
      <c r="J3113" s="10"/>
    </row>
    <row r="3114" spans="1:10" hidden="1">
      <c r="A3114" s="10">
        <v>3105</v>
      </c>
      <c r="B3114" s="10" t="s">
        <v>3381</v>
      </c>
      <c r="C3114" s="10" t="s">
        <v>9544</v>
      </c>
      <c r="D3114" s="10" t="s">
        <v>9545</v>
      </c>
      <c r="E3114" s="10" t="s">
        <v>3692</v>
      </c>
      <c r="F3114" s="10"/>
      <c r="G3114" s="10" t="s">
        <v>977</v>
      </c>
      <c r="H3114" s="10"/>
      <c r="I3114" s="10"/>
      <c r="J3114" s="10"/>
    </row>
    <row r="3115" spans="1:10" hidden="1">
      <c r="A3115" s="10">
        <v>3106</v>
      </c>
      <c r="B3115" s="10" t="s">
        <v>3382</v>
      </c>
      <c r="C3115" s="10" t="s">
        <v>9546</v>
      </c>
      <c r="D3115" s="10" t="s">
        <v>9547</v>
      </c>
      <c r="E3115" s="10" t="s">
        <v>3692</v>
      </c>
      <c r="F3115" s="10"/>
      <c r="G3115" s="10" t="s">
        <v>977</v>
      </c>
      <c r="H3115" s="10"/>
      <c r="I3115" s="10"/>
      <c r="J3115" s="10"/>
    </row>
    <row r="3116" spans="1:10" hidden="1">
      <c r="A3116" s="10">
        <v>3107</v>
      </c>
      <c r="B3116" s="10" t="s">
        <v>3383</v>
      </c>
      <c r="C3116" s="10" t="s">
        <v>9548</v>
      </c>
      <c r="D3116" s="10" t="s">
        <v>9549</v>
      </c>
      <c r="E3116" s="10" t="s">
        <v>3692</v>
      </c>
      <c r="F3116" s="10"/>
      <c r="G3116" s="10" t="s">
        <v>977</v>
      </c>
      <c r="H3116" s="10"/>
      <c r="I3116" s="10"/>
      <c r="J3116" s="10"/>
    </row>
    <row r="3117" spans="1:10" hidden="1">
      <c r="A3117" s="10">
        <v>3108</v>
      </c>
      <c r="B3117" s="10" t="s">
        <v>3384</v>
      </c>
      <c r="C3117" s="10" t="s">
        <v>9550</v>
      </c>
      <c r="D3117" s="10" t="s">
        <v>9551</v>
      </c>
      <c r="E3117" s="10" t="s">
        <v>3692</v>
      </c>
      <c r="F3117" s="10"/>
      <c r="G3117" s="10" t="s">
        <v>977</v>
      </c>
      <c r="H3117" s="10"/>
      <c r="I3117" s="10"/>
      <c r="J3117" s="10"/>
    </row>
    <row r="3118" spans="1:10" hidden="1">
      <c r="A3118" s="10">
        <v>3109</v>
      </c>
      <c r="B3118" s="10" t="s">
        <v>3385</v>
      </c>
      <c r="C3118" s="10" t="s">
        <v>9552</v>
      </c>
      <c r="D3118" s="10" t="s">
        <v>9553</v>
      </c>
      <c r="E3118" s="10" t="s">
        <v>3692</v>
      </c>
      <c r="F3118" s="10"/>
      <c r="G3118" s="10" t="s">
        <v>977</v>
      </c>
      <c r="H3118" s="10"/>
      <c r="I3118" s="10"/>
      <c r="J3118" s="10"/>
    </row>
    <row r="3119" spans="1:10" hidden="1">
      <c r="A3119" s="10">
        <v>3110</v>
      </c>
      <c r="B3119" s="10" t="s">
        <v>3386</v>
      </c>
      <c r="C3119" s="10" t="s">
        <v>9554</v>
      </c>
      <c r="D3119" s="10" t="s">
        <v>9555</v>
      </c>
      <c r="E3119" s="10" t="s">
        <v>3692</v>
      </c>
      <c r="F3119" s="10"/>
      <c r="G3119" s="10" t="s">
        <v>977</v>
      </c>
      <c r="H3119" s="10"/>
      <c r="I3119" s="10"/>
      <c r="J3119" s="10"/>
    </row>
    <row r="3120" spans="1:10" hidden="1">
      <c r="A3120" s="10">
        <v>3111</v>
      </c>
      <c r="B3120" s="10" t="s">
        <v>3387</v>
      </c>
      <c r="C3120" s="10" t="s">
        <v>9556</v>
      </c>
      <c r="D3120" s="10" t="s">
        <v>9557</v>
      </c>
      <c r="E3120" s="10" t="s">
        <v>3692</v>
      </c>
      <c r="F3120" s="10"/>
      <c r="G3120" s="10" t="s">
        <v>977</v>
      </c>
      <c r="H3120" s="10"/>
      <c r="I3120" s="10"/>
      <c r="J3120" s="10"/>
    </row>
    <row r="3121" spans="1:10" hidden="1">
      <c r="A3121" s="10">
        <v>3112</v>
      </c>
      <c r="B3121" s="10" t="s">
        <v>3388</v>
      </c>
      <c r="C3121" s="10" t="s">
        <v>9558</v>
      </c>
      <c r="D3121" s="10" t="s">
        <v>9559</v>
      </c>
      <c r="E3121" s="10" t="s">
        <v>3692</v>
      </c>
      <c r="F3121" s="10"/>
      <c r="G3121" s="10" t="s">
        <v>977</v>
      </c>
      <c r="H3121" s="10"/>
      <c r="I3121" s="10"/>
      <c r="J3121" s="10"/>
    </row>
    <row r="3122" spans="1:10" hidden="1">
      <c r="A3122" s="10">
        <v>3113</v>
      </c>
      <c r="B3122" s="10" t="s">
        <v>3389</v>
      </c>
      <c r="C3122" s="10" t="s">
        <v>9560</v>
      </c>
      <c r="D3122" s="10" t="s">
        <v>9561</v>
      </c>
      <c r="E3122" s="10" t="s">
        <v>3692</v>
      </c>
      <c r="F3122" s="10"/>
      <c r="G3122" s="10" t="s">
        <v>977</v>
      </c>
      <c r="H3122" s="10"/>
      <c r="I3122" s="10"/>
      <c r="J3122" s="10"/>
    </row>
    <row r="3123" spans="1:10" hidden="1">
      <c r="A3123" s="10">
        <v>3114</v>
      </c>
      <c r="B3123" s="10" t="s">
        <v>3390</v>
      </c>
      <c r="C3123" s="10" t="s">
        <v>9562</v>
      </c>
      <c r="D3123" s="10" t="s">
        <v>9563</v>
      </c>
      <c r="E3123" s="10" t="s">
        <v>3692</v>
      </c>
      <c r="F3123" s="10"/>
      <c r="G3123" s="10" t="s">
        <v>977</v>
      </c>
      <c r="H3123" s="10"/>
      <c r="I3123" s="10"/>
      <c r="J3123" s="10"/>
    </row>
    <row r="3124" spans="1:10" hidden="1">
      <c r="A3124" s="10">
        <v>3115</v>
      </c>
      <c r="B3124" s="10" t="s">
        <v>3391</v>
      </c>
      <c r="C3124" s="10" t="s">
        <v>9564</v>
      </c>
      <c r="D3124" s="10" t="s">
        <v>9565</v>
      </c>
      <c r="E3124" s="10" t="s">
        <v>3692</v>
      </c>
      <c r="F3124" s="10"/>
      <c r="G3124" s="10" t="s">
        <v>977</v>
      </c>
      <c r="H3124" s="10"/>
      <c r="I3124" s="10"/>
      <c r="J3124" s="10"/>
    </row>
    <row r="3125" spans="1:10" hidden="1">
      <c r="A3125" s="10">
        <v>3116</v>
      </c>
      <c r="B3125" s="10" t="s">
        <v>3392</v>
      </c>
      <c r="C3125" s="10" t="s">
        <v>9566</v>
      </c>
      <c r="D3125" s="10" t="s">
        <v>9567</v>
      </c>
      <c r="E3125" s="10" t="s">
        <v>3692</v>
      </c>
      <c r="F3125" s="10"/>
      <c r="G3125" s="10" t="s">
        <v>977</v>
      </c>
      <c r="H3125" s="10"/>
      <c r="I3125" s="10"/>
      <c r="J3125" s="10"/>
    </row>
    <row r="3126" spans="1:10" hidden="1">
      <c r="A3126" s="10">
        <v>3117</v>
      </c>
      <c r="B3126" s="10" t="s">
        <v>3393</v>
      </c>
      <c r="C3126" s="10" t="s">
        <v>9568</v>
      </c>
      <c r="D3126" s="10" t="s">
        <v>9569</v>
      </c>
      <c r="E3126" s="10" t="s">
        <v>3692</v>
      </c>
      <c r="F3126" s="10"/>
      <c r="G3126" s="10" t="s">
        <v>977</v>
      </c>
      <c r="H3126" s="10"/>
      <c r="I3126" s="10"/>
      <c r="J3126" s="10"/>
    </row>
    <row r="3127" spans="1:10" hidden="1">
      <c r="A3127" s="10">
        <v>3118</v>
      </c>
      <c r="B3127" s="10" t="s">
        <v>3394</v>
      </c>
      <c r="C3127" s="10" t="s">
        <v>9570</v>
      </c>
      <c r="D3127" s="10" t="s">
        <v>9571</v>
      </c>
      <c r="E3127" s="10" t="s">
        <v>3692</v>
      </c>
      <c r="F3127" s="10"/>
      <c r="G3127" s="10" t="s">
        <v>977</v>
      </c>
      <c r="H3127" s="10"/>
      <c r="I3127" s="10"/>
      <c r="J3127" s="10"/>
    </row>
    <row r="3128" spans="1:10" hidden="1">
      <c r="A3128" s="10">
        <v>3119</v>
      </c>
      <c r="B3128" s="10" t="s">
        <v>3395</v>
      </c>
      <c r="C3128" s="10" t="s">
        <v>9572</v>
      </c>
      <c r="D3128" s="10" t="s">
        <v>9573</v>
      </c>
      <c r="E3128" s="10" t="s">
        <v>3692</v>
      </c>
      <c r="F3128" s="10"/>
      <c r="G3128" s="10" t="s">
        <v>977</v>
      </c>
      <c r="H3128" s="10"/>
      <c r="I3128" s="10"/>
      <c r="J3128" s="10"/>
    </row>
    <row r="3129" spans="1:10" hidden="1">
      <c r="A3129" s="10">
        <v>3120</v>
      </c>
      <c r="B3129" s="10" t="s">
        <v>3396</v>
      </c>
      <c r="C3129" s="10" t="s">
        <v>9574</v>
      </c>
      <c r="D3129" s="10" t="s">
        <v>9575</v>
      </c>
      <c r="E3129" s="10" t="s">
        <v>3692</v>
      </c>
      <c r="F3129" s="10"/>
      <c r="G3129" s="10" t="s">
        <v>977</v>
      </c>
      <c r="H3129" s="10"/>
      <c r="I3129" s="10"/>
      <c r="J3129" s="10"/>
    </row>
    <row r="3130" spans="1:10" hidden="1">
      <c r="A3130" s="10">
        <v>3121</v>
      </c>
      <c r="B3130" s="10" t="s">
        <v>3397</v>
      </c>
      <c r="C3130" s="10" t="s">
        <v>9576</v>
      </c>
      <c r="D3130" s="10" t="s">
        <v>9577</v>
      </c>
      <c r="E3130" s="10" t="s">
        <v>3692</v>
      </c>
      <c r="F3130" s="10"/>
      <c r="G3130" s="10" t="s">
        <v>977</v>
      </c>
      <c r="H3130" s="10"/>
      <c r="I3130" s="10"/>
      <c r="J3130" s="10"/>
    </row>
    <row r="3131" spans="1:10" hidden="1">
      <c r="A3131" s="10">
        <v>3122</v>
      </c>
      <c r="B3131" s="10" t="s">
        <v>3398</v>
      </c>
      <c r="C3131" s="10" t="s">
        <v>9578</v>
      </c>
      <c r="D3131" s="10" t="s">
        <v>9579</v>
      </c>
      <c r="E3131" s="10" t="s">
        <v>3692</v>
      </c>
      <c r="F3131" s="10"/>
      <c r="G3131" s="10" t="s">
        <v>977</v>
      </c>
      <c r="H3131" s="10"/>
      <c r="I3131" s="10"/>
      <c r="J3131" s="10"/>
    </row>
    <row r="3132" spans="1:10" hidden="1">
      <c r="A3132" s="10">
        <v>3123</v>
      </c>
      <c r="B3132" s="10" t="s">
        <v>3399</v>
      </c>
      <c r="C3132" s="10" t="s">
        <v>9580</v>
      </c>
      <c r="D3132" s="10" t="s">
        <v>9581</v>
      </c>
      <c r="E3132" s="10" t="s">
        <v>3692</v>
      </c>
      <c r="F3132" s="10"/>
      <c r="G3132" s="10" t="s">
        <v>977</v>
      </c>
      <c r="H3132" s="10"/>
      <c r="I3132" s="10"/>
      <c r="J3132" s="10"/>
    </row>
    <row r="3133" spans="1:10" hidden="1">
      <c r="A3133" s="10">
        <v>3124</v>
      </c>
      <c r="B3133" s="10" t="s">
        <v>3400</v>
      </c>
      <c r="C3133" s="10" t="s">
        <v>9582</v>
      </c>
      <c r="D3133" s="10" t="s">
        <v>9583</v>
      </c>
      <c r="E3133" s="10" t="s">
        <v>3692</v>
      </c>
      <c r="F3133" s="10"/>
      <c r="G3133" s="10" t="s">
        <v>977</v>
      </c>
      <c r="H3133" s="10"/>
      <c r="I3133" s="10"/>
      <c r="J3133" s="10"/>
    </row>
    <row r="3134" spans="1:10" hidden="1">
      <c r="A3134" s="10">
        <v>3125</v>
      </c>
      <c r="B3134" s="10" t="s">
        <v>3401</v>
      </c>
      <c r="C3134" s="10" t="s">
        <v>9584</v>
      </c>
      <c r="D3134" s="10" t="s">
        <v>9585</v>
      </c>
      <c r="E3134" s="10" t="s">
        <v>3692</v>
      </c>
      <c r="F3134" s="10"/>
      <c r="G3134" s="10" t="s">
        <v>977</v>
      </c>
      <c r="H3134" s="10"/>
      <c r="I3134" s="10"/>
      <c r="J3134" s="10"/>
    </row>
    <row r="3135" spans="1:10" hidden="1">
      <c r="A3135" s="10">
        <v>3126</v>
      </c>
      <c r="B3135" s="10" t="s">
        <v>3402</v>
      </c>
      <c r="C3135" s="10" t="s">
        <v>9586</v>
      </c>
      <c r="D3135" s="10" t="s">
        <v>9587</v>
      </c>
      <c r="E3135" s="10" t="s">
        <v>3692</v>
      </c>
      <c r="F3135" s="10"/>
      <c r="G3135" s="10" t="s">
        <v>977</v>
      </c>
      <c r="H3135" s="10"/>
      <c r="I3135" s="10"/>
      <c r="J3135" s="10"/>
    </row>
    <row r="3136" spans="1:10" hidden="1">
      <c r="A3136" s="10">
        <v>3127</v>
      </c>
      <c r="B3136" s="10" t="s">
        <v>3403</v>
      </c>
      <c r="C3136" s="10" t="s">
        <v>9588</v>
      </c>
      <c r="D3136" s="10" t="s">
        <v>9589</v>
      </c>
      <c r="E3136" s="10" t="s">
        <v>3692</v>
      </c>
      <c r="F3136" s="10"/>
      <c r="G3136" s="10" t="s">
        <v>977</v>
      </c>
      <c r="H3136" s="10"/>
      <c r="I3136" s="10"/>
      <c r="J3136" s="10"/>
    </row>
    <row r="3137" spans="1:10" hidden="1">
      <c r="A3137" s="10">
        <v>3128</v>
      </c>
      <c r="B3137" s="10" t="s">
        <v>3404</v>
      </c>
      <c r="C3137" s="10" t="s">
        <v>9590</v>
      </c>
      <c r="D3137" s="10" t="s">
        <v>9591</v>
      </c>
      <c r="E3137" s="10" t="s">
        <v>3692</v>
      </c>
      <c r="F3137" s="10"/>
      <c r="G3137" s="10" t="s">
        <v>977</v>
      </c>
      <c r="H3137" s="10"/>
      <c r="I3137" s="10"/>
      <c r="J3137" s="10"/>
    </row>
    <row r="3138" spans="1:10" hidden="1">
      <c r="A3138" s="10">
        <v>3129</v>
      </c>
      <c r="B3138" s="10" t="s">
        <v>3405</v>
      </c>
      <c r="C3138" s="10" t="s">
        <v>9592</v>
      </c>
      <c r="D3138" s="10" t="s">
        <v>9593</v>
      </c>
      <c r="E3138" s="10" t="s">
        <v>3692</v>
      </c>
      <c r="F3138" s="10"/>
      <c r="G3138" s="10" t="s">
        <v>977</v>
      </c>
      <c r="H3138" s="10"/>
      <c r="I3138" s="10"/>
      <c r="J3138" s="10"/>
    </row>
    <row r="3139" spans="1:10" hidden="1">
      <c r="A3139" s="10">
        <v>3130</v>
      </c>
      <c r="B3139" s="10" t="s">
        <v>3406</v>
      </c>
      <c r="C3139" s="10" t="s">
        <v>9594</v>
      </c>
      <c r="D3139" s="10" t="s">
        <v>9595</v>
      </c>
      <c r="E3139" s="10" t="s">
        <v>3692</v>
      </c>
      <c r="F3139" s="10"/>
      <c r="G3139" s="10" t="s">
        <v>977</v>
      </c>
      <c r="H3139" s="10"/>
      <c r="I3139" s="10"/>
      <c r="J3139" s="10"/>
    </row>
    <row r="3140" spans="1:10" hidden="1">
      <c r="A3140" s="10">
        <v>3131</v>
      </c>
      <c r="B3140" s="10" t="s">
        <v>3407</v>
      </c>
      <c r="C3140" s="10" t="s">
        <v>9596</v>
      </c>
      <c r="D3140" s="10" t="s">
        <v>9597</v>
      </c>
      <c r="E3140" s="10" t="s">
        <v>3692</v>
      </c>
      <c r="F3140" s="10"/>
      <c r="G3140" s="10" t="s">
        <v>977</v>
      </c>
      <c r="H3140" s="10"/>
      <c r="I3140" s="10"/>
      <c r="J3140" s="10"/>
    </row>
    <row r="3141" spans="1:10" hidden="1">
      <c r="A3141" s="10">
        <v>3132</v>
      </c>
      <c r="B3141" s="10" t="s">
        <v>3408</v>
      </c>
      <c r="C3141" s="10" t="s">
        <v>9598</v>
      </c>
      <c r="D3141" s="10" t="s">
        <v>9599</v>
      </c>
      <c r="E3141" s="10" t="s">
        <v>3692</v>
      </c>
      <c r="F3141" s="10"/>
      <c r="G3141" s="10" t="s">
        <v>977</v>
      </c>
      <c r="H3141" s="10"/>
      <c r="I3141" s="10"/>
      <c r="J3141" s="10"/>
    </row>
    <row r="3142" spans="1:10" hidden="1">
      <c r="A3142" s="10">
        <v>3133</v>
      </c>
      <c r="B3142" s="10" t="s">
        <v>3409</v>
      </c>
      <c r="C3142" s="10" t="s">
        <v>9600</v>
      </c>
      <c r="D3142" s="10" t="s">
        <v>9601</v>
      </c>
      <c r="E3142" s="10" t="s">
        <v>3692</v>
      </c>
      <c r="F3142" s="10"/>
      <c r="G3142" s="10" t="s">
        <v>977</v>
      </c>
      <c r="H3142" s="10"/>
      <c r="I3142" s="10"/>
      <c r="J3142" s="10"/>
    </row>
    <row r="3143" spans="1:10" hidden="1">
      <c r="A3143" s="10">
        <v>3134</v>
      </c>
      <c r="B3143" s="10" t="s">
        <v>3410</v>
      </c>
      <c r="C3143" s="10" t="s">
        <v>9602</v>
      </c>
      <c r="D3143" s="10" t="s">
        <v>9603</v>
      </c>
      <c r="E3143" s="10" t="s">
        <v>3692</v>
      </c>
      <c r="F3143" s="10"/>
      <c r="G3143" s="10" t="s">
        <v>977</v>
      </c>
      <c r="H3143" s="10"/>
      <c r="I3143" s="10"/>
      <c r="J3143" s="10"/>
    </row>
    <row r="3144" spans="1:10" hidden="1">
      <c r="A3144" s="10">
        <v>3135</v>
      </c>
      <c r="B3144" s="10" t="s">
        <v>3411</v>
      </c>
      <c r="C3144" s="10" t="s">
        <v>9604</v>
      </c>
      <c r="D3144" s="10" t="s">
        <v>9605</v>
      </c>
      <c r="E3144" s="10" t="s">
        <v>3692</v>
      </c>
      <c r="F3144" s="10"/>
      <c r="G3144" s="10" t="s">
        <v>977</v>
      </c>
      <c r="H3144" s="10"/>
      <c r="I3144" s="10"/>
      <c r="J3144" s="10"/>
    </row>
    <row r="3145" spans="1:10" hidden="1">
      <c r="A3145" s="10">
        <v>3136</v>
      </c>
      <c r="B3145" s="10" t="s">
        <v>3412</v>
      </c>
      <c r="C3145" s="10" t="s">
        <v>9606</v>
      </c>
      <c r="D3145" s="10" t="s">
        <v>9607</v>
      </c>
      <c r="E3145" s="10" t="s">
        <v>3692</v>
      </c>
      <c r="F3145" s="10"/>
      <c r="G3145" s="10" t="s">
        <v>977</v>
      </c>
      <c r="H3145" s="10"/>
      <c r="I3145" s="10"/>
      <c r="J3145" s="10"/>
    </row>
    <row r="3146" spans="1:10" hidden="1">
      <c r="A3146" s="10">
        <v>3137</v>
      </c>
      <c r="B3146" s="10" t="s">
        <v>3413</v>
      </c>
      <c r="C3146" s="10" t="s">
        <v>9608</v>
      </c>
      <c r="D3146" s="10" t="s">
        <v>9609</v>
      </c>
      <c r="E3146" s="10" t="s">
        <v>3692</v>
      </c>
      <c r="F3146" s="10"/>
      <c r="G3146" s="10" t="s">
        <v>977</v>
      </c>
      <c r="H3146" s="10"/>
      <c r="I3146" s="10"/>
      <c r="J3146" s="10"/>
    </row>
    <row r="3147" spans="1:10" hidden="1">
      <c r="A3147" s="10">
        <v>3138</v>
      </c>
      <c r="B3147" s="10" t="s">
        <v>3414</v>
      </c>
      <c r="C3147" s="10" t="s">
        <v>9610</v>
      </c>
      <c r="D3147" s="10" t="s">
        <v>9611</v>
      </c>
      <c r="E3147" s="10" t="s">
        <v>3692</v>
      </c>
      <c r="F3147" s="10"/>
      <c r="G3147" s="10" t="s">
        <v>977</v>
      </c>
      <c r="H3147" s="10"/>
      <c r="I3147" s="10"/>
      <c r="J3147" s="10"/>
    </row>
    <row r="3148" spans="1:10" hidden="1">
      <c r="A3148" s="10">
        <v>3139</v>
      </c>
      <c r="B3148" s="10" t="s">
        <v>3415</v>
      </c>
      <c r="C3148" s="10" t="s">
        <v>9612</v>
      </c>
      <c r="D3148" s="10" t="s">
        <v>9613</v>
      </c>
      <c r="E3148" s="10" t="s">
        <v>3692</v>
      </c>
      <c r="F3148" s="10"/>
      <c r="G3148" s="10" t="s">
        <v>977</v>
      </c>
      <c r="H3148" s="10"/>
      <c r="I3148" s="10"/>
      <c r="J3148" s="10"/>
    </row>
    <row r="3149" spans="1:10" hidden="1">
      <c r="A3149" s="10">
        <v>3140</v>
      </c>
      <c r="B3149" s="10" t="s">
        <v>3416</v>
      </c>
      <c r="C3149" s="10" t="s">
        <v>9614</v>
      </c>
      <c r="D3149" s="10" t="s">
        <v>9615</v>
      </c>
      <c r="E3149" s="10" t="s">
        <v>3692</v>
      </c>
      <c r="F3149" s="10"/>
      <c r="G3149" s="10" t="s">
        <v>977</v>
      </c>
      <c r="H3149" s="10"/>
      <c r="I3149" s="10"/>
      <c r="J3149" s="10"/>
    </row>
    <row r="3150" spans="1:10" hidden="1">
      <c r="A3150" s="10">
        <v>3141</v>
      </c>
      <c r="B3150" s="10" t="s">
        <v>3417</v>
      </c>
      <c r="C3150" s="10" t="s">
        <v>9616</v>
      </c>
      <c r="D3150" s="10" t="s">
        <v>9617</v>
      </c>
      <c r="E3150" s="10" t="s">
        <v>3692</v>
      </c>
      <c r="F3150" s="10"/>
      <c r="G3150" s="10" t="s">
        <v>977</v>
      </c>
      <c r="H3150" s="10"/>
      <c r="I3150" s="10"/>
      <c r="J3150" s="10"/>
    </row>
    <row r="3151" spans="1:10" hidden="1">
      <c r="A3151" s="10">
        <v>3142</v>
      </c>
      <c r="B3151" s="10" t="s">
        <v>3418</v>
      </c>
      <c r="C3151" s="10" t="s">
        <v>9618</v>
      </c>
      <c r="D3151" s="10" t="s">
        <v>9619</v>
      </c>
      <c r="E3151" s="10" t="s">
        <v>3692</v>
      </c>
      <c r="F3151" s="10"/>
      <c r="G3151" s="10" t="s">
        <v>977</v>
      </c>
      <c r="H3151" s="10"/>
      <c r="I3151" s="10"/>
      <c r="J3151" s="10"/>
    </row>
    <row r="3152" spans="1:10" hidden="1">
      <c r="A3152" s="10">
        <v>3143</v>
      </c>
      <c r="B3152" s="10" t="s">
        <v>3419</v>
      </c>
      <c r="C3152" s="10" t="s">
        <v>9620</v>
      </c>
      <c r="D3152" s="10" t="s">
        <v>9621</v>
      </c>
      <c r="E3152" s="10" t="s">
        <v>3692</v>
      </c>
      <c r="F3152" s="10"/>
      <c r="G3152" s="10" t="s">
        <v>977</v>
      </c>
      <c r="H3152" s="10"/>
      <c r="I3152" s="10"/>
      <c r="J3152" s="10"/>
    </row>
    <row r="3153" spans="1:10" hidden="1">
      <c r="A3153" s="10">
        <v>3144</v>
      </c>
      <c r="B3153" s="10" t="s">
        <v>3420</v>
      </c>
      <c r="C3153" s="10" t="s">
        <v>9622</v>
      </c>
      <c r="D3153" s="10" t="s">
        <v>9623</v>
      </c>
      <c r="E3153" s="10" t="s">
        <v>3692</v>
      </c>
      <c r="F3153" s="10"/>
      <c r="G3153" s="10" t="s">
        <v>977</v>
      </c>
      <c r="H3153" s="10"/>
      <c r="I3153" s="10"/>
      <c r="J3153" s="10"/>
    </row>
    <row r="3154" spans="1:10" hidden="1">
      <c r="A3154" s="10">
        <v>3145</v>
      </c>
      <c r="B3154" s="10" t="s">
        <v>3421</v>
      </c>
      <c r="C3154" s="10" t="s">
        <v>9624</v>
      </c>
      <c r="D3154" s="10" t="s">
        <v>9625</v>
      </c>
      <c r="E3154" s="10" t="s">
        <v>3692</v>
      </c>
      <c r="F3154" s="10"/>
      <c r="G3154" s="10" t="s">
        <v>977</v>
      </c>
      <c r="H3154" s="10"/>
      <c r="I3154" s="10"/>
      <c r="J3154" s="10"/>
    </row>
    <row r="3155" spans="1:10" hidden="1">
      <c r="A3155" s="10">
        <v>3146</v>
      </c>
      <c r="B3155" s="10" t="s">
        <v>3422</v>
      </c>
      <c r="C3155" s="10" t="s">
        <v>9626</v>
      </c>
      <c r="D3155" s="10" t="s">
        <v>9627</v>
      </c>
      <c r="E3155" s="10" t="s">
        <v>3692</v>
      </c>
      <c r="F3155" s="10"/>
      <c r="G3155" s="10" t="s">
        <v>977</v>
      </c>
      <c r="H3155" s="10"/>
      <c r="I3155" s="10"/>
      <c r="J3155" s="10"/>
    </row>
    <row r="3156" spans="1:10" hidden="1">
      <c r="A3156" s="10">
        <v>3147</v>
      </c>
      <c r="B3156" s="10" t="s">
        <v>3423</v>
      </c>
      <c r="C3156" s="10" t="s">
        <v>9628</v>
      </c>
      <c r="D3156" s="10" t="s">
        <v>9629</v>
      </c>
      <c r="E3156" s="10" t="s">
        <v>3692</v>
      </c>
      <c r="F3156" s="10"/>
      <c r="G3156" s="10" t="s">
        <v>977</v>
      </c>
      <c r="H3156" s="10"/>
      <c r="I3156" s="10"/>
      <c r="J3156" s="10"/>
    </row>
    <row r="3157" spans="1:10" hidden="1">
      <c r="A3157" s="10">
        <v>3148</v>
      </c>
      <c r="B3157" s="10" t="s">
        <v>3424</v>
      </c>
      <c r="C3157" s="10" t="s">
        <v>9630</v>
      </c>
      <c r="D3157" s="10" t="s">
        <v>9631</v>
      </c>
      <c r="E3157" s="10" t="s">
        <v>3692</v>
      </c>
      <c r="F3157" s="10"/>
      <c r="G3157" s="10" t="s">
        <v>977</v>
      </c>
      <c r="H3157" s="10"/>
      <c r="I3157" s="10"/>
      <c r="J3157" s="10"/>
    </row>
    <row r="3158" spans="1:10" hidden="1">
      <c r="A3158" s="10">
        <v>3149</v>
      </c>
      <c r="B3158" s="10" t="s">
        <v>3425</v>
      </c>
      <c r="C3158" s="10" t="s">
        <v>9632</v>
      </c>
      <c r="D3158" s="10" t="s">
        <v>9633</v>
      </c>
      <c r="E3158" s="10" t="s">
        <v>3692</v>
      </c>
      <c r="F3158" s="10"/>
      <c r="G3158" s="10" t="s">
        <v>977</v>
      </c>
      <c r="H3158" s="10"/>
      <c r="I3158" s="10"/>
      <c r="J3158" s="10"/>
    </row>
    <row r="3159" spans="1:10" hidden="1">
      <c r="A3159" s="10">
        <v>3150</v>
      </c>
      <c r="B3159" s="10" t="s">
        <v>3426</v>
      </c>
      <c r="C3159" s="10" t="s">
        <v>9634</v>
      </c>
      <c r="D3159" s="10" t="s">
        <v>9635</v>
      </c>
      <c r="E3159" s="10" t="s">
        <v>3692</v>
      </c>
      <c r="F3159" s="10"/>
      <c r="G3159" s="10" t="s">
        <v>977</v>
      </c>
      <c r="H3159" s="10"/>
      <c r="I3159" s="10"/>
      <c r="J3159" s="10"/>
    </row>
    <row r="3160" spans="1:10" hidden="1">
      <c r="A3160" s="10">
        <v>3151</v>
      </c>
      <c r="B3160" s="10" t="s">
        <v>3427</v>
      </c>
      <c r="C3160" s="10" t="s">
        <v>9636</v>
      </c>
      <c r="D3160" s="10" t="s">
        <v>9637</v>
      </c>
      <c r="E3160" s="10" t="s">
        <v>3692</v>
      </c>
      <c r="F3160" s="10"/>
      <c r="G3160" s="10" t="s">
        <v>977</v>
      </c>
      <c r="H3160" s="10"/>
      <c r="I3160" s="10"/>
      <c r="J3160" s="10"/>
    </row>
    <row r="3161" spans="1:10" hidden="1">
      <c r="A3161" s="10">
        <v>3152</v>
      </c>
      <c r="B3161" s="10" t="s">
        <v>3428</v>
      </c>
      <c r="C3161" s="10" t="s">
        <v>9638</v>
      </c>
      <c r="D3161" s="10" t="s">
        <v>9639</v>
      </c>
      <c r="E3161" s="10" t="s">
        <v>3692</v>
      </c>
      <c r="F3161" s="10"/>
      <c r="G3161" s="10" t="s">
        <v>977</v>
      </c>
      <c r="H3161" s="10"/>
      <c r="I3161" s="10"/>
      <c r="J3161" s="10"/>
    </row>
    <row r="3162" spans="1:10" hidden="1">
      <c r="A3162" s="10">
        <v>3153</v>
      </c>
      <c r="B3162" s="10" t="s">
        <v>3429</v>
      </c>
      <c r="C3162" s="10" t="s">
        <v>9640</v>
      </c>
      <c r="D3162" s="10" t="s">
        <v>9641</v>
      </c>
      <c r="E3162" s="10" t="s">
        <v>3692</v>
      </c>
      <c r="F3162" s="10"/>
      <c r="G3162" s="10" t="s">
        <v>977</v>
      </c>
      <c r="H3162" s="10"/>
      <c r="I3162" s="10"/>
      <c r="J3162" s="10"/>
    </row>
    <row r="3163" spans="1:10" hidden="1">
      <c r="A3163" s="10">
        <v>3154</v>
      </c>
      <c r="B3163" s="10" t="s">
        <v>3430</v>
      </c>
      <c r="C3163" s="10" t="s">
        <v>9642</v>
      </c>
      <c r="D3163" s="10" t="s">
        <v>9643</v>
      </c>
      <c r="E3163" s="10" t="s">
        <v>3692</v>
      </c>
      <c r="F3163" s="10"/>
      <c r="G3163" s="10" t="s">
        <v>977</v>
      </c>
      <c r="H3163" s="10"/>
      <c r="I3163" s="10"/>
      <c r="J3163" s="10"/>
    </row>
    <row r="3164" spans="1:10" hidden="1">
      <c r="A3164" s="10">
        <v>3155</v>
      </c>
      <c r="B3164" s="10" t="s">
        <v>3431</v>
      </c>
      <c r="C3164" s="10" t="s">
        <v>9644</v>
      </c>
      <c r="D3164" s="10" t="s">
        <v>9645</v>
      </c>
      <c r="E3164" s="10" t="s">
        <v>3692</v>
      </c>
      <c r="F3164" s="10"/>
      <c r="G3164" s="10" t="s">
        <v>977</v>
      </c>
      <c r="H3164" s="10"/>
      <c r="I3164" s="10"/>
      <c r="J3164" s="10"/>
    </row>
    <row r="3165" spans="1:10" hidden="1">
      <c r="A3165" s="10">
        <v>3156</v>
      </c>
      <c r="B3165" s="10" t="s">
        <v>3432</v>
      </c>
      <c r="C3165" s="10" t="s">
        <v>9646</v>
      </c>
      <c r="D3165" s="10" t="s">
        <v>9647</v>
      </c>
      <c r="E3165" s="10" t="s">
        <v>3692</v>
      </c>
      <c r="F3165" s="10"/>
      <c r="G3165" s="10" t="s">
        <v>977</v>
      </c>
      <c r="H3165" s="10"/>
      <c r="I3165" s="10"/>
      <c r="J3165" s="10"/>
    </row>
    <row r="3166" spans="1:10" hidden="1">
      <c r="A3166" s="10">
        <v>3157</v>
      </c>
      <c r="B3166" s="10" t="s">
        <v>3433</v>
      </c>
      <c r="C3166" s="10" t="s">
        <v>9648</v>
      </c>
      <c r="D3166" s="10" t="s">
        <v>9649</v>
      </c>
      <c r="E3166" s="10" t="s">
        <v>3692</v>
      </c>
      <c r="F3166" s="10"/>
      <c r="G3166" s="10" t="s">
        <v>977</v>
      </c>
      <c r="H3166" s="10"/>
      <c r="I3166" s="10"/>
      <c r="J3166" s="10"/>
    </row>
    <row r="3167" spans="1:10" hidden="1">
      <c r="A3167" s="10">
        <v>3158</v>
      </c>
      <c r="B3167" s="10" t="s">
        <v>3434</v>
      </c>
      <c r="C3167" s="10" t="s">
        <v>9650</v>
      </c>
      <c r="D3167" s="10" t="s">
        <v>9651</v>
      </c>
      <c r="E3167" s="10" t="s">
        <v>3692</v>
      </c>
      <c r="F3167" s="10"/>
      <c r="G3167" s="10" t="s">
        <v>977</v>
      </c>
      <c r="H3167" s="10"/>
      <c r="I3167" s="10"/>
      <c r="J3167" s="10"/>
    </row>
    <row r="3168" spans="1:10" hidden="1">
      <c r="A3168" s="10">
        <v>3159</v>
      </c>
      <c r="B3168" s="10" t="s">
        <v>3435</v>
      </c>
      <c r="C3168" s="10" t="s">
        <v>9652</v>
      </c>
      <c r="D3168" s="10" t="s">
        <v>9653</v>
      </c>
      <c r="E3168" s="10" t="s">
        <v>3692</v>
      </c>
      <c r="F3168" s="10"/>
      <c r="G3168" s="10" t="s">
        <v>977</v>
      </c>
      <c r="H3168" s="10"/>
      <c r="I3168" s="10"/>
      <c r="J3168" s="10"/>
    </row>
    <row r="3169" spans="1:10" hidden="1">
      <c r="A3169" s="10">
        <v>3160</v>
      </c>
      <c r="B3169" s="10" t="s">
        <v>3436</v>
      </c>
      <c r="C3169" s="10" t="s">
        <v>9654</v>
      </c>
      <c r="D3169" s="10" t="s">
        <v>9655</v>
      </c>
      <c r="E3169" s="10" t="s">
        <v>3692</v>
      </c>
      <c r="F3169" s="10"/>
      <c r="G3169" s="10" t="s">
        <v>977</v>
      </c>
      <c r="H3169" s="10"/>
      <c r="I3169" s="10"/>
      <c r="J3169" s="10"/>
    </row>
    <row r="3170" spans="1:10" hidden="1">
      <c r="A3170" s="10">
        <v>3161</v>
      </c>
      <c r="B3170" s="10" t="s">
        <v>3437</v>
      </c>
      <c r="C3170" s="10" t="s">
        <v>9656</v>
      </c>
      <c r="D3170" s="10" t="s">
        <v>9657</v>
      </c>
      <c r="E3170" s="10" t="s">
        <v>3692</v>
      </c>
      <c r="F3170" s="10"/>
      <c r="G3170" s="10" t="s">
        <v>977</v>
      </c>
      <c r="H3170" s="10"/>
      <c r="I3170" s="10"/>
      <c r="J3170" s="10"/>
    </row>
    <row r="3171" spans="1:10" hidden="1">
      <c r="A3171" s="10">
        <v>3162</v>
      </c>
      <c r="B3171" s="10" t="s">
        <v>3438</v>
      </c>
      <c r="C3171" s="10" t="s">
        <v>9658</v>
      </c>
      <c r="D3171" s="10" t="s">
        <v>9659</v>
      </c>
      <c r="E3171" s="10" t="s">
        <v>3692</v>
      </c>
      <c r="F3171" s="10"/>
      <c r="G3171" s="10" t="s">
        <v>977</v>
      </c>
      <c r="H3171" s="10"/>
      <c r="I3171" s="10"/>
      <c r="J3171" s="10"/>
    </row>
    <row r="3172" spans="1:10" hidden="1">
      <c r="A3172" s="10">
        <v>3163</v>
      </c>
      <c r="B3172" s="10" t="s">
        <v>3439</v>
      </c>
      <c r="C3172" s="10" t="s">
        <v>9660</v>
      </c>
      <c r="D3172" s="10" t="s">
        <v>9661</v>
      </c>
      <c r="E3172" s="10" t="s">
        <v>3692</v>
      </c>
      <c r="F3172" s="10"/>
      <c r="G3172" s="10" t="s">
        <v>977</v>
      </c>
      <c r="H3172" s="10"/>
      <c r="I3172" s="10"/>
      <c r="J3172" s="10"/>
    </row>
    <row r="3173" spans="1:10" hidden="1">
      <c r="A3173" s="10">
        <v>3164</v>
      </c>
      <c r="B3173" s="10" t="s">
        <v>3440</v>
      </c>
      <c r="C3173" s="10" t="s">
        <v>9662</v>
      </c>
      <c r="D3173" s="10" t="s">
        <v>9663</v>
      </c>
      <c r="E3173" s="10" t="s">
        <v>3692</v>
      </c>
      <c r="F3173" s="10"/>
      <c r="G3173" s="10" t="s">
        <v>977</v>
      </c>
      <c r="H3173" s="10"/>
      <c r="I3173" s="10"/>
      <c r="J3173" s="10"/>
    </row>
    <row r="3174" spans="1:10" hidden="1">
      <c r="A3174" s="10">
        <v>3165</v>
      </c>
      <c r="B3174" s="10" t="s">
        <v>3441</v>
      </c>
      <c r="C3174" s="10" t="s">
        <v>9664</v>
      </c>
      <c r="D3174" s="10" t="s">
        <v>9665</v>
      </c>
      <c r="E3174" s="10" t="s">
        <v>3692</v>
      </c>
      <c r="F3174" s="10"/>
      <c r="G3174" s="10" t="s">
        <v>977</v>
      </c>
      <c r="H3174" s="10"/>
      <c r="I3174" s="10"/>
      <c r="J3174" s="10"/>
    </row>
    <row r="3175" spans="1:10" hidden="1">
      <c r="A3175" s="10">
        <v>3166</v>
      </c>
      <c r="B3175" s="10" t="s">
        <v>3442</v>
      </c>
      <c r="C3175" s="10" t="s">
        <v>9666</v>
      </c>
      <c r="D3175" s="10" t="s">
        <v>9667</v>
      </c>
      <c r="E3175" s="10" t="s">
        <v>3692</v>
      </c>
      <c r="F3175" s="10"/>
      <c r="G3175" s="10" t="s">
        <v>977</v>
      </c>
      <c r="H3175" s="10"/>
      <c r="I3175" s="10"/>
      <c r="J3175" s="10"/>
    </row>
    <row r="3176" spans="1:10" hidden="1">
      <c r="A3176" s="10">
        <v>3167</v>
      </c>
      <c r="B3176" s="10" t="s">
        <v>3443</v>
      </c>
      <c r="C3176" s="10" t="s">
        <v>9668</v>
      </c>
      <c r="D3176" s="10" t="s">
        <v>9669</v>
      </c>
      <c r="E3176" s="10" t="s">
        <v>3692</v>
      </c>
      <c r="F3176" s="10"/>
      <c r="G3176" s="10" t="s">
        <v>977</v>
      </c>
      <c r="H3176" s="10"/>
      <c r="I3176" s="10"/>
      <c r="J3176" s="10"/>
    </row>
    <row r="3177" spans="1:10" hidden="1">
      <c r="A3177" s="10">
        <v>3168</v>
      </c>
      <c r="B3177" s="10" t="s">
        <v>3444</v>
      </c>
      <c r="C3177" s="10" t="s">
        <v>9670</v>
      </c>
      <c r="D3177" s="10" t="s">
        <v>9671</v>
      </c>
      <c r="E3177" s="10" t="s">
        <v>3692</v>
      </c>
      <c r="F3177" s="10"/>
      <c r="G3177" s="10" t="s">
        <v>977</v>
      </c>
      <c r="H3177" s="10"/>
      <c r="I3177" s="10"/>
      <c r="J3177" s="10"/>
    </row>
    <row r="3178" spans="1:10" hidden="1">
      <c r="A3178" s="10">
        <v>3169</v>
      </c>
      <c r="B3178" s="10" t="s">
        <v>3445</v>
      </c>
      <c r="C3178" s="10" t="s">
        <v>9672</v>
      </c>
      <c r="D3178" s="10" t="s">
        <v>9673</v>
      </c>
      <c r="E3178" s="10" t="s">
        <v>3692</v>
      </c>
      <c r="F3178" s="10"/>
      <c r="G3178" s="10" t="s">
        <v>977</v>
      </c>
      <c r="H3178" s="10"/>
      <c r="I3178" s="10"/>
      <c r="J3178" s="10"/>
    </row>
    <row r="3179" spans="1:10" hidden="1">
      <c r="A3179" s="10">
        <v>3170</v>
      </c>
      <c r="B3179" s="10" t="s">
        <v>3446</v>
      </c>
      <c r="C3179" s="10" t="s">
        <v>9674</v>
      </c>
      <c r="D3179" s="10" t="s">
        <v>9675</v>
      </c>
      <c r="E3179" s="10" t="s">
        <v>3692</v>
      </c>
      <c r="F3179" s="10"/>
      <c r="G3179" s="10" t="s">
        <v>977</v>
      </c>
      <c r="H3179" s="10"/>
      <c r="I3179" s="10"/>
      <c r="J3179" s="10"/>
    </row>
    <row r="3180" spans="1:10" hidden="1">
      <c r="A3180" s="10">
        <v>3171</v>
      </c>
      <c r="B3180" s="10" t="s">
        <v>3447</v>
      </c>
      <c r="C3180" s="10" t="s">
        <v>9676</v>
      </c>
      <c r="D3180" s="10" t="s">
        <v>9677</v>
      </c>
      <c r="E3180" s="10" t="s">
        <v>3692</v>
      </c>
      <c r="F3180" s="10"/>
      <c r="G3180" s="10" t="s">
        <v>977</v>
      </c>
      <c r="H3180" s="10"/>
      <c r="I3180" s="10"/>
      <c r="J3180" s="10"/>
    </row>
    <row r="3181" spans="1:10" hidden="1">
      <c r="A3181" s="10">
        <v>3172</v>
      </c>
      <c r="B3181" s="10" t="s">
        <v>3448</v>
      </c>
      <c r="C3181" s="10" t="s">
        <v>9678</v>
      </c>
      <c r="D3181" s="10" t="s">
        <v>9679</v>
      </c>
      <c r="E3181" s="10" t="s">
        <v>3692</v>
      </c>
      <c r="F3181" s="10"/>
      <c r="G3181" s="10" t="s">
        <v>977</v>
      </c>
      <c r="H3181" s="10"/>
      <c r="I3181" s="10"/>
      <c r="J3181" s="10"/>
    </row>
    <row r="3182" spans="1:10" hidden="1">
      <c r="A3182" s="10">
        <v>3173</v>
      </c>
      <c r="B3182" s="10" t="s">
        <v>3449</v>
      </c>
      <c r="C3182" s="10" t="s">
        <v>9680</v>
      </c>
      <c r="D3182" s="10" t="s">
        <v>9681</v>
      </c>
      <c r="E3182" s="10" t="s">
        <v>3692</v>
      </c>
      <c r="F3182" s="10"/>
      <c r="G3182" s="10" t="s">
        <v>977</v>
      </c>
      <c r="H3182" s="10"/>
      <c r="I3182" s="10"/>
      <c r="J3182" s="10"/>
    </row>
    <row r="3183" spans="1:10" hidden="1">
      <c r="A3183" s="10">
        <v>3174</v>
      </c>
      <c r="B3183" s="10" t="s">
        <v>3450</v>
      </c>
      <c r="C3183" s="10" t="s">
        <v>9682</v>
      </c>
      <c r="D3183" s="10" t="s">
        <v>9683</v>
      </c>
      <c r="E3183" s="10" t="s">
        <v>3692</v>
      </c>
      <c r="F3183" s="10"/>
      <c r="G3183" s="10" t="s">
        <v>977</v>
      </c>
      <c r="H3183" s="10"/>
      <c r="I3183" s="10"/>
      <c r="J3183" s="10"/>
    </row>
    <row r="3184" spans="1:10" hidden="1">
      <c r="A3184" s="10">
        <v>3175</v>
      </c>
      <c r="B3184" s="10" t="s">
        <v>3451</v>
      </c>
      <c r="C3184" s="10" t="s">
        <v>9684</v>
      </c>
      <c r="D3184" s="10" t="s">
        <v>9685</v>
      </c>
      <c r="E3184" s="10" t="s">
        <v>3692</v>
      </c>
      <c r="F3184" s="10"/>
      <c r="G3184" s="10" t="s">
        <v>977</v>
      </c>
      <c r="H3184" s="10"/>
      <c r="I3184" s="10"/>
      <c r="J3184" s="10"/>
    </row>
    <row r="3185" spans="1:10" hidden="1">
      <c r="A3185" s="10">
        <v>3176</v>
      </c>
      <c r="B3185" s="10" t="s">
        <v>3452</v>
      </c>
      <c r="C3185" s="10" t="s">
        <v>9686</v>
      </c>
      <c r="D3185" s="10" t="s">
        <v>9687</v>
      </c>
      <c r="E3185" s="10" t="s">
        <v>3692</v>
      </c>
      <c r="F3185" s="10"/>
      <c r="G3185" s="10" t="s">
        <v>977</v>
      </c>
      <c r="H3185" s="10"/>
      <c r="I3185" s="10"/>
      <c r="J3185" s="10"/>
    </row>
    <row r="3186" spans="1:10" hidden="1">
      <c r="A3186" s="10">
        <v>3177</v>
      </c>
      <c r="B3186" s="10" t="s">
        <v>3453</v>
      </c>
      <c r="C3186" s="10" t="s">
        <v>9688</v>
      </c>
      <c r="D3186" s="10" t="s">
        <v>9689</v>
      </c>
      <c r="E3186" s="10" t="s">
        <v>3692</v>
      </c>
      <c r="F3186" s="10"/>
      <c r="G3186" s="10" t="s">
        <v>977</v>
      </c>
      <c r="H3186" s="10"/>
      <c r="I3186" s="10"/>
      <c r="J3186" s="10"/>
    </row>
    <row r="3187" spans="1:10" hidden="1">
      <c r="A3187" s="10">
        <v>3178</v>
      </c>
      <c r="B3187" s="10" t="s">
        <v>3454</v>
      </c>
      <c r="C3187" s="10" t="s">
        <v>9690</v>
      </c>
      <c r="D3187" s="10" t="s">
        <v>9691</v>
      </c>
      <c r="E3187" s="10" t="s">
        <v>3692</v>
      </c>
      <c r="F3187" s="10"/>
      <c r="G3187" s="10" t="s">
        <v>977</v>
      </c>
      <c r="H3187" s="10"/>
      <c r="I3187" s="10"/>
      <c r="J3187" s="10"/>
    </row>
    <row r="3188" spans="1:10" hidden="1">
      <c r="A3188" s="10">
        <v>3179</v>
      </c>
      <c r="B3188" s="10" t="s">
        <v>3455</v>
      </c>
      <c r="C3188" s="10" t="s">
        <v>9692</v>
      </c>
      <c r="D3188" s="10" t="s">
        <v>9693</v>
      </c>
      <c r="E3188" s="10" t="s">
        <v>3692</v>
      </c>
      <c r="F3188" s="10"/>
      <c r="G3188" s="10" t="s">
        <v>977</v>
      </c>
      <c r="H3188" s="10"/>
      <c r="I3188" s="10"/>
      <c r="J3188" s="10"/>
    </row>
    <row r="3189" spans="1:10" hidden="1">
      <c r="A3189" s="10">
        <v>3180</v>
      </c>
      <c r="B3189" s="10" t="s">
        <v>3456</v>
      </c>
      <c r="C3189" s="10" t="s">
        <v>9694</v>
      </c>
      <c r="D3189" s="10" t="s">
        <v>9695</v>
      </c>
      <c r="E3189" s="10" t="s">
        <v>3692</v>
      </c>
      <c r="F3189" s="10"/>
      <c r="G3189" s="10" t="s">
        <v>977</v>
      </c>
      <c r="H3189" s="10"/>
      <c r="I3189" s="10"/>
      <c r="J3189" s="10"/>
    </row>
    <row r="3190" spans="1:10" hidden="1">
      <c r="A3190" s="10">
        <v>3181</v>
      </c>
      <c r="B3190" s="10" t="s">
        <v>3457</v>
      </c>
      <c r="C3190" s="10" t="s">
        <v>9696</v>
      </c>
      <c r="D3190" s="10" t="s">
        <v>9697</v>
      </c>
      <c r="E3190" s="10" t="s">
        <v>3692</v>
      </c>
      <c r="F3190" s="10"/>
      <c r="G3190" s="10" t="s">
        <v>977</v>
      </c>
      <c r="H3190" s="10"/>
      <c r="I3190" s="10"/>
      <c r="J3190" s="10"/>
    </row>
    <row r="3191" spans="1:10" hidden="1">
      <c r="A3191" s="10">
        <v>3182</v>
      </c>
      <c r="B3191" s="10" t="s">
        <v>3458</v>
      </c>
      <c r="C3191" s="10" t="s">
        <v>9698</v>
      </c>
      <c r="D3191" s="10" t="s">
        <v>9699</v>
      </c>
      <c r="E3191" s="10" t="s">
        <v>3692</v>
      </c>
      <c r="F3191" s="10"/>
      <c r="G3191" s="10" t="s">
        <v>977</v>
      </c>
      <c r="H3191" s="10"/>
      <c r="I3191" s="10"/>
      <c r="J3191" s="10"/>
    </row>
    <row r="3192" spans="1:10" hidden="1">
      <c r="A3192" s="10">
        <v>3183</v>
      </c>
      <c r="B3192" s="10" t="s">
        <v>3459</v>
      </c>
      <c r="C3192" s="10" t="s">
        <v>9700</v>
      </c>
      <c r="D3192" s="10" t="s">
        <v>9701</v>
      </c>
      <c r="E3192" s="10" t="s">
        <v>3692</v>
      </c>
      <c r="F3192" s="10"/>
      <c r="G3192" s="10" t="s">
        <v>977</v>
      </c>
      <c r="H3192" s="10"/>
      <c r="I3192" s="10"/>
      <c r="J3192" s="10"/>
    </row>
    <row r="3193" spans="1:10" hidden="1">
      <c r="A3193" s="10">
        <v>3184</v>
      </c>
      <c r="B3193" s="10" t="s">
        <v>3460</v>
      </c>
      <c r="C3193" s="10" t="s">
        <v>9702</v>
      </c>
      <c r="D3193" s="10" t="s">
        <v>9703</v>
      </c>
      <c r="E3193" s="10" t="s">
        <v>3692</v>
      </c>
      <c r="F3193" s="10"/>
      <c r="G3193" s="10" t="s">
        <v>977</v>
      </c>
      <c r="H3193" s="10"/>
      <c r="I3193" s="10"/>
      <c r="J3193" s="10"/>
    </row>
    <row r="3194" spans="1:10" hidden="1">
      <c r="A3194" s="10">
        <v>3185</v>
      </c>
      <c r="B3194" s="10" t="s">
        <v>3461</v>
      </c>
      <c r="C3194" s="10" t="s">
        <v>9704</v>
      </c>
      <c r="D3194" s="10" t="s">
        <v>9705</v>
      </c>
      <c r="E3194" s="10" t="s">
        <v>3692</v>
      </c>
      <c r="F3194" s="10"/>
      <c r="G3194" s="10" t="s">
        <v>977</v>
      </c>
      <c r="H3194" s="10"/>
      <c r="I3194" s="10"/>
      <c r="J3194" s="10"/>
    </row>
    <row r="3195" spans="1:10" hidden="1">
      <c r="A3195" s="10">
        <v>3186</v>
      </c>
      <c r="B3195" s="10" t="s">
        <v>3462</v>
      </c>
      <c r="C3195" s="10" t="s">
        <v>9706</v>
      </c>
      <c r="D3195" s="10" t="s">
        <v>9707</v>
      </c>
      <c r="E3195" s="10" t="s">
        <v>3692</v>
      </c>
      <c r="F3195" s="10"/>
      <c r="G3195" s="10" t="s">
        <v>977</v>
      </c>
      <c r="H3195" s="10"/>
      <c r="I3195" s="10"/>
      <c r="J3195" s="10"/>
    </row>
    <row r="3196" spans="1:10" hidden="1">
      <c r="A3196" s="10">
        <v>3187</v>
      </c>
      <c r="B3196" s="10" t="s">
        <v>3463</v>
      </c>
      <c r="C3196" s="10" t="s">
        <v>9708</v>
      </c>
      <c r="D3196" s="10" t="s">
        <v>9709</v>
      </c>
      <c r="E3196" s="10" t="s">
        <v>3692</v>
      </c>
      <c r="F3196" s="10"/>
      <c r="G3196" s="10" t="s">
        <v>977</v>
      </c>
      <c r="H3196" s="10"/>
      <c r="I3196" s="10"/>
      <c r="J3196" s="10"/>
    </row>
    <row r="3197" spans="1:10" hidden="1">
      <c r="A3197" s="10">
        <v>3188</v>
      </c>
      <c r="B3197" s="10" t="s">
        <v>3464</v>
      </c>
      <c r="C3197" s="10" t="s">
        <v>9710</v>
      </c>
      <c r="D3197" s="10" t="s">
        <v>9711</v>
      </c>
      <c r="E3197" s="10" t="s">
        <v>3692</v>
      </c>
      <c r="F3197" s="10"/>
      <c r="G3197" s="10" t="s">
        <v>977</v>
      </c>
      <c r="H3197" s="10"/>
      <c r="I3197" s="10"/>
      <c r="J3197" s="10"/>
    </row>
    <row r="3198" spans="1:10" hidden="1">
      <c r="A3198" s="10">
        <v>3189</v>
      </c>
      <c r="B3198" s="10" t="s">
        <v>3465</v>
      </c>
      <c r="C3198" s="10" t="s">
        <v>9712</v>
      </c>
      <c r="D3198" s="10" t="s">
        <v>9713</v>
      </c>
      <c r="E3198" s="10" t="s">
        <v>3692</v>
      </c>
      <c r="F3198" s="10"/>
      <c r="G3198" s="10" t="s">
        <v>977</v>
      </c>
      <c r="H3198" s="10"/>
      <c r="I3198" s="10"/>
      <c r="J3198" s="10"/>
    </row>
    <row r="3199" spans="1:10" hidden="1">
      <c r="A3199" s="10">
        <v>3190</v>
      </c>
      <c r="B3199" s="10" t="s">
        <v>3466</v>
      </c>
      <c r="C3199" s="10" t="s">
        <v>9714</v>
      </c>
      <c r="D3199" s="10" t="s">
        <v>9715</v>
      </c>
      <c r="E3199" s="10" t="s">
        <v>3692</v>
      </c>
      <c r="F3199" s="10"/>
      <c r="G3199" s="10" t="s">
        <v>977</v>
      </c>
      <c r="H3199" s="10"/>
      <c r="I3199" s="10"/>
      <c r="J3199" s="10"/>
    </row>
    <row r="3200" spans="1:10" hidden="1">
      <c r="A3200" s="10">
        <v>3191</v>
      </c>
      <c r="B3200" s="10" t="s">
        <v>3467</v>
      </c>
      <c r="C3200" s="10" t="s">
        <v>9716</v>
      </c>
      <c r="D3200" s="10" t="s">
        <v>9717</v>
      </c>
      <c r="E3200" s="10" t="s">
        <v>3692</v>
      </c>
      <c r="F3200" s="10"/>
      <c r="G3200" s="10" t="s">
        <v>977</v>
      </c>
      <c r="H3200" s="10"/>
      <c r="I3200" s="10"/>
      <c r="J3200" s="10"/>
    </row>
    <row r="3201" spans="1:10" hidden="1">
      <c r="A3201" s="10">
        <v>3192</v>
      </c>
      <c r="B3201" s="10" t="s">
        <v>3468</v>
      </c>
      <c r="C3201" s="10" t="s">
        <v>9718</v>
      </c>
      <c r="D3201" s="10" t="s">
        <v>9719</v>
      </c>
      <c r="E3201" s="10" t="s">
        <v>3692</v>
      </c>
      <c r="F3201" s="10"/>
      <c r="G3201" s="10" t="s">
        <v>977</v>
      </c>
      <c r="H3201" s="10"/>
      <c r="I3201" s="10"/>
      <c r="J3201" s="10"/>
    </row>
    <row r="3202" spans="1:10" hidden="1">
      <c r="A3202" s="10">
        <v>3193</v>
      </c>
      <c r="B3202" s="10" t="s">
        <v>3469</v>
      </c>
      <c r="C3202" s="10" t="s">
        <v>9720</v>
      </c>
      <c r="D3202" s="10" t="s">
        <v>9721</v>
      </c>
      <c r="E3202" s="10" t="s">
        <v>3692</v>
      </c>
      <c r="F3202" s="10"/>
      <c r="G3202" s="10" t="s">
        <v>977</v>
      </c>
      <c r="H3202" s="10"/>
      <c r="I3202" s="10"/>
      <c r="J3202" s="10"/>
    </row>
    <row r="3203" spans="1:10" hidden="1">
      <c r="A3203" s="10">
        <v>3194</v>
      </c>
      <c r="B3203" s="10" t="s">
        <v>3470</v>
      </c>
      <c r="C3203" s="10" t="s">
        <v>9722</v>
      </c>
      <c r="D3203" s="10" t="s">
        <v>9723</v>
      </c>
      <c r="E3203" s="10" t="s">
        <v>3692</v>
      </c>
      <c r="F3203" s="10"/>
      <c r="G3203" s="10" t="s">
        <v>977</v>
      </c>
      <c r="H3203" s="10"/>
      <c r="I3203" s="10"/>
      <c r="J3203" s="10"/>
    </row>
    <row r="3204" spans="1:10" hidden="1">
      <c r="A3204" s="10">
        <v>3195</v>
      </c>
      <c r="B3204" s="10" t="s">
        <v>3471</v>
      </c>
      <c r="C3204" s="10" t="s">
        <v>9724</v>
      </c>
      <c r="D3204" s="10" t="s">
        <v>9725</v>
      </c>
      <c r="E3204" s="10" t="s">
        <v>3692</v>
      </c>
      <c r="F3204" s="10"/>
      <c r="G3204" s="10" t="s">
        <v>977</v>
      </c>
      <c r="H3204" s="10"/>
      <c r="I3204" s="10"/>
      <c r="J3204" s="10"/>
    </row>
    <row r="3205" spans="1:10" hidden="1">
      <c r="A3205" s="10">
        <v>3196</v>
      </c>
      <c r="B3205" s="10" t="s">
        <v>3472</v>
      </c>
      <c r="C3205" s="10" t="s">
        <v>9726</v>
      </c>
      <c r="D3205" s="10" t="s">
        <v>9727</v>
      </c>
      <c r="E3205" s="10" t="s">
        <v>3692</v>
      </c>
      <c r="F3205" s="10"/>
      <c r="G3205" s="10" t="s">
        <v>977</v>
      </c>
      <c r="H3205" s="10"/>
      <c r="I3205" s="10"/>
      <c r="J3205" s="10"/>
    </row>
    <row r="3206" spans="1:10" hidden="1">
      <c r="A3206" s="10">
        <v>3197</v>
      </c>
      <c r="B3206" s="10" t="s">
        <v>3473</v>
      </c>
      <c r="C3206" s="10" t="s">
        <v>9728</v>
      </c>
      <c r="D3206" s="10" t="s">
        <v>9729</v>
      </c>
      <c r="E3206" s="10" t="s">
        <v>3692</v>
      </c>
      <c r="F3206" s="10"/>
      <c r="G3206" s="10" t="s">
        <v>977</v>
      </c>
      <c r="H3206" s="10"/>
      <c r="I3206" s="10"/>
      <c r="J3206" s="10"/>
    </row>
    <row r="3207" spans="1:10" hidden="1">
      <c r="A3207" s="10">
        <v>3198</v>
      </c>
      <c r="B3207" s="10" t="s">
        <v>3474</v>
      </c>
      <c r="C3207" s="10" t="s">
        <v>9730</v>
      </c>
      <c r="D3207" s="10" t="s">
        <v>9731</v>
      </c>
      <c r="E3207" s="10" t="s">
        <v>3692</v>
      </c>
      <c r="F3207" s="10"/>
      <c r="G3207" s="10" t="s">
        <v>977</v>
      </c>
      <c r="H3207" s="10"/>
      <c r="I3207" s="10"/>
      <c r="J3207" s="10"/>
    </row>
    <row r="3208" spans="1:10" hidden="1">
      <c r="A3208" s="10">
        <v>3199</v>
      </c>
      <c r="B3208" s="10" t="s">
        <v>3475</v>
      </c>
      <c r="C3208" s="10" t="s">
        <v>9732</v>
      </c>
      <c r="D3208" s="10" t="s">
        <v>9733</v>
      </c>
      <c r="E3208" s="10" t="s">
        <v>3692</v>
      </c>
      <c r="F3208" s="10"/>
      <c r="G3208" s="10" t="s">
        <v>977</v>
      </c>
      <c r="H3208" s="10"/>
      <c r="I3208" s="10"/>
      <c r="J3208" s="10"/>
    </row>
    <row r="3209" spans="1:10" hidden="1">
      <c r="A3209" s="10">
        <v>3200</v>
      </c>
      <c r="B3209" s="10" t="s">
        <v>3476</v>
      </c>
      <c r="C3209" s="10" t="s">
        <v>9734</v>
      </c>
      <c r="D3209" s="10" t="s">
        <v>9735</v>
      </c>
      <c r="E3209" s="10" t="s">
        <v>3692</v>
      </c>
      <c r="F3209" s="10"/>
      <c r="G3209" s="10" t="s">
        <v>977</v>
      </c>
      <c r="H3209" s="10"/>
      <c r="I3209" s="10"/>
      <c r="J3209" s="10"/>
    </row>
    <row r="3210" spans="1:10" hidden="1">
      <c r="A3210" s="10">
        <v>3201</v>
      </c>
      <c r="B3210" s="10" t="s">
        <v>3477</v>
      </c>
      <c r="C3210" s="10" t="s">
        <v>9736</v>
      </c>
      <c r="D3210" s="10" t="s">
        <v>9737</v>
      </c>
      <c r="E3210" s="10" t="s">
        <v>3692</v>
      </c>
      <c r="F3210" s="10"/>
      <c r="G3210" s="10" t="s">
        <v>977</v>
      </c>
      <c r="H3210" s="10"/>
      <c r="I3210" s="10"/>
      <c r="J3210" s="10"/>
    </row>
    <row r="3211" spans="1:10" hidden="1">
      <c r="A3211" s="10">
        <v>3202</v>
      </c>
      <c r="B3211" s="10" t="s">
        <v>3478</v>
      </c>
      <c r="C3211" s="10" t="s">
        <v>9738</v>
      </c>
      <c r="D3211" s="10" t="s">
        <v>9739</v>
      </c>
      <c r="E3211" s="10" t="s">
        <v>3692</v>
      </c>
      <c r="F3211" s="10"/>
      <c r="G3211" s="10" t="s">
        <v>977</v>
      </c>
      <c r="H3211" s="10"/>
      <c r="I3211" s="10"/>
      <c r="J3211" s="10"/>
    </row>
    <row r="3212" spans="1:10" hidden="1">
      <c r="A3212" s="10">
        <v>3203</v>
      </c>
      <c r="B3212" s="10" t="s">
        <v>3479</v>
      </c>
      <c r="C3212" s="10" t="s">
        <v>9740</v>
      </c>
      <c r="D3212" s="10" t="s">
        <v>9741</v>
      </c>
      <c r="E3212" s="10" t="s">
        <v>3692</v>
      </c>
      <c r="F3212" s="10"/>
      <c r="G3212" s="10" t="s">
        <v>977</v>
      </c>
      <c r="H3212" s="10"/>
      <c r="I3212" s="10"/>
      <c r="J3212" s="10"/>
    </row>
    <row r="3213" spans="1:10" hidden="1">
      <c r="A3213" s="10">
        <v>3204</v>
      </c>
      <c r="B3213" s="10" t="s">
        <v>3480</v>
      </c>
      <c r="C3213" s="10" t="s">
        <v>9742</v>
      </c>
      <c r="D3213" s="10" t="s">
        <v>9743</v>
      </c>
      <c r="E3213" s="10" t="s">
        <v>3692</v>
      </c>
      <c r="F3213" s="10"/>
      <c r="G3213" s="10" t="s">
        <v>977</v>
      </c>
      <c r="H3213" s="10"/>
      <c r="I3213" s="10"/>
      <c r="J3213" s="10"/>
    </row>
    <row r="3214" spans="1:10" hidden="1">
      <c r="A3214" s="10">
        <v>3205</v>
      </c>
      <c r="B3214" s="10" t="s">
        <v>3481</v>
      </c>
      <c r="C3214" s="10" t="s">
        <v>9744</v>
      </c>
      <c r="D3214" s="10" t="s">
        <v>9745</v>
      </c>
      <c r="E3214" s="10" t="s">
        <v>3692</v>
      </c>
      <c r="F3214" s="10"/>
      <c r="G3214" s="10" t="s">
        <v>977</v>
      </c>
      <c r="H3214" s="10"/>
      <c r="I3214" s="10"/>
      <c r="J3214" s="10"/>
    </row>
    <row r="3215" spans="1:10" hidden="1">
      <c r="A3215" s="10">
        <v>3206</v>
      </c>
      <c r="B3215" s="10" t="s">
        <v>3482</v>
      </c>
      <c r="C3215" s="10" t="s">
        <v>9746</v>
      </c>
      <c r="D3215" s="10" t="s">
        <v>9747</v>
      </c>
      <c r="E3215" s="10" t="s">
        <v>3692</v>
      </c>
      <c r="F3215" s="10"/>
      <c r="G3215" s="10" t="s">
        <v>977</v>
      </c>
      <c r="H3215" s="10"/>
      <c r="I3215" s="10"/>
      <c r="J3215" s="10"/>
    </row>
    <row r="3216" spans="1:10" hidden="1">
      <c r="A3216" s="10">
        <v>3207</v>
      </c>
      <c r="B3216" s="10" t="s">
        <v>3483</v>
      </c>
      <c r="C3216" s="10" t="s">
        <v>9748</v>
      </c>
      <c r="D3216" s="10" t="s">
        <v>9749</v>
      </c>
      <c r="E3216" s="10" t="s">
        <v>3692</v>
      </c>
      <c r="F3216" s="10"/>
      <c r="G3216" s="10" t="s">
        <v>977</v>
      </c>
      <c r="H3216" s="10"/>
      <c r="I3216" s="10"/>
      <c r="J3216" s="10"/>
    </row>
    <row r="3217" spans="1:10" hidden="1">
      <c r="A3217" s="10">
        <v>3208</v>
      </c>
      <c r="B3217" s="10" t="s">
        <v>3484</v>
      </c>
      <c r="C3217" s="10" t="s">
        <v>9750</v>
      </c>
      <c r="D3217" s="10" t="s">
        <v>9751</v>
      </c>
      <c r="E3217" s="10" t="s">
        <v>3692</v>
      </c>
      <c r="F3217" s="10"/>
      <c r="G3217" s="10" t="s">
        <v>977</v>
      </c>
      <c r="H3217" s="10"/>
      <c r="I3217" s="10"/>
      <c r="J3217" s="10"/>
    </row>
    <row r="3218" spans="1:10" hidden="1">
      <c r="A3218" s="10">
        <v>3209</v>
      </c>
      <c r="B3218" s="10" t="s">
        <v>3485</v>
      </c>
      <c r="C3218" s="10" t="s">
        <v>9752</v>
      </c>
      <c r="D3218" s="10" t="s">
        <v>9753</v>
      </c>
      <c r="E3218" s="10" t="s">
        <v>3692</v>
      </c>
      <c r="F3218" s="10"/>
      <c r="G3218" s="10" t="s">
        <v>977</v>
      </c>
      <c r="H3218" s="10"/>
      <c r="I3218" s="10"/>
      <c r="J3218" s="10"/>
    </row>
    <row r="3219" spans="1:10" hidden="1">
      <c r="A3219" s="10">
        <v>3210</v>
      </c>
      <c r="B3219" s="10" t="s">
        <v>3486</v>
      </c>
      <c r="C3219" s="10" t="s">
        <v>9754</v>
      </c>
      <c r="D3219" s="10" t="s">
        <v>9755</v>
      </c>
      <c r="E3219" s="10" t="s">
        <v>3692</v>
      </c>
      <c r="F3219" s="10"/>
      <c r="G3219" s="10" t="s">
        <v>977</v>
      </c>
      <c r="H3219" s="10"/>
      <c r="I3219" s="10"/>
      <c r="J3219" s="10"/>
    </row>
    <row r="3220" spans="1:10" hidden="1">
      <c r="A3220" s="10">
        <v>3211</v>
      </c>
      <c r="B3220" s="10" t="s">
        <v>3487</v>
      </c>
      <c r="C3220" s="10" t="s">
        <v>9756</v>
      </c>
      <c r="D3220" s="10" t="s">
        <v>9757</v>
      </c>
      <c r="E3220" s="10" t="s">
        <v>3692</v>
      </c>
      <c r="F3220" s="10"/>
      <c r="G3220" s="10" t="s">
        <v>977</v>
      </c>
      <c r="H3220" s="10"/>
      <c r="I3220" s="10"/>
      <c r="J3220" s="10"/>
    </row>
    <row r="3221" spans="1:10" hidden="1">
      <c r="A3221" s="10">
        <v>3212</v>
      </c>
      <c r="B3221" s="10" t="s">
        <v>3488</v>
      </c>
      <c r="C3221" s="10" t="s">
        <v>9758</v>
      </c>
      <c r="D3221" s="10" t="s">
        <v>9759</v>
      </c>
      <c r="E3221" s="10" t="s">
        <v>3692</v>
      </c>
      <c r="F3221" s="10"/>
      <c r="G3221" s="10" t="s">
        <v>977</v>
      </c>
      <c r="H3221" s="10"/>
      <c r="I3221" s="10"/>
      <c r="J3221" s="10"/>
    </row>
    <row r="3222" spans="1:10" hidden="1">
      <c r="A3222" s="10">
        <v>3213</v>
      </c>
      <c r="B3222" s="10" t="s">
        <v>3489</v>
      </c>
      <c r="C3222" s="10" t="s">
        <v>9760</v>
      </c>
      <c r="D3222" s="10" t="s">
        <v>9761</v>
      </c>
      <c r="E3222" s="10" t="s">
        <v>3692</v>
      </c>
      <c r="F3222" s="10"/>
      <c r="G3222" s="10" t="s">
        <v>977</v>
      </c>
      <c r="H3222" s="10"/>
      <c r="I3222" s="10"/>
      <c r="J3222" s="10"/>
    </row>
    <row r="3223" spans="1:10" hidden="1">
      <c r="A3223" s="10">
        <v>3214</v>
      </c>
      <c r="B3223" s="10" t="s">
        <v>3490</v>
      </c>
      <c r="C3223" s="10" t="s">
        <v>9762</v>
      </c>
      <c r="D3223" s="10" t="s">
        <v>9763</v>
      </c>
      <c r="E3223" s="10" t="s">
        <v>3692</v>
      </c>
      <c r="F3223" s="10"/>
      <c r="G3223" s="10" t="s">
        <v>977</v>
      </c>
      <c r="H3223" s="10"/>
      <c r="I3223" s="10"/>
      <c r="J3223" s="10"/>
    </row>
    <row r="3224" spans="1:10" hidden="1">
      <c r="A3224" s="10">
        <v>3215</v>
      </c>
      <c r="B3224" s="10" t="s">
        <v>3491</v>
      </c>
      <c r="C3224" s="10" t="s">
        <v>9764</v>
      </c>
      <c r="D3224" s="10" t="s">
        <v>9765</v>
      </c>
      <c r="E3224" s="10" t="s">
        <v>3692</v>
      </c>
      <c r="F3224" s="10"/>
      <c r="G3224" s="10" t="s">
        <v>977</v>
      </c>
      <c r="H3224" s="10"/>
      <c r="I3224" s="10"/>
      <c r="J3224" s="10"/>
    </row>
    <row r="3225" spans="1:10" hidden="1">
      <c r="A3225" s="10">
        <v>3216</v>
      </c>
      <c r="B3225" s="10" t="s">
        <v>3492</v>
      </c>
      <c r="C3225" s="10" t="s">
        <v>9766</v>
      </c>
      <c r="D3225" s="10" t="s">
        <v>9767</v>
      </c>
      <c r="E3225" s="10" t="s">
        <v>3692</v>
      </c>
      <c r="F3225" s="10"/>
      <c r="G3225" s="10" t="s">
        <v>977</v>
      </c>
      <c r="H3225" s="10"/>
      <c r="I3225" s="10"/>
      <c r="J3225" s="10"/>
    </row>
    <row r="3226" spans="1:10" hidden="1">
      <c r="A3226" s="10">
        <v>3217</v>
      </c>
      <c r="B3226" s="10" t="s">
        <v>3493</v>
      </c>
      <c r="C3226" s="10" t="s">
        <v>9768</v>
      </c>
      <c r="D3226" s="10" t="s">
        <v>9769</v>
      </c>
      <c r="E3226" s="10" t="s">
        <v>3692</v>
      </c>
      <c r="F3226" s="10"/>
      <c r="G3226" s="10" t="s">
        <v>977</v>
      </c>
      <c r="H3226" s="10"/>
      <c r="I3226" s="10"/>
      <c r="J3226" s="10"/>
    </row>
    <row r="3227" spans="1:10" hidden="1">
      <c r="A3227" s="10">
        <v>3218</v>
      </c>
      <c r="B3227" s="10" t="s">
        <v>3556</v>
      </c>
      <c r="C3227" s="10" t="s">
        <v>9770</v>
      </c>
      <c r="D3227" s="10" t="s">
        <v>9771</v>
      </c>
      <c r="E3227" s="10" t="s">
        <v>3692</v>
      </c>
      <c r="F3227" s="10"/>
      <c r="G3227" s="10" t="s">
        <v>977</v>
      </c>
      <c r="H3227" s="10"/>
      <c r="I3227" s="10"/>
      <c r="J3227" s="10"/>
    </row>
    <row r="3228" spans="1:10" hidden="1">
      <c r="A3228" s="10">
        <v>3219</v>
      </c>
      <c r="B3228" s="10" t="s">
        <v>3557</v>
      </c>
      <c r="C3228" s="10" t="s">
        <v>9772</v>
      </c>
      <c r="D3228" s="10" t="s">
        <v>9773</v>
      </c>
      <c r="E3228" s="10" t="s">
        <v>3692</v>
      </c>
      <c r="F3228" s="10"/>
      <c r="G3228" s="10" t="s">
        <v>977</v>
      </c>
      <c r="H3228" s="10"/>
      <c r="I3228" s="10"/>
      <c r="J3228" s="10"/>
    </row>
    <row r="3229" spans="1:10" hidden="1">
      <c r="A3229" s="10">
        <v>3220</v>
      </c>
      <c r="B3229" s="10" t="s">
        <v>3558</v>
      </c>
      <c r="C3229" s="10" t="s">
        <v>9774</v>
      </c>
      <c r="D3229" s="10" t="s">
        <v>9775</v>
      </c>
      <c r="E3229" s="10" t="s">
        <v>3692</v>
      </c>
      <c r="F3229" s="10"/>
      <c r="G3229" s="10" t="s">
        <v>977</v>
      </c>
      <c r="H3229" s="10"/>
      <c r="I3229" s="10"/>
      <c r="J3229" s="10"/>
    </row>
    <row r="3230" spans="1:10" hidden="1">
      <c r="A3230" s="10">
        <v>3221</v>
      </c>
      <c r="B3230" s="10" t="s">
        <v>3559</v>
      </c>
      <c r="C3230" s="10" t="s">
        <v>9776</v>
      </c>
      <c r="D3230" s="10" t="s">
        <v>9777</v>
      </c>
      <c r="E3230" s="10" t="s">
        <v>3692</v>
      </c>
      <c r="F3230" s="10"/>
      <c r="G3230" s="10" t="s">
        <v>977</v>
      </c>
      <c r="H3230" s="10"/>
      <c r="I3230" s="10"/>
      <c r="J3230" s="10"/>
    </row>
    <row r="3231" spans="1:10" hidden="1">
      <c r="A3231" s="10">
        <v>3222</v>
      </c>
      <c r="B3231" s="10" t="s">
        <v>3560</v>
      </c>
      <c r="C3231" s="10" t="s">
        <v>9778</v>
      </c>
      <c r="D3231" s="10" t="s">
        <v>9779</v>
      </c>
      <c r="E3231" s="10" t="s">
        <v>3692</v>
      </c>
      <c r="F3231" s="10"/>
      <c r="G3231" s="10" t="s">
        <v>977</v>
      </c>
      <c r="H3231" s="10"/>
      <c r="I3231" s="10"/>
      <c r="J3231" s="10"/>
    </row>
    <row r="3232" spans="1:10" hidden="1">
      <c r="A3232" s="10">
        <v>3223</v>
      </c>
      <c r="B3232" s="10" t="s">
        <v>3561</v>
      </c>
      <c r="C3232" s="10" t="s">
        <v>9780</v>
      </c>
      <c r="D3232" s="10" t="s">
        <v>9781</v>
      </c>
      <c r="E3232" s="10" t="s">
        <v>3692</v>
      </c>
      <c r="F3232" s="10"/>
      <c r="G3232" s="10" t="s">
        <v>977</v>
      </c>
      <c r="H3232" s="10"/>
      <c r="I3232" s="10"/>
      <c r="J3232" s="10"/>
    </row>
    <row r="3233" spans="1:10" hidden="1">
      <c r="A3233" s="10">
        <v>3224</v>
      </c>
      <c r="B3233" s="10" t="s">
        <v>3562</v>
      </c>
      <c r="C3233" s="10" t="s">
        <v>9782</v>
      </c>
      <c r="D3233" s="10" t="s">
        <v>9783</v>
      </c>
      <c r="E3233" s="10" t="s">
        <v>3692</v>
      </c>
      <c r="F3233" s="10"/>
      <c r="G3233" s="10" t="s">
        <v>977</v>
      </c>
      <c r="H3233" s="10"/>
      <c r="I3233" s="10"/>
      <c r="J3233" s="10"/>
    </row>
    <row r="3234" spans="1:10" hidden="1">
      <c r="A3234" s="10">
        <v>3225</v>
      </c>
      <c r="B3234" s="10" t="s">
        <v>3563</v>
      </c>
      <c r="C3234" s="10" t="s">
        <v>9784</v>
      </c>
      <c r="D3234" s="10" t="s">
        <v>9785</v>
      </c>
      <c r="E3234" s="10" t="s">
        <v>3692</v>
      </c>
      <c r="F3234" s="10"/>
      <c r="G3234" s="10" t="s">
        <v>977</v>
      </c>
      <c r="H3234" s="10"/>
      <c r="I3234" s="10"/>
      <c r="J3234" s="10"/>
    </row>
    <row r="3235" spans="1:10" hidden="1">
      <c r="A3235" s="10">
        <v>3226</v>
      </c>
      <c r="B3235" s="10" t="s">
        <v>2911</v>
      </c>
      <c r="C3235" s="10" t="s">
        <v>873</v>
      </c>
      <c r="D3235" s="10" t="s">
        <v>3697</v>
      </c>
      <c r="E3235" s="10" t="s">
        <v>3574</v>
      </c>
      <c r="F3235" s="10"/>
      <c r="G3235" s="10" t="s">
        <v>1455</v>
      </c>
      <c r="H3235" s="10"/>
      <c r="I3235" s="10"/>
      <c r="J3235" s="10"/>
    </row>
    <row r="3236" spans="1:10" hidden="1">
      <c r="A3236" s="10">
        <v>3227</v>
      </c>
      <c r="B3236" s="10" t="s">
        <v>91</v>
      </c>
      <c r="C3236" s="10" t="s">
        <v>92</v>
      </c>
      <c r="D3236" s="10" t="s">
        <v>7262</v>
      </c>
      <c r="E3236" s="10" t="s">
        <v>3574</v>
      </c>
      <c r="F3236" s="10"/>
      <c r="G3236" s="10" t="s">
        <v>1455</v>
      </c>
      <c r="H3236" s="10"/>
      <c r="I3236" s="10"/>
      <c r="J3236" s="10"/>
    </row>
    <row r="3237" spans="1:10" hidden="1">
      <c r="A3237" s="10">
        <v>3228</v>
      </c>
      <c r="B3237" s="10" t="s">
        <v>1456</v>
      </c>
      <c r="C3237" s="10" t="s">
        <v>3494</v>
      </c>
      <c r="D3237" s="10" t="s">
        <v>9786</v>
      </c>
      <c r="E3237" s="10" t="s">
        <v>3574</v>
      </c>
      <c r="F3237" s="10"/>
      <c r="G3237" s="10" t="s">
        <v>1455</v>
      </c>
      <c r="H3237" s="10"/>
      <c r="I3237" s="10"/>
      <c r="J3237" s="10"/>
    </row>
    <row r="3238" spans="1:10" hidden="1">
      <c r="A3238" s="10">
        <v>3229</v>
      </c>
      <c r="B3238" s="10" t="s">
        <v>1457</v>
      </c>
      <c r="C3238" s="10" t="s">
        <v>1458</v>
      </c>
      <c r="D3238" s="10" t="s">
        <v>9787</v>
      </c>
      <c r="E3238" s="10" t="s">
        <v>3574</v>
      </c>
      <c r="F3238" s="10"/>
      <c r="G3238" s="10" t="s">
        <v>1455</v>
      </c>
      <c r="H3238" s="10"/>
      <c r="I3238" s="10"/>
      <c r="J3238" s="10"/>
    </row>
    <row r="3239" spans="1:10" hidden="1">
      <c r="A3239" s="10">
        <v>3230</v>
      </c>
      <c r="B3239" s="10" t="s">
        <v>1459</v>
      </c>
      <c r="C3239" s="10" t="s">
        <v>1460</v>
      </c>
      <c r="D3239" s="10" t="s">
        <v>9788</v>
      </c>
      <c r="E3239" s="10" t="s">
        <v>3574</v>
      </c>
      <c r="F3239" s="10"/>
      <c r="G3239" s="10" t="s">
        <v>1455</v>
      </c>
      <c r="H3239" s="10"/>
      <c r="I3239" s="10"/>
      <c r="J3239" s="10"/>
    </row>
    <row r="3240" spans="1:10" hidden="1">
      <c r="A3240" s="10">
        <v>3231</v>
      </c>
      <c r="B3240" s="10" t="s">
        <v>1461</v>
      </c>
      <c r="C3240" s="10" t="s">
        <v>1462</v>
      </c>
      <c r="D3240" s="10" t="s">
        <v>9789</v>
      </c>
      <c r="E3240" s="10" t="s">
        <v>3574</v>
      </c>
      <c r="F3240" s="10"/>
      <c r="G3240" s="10" t="s">
        <v>1455</v>
      </c>
      <c r="H3240" s="10"/>
      <c r="I3240" s="10"/>
      <c r="J3240" s="10"/>
    </row>
    <row r="3241" spans="1:10" hidden="1">
      <c r="A3241" s="10">
        <v>3232</v>
      </c>
      <c r="B3241" s="10" t="s">
        <v>3495</v>
      </c>
      <c r="C3241" s="10" t="s">
        <v>3542</v>
      </c>
      <c r="D3241" s="10" t="s">
        <v>9790</v>
      </c>
      <c r="E3241" s="10" t="s">
        <v>3574</v>
      </c>
      <c r="F3241" s="10"/>
      <c r="G3241" s="10" t="s">
        <v>1455</v>
      </c>
      <c r="H3241" s="10"/>
      <c r="I3241" s="10"/>
      <c r="J3241" s="10"/>
    </row>
    <row r="3242" spans="1:10" hidden="1">
      <c r="A3242" s="10">
        <v>3233</v>
      </c>
      <c r="B3242" s="10" t="s">
        <v>1463</v>
      </c>
      <c r="C3242" s="10" t="s">
        <v>3541</v>
      </c>
      <c r="D3242" s="10" t="s">
        <v>9791</v>
      </c>
      <c r="E3242" s="10" t="s">
        <v>3574</v>
      </c>
      <c r="F3242" s="10"/>
      <c r="G3242" s="10" t="s">
        <v>1455</v>
      </c>
      <c r="H3242" s="10"/>
      <c r="I3242" s="10"/>
      <c r="J3242" s="10"/>
    </row>
    <row r="3243" spans="1:10" hidden="1">
      <c r="A3243" s="10">
        <v>3234</v>
      </c>
      <c r="B3243" s="10" t="s">
        <v>3496</v>
      </c>
      <c r="C3243" s="10" t="s">
        <v>9792</v>
      </c>
      <c r="D3243" s="10" t="s">
        <v>9793</v>
      </c>
      <c r="E3243" s="10" t="s">
        <v>7818</v>
      </c>
      <c r="F3243" s="10"/>
      <c r="G3243" s="10" t="s">
        <v>1455</v>
      </c>
      <c r="H3243" s="10"/>
      <c r="I3243" s="10"/>
      <c r="J3243" s="10"/>
    </row>
    <row r="3244" spans="1:10" hidden="1">
      <c r="A3244" s="10">
        <v>3235</v>
      </c>
      <c r="B3244" s="10" t="s">
        <v>3497</v>
      </c>
      <c r="C3244" s="10" t="s">
        <v>9794</v>
      </c>
      <c r="D3244" s="10" t="s">
        <v>9795</v>
      </c>
      <c r="E3244" s="10" t="s">
        <v>7818</v>
      </c>
      <c r="F3244" s="10"/>
      <c r="G3244" s="10" t="s">
        <v>1455</v>
      </c>
      <c r="H3244" s="10"/>
      <c r="I3244" s="10"/>
      <c r="J3244" s="10"/>
    </row>
    <row r="3245" spans="1:10" hidden="1">
      <c r="A3245" s="10">
        <v>3236</v>
      </c>
      <c r="B3245" s="10" t="s">
        <v>3498</v>
      </c>
      <c r="C3245" s="10" t="s">
        <v>9796</v>
      </c>
      <c r="D3245" s="10" t="s">
        <v>9797</v>
      </c>
      <c r="E3245" s="10" t="s">
        <v>7818</v>
      </c>
      <c r="F3245" s="10"/>
      <c r="G3245" s="10" t="s">
        <v>1455</v>
      </c>
      <c r="H3245" s="10"/>
      <c r="I3245" s="10"/>
      <c r="J3245" s="10"/>
    </row>
    <row r="3246" spans="1:10" hidden="1">
      <c r="A3246" s="10">
        <v>3237</v>
      </c>
      <c r="B3246" s="10" t="s">
        <v>3499</v>
      </c>
      <c r="C3246" s="10" t="s">
        <v>9798</v>
      </c>
      <c r="D3246" s="10" t="s">
        <v>9799</v>
      </c>
      <c r="E3246" s="10" t="s">
        <v>7818</v>
      </c>
      <c r="F3246" s="10"/>
      <c r="G3246" s="10" t="s">
        <v>1455</v>
      </c>
      <c r="H3246" s="10"/>
      <c r="I3246" s="10"/>
      <c r="J3246" s="10"/>
    </row>
    <row r="3247" spans="1:10" hidden="1">
      <c r="A3247" s="10">
        <v>3238</v>
      </c>
      <c r="B3247" s="10" t="s">
        <v>3500</v>
      </c>
      <c r="C3247" s="10" t="s">
        <v>9800</v>
      </c>
      <c r="D3247" s="10" t="s">
        <v>9801</v>
      </c>
      <c r="E3247" s="10" t="s">
        <v>7818</v>
      </c>
      <c r="F3247" s="10"/>
      <c r="G3247" s="10" t="s">
        <v>1455</v>
      </c>
      <c r="H3247" s="10"/>
      <c r="I3247" s="10"/>
      <c r="J3247" s="10"/>
    </row>
    <row r="3248" spans="1:10" hidden="1">
      <c r="A3248" s="10">
        <v>3239</v>
      </c>
      <c r="B3248" s="10" t="s">
        <v>3501</v>
      </c>
      <c r="C3248" s="10" t="s">
        <v>9802</v>
      </c>
      <c r="D3248" s="10" t="s">
        <v>9803</v>
      </c>
      <c r="E3248" s="10" t="s">
        <v>7818</v>
      </c>
      <c r="F3248" s="10"/>
      <c r="G3248" s="10" t="s">
        <v>1455</v>
      </c>
      <c r="H3248" s="10"/>
      <c r="I3248" s="10"/>
      <c r="J3248" s="10"/>
    </row>
    <row r="3249" spans="1:10" hidden="1">
      <c r="A3249" s="10">
        <v>3240</v>
      </c>
      <c r="B3249" s="10" t="s">
        <v>3502</v>
      </c>
      <c r="C3249" s="10" t="s">
        <v>9804</v>
      </c>
      <c r="D3249" s="10" t="s">
        <v>9805</v>
      </c>
      <c r="E3249" s="10" t="s">
        <v>7818</v>
      </c>
      <c r="F3249" s="10"/>
      <c r="G3249" s="10" t="s">
        <v>1455</v>
      </c>
      <c r="H3249" s="10"/>
      <c r="I3249" s="10"/>
      <c r="J3249" s="10"/>
    </row>
    <row r="3250" spans="1:10" hidden="1">
      <c r="A3250" s="10">
        <v>3241</v>
      </c>
      <c r="B3250" s="10" t="s">
        <v>3503</v>
      </c>
      <c r="C3250" s="10" t="s">
        <v>9806</v>
      </c>
      <c r="D3250" s="10" t="s">
        <v>9807</v>
      </c>
      <c r="E3250" s="10" t="s">
        <v>7818</v>
      </c>
      <c r="F3250" s="10"/>
      <c r="G3250" s="10" t="s">
        <v>1455</v>
      </c>
      <c r="H3250" s="10"/>
      <c r="I3250" s="10"/>
      <c r="J3250" s="10"/>
    </row>
    <row r="3251" spans="1:10" hidden="1">
      <c r="A3251" s="10">
        <v>3242</v>
      </c>
      <c r="B3251" s="10" t="s">
        <v>3504</v>
      </c>
      <c r="C3251" s="10" t="s">
        <v>9808</v>
      </c>
      <c r="D3251" s="10" t="s">
        <v>9809</v>
      </c>
      <c r="E3251" s="10" t="s">
        <v>7818</v>
      </c>
      <c r="F3251" s="10"/>
      <c r="G3251" s="10" t="s">
        <v>1455</v>
      </c>
      <c r="H3251" s="10"/>
      <c r="I3251" s="10"/>
      <c r="J3251" s="10"/>
    </row>
    <row r="3252" spans="1:10" hidden="1">
      <c r="A3252" s="10">
        <v>3243</v>
      </c>
      <c r="B3252" s="10" t="s">
        <v>3505</v>
      </c>
      <c r="C3252" s="10" t="s">
        <v>9810</v>
      </c>
      <c r="D3252" s="10" t="s">
        <v>9811</v>
      </c>
      <c r="E3252" s="10" t="s">
        <v>7818</v>
      </c>
      <c r="F3252" s="10"/>
      <c r="G3252" s="10" t="s">
        <v>1455</v>
      </c>
      <c r="H3252" s="10"/>
      <c r="I3252" s="10"/>
      <c r="J3252" s="10"/>
    </row>
    <row r="3253" spans="1:10" hidden="1">
      <c r="A3253" s="10">
        <v>3244</v>
      </c>
      <c r="B3253" s="10" t="s">
        <v>3506</v>
      </c>
      <c r="C3253" s="10" t="s">
        <v>9812</v>
      </c>
      <c r="D3253" s="10" t="s">
        <v>9813</v>
      </c>
      <c r="E3253" s="10" t="s">
        <v>7818</v>
      </c>
      <c r="F3253" s="10"/>
      <c r="G3253" s="10" t="s">
        <v>1455</v>
      </c>
      <c r="H3253" s="10"/>
      <c r="I3253" s="10"/>
      <c r="J3253" s="10"/>
    </row>
    <row r="3254" spans="1:10" hidden="1">
      <c r="A3254" s="10">
        <v>3245</v>
      </c>
      <c r="B3254" s="10" t="s">
        <v>3507</v>
      </c>
      <c r="C3254" s="10" t="s">
        <v>9814</v>
      </c>
      <c r="D3254" s="10" t="s">
        <v>9815</v>
      </c>
      <c r="E3254" s="10" t="s">
        <v>7818</v>
      </c>
      <c r="F3254" s="10"/>
      <c r="G3254" s="10" t="s">
        <v>1455</v>
      </c>
      <c r="H3254" s="10"/>
      <c r="I3254" s="10"/>
      <c r="J3254" s="10"/>
    </row>
    <row r="3255" spans="1:10" hidden="1">
      <c r="A3255" s="10">
        <v>3246</v>
      </c>
      <c r="B3255" s="10" t="s">
        <v>3508</v>
      </c>
      <c r="C3255" s="10" t="s">
        <v>9816</v>
      </c>
      <c r="D3255" s="10" t="s">
        <v>9817</v>
      </c>
      <c r="E3255" s="10" t="s">
        <v>7818</v>
      </c>
      <c r="F3255" s="10"/>
      <c r="G3255" s="10" t="s">
        <v>1455</v>
      </c>
      <c r="H3255" s="10"/>
      <c r="I3255" s="10"/>
      <c r="J3255" s="10"/>
    </row>
    <row r="3256" spans="1:10" hidden="1">
      <c r="A3256" s="10">
        <v>3247</v>
      </c>
      <c r="B3256" s="10" t="s">
        <v>3509</v>
      </c>
      <c r="C3256" s="10" t="s">
        <v>9818</v>
      </c>
      <c r="D3256" s="10" t="s">
        <v>9819</v>
      </c>
      <c r="E3256" s="10" t="s">
        <v>7818</v>
      </c>
      <c r="F3256" s="10"/>
      <c r="G3256" s="10" t="s">
        <v>1455</v>
      </c>
      <c r="H3256" s="10"/>
      <c r="I3256" s="10"/>
      <c r="J3256" s="10"/>
    </row>
    <row r="3257" spans="1:10" hidden="1">
      <c r="A3257" s="10">
        <v>3248</v>
      </c>
      <c r="B3257" s="10" t="s">
        <v>3510</v>
      </c>
      <c r="C3257" s="10" t="s">
        <v>9820</v>
      </c>
      <c r="D3257" s="10" t="s">
        <v>9821</v>
      </c>
      <c r="E3257" s="10" t="s">
        <v>7818</v>
      </c>
      <c r="F3257" s="10"/>
      <c r="G3257" s="10" t="s">
        <v>1455</v>
      </c>
      <c r="H3257" s="10"/>
      <c r="I3257" s="10"/>
      <c r="J3257" s="10"/>
    </row>
    <row r="3258" spans="1:10" hidden="1">
      <c r="A3258" s="10">
        <v>3249</v>
      </c>
      <c r="B3258" s="10" t="s">
        <v>3511</v>
      </c>
      <c r="C3258" s="10" t="s">
        <v>9822</v>
      </c>
      <c r="D3258" s="10" t="s">
        <v>9823</v>
      </c>
      <c r="E3258" s="10" t="s">
        <v>7818</v>
      </c>
      <c r="F3258" s="10"/>
      <c r="G3258" s="10" t="s">
        <v>1455</v>
      </c>
      <c r="H3258" s="10"/>
      <c r="I3258" s="10"/>
      <c r="J3258" s="10"/>
    </row>
    <row r="3259" spans="1:10" hidden="1">
      <c r="A3259" s="10">
        <v>3250</v>
      </c>
      <c r="B3259" s="10" t="s">
        <v>3512</v>
      </c>
      <c r="C3259" s="10" t="s">
        <v>9824</v>
      </c>
      <c r="D3259" s="10" t="s">
        <v>9825</v>
      </c>
      <c r="E3259" s="10" t="s">
        <v>7818</v>
      </c>
      <c r="F3259" s="10"/>
      <c r="G3259" s="10" t="s">
        <v>1455</v>
      </c>
      <c r="H3259" s="10"/>
      <c r="I3259" s="10"/>
      <c r="J3259" s="10"/>
    </row>
    <row r="3260" spans="1:10" hidden="1">
      <c r="A3260" s="10">
        <v>3251</v>
      </c>
      <c r="B3260" s="10" t="s">
        <v>3513</v>
      </c>
      <c r="C3260" s="10" t="s">
        <v>9826</v>
      </c>
      <c r="D3260" s="10" t="s">
        <v>9827</v>
      </c>
      <c r="E3260" s="10" t="s">
        <v>7818</v>
      </c>
      <c r="F3260" s="10"/>
      <c r="G3260" s="10" t="s">
        <v>1455</v>
      </c>
      <c r="H3260" s="10"/>
      <c r="I3260" s="10"/>
      <c r="J3260" s="10"/>
    </row>
    <row r="3261" spans="1:10" hidden="1">
      <c r="A3261" s="10">
        <v>3252</v>
      </c>
      <c r="B3261" s="10" t="s">
        <v>3514</v>
      </c>
      <c r="C3261" s="10" t="s">
        <v>9828</v>
      </c>
      <c r="D3261" s="10" t="s">
        <v>9829</v>
      </c>
      <c r="E3261" s="10" t="s">
        <v>7818</v>
      </c>
      <c r="F3261" s="10"/>
      <c r="G3261" s="10" t="s">
        <v>1455</v>
      </c>
      <c r="H3261" s="10"/>
      <c r="I3261" s="10"/>
      <c r="J3261" s="10"/>
    </row>
    <row r="3262" spans="1:10" hidden="1">
      <c r="A3262" s="10">
        <v>3253</v>
      </c>
      <c r="B3262" s="10" t="s">
        <v>3515</v>
      </c>
      <c r="C3262" s="10" t="s">
        <v>9830</v>
      </c>
      <c r="D3262" s="10" t="s">
        <v>9831</v>
      </c>
      <c r="E3262" s="10" t="s">
        <v>7818</v>
      </c>
      <c r="F3262" s="10"/>
      <c r="G3262" s="10" t="s">
        <v>1455</v>
      </c>
      <c r="H3262" s="10"/>
      <c r="I3262" s="10"/>
      <c r="J3262" s="10"/>
    </row>
    <row r="3263" spans="1:10" hidden="1">
      <c r="A3263" s="10">
        <v>3254</v>
      </c>
      <c r="B3263" s="10" t="s">
        <v>3516</v>
      </c>
      <c r="C3263" s="10" t="s">
        <v>9832</v>
      </c>
      <c r="D3263" s="10" t="s">
        <v>9833</v>
      </c>
      <c r="E3263" s="10" t="s">
        <v>7818</v>
      </c>
      <c r="F3263" s="10"/>
      <c r="G3263" s="10" t="s">
        <v>1455</v>
      </c>
      <c r="H3263" s="10"/>
      <c r="I3263" s="10"/>
      <c r="J3263" s="10"/>
    </row>
    <row r="3264" spans="1:10" hidden="1">
      <c r="A3264" s="10">
        <v>3255</v>
      </c>
      <c r="B3264" s="10" t="s">
        <v>3517</v>
      </c>
      <c r="C3264" s="10" t="s">
        <v>9834</v>
      </c>
      <c r="D3264" s="10" t="s">
        <v>9835</v>
      </c>
      <c r="E3264" s="10" t="s">
        <v>7818</v>
      </c>
      <c r="F3264" s="10"/>
      <c r="G3264" s="10" t="s">
        <v>1455</v>
      </c>
      <c r="H3264" s="10"/>
      <c r="I3264" s="10"/>
      <c r="J3264" s="10"/>
    </row>
    <row r="3265" spans="1:10" hidden="1">
      <c r="A3265" s="10">
        <v>3256</v>
      </c>
      <c r="B3265" s="10" t="s">
        <v>3518</v>
      </c>
      <c r="C3265" s="10" t="s">
        <v>9836</v>
      </c>
      <c r="D3265" s="10" t="s">
        <v>9837</v>
      </c>
      <c r="E3265" s="10" t="s">
        <v>7818</v>
      </c>
      <c r="F3265" s="10"/>
      <c r="G3265" s="10" t="s">
        <v>1455</v>
      </c>
      <c r="H3265" s="10"/>
      <c r="I3265" s="10"/>
      <c r="J3265" s="10"/>
    </row>
    <row r="3266" spans="1:10" hidden="1">
      <c r="A3266" s="10">
        <v>3257</v>
      </c>
      <c r="B3266" s="10" t="s">
        <v>3519</v>
      </c>
      <c r="C3266" s="10" t="s">
        <v>9838</v>
      </c>
      <c r="D3266" s="24" t="s">
        <v>9839</v>
      </c>
      <c r="E3266" s="10" t="s">
        <v>7818</v>
      </c>
      <c r="F3266" s="10"/>
      <c r="G3266" s="10" t="s">
        <v>1455</v>
      </c>
      <c r="H3266" s="10"/>
      <c r="I3266" s="10"/>
      <c r="J3266" s="10"/>
    </row>
    <row r="3267" spans="1:10" hidden="1">
      <c r="A3267" s="10">
        <v>3258</v>
      </c>
      <c r="B3267" s="10" t="s">
        <v>3520</v>
      </c>
      <c r="C3267" s="10" t="s">
        <v>9840</v>
      </c>
      <c r="D3267" s="10" t="s">
        <v>9841</v>
      </c>
      <c r="E3267" s="10" t="s">
        <v>7818</v>
      </c>
      <c r="F3267" s="10"/>
      <c r="G3267" s="10" t="s">
        <v>1455</v>
      </c>
      <c r="H3267" s="10"/>
      <c r="I3267" s="10"/>
      <c r="J3267" s="10"/>
    </row>
    <row r="3268" spans="1:10" hidden="1">
      <c r="A3268" s="10">
        <v>3259</v>
      </c>
      <c r="B3268" s="10" t="s">
        <v>3521</v>
      </c>
      <c r="C3268" s="10" t="s">
        <v>9842</v>
      </c>
      <c r="D3268" s="10" t="s">
        <v>9843</v>
      </c>
      <c r="E3268" s="10" t="s">
        <v>7818</v>
      </c>
      <c r="F3268" s="10"/>
      <c r="G3268" s="10" t="s">
        <v>1455</v>
      </c>
      <c r="H3268" s="10"/>
      <c r="I3268" s="10"/>
      <c r="J3268" s="10"/>
    </row>
    <row r="3269" spans="1:10" hidden="1">
      <c r="A3269" s="10">
        <v>3260</v>
      </c>
      <c r="B3269" s="10" t="s">
        <v>3522</v>
      </c>
      <c r="C3269" s="10" t="s">
        <v>9844</v>
      </c>
      <c r="D3269" s="10" t="s">
        <v>9845</v>
      </c>
      <c r="E3269" s="10" t="s">
        <v>7818</v>
      </c>
      <c r="F3269" s="10"/>
      <c r="G3269" s="10" t="s">
        <v>1455</v>
      </c>
      <c r="H3269" s="10"/>
      <c r="I3269" s="10"/>
      <c r="J3269" s="10"/>
    </row>
    <row r="3270" spans="1:10" hidden="1">
      <c r="A3270" s="10">
        <v>3261</v>
      </c>
      <c r="B3270" s="10" t="s">
        <v>3523</v>
      </c>
      <c r="C3270" s="10" t="s">
        <v>9846</v>
      </c>
      <c r="D3270" s="10" t="s">
        <v>9847</v>
      </c>
      <c r="E3270" s="10" t="s">
        <v>7818</v>
      </c>
      <c r="F3270" s="10"/>
      <c r="G3270" s="10" t="s">
        <v>1455</v>
      </c>
      <c r="H3270" s="10"/>
      <c r="I3270" s="10"/>
      <c r="J3270" s="10"/>
    </row>
    <row r="3271" spans="1:10" hidden="1">
      <c r="A3271" s="10">
        <v>3262</v>
      </c>
      <c r="B3271" s="10" t="s">
        <v>3524</v>
      </c>
      <c r="C3271" s="10" t="s">
        <v>9848</v>
      </c>
      <c r="D3271" s="10" t="s">
        <v>9849</v>
      </c>
      <c r="E3271" s="10" t="s">
        <v>7818</v>
      </c>
      <c r="F3271" s="10"/>
      <c r="G3271" s="10" t="s">
        <v>1455</v>
      </c>
      <c r="H3271" s="10"/>
      <c r="I3271" s="10"/>
      <c r="J3271" s="10"/>
    </row>
    <row r="3272" spans="1:10" hidden="1">
      <c r="A3272" s="10">
        <v>3263</v>
      </c>
      <c r="B3272" s="10" t="s">
        <v>3525</v>
      </c>
      <c r="C3272" s="10" t="s">
        <v>9850</v>
      </c>
      <c r="D3272" s="10" t="s">
        <v>9851</v>
      </c>
      <c r="E3272" s="10" t="s">
        <v>7818</v>
      </c>
      <c r="F3272" s="10"/>
      <c r="G3272" s="10" t="s">
        <v>1455</v>
      </c>
      <c r="H3272" s="10"/>
      <c r="I3272" s="10"/>
      <c r="J3272" s="10"/>
    </row>
    <row r="3273" spans="1:10" hidden="1">
      <c r="A3273" s="10">
        <v>3264</v>
      </c>
      <c r="B3273" s="10" t="s">
        <v>3526</v>
      </c>
      <c r="C3273" s="10" t="s">
        <v>9852</v>
      </c>
      <c r="D3273" s="10" t="s">
        <v>9853</v>
      </c>
      <c r="E3273" s="10" t="s">
        <v>7818</v>
      </c>
      <c r="F3273" s="10"/>
      <c r="G3273" s="10" t="s">
        <v>1455</v>
      </c>
      <c r="H3273" s="10"/>
      <c r="I3273" s="10"/>
      <c r="J3273" s="10"/>
    </row>
    <row r="3274" spans="1:10" hidden="1">
      <c r="A3274" s="10">
        <v>3265</v>
      </c>
      <c r="B3274" s="10" t="s">
        <v>3527</v>
      </c>
      <c r="C3274" s="10" t="s">
        <v>9854</v>
      </c>
      <c r="D3274" s="10" t="s">
        <v>9855</v>
      </c>
      <c r="E3274" s="10" t="s">
        <v>7818</v>
      </c>
      <c r="F3274" s="10"/>
      <c r="G3274" s="10" t="s">
        <v>1455</v>
      </c>
      <c r="H3274" s="10"/>
      <c r="I3274" s="10"/>
      <c r="J3274" s="10"/>
    </row>
    <row r="3275" spans="1:10" hidden="1">
      <c r="A3275" s="10">
        <v>3266</v>
      </c>
      <c r="B3275" s="10" t="s">
        <v>3528</v>
      </c>
      <c r="C3275" s="10" t="s">
        <v>9856</v>
      </c>
      <c r="D3275" s="10" t="s">
        <v>9857</v>
      </c>
      <c r="E3275" s="10" t="s">
        <v>7818</v>
      </c>
      <c r="F3275" s="10"/>
      <c r="G3275" s="10" t="s">
        <v>1455</v>
      </c>
      <c r="H3275" s="10"/>
      <c r="I3275" s="10"/>
      <c r="J3275" s="10"/>
    </row>
    <row r="3276" spans="1:10" hidden="1">
      <c r="A3276" s="10">
        <v>3267</v>
      </c>
      <c r="B3276" s="10" t="s">
        <v>3529</v>
      </c>
      <c r="C3276" s="10" t="s">
        <v>9858</v>
      </c>
      <c r="D3276" s="10" t="s">
        <v>9859</v>
      </c>
      <c r="E3276" s="10" t="s">
        <v>7818</v>
      </c>
      <c r="F3276" s="10"/>
      <c r="G3276" s="10" t="s">
        <v>1455</v>
      </c>
      <c r="H3276" s="10"/>
      <c r="I3276" s="10"/>
      <c r="J3276" s="10"/>
    </row>
    <row r="3277" spans="1:10" hidden="1">
      <c r="A3277" s="10">
        <v>3268</v>
      </c>
      <c r="B3277" s="10" t="s">
        <v>3530</v>
      </c>
      <c r="C3277" s="10" t="s">
        <v>9860</v>
      </c>
      <c r="D3277" s="10" t="s">
        <v>9861</v>
      </c>
      <c r="E3277" s="10" t="s">
        <v>7818</v>
      </c>
      <c r="F3277" s="10"/>
      <c r="G3277" s="10" t="s">
        <v>1455</v>
      </c>
      <c r="H3277" s="10"/>
      <c r="I3277" s="10"/>
      <c r="J3277" s="10"/>
    </row>
    <row r="3278" spans="1:10" hidden="1">
      <c r="A3278" s="10">
        <v>3269</v>
      </c>
      <c r="B3278" s="10" t="s">
        <v>3531</v>
      </c>
      <c r="C3278" s="10" t="s">
        <v>9862</v>
      </c>
      <c r="D3278" s="10" t="s">
        <v>9863</v>
      </c>
      <c r="E3278" s="10" t="s">
        <v>7818</v>
      </c>
      <c r="F3278" s="10"/>
      <c r="G3278" s="10" t="s">
        <v>1455</v>
      </c>
      <c r="H3278" s="10"/>
      <c r="I3278" s="10"/>
      <c r="J3278" s="10"/>
    </row>
    <row r="3279" spans="1:10" hidden="1">
      <c r="A3279" s="10">
        <v>3270</v>
      </c>
      <c r="B3279" s="10" t="s">
        <v>3532</v>
      </c>
      <c r="C3279" s="10" t="s">
        <v>9864</v>
      </c>
      <c r="D3279" s="10" t="s">
        <v>9865</v>
      </c>
      <c r="E3279" s="10" t="s">
        <v>7818</v>
      </c>
      <c r="F3279" s="10"/>
      <c r="G3279" s="10" t="s">
        <v>1455</v>
      </c>
      <c r="H3279" s="10"/>
      <c r="I3279" s="10"/>
      <c r="J3279" s="10"/>
    </row>
    <row r="3280" spans="1:10" hidden="1">
      <c r="A3280" s="10">
        <v>3271</v>
      </c>
      <c r="B3280" s="10" t="s">
        <v>3533</v>
      </c>
      <c r="C3280" s="10" t="s">
        <v>9866</v>
      </c>
      <c r="D3280" s="10" t="s">
        <v>9867</v>
      </c>
      <c r="E3280" s="10" t="s">
        <v>7818</v>
      </c>
      <c r="F3280" s="10"/>
      <c r="G3280" s="10" t="s">
        <v>1455</v>
      </c>
      <c r="H3280" s="10"/>
      <c r="I3280" s="10"/>
      <c r="J3280" s="10"/>
    </row>
    <row r="3281" spans="1:10" hidden="1">
      <c r="A3281" s="10">
        <v>3272</v>
      </c>
      <c r="B3281" s="10" t="s">
        <v>3534</v>
      </c>
      <c r="C3281" s="10" t="s">
        <v>9868</v>
      </c>
      <c r="D3281" s="10" t="s">
        <v>9869</v>
      </c>
      <c r="E3281" s="10" t="s">
        <v>7818</v>
      </c>
      <c r="F3281" s="10"/>
      <c r="G3281" s="10" t="s">
        <v>1455</v>
      </c>
      <c r="H3281" s="10"/>
      <c r="I3281" s="10"/>
      <c r="J3281" s="10"/>
    </row>
    <row r="3282" spans="1:10" hidden="1">
      <c r="A3282" s="10">
        <v>3273</v>
      </c>
      <c r="B3282" s="10" t="s">
        <v>3535</v>
      </c>
      <c r="C3282" s="10" t="s">
        <v>9870</v>
      </c>
      <c r="D3282" s="10" t="s">
        <v>9871</v>
      </c>
      <c r="E3282" s="10" t="s">
        <v>7818</v>
      </c>
      <c r="F3282" s="10"/>
      <c r="G3282" s="10" t="s">
        <v>1455</v>
      </c>
      <c r="H3282" s="10"/>
      <c r="I3282" s="10"/>
      <c r="J3282" s="10"/>
    </row>
    <row r="3283" spans="1:10" hidden="1">
      <c r="A3283" s="10">
        <v>3274</v>
      </c>
      <c r="B3283" s="10" t="s">
        <v>3536</v>
      </c>
      <c r="C3283" s="10" t="s">
        <v>9872</v>
      </c>
      <c r="D3283" s="10" t="s">
        <v>9873</v>
      </c>
      <c r="E3283" s="10" t="s">
        <v>7818</v>
      </c>
      <c r="F3283" s="10"/>
      <c r="G3283" s="10" t="s">
        <v>1455</v>
      </c>
      <c r="H3283" s="10"/>
      <c r="I3283" s="10"/>
      <c r="J3283" s="10"/>
    </row>
    <row r="3284" spans="1:10" hidden="1">
      <c r="A3284" s="10">
        <v>3275</v>
      </c>
      <c r="B3284" s="10" t="s">
        <v>3537</v>
      </c>
      <c r="C3284" s="10" t="s">
        <v>9874</v>
      </c>
      <c r="D3284" s="10" t="s">
        <v>9875</v>
      </c>
      <c r="E3284" s="10" t="s">
        <v>7818</v>
      </c>
      <c r="F3284" s="10"/>
      <c r="G3284" s="10" t="s">
        <v>1455</v>
      </c>
      <c r="H3284" s="10"/>
      <c r="I3284" s="10"/>
      <c r="J3284" s="10"/>
    </row>
    <row r="3285" spans="1:10" hidden="1">
      <c r="A3285" s="10">
        <v>3276</v>
      </c>
      <c r="B3285" s="10" t="s">
        <v>3564</v>
      </c>
      <c r="C3285" s="10" t="s">
        <v>9876</v>
      </c>
      <c r="D3285" s="10" t="s">
        <v>9877</v>
      </c>
      <c r="E3285" s="10" t="s">
        <v>7818</v>
      </c>
      <c r="F3285" s="10"/>
      <c r="G3285" s="10" t="s">
        <v>1455</v>
      </c>
      <c r="H3285" s="10"/>
      <c r="I3285" s="10"/>
      <c r="J3285" s="10"/>
    </row>
    <row r="3286" spans="1:10" hidden="1">
      <c r="A3286" s="10">
        <v>3277</v>
      </c>
      <c r="B3286" s="10" t="s">
        <v>3565</v>
      </c>
      <c r="C3286" s="10" t="s">
        <v>9878</v>
      </c>
      <c r="D3286" s="10" t="s">
        <v>9879</v>
      </c>
      <c r="E3286" s="10" t="s">
        <v>7818</v>
      </c>
      <c r="F3286" s="10"/>
      <c r="G3286" s="10" t="s">
        <v>1455</v>
      </c>
      <c r="H3286" s="10"/>
      <c r="I3286" s="10"/>
      <c r="J3286" s="10"/>
    </row>
    <row r="3287" spans="1:10" hidden="1">
      <c r="A3287" s="10">
        <v>3278</v>
      </c>
      <c r="B3287" s="10" t="s">
        <v>9880</v>
      </c>
      <c r="C3287" s="10" t="s">
        <v>9881</v>
      </c>
      <c r="D3287" s="10" t="s">
        <v>9882</v>
      </c>
      <c r="E3287" s="10" t="s">
        <v>7818</v>
      </c>
      <c r="F3287" s="10"/>
      <c r="G3287" s="10" t="s">
        <v>1455</v>
      </c>
      <c r="H3287" s="10"/>
      <c r="I3287" s="10"/>
      <c r="J3287" s="10"/>
    </row>
    <row r="3288" spans="1:10" hidden="1">
      <c r="A3288" s="10">
        <v>3279</v>
      </c>
      <c r="B3288" s="10" t="s">
        <v>9883</v>
      </c>
      <c r="C3288" s="10" t="s">
        <v>9884</v>
      </c>
      <c r="D3288" s="10" t="s">
        <v>9885</v>
      </c>
      <c r="E3288" s="10" t="s">
        <v>7818</v>
      </c>
      <c r="F3288" s="10"/>
      <c r="G3288" s="10" t="s">
        <v>1455</v>
      </c>
      <c r="H3288" s="10"/>
      <c r="I3288" s="10"/>
      <c r="J3288" s="10"/>
    </row>
    <row r="3289" spans="1:10">
      <c r="A3289" s="10"/>
      <c r="B3289" s="10"/>
      <c r="C3289" s="10"/>
      <c r="D3289" s="10"/>
      <c r="E3289" s="10"/>
      <c r="F3289" s="10"/>
      <c r="G3289" s="10"/>
      <c r="H3289" s="10"/>
      <c r="I3289" s="10"/>
      <c r="J3289" s="10"/>
    </row>
    <row r="3290" spans="1:10">
      <c r="A3290" s="10"/>
      <c r="B3290" s="10"/>
      <c r="C3290" s="10"/>
      <c r="D3290" s="10"/>
      <c r="E3290" s="10"/>
      <c r="F3290" s="10"/>
      <c r="G3290" s="10"/>
      <c r="H3290" s="10"/>
      <c r="I3290" s="10"/>
      <c r="J3290" s="10"/>
    </row>
    <row r="3291" spans="1:10">
      <c r="A3291" s="10"/>
      <c r="B3291" s="10"/>
      <c r="C3291" s="10"/>
      <c r="D3291" s="10"/>
      <c r="E3291" s="10"/>
      <c r="F3291" s="10"/>
      <c r="G3291" s="10"/>
      <c r="H3291" s="10"/>
      <c r="I3291" s="10"/>
      <c r="J3291" s="10"/>
    </row>
    <row r="3292" spans="1:10">
      <c r="A3292" s="10"/>
      <c r="B3292" s="10"/>
      <c r="C3292" s="10"/>
      <c r="D3292" s="10"/>
      <c r="E3292" s="10"/>
      <c r="F3292" s="10"/>
      <c r="G3292" s="10"/>
      <c r="H3292" s="10"/>
      <c r="I3292" s="10"/>
      <c r="J3292" s="10"/>
    </row>
    <row r="3293" spans="1:10">
      <c r="A3293" s="10"/>
      <c r="B3293" s="10"/>
      <c r="C3293" s="10"/>
      <c r="D3293" s="10"/>
      <c r="E3293" s="10"/>
      <c r="F3293" s="10"/>
      <c r="G3293" s="10"/>
      <c r="H3293" s="10"/>
      <c r="I3293" s="10"/>
      <c r="J3293" s="10"/>
    </row>
    <row r="3294" spans="1:10">
      <c r="A3294" s="10"/>
      <c r="B3294" s="10"/>
      <c r="C3294" s="10"/>
      <c r="D3294" s="10"/>
      <c r="E3294" s="10"/>
      <c r="F3294" s="10"/>
      <c r="G3294" s="10"/>
      <c r="H3294" s="10"/>
      <c r="I3294" s="10"/>
      <c r="J3294" s="10"/>
    </row>
    <row r="3295" spans="1:10">
      <c r="A3295" s="10"/>
      <c r="B3295" s="10"/>
      <c r="C3295" s="10"/>
      <c r="D3295" s="10"/>
      <c r="E3295" s="10"/>
      <c r="F3295" s="10"/>
      <c r="G3295" s="10"/>
      <c r="H3295" s="10"/>
      <c r="I3295" s="10"/>
      <c r="J3295" s="10"/>
    </row>
    <row r="3296" spans="1:10">
      <c r="A3296" s="10"/>
      <c r="B3296" s="10"/>
      <c r="C3296" s="10"/>
      <c r="D3296" s="10"/>
      <c r="E3296" s="10"/>
      <c r="F3296" s="10"/>
      <c r="G3296" s="10"/>
      <c r="H3296" s="10"/>
      <c r="I3296" s="10"/>
      <c r="J3296" s="10"/>
    </row>
    <row r="3297" spans="1:10">
      <c r="A3297" s="10"/>
      <c r="B3297" s="10"/>
      <c r="C3297" s="10"/>
      <c r="D3297" s="10"/>
      <c r="E3297" s="10"/>
      <c r="F3297" s="10"/>
      <c r="G3297" s="10"/>
      <c r="H3297" s="10"/>
      <c r="I3297" s="10"/>
      <c r="J3297" s="10"/>
    </row>
    <row r="3298" spans="1:10">
      <c r="A3298" s="10"/>
      <c r="B3298" s="10"/>
      <c r="C3298" s="10"/>
      <c r="D3298" s="10"/>
      <c r="E3298" s="10"/>
      <c r="F3298" s="10"/>
      <c r="G3298" s="10"/>
      <c r="H3298" s="10"/>
      <c r="I3298" s="10"/>
      <c r="J3298" s="10"/>
    </row>
    <row r="3299" spans="1:10">
      <c r="A3299" s="10"/>
      <c r="B3299" s="10"/>
      <c r="C3299" s="10"/>
      <c r="D3299" s="10"/>
      <c r="E3299" s="10"/>
      <c r="F3299" s="10"/>
      <c r="G3299" s="10"/>
      <c r="H3299" s="10"/>
      <c r="I3299" s="10"/>
      <c r="J3299" s="10"/>
    </row>
    <row r="3300" spans="1:10">
      <c r="A3300" s="10"/>
      <c r="B3300" s="10"/>
      <c r="C3300" s="10"/>
      <c r="D3300" s="10"/>
      <c r="E3300" s="10"/>
      <c r="F3300" s="10"/>
      <c r="G3300" s="10"/>
      <c r="H3300" s="10"/>
      <c r="I3300" s="10"/>
      <c r="J3300" s="10"/>
    </row>
    <row r="3301" spans="1:10">
      <c r="A3301" s="10"/>
      <c r="B3301" s="10"/>
      <c r="C3301" s="10"/>
      <c r="D3301" s="10"/>
      <c r="E3301" s="10"/>
      <c r="F3301" s="10"/>
      <c r="G3301" s="10"/>
      <c r="H3301" s="10"/>
      <c r="I3301" s="10"/>
      <c r="J3301" s="10"/>
    </row>
    <row r="3302" spans="1:10">
      <c r="A3302" s="10"/>
      <c r="B3302" s="10"/>
      <c r="C3302" s="10"/>
      <c r="D3302" s="10"/>
      <c r="E3302" s="10"/>
      <c r="F3302" s="10"/>
      <c r="G3302" s="10"/>
      <c r="H3302" s="10"/>
      <c r="I3302" s="10"/>
      <c r="J3302" s="10"/>
    </row>
    <row r="3303" spans="1:10">
      <c r="A3303" s="10"/>
      <c r="B3303" s="10"/>
      <c r="C3303" s="10"/>
      <c r="D3303" s="10"/>
      <c r="E3303" s="10"/>
      <c r="F3303" s="10"/>
      <c r="G3303" s="10"/>
      <c r="H3303" s="10"/>
      <c r="I3303" s="10"/>
      <c r="J3303" s="10"/>
    </row>
    <row r="3304" spans="1:10">
      <c r="A3304" s="10"/>
      <c r="B3304" s="10"/>
      <c r="C3304" s="10"/>
      <c r="D3304" s="10"/>
      <c r="E3304" s="10"/>
      <c r="F3304" s="10"/>
      <c r="G3304" s="10"/>
      <c r="H3304" s="10"/>
      <c r="I3304" s="10"/>
      <c r="J3304" s="10"/>
    </row>
    <row r="3305" spans="1:10">
      <c r="A3305" s="10"/>
      <c r="B3305" s="10"/>
      <c r="C3305" s="10"/>
      <c r="D3305" s="10"/>
      <c r="E3305" s="10"/>
      <c r="F3305" s="10"/>
      <c r="G3305" s="10"/>
      <c r="H3305" s="10"/>
      <c r="I3305" s="10"/>
      <c r="J3305" s="10"/>
    </row>
    <row r="3306" spans="1:10">
      <c r="A3306" s="10"/>
      <c r="B3306" s="10"/>
      <c r="C3306" s="10"/>
      <c r="D3306" s="10"/>
      <c r="E3306" s="10"/>
      <c r="F3306" s="10"/>
      <c r="G3306" s="10"/>
      <c r="H3306" s="10"/>
      <c r="I3306" s="10"/>
      <c r="J3306" s="10"/>
    </row>
    <row r="3307" spans="1:10">
      <c r="A3307" s="10"/>
      <c r="B3307" s="10"/>
      <c r="C3307" s="10"/>
      <c r="D3307" s="10"/>
      <c r="E3307" s="10"/>
      <c r="F3307" s="10"/>
      <c r="G3307" s="10"/>
      <c r="H3307" s="10"/>
      <c r="I3307" s="10"/>
      <c r="J3307" s="10"/>
    </row>
    <row r="3308" spans="1:10">
      <c r="A3308" s="10"/>
      <c r="B3308" s="10"/>
      <c r="C3308" s="10"/>
      <c r="D3308" s="10"/>
      <c r="E3308" s="10"/>
      <c r="F3308" s="10"/>
      <c r="G3308" s="10"/>
      <c r="H3308" s="10"/>
      <c r="I3308" s="10"/>
      <c r="J3308" s="10"/>
    </row>
    <row r="3309" spans="1:10">
      <c r="A3309" s="10"/>
      <c r="B3309" s="10"/>
      <c r="C3309" s="10"/>
      <c r="D3309" s="10"/>
      <c r="E3309" s="10"/>
      <c r="F3309" s="10"/>
      <c r="G3309" s="10"/>
      <c r="H3309" s="10"/>
      <c r="I3309" s="10"/>
      <c r="J3309" s="10"/>
    </row>
    <row r="3310" spans="1:10">
      <c r="A3310" s="10"/>
      <c r="B3310" s="10"/>
      <c r="C3310" s="10"/>
      <c r="D3310" s="10"/>
      <c r="E3310" s="10"/>
      <c r="F3310" s="10"/>
      <c r="G3310" s="10"/>
      <c r="H3310" s="10"/>
      <c r="I3310" s="10"/>
      <c r="J3310" s="10"/>
    </row>
    <row r="3311" spans="1:10">
      <c r="A3311" s="10"/>
      <c r="B3311" s="10"/>
      <c r="C3311" s="10"/>
      <c r="D3311" s="10"/>
      <c r="E3311" s="10"/>
      <c r="F3311" s="10"/>
      <c r="G3311" s="10"/>
      <c r="H3311" s="10"/>
      <c r="I3311" s="10"/>
      <c r="J3311" s="10"/>
    </row>
    <row r="3312" spans="1:10">
      <c r="A3312" s="10"/>
      <c r="B3312" s="10"/>
      <c r="C3312" s="10"/>
      <c r="D3312" s="10"/>
      <c r="E3312" s="10"/>
      <c r="F3312" s="10"/>
      <c r="G3312" s="10"/>
      <c r="H3312" s="10"/>
      <c r="I3312" s="10"/>
      <c r="J3312" s="10"/>
    </row>
    <row r="3313" spans="1:10">
      <c r="A3313" s="10"/>
      <c r="B3313" s="10"/>
      <c r="C3313" s="10"/>
      <c r="D3313" s="10"/>
      <c r="E3313" s="10"/>
      <c r="F3313" s="10"/>
      <c r="G3313" s="10"/>
      <c r="H3313" s="10"/>
      <c r="I3313" s="10"/>
      <c r="J3313" s="10"/>
    </row>
    <row r="3314" spans="1:10">
      <c r="A3314" s="10"/>
      <c r="B3314" s="10"/>
      <c r="C3314" s="10"/>
      <c r="D3314" s="10"/>
      <c r="E3314" s="10"/>
      <c r="F3314" s="10"/>
      <c r="G3314" s="10"/>
      <c r="H3314" s="10"/>
      <c r="I3314" s="10"/>
      <c r="J3314" s="10"/>
    </row>
    <row r="3315" spans="1:10">
      <c r="A3315" s="10"/>
      <c r="B3315" s="10"/>
      <c r="C3315" s="10"/>
      <c r="D3315" s="10"/>
      <c r="E3315" s="10"/>
      <c r="F3315" s="10"/>
      <c r="G3315" s="10"/>
      <c r="H3315" s="10"/>
      <c r="I3315" s="10"/>
      <c r="J3315" s="10"/>
    </row>
    <row r="3316" spans="1:10">
      <c r="A3316" s="10"/>
      <c r="B3316" s="10"/>
      <c r="C3316" s="10"/>
      <c r="D3316" s="10"/>
      <c r="E3316" s="10"/>
      <c r="F3316" s="10"/>
      <c r="G3316" s="10"/>
      <c r="H3316" s="10"/>
      <c r="I3316" s="10"/>
      <c r="J3316" s="10"/>
    </row>
    <row r="3317" spans="1:10">
      <c r="A3317" s="10"/>
      <c r="B3317" s="10"/>
      <c r="C3317" s="10"/>
      <c r="D3317" s="10"/>
      <c r="E3317" s="10"/>
      <c r="F3317" s="10"/>
      <c r="G3317" s="10"/>
      <c r="H3317" s="10"/>
      <c r="I3317" s="10"/>
      <c r="J3317" s="10"/>
    </row>
    <row r="3318" spans="1:10">
      <c r="A3318" s="10"/>
      <c r="B3318" s="10"/>
      <c r="C3318" s="10"/>
      <c r="D3318" s="10"/>
      <c r="E3318" s="10"/>
      <c r="F3318" s="10"/>
      <c r="G3318" s="10"/>
      <c r="H3318" s="10"/>
      <c r="I3318" s="10"/>
      <c r="J3318" s="10"/>
    </row>
    <row r="3319" spans="1:10">
      <c r="A3319" s="10"/>
      <c r="B3319" s="10"/>
      <c r="C3319" s="10"/>
      <c r="D3319" s="10"/>
      <c r="E3319" s="10"/>
      <c r="F3319" s="10"/>
      <c r="G3319" s="10"/>
      <c r="H3319" s="10"/>
      <c r="I3319" s="10"/>
      <c r="J3319" s="10"/>
    </row>
    <row r="3320" spans="1:10">
      <c r="A3320" s="10"/>
      <c r="B3320" s="10"/>
      <c r="C3320" s="10"/>
      <c r="D3320" s="10"/>
      <c r="E3320" s="10"/>
      <c r="F3320" s="10"/>
      <c r="G3320" s="10"/>
      <c r="H3320" s="10"/>
      <c r="I3320" s="10"/>
      <c r="J3320" s="10"/>
    </row>
    <row r="3321" spans="1:10">
      <c r="A3321" s="10"/>
      <c r="B3321" s="10"/>
      <c r="C3321" s="10"/>
      <c r="D3321" s="10"/>
      <c r="E3321" s="10"/>
      <c r="F3321" s="10"/>
      <c r="G3321" s="10"/>
      <c r="H3321" s="10"/>
      <c r="I3321" s="10"/>
      <c r="J3321" s="10"/>
    </row>
    <row r="3322" spans="1:10">
      <c r="A3322" s="10"/>
      <c r="B3322" s="10"/>
      <c r="C3322" s="10"/>
      <c r="D3322" s="10"/>
      <c r="E3322" s="10"/>
      <c r="F3322" s="10"/>
      <c r="G3322" s="10"/>
      <c r="H3322" s="10"/>
      <c r="I3322" s="10"/>
      <c r="J3322" s="10"/>
    </row>
    <row r="3323" spans="1:10">
      <c r="A3323" s="10"/>
      <c r="B3323" s="10"/>
      <c r="C3323" s="10"/>
      <c r="D3323" s="10"/>
      <c r="E3323" s="10"/>
      <c r="F3323" s="10"/>
      <c r="G3323" s="10"/>
      <c r="H3323" s="10"/>
      <c r="I3323" s="10"/>
      <c r="J3323" s="10"/>
    </row>
    <row r="3324" spans="1:10">
      <c r="A3324" s="10"/>
      <c r="B3324" s="10"/>
      <c r="C3324" s="10"/>
      <c r="D3324" s="10"/>
      <c r="E3324" s="10"/>
      <c r="F3324" s="10"/>
      <c r="G3324" s="10"/>
      <c r="H3324" s="10"/>
      <c r="I3324" s="10"/>
      <c r="J3324" s="10"/>
    </row>
    <row r="3325" spans="1:10">
      <c r="A3325" s="10"/>
      <c r="B3325" s="10"/>
      <c r="C3325" s="10"/>
      <c r="D3325" s="10"/>
      <c r="E3325" s="10"/>
      <c r="F3325" s="10"/>
      <c r="G3325" s="10"/>
      <c r="H3325" s="10"/>
      <c r="I3325" s="10"/>
      <c r="J3325" s="10"/>
    </row>
    <row r="3326" spans="1:10">
      <c r="A3326" s="10"/>
      <c r="B3326" s="10"/>
      <c r="C3326" s="10"/>
      <c r="D3326" s="10"/>
      <c r="E3326" s="10"/>
      <c r="F3326" s="10"/>
      <c r="G3326" s="10"/>
      <c r="H3326" s="10"/>
      <c r="I3326" s="10"/>
      <c r="J3326" s="10"/>
    </row>
    <row r="3327" spans="1:10">
      <c r="A3327" s="10"/>
      <c r="B3327" s="10"/>
      <c r="C3327" s="10"/>
      <c r="D3327" s="10"/>
      <c r="E3327" s="10"/>
      <c r="F3327" s="10"/>
      <c r="G3327" s="10"/>
      <c r="H3327" s="10"/>
      <c r="I3327" s="10"/>
      <c r="J3327" s="10"/>
    </row>
    <row r="3328" spans="1:10">
      <c r="A3328" s="10"/>
      <c r="B3328" s="10"/>
      <c r="C3328" s="10"/>
      <c r="D3328" s="10"/>
      <c r="E3328" s="10"/>
      <c r="F3328" s="10"/>
      <c r="G3328" s="10"/>
      <c r="H3328" s="10"/>
      <c r="I3328" s="10"/>
      <c r="J3328" s="10"/>
    </row>
    <row r="3329" spans="1:10">
      <c r="A3329" s="10"/>
      <c r="B3329" s="10"/>
      <c r="C3329" s="10"/>
      <c r="D3329" s="10"/>
      <c r="E3329" s="10"/>
      <c r="F3329" s="10"/>
      <c r="G3329" s="10"/>
      <c r="H3329" s="10"/>
      <c r="I3329" s="10"/>
      <c r="J3329" s="10"/>
    </row>
    <row r="3330" spans="1:10">
      <c r="A3330" s="10"/>
      <c r="B3330" s="10"/>
      <c r="C3330" s="10"/>
      <c r="D3330" s="10"/>
      <c r="E3330" s="10"/>
      <c r="F3330" s="10"/>
      <c r="G3330" s="10"/>
      <c r="H3330" s="10"/>
      <c r="I3330" s="10"/>
      <c r="J3330" s="10"/>
    </row>
    <row r="3331" spans="1:10">
      <c r="A3331" s="10"/>
      <c r="B3331" s="10"/>
      <c r="C3331" s="10"/>
      <c r="D3331" s="10"/>
      <c r="E3331" s="10"/>
      <c r="F3331" s="10"/>
      <c r="G3331" s="10"/>
      <c r="H3331" s="10"/>
      <c r="I3331" s="10"/>
      <c r="J3331" s="10"/>
    </row>
    <row r="3332" spans="1:10">
      <c r="A3332" s="10"/>
      <c r="B3332" s="10"/>
      <c r="C3332" s="10"/>
      <c r="D3332" s="10"/>
      <c r="E3332" s="10"/>
      <c r="F3332" s="10"/>
      <c r="G3332" s="10"/>
      <c r="H3332" s="10"/>
      <c r="I3332" s="10"/>
      <c r="J3332" s="10"/>
    </row>
    <row r="3333" spans="1:10">
      <c r="A3333" s="10"/>
      <c r="B3333" s="10"/>
      <c r="C3333" s="10"/>
      <c r="D3333" s="10"/>
      <c r="E3333" s="10"/>
      <c r="F3333" s="10"/>
      <c r="G3333" s="10"/>
      <c r="H3333" s="10"/>
      <c r="I3333" s="10"/>
      <c r="J3333" s="10"/>
    </row>
    <row r="3334" spans="1:10">
      <c r="A3334" s="10"/>
      <c r="B3334" s="10"/>
      <c r="C3334" s="10"/>
      <c r="D3334" s="10"/>
      <c r="E3334" s="10"/>
      <c r="F3334" s="10"/>
      <c r="G3334" s="10"/>
      <c r="H3334" s="10"/>
      <c r="I3334" s="10"/>
      <c r="J3334" s="10"/>
    </row>
    <row r="3335" spans="1:10">
      <c r="A3335" s="10"/>
      <c r="B3335" s="10"/>
      <c r="C3335" s="10"/>
      <c r="D3335" s="10"/>
      <c r="E3335" s="10"/>
      <c r="F3335" s="10"/>
      <c r="G3335" s="10"/>
      <c r="H3335" s="10"/>
      <c r="I3335" s="10"/>
      <c r="J3335" s="10"/>
    </row>
    <row r="3336" spans="1:10">
      <c r="A3336" s="10"/>
      <c r="B3336" s="10"/>
      <c r="C3336" s="10"/>
      <c r="D3336" s="10"/>
      <c r="E3336" s="10"/>
      <c r="F3336" s="10"/>
      <c r="G3336" s="10"/>
      <c r="H3336" s="10"/>
      <c r="I3336" s="10"/>
      <c r="J3336" s="10"/>
    </row>
    <row r="3337" spans="1:10">
      <c r="A3337" s="10"/>
      <c r="B3337" s="10"/>
      <c r="C3337" s="10"/>
      <c r="D3337" s="10"/>
      <c r="E3337" s="10"/>
      <c r="F3337" s="10"/>
      <c r="G3337" s="10"/>
      <c r="H3337" s="10"/>
      <c r="I3337" s="10"/>
      <c r="J3337" s="10"/>
    </row>
    <row r="3338" spans="1:10">
      <c r="A3338" s="10"/>
      <c r="B3338" s="10"/>
      <c r="C3338" s="10"/>
      <c r="D3338" s="10"/>
      <c r="E3338" s="10"/>
      <c r="F3338" s="10"/>
      <c r="G3338" s="10"/>
      <c r="H3338" s="10"/>
      <c r="I3338" s="10"/>
      <c r="J3338" s="10"/>
    </row>
    <row r="3339" spans="1:10">
      <c r="A3339" s="10"/>
      <c r="B3339" s="10"/>
      <c r="C3339" s="10"/>
      <c r="D3339" s="10"/>
      <c r="E3339" s="10"/>
      <c r="F3339" s="10"/>
      <c r="G3339" s="10"/>
      <c r="H3339" s="10"/>
      <c r="I3339" s="10"/>
      <c r="J3339" s="10"/>
    </row>
    <row r="3340" spans="1:10">
      <c r="A3340" s="10"/>
      <c r="B3340" s="10"/>
      <c r="C3340" s="10"/>
      <c r="D3340" s="10"/>
      <c r="E3340" s="10"/>
      <c r="F3340" s="10"/>
      <c r="G3340" s="10"/>
      <c r="H3340" s="10"/>
      <c r="I3340" s="10"/>
      <c r="J3340" s="10"/>
    </row>
    <row r="3341" spans="1:10">
      <c r="A3341" s="10"/>
      <c r="B3341" s="10"/>
      <c r="C3341" s="10"/>
      <c r="D3341" s="10"/>
      <c r="E3341" s="10"/>
      <c r="F3341" s="10"/>
      <c r="G3341" s="10"/>
      <c r="H3341" s="10"/>
      <c r="I3341" s="10"/>
      <c r="J3341" s="10"/>
    </row>
    <row r="3342" spans="1:10">
      <c r="A3342" s="10"/>
      <c r="B3342" s="10"/>
      <c r="C3342" s="10"/>
      <c r="D3342" s="10"/>
      <c r="E3342" s="10"/>
      <c r="F3342" s="10"/>
      <c r="G3342" s="10"/>
      <c r="H3342" s="10"/>
      <c r="I3342" s="10"/>
      <c r="J3342" s="10"/>
    </row>
    <row r="3343" spans="1:10">
      <c r="A3343" s="10"/>
      <c r="B3343" s="10"/>
      <c r="C3343" s="10"/>
      <c r="D3343" s="10"/>
      <c r="E3343" s="10"/>
      <c r="F3343" s="10"/>
      <c r="G3343" s="10"/>
      <c r="H3343" s="10"/>
      <c r="I3343" s="10"/>
      <c r="J3343" s="10"/>
    </row>
  </sheetData>
  <autoFilter ref="A2:XFD3288" xr:uid="{6999DFA5-9136-2643-82E1-E67FAE177854}">
    <filterColumn colId="1">
      <filters>
        <filter val="Bureau_Var5"/>
      </filters>
    </filterColumn>
  </autoFilter>
  <phoneticPr fontId="6"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D71C7-36D0-D440-9A60-5EF68509F172}">
  <dimension ref="J11:P24"/>
  <sheetViews>
    <sheetView tabSelected="1" zoomScale="110" workbookViewId="0">
      <selection activeCell="Q9" sqref="Q9"/>
    </sheetView>
  </sheetViews>
  <sheetFormatPr baseColWidth="10" defaultRowHeight="14"/>
  <sheetData>
    <row r="11" spans="10:10" ht="16">
      <c r="J11" s="25"/>
    </row>
    <row r="24" spans="16:16" ht="16">
      <c r="P24" s="25"/>
    </row>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D9EF-631C-BC42-8401-C1CE40A507FA}">
  <dimension ref="D3:F40"/>
  <sheetViews>
    <sheetView topLeftCell="B23" workbookViewId="0">
      <selection activeCell="E43" sqref="E43"/>
    </sheetView>
  </sheetViews>
  <sheetFormatPr baseColWidth="10" defaultRowHeight="14"/>
  <cols>
    <col min="4" max="4" width="40.33203125" customWidth="1"/>
    <col min="5" max="5" width="129.1640625" bestFit="1" customWidth="1"/>
  </cols>
  <sheetData>
    <row r="3" spans="4:6" ht="45">
      <c r="D3" s="1" t="s">
        <v>810</v>
      </c>
      <c r="E3" s="2" t="s">
        <v>976</v>
      </c>
      <c r="F3" s="3" t="s">
        <v>297</v>
      </c>
    </row>
    <row r="4" spans="4:6" ht="15">
      <c r="D4" s="1" t="s">
        <v>91</v>
      </c>
      <c r="E4" s="2" t="s">
        <v>92</v>
      </c>
      <c r="F4" s="3" t="s">
        <v>813</v>
      </c>
    </row>
    <row r="5" spans="4:6" ht="30">
      <c r="D5" s="1" t="s">
        <v>97</v>
      </c>
      <c r="E5" s="2" t="s">
        <v>978</v>
      </c>
      <c r="F5" s="3" t="s">
        <v>979</v>
      </c>
    </row>
    <row r="6" spans="4:6" ht="15">
      <c r="D6" s="1" t="s">
        <v>111</v>
      </c>
      <c r="E6" s="2" t="s">
        <v>980</v>
      </c>
      <c r="F6" s="3" t="s">
        <v>981</v>
      </c>
    </row>
    <row r="7" spans="4:6" ht="30">
      <c r="D7" s="1" t="s">
        <v>982</v>
      </c>
      <c r="E7" s="2" t="s">
        <v>983</v>
      </c>
      <c r="F7" s="3" t="s">
        <v>984</v>
      </c>
    </row>
    <row r="8" spans="4:6" ht="30">
      <c r="D8" s="1" t="s">
        <v>109</v>
      </c>
      <c r="E8" s="2" t="s">
        <v>985</v>
      </c>
      <c r="F8" s="3" t="s">
        <v>986</v>
      </c>
    </row>
    <row r="9" spans="4:6" ht="30">
      <c r="D9" s="1" t="s">
        <v>987</v>
      </c>
      <c r="E9" s="2" t="s">
        <v>988</v>
      </c>
      <c r="F9" s="4" t="s">
        <v>989</v>
      </c>
    </row>
    <row r="10" spans="4:6" ht="45">
      <c r="D10" s="1" t="s">
        <v>113</v>
      </c>
      <c r="E10" s="2" t="s">
        <v>990</v>
      </c>
      <c r="F10" s="3" t="s">
        <v>991</v>
      </c>
    </row>
    <row r="11" spans="4:6" ht="30">
      <c r="D11" s="9" t="s">
        <v>2913</v>
      </c>
      <c r="E11" s="2" t="s">
        <v>992</v>
      </c>
      <c r="F11" s="3" t="s">
        <v>993</v>
      </c>
    </row>
    <row r="12" spans="4:6" ht="30">
      <c r="D12" s="9" t="s">
        <v>2912</v>
      </c>
      <c r="E12" s="2" t="s">
        <v>994</v>
      </c>
      <c r="F12" s="3" t="s">
        <v>995</v>
      </c>
    </row>
    <row r="13" spans="4:6" ht="30">
      <c r="D13" s="1" t="s">
        <v>996</v>
      </c>
      <c r="E13" s="2" t="s">
        <v>997</v>
      </c>
      <c r="F13" s="3" t="s">
        <v>998</v>
      </c>
    </row>
    <row r="14" spans="4:6" ht="45">
      <c r="D14" s="1" t="s">
        <v>999</v>
      </c>
      <c r="E14" s="2" t="s">
        <v>1000</v>
      </c>
      <c r="F14" s="3" t="s">
        <v>1001</v>
      </c>
    </row>
    <row r="15" spans="4:6" ht="30">
      <c r="D15" s="1" t="s">
        <v>1002</v>
      </c>
      <c r="E15" s="2" t="s">
        <v>1003</v>
      </c>
      <c r="F15" s="3" t="s">
        <v>1004</v>
      </c>
    </row>
    <row r="16" spans="4:6" ht="30">
      <c r="D16" s="1" t="s">
        <v>1005</v>
      </c>
      <c r="E16" s="2" t="s">
        <v>1006</v>
      </c>
      <c r="F16" s="3" t="s">
        <v>1007</v>
      </c>
    </row>
    <row r="17" spans="4:6" ht="30">
      <c r="D17" s="1" t="s">
        <v>1008</v>
      </c>
      <c r="E17" s="2" t="s">
        <v>1009</v>
      </c>
      <c r="F17" s="3" t="s">
        <v>1010</v>
      </c>
    </row>
    <row r="18" spans="4:6" ht="30">
      <c r="D18" s="1" t="s">
        <v>1011</v>
      </c>
      <c r="E18" s="2" t="s">
        <v>1009</v>
      </c>
      <c r="F18" s="3" t="s">
        <v>1012</v>
      </c>
    </row>
    <row r="19" spans="4:6" ht="30">
      <c r="D19" s="1" t="s">
        <v>1013</v>
      </c>
      <c r="E19" s="2" t="s">
        <v>1014</v>
      </c>
      <c r="F19" s="3" t="s">
        <v>1015</v>
      </c>
    </row>
    <row r="20" spans="4:6" ht="30">
      <c r="D20" s="1" t="s">
        <v>818</v>
      </c>
      <c r="E20" s="2" t="s">
        <v>1016</v>
      </c>
      <c r="F20" s="3" t="s">
        <v>1017</v>
      </c>
    </row>
    <row r="21" spans="4:6" ht="30">
      <c r="D21" s="1" t="s">
        <v>1018</v>
      </c>
      <c r="E21" s="2" t="s">
        <v>1019</v>
      </c>
      <c r="F21" s="3" t="s">
        <v>1020</v>
      </c>
    </row>
    <row r="22" spans="4:6" ht="15">
      <c r="D22" s="1" t="s">
        <v>1021</v>
      </c>
      <c r="E22" s="2" t="s">
        <v>1022</v>
      </c>
      <c r="F22" s="3" t="s">
        <v>1023</v>
      </c>
    </row>
    <row r="23" spans="4:6" ht="30">
      <c r="D23" s="1" t="s">
        <v>1024</v>
      </c>
      <c r="E23" s="2" t="s">
        <v>1025</v>
      </c>
      <c r="F23" s="3" t="s">
        <v>1026</v>
      </c>
    </row>
    <row r="24" spans="4:6" ht="30">
      <c r="D24" s="1" t="s">
        <v>115</v>
      </c>
      <c r="E24" s="2" t="s">
        <v>1027</v>
      </c>
      <c r="F24" s="3" t="s">
        <v>1028</v>
      </c>
    </row>
    <row r="25" spans="4:6" ht="30">
      <c r="D25" s="1" t="s">
        <v>1029</v>
      </c>
      <c r="E25" s="2" t="s">
        <v>1030</v>
      </c>
      <c r="F25" s="3" t="s">
        <v>1031</v>
      </c>
    </row>
    <row r="26" spans="4:6" ht="30">
      <c r="D26" s="1" t="s">
        <v>1032</v>
      </c>
      <c r="E26" s="2" t="s">
        <v>1033</v>
      </c>
      <c r="F26" s="3" t="s">
        <v>1034</v>
      </c>
    </row>
    <row r="27" spans="4:6" ht="60">
      <c r="D27" s="1" t="s">
        <v>1035</v>
      </c>
      <c r="E27" s="2" t="s">
        <v>1036</v>
      </c>
      <c r="F27" s="3" t="s">
        <v>1037</v>
      </c>
    </row>
    <row r="28" spans="4:6" ht="15">
      <c r="D28" s="1" t="s">
        <v>1038</v>
      </c>
      <c r="E28" s="2" t="s">
        <v>1039</v>
      </c>
      <c r="F28" s="8" t="s">
        <v>225</v>
      </c>
    </row>
    <row r="29" spans="4:6" ht="30">
      <c r="D29" s="1" t="s">
        <v>1040</v>
      </c>
      <c r="E29" s="2" t="s">
        <v>1041</v>
      </c>
      <c r="F29" s="3" t="s">
        <v>1042</v>
      </c>
    </row>
    <row r="30" spans="4:6" ht="15">
      <c r="D30" s="1" t="s">
        <v>1043</v>
      </c>
      <c r="E30" s="2" t="s">
        <v>1044</v>
      </c>
      <c r="F30" s="3" t="s">
        <v>1045</v>
      </c>
    </row>
    <row r="31" spans="4:6" ht="15">
      <c r="D31" s="1" t="s">
        <v>1046</v>
      </c>
      <c r="E31" s="2" t="s">
        <v>1047</v>
      </c>
      <c r="F31" s="3" t="s">
        <v>1048</v>
      </c>
    </row>
    <row r="32" spans="4:6" ht="30">
      <c r="D32" s="1" t="s">
        <v>1049</v>
      </c>
      <c r="E32" s="2" t="s">
        <v>1050</v>
      </c>
      <c r="F32" s="3" t="s">
        <v>1051</v>
      </c>
    </row>
    <row r="33" spans="4:6" ht="15">
      <c r="D33" s="1" t="s">
        <v>1052</v>
      </c>
      <c r="E33" s="2" t="s">
        <v>1053</v>
      </c>
      <c r="F33" s="3" t="s">
        <v>1054</v>
      </c>
    </row>
    <row r="34" spans="4:6" ht="30">
      <c r="D34" s="1" t="s">
        <v>1055</v>
      </c>
      <c r="E34" s="2" t="s">
        <v>1056</v>
      </c>
      <c r="F34" s="3" t="s">
        <v>1057</v>
      </c>
    </row>
    <row r="35" spans="4:6" ht="30">
      <c r="D35" s="1" t="s">
        <v>1058</v>
      </c>
      <c r="E35" s="2" t="s">
        <v>1059</v>
      </c>
      <c r="F35" s="3" t="s">
        <v>1060</v>
      </c>
    </row>
    <row r="36" spans="4:6" ht="30">
      <c r="D36" s="1" t="s">
        <v>1061</v>
      </c>
      <c r="E36" s="2" t="s">
        <v>1062</v>
      </c>
      <c r="F36" s="3" t="s">
        <v>1063</v>
      </c>
    </row>
    <row r="37" spans="4:6">
      <c r="D37" s="1" t="s">
        <v>1064</v>
      </c>
      <c r="E37" s="2" t="s">
        <v>1065</v>
      </c>
      <c r="F37" s="1" t="s">
        <v>1066</v>
      </c>
    </row>
    <row r="38" spans="4:6">
      <c r="D38" s="1" t="s">
        <v>1067</v>
      </c>
      <c r="E38" s="2" t="s">
        <v>1068</v>
      </c>
      <c r="F38" s="1" t="s">
        <v>1069</v>
      </c>
    </row>
    <row r="39" spans="4:6">
      <c r="D39" s="1" t="s">
        <v>1070</v>
      </c>
      <c r="E39" s="2" t="s">
        <v>1071</v>
      </c>
      <c r="F39" s="1" t="s">
        <v>1072</v>
      </c>
    </row>
    <row r="40" spans="4:6">
      <c r="D40" s="1" t="s">
        <v>1073</v>
      </c>
      <c r="E40" s="2" t="s">
        <v>1074</v>
      </c>
      <c r="F40" s="1" t="s">
        <v>1075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Variable Pool</vt:lpstr>
      <vt:lpstr>中互金字段及衍生变量</vt:lpstr>
      <vt:lpstr>Sheet2</vt: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Avatec</dc:creator>
  <cp:lastModifiedBy>Microsoft Office User</cp:lastModifiedBy>
  <dcterms:created xsi:type="dcterms:W3CDTF">2018-07-17T11:59:00Z</dcterms:created>
  <dcterms:modified xsi:type="dcterms:W3CDTF">2020-03-22T16:12:52Z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2052-1.3.1.1688</vt:lpwstr>
  </property>
</Properties>
</file>