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uting\Downloads\"/>
    </mc:Choice>
  </mc:AlternateContent>
  <xr:revisionPtr revIDLastSave="0" documentId="13_ncr:1_{41A49570-A611-42E0-B9E9-3E314A1760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亚马逊打包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<sst xmlns="http://schemas.openxmlformats.org/spreadsheetml/2006/main" count="202" uniqueCount="159">
  <si>
    <t>亚马逊打包发货绩效考核表单</t>
  </si>
  <si>
    <t>汇总!A1</t>
  </si>
  <si>
    <t>部门：仓库</t>
  </si>
  <si>
    <t>考核月份：</t>
  </si>
  <si>
    <t>月</t>
  </si>
  <si>
    <t>考核项（一）</t>
  </si>
  <si>
    <t>考评
部门</t>
  </si>
  <si>
    <t>考核内容</t>
  </si>
  <si>
    <t>分类</t>
  </si>
  <si>
    <t>自评</t>
  </si>
  <si>
    <t>复评</t>
  </si>
  <si>
    <t>工
作
能
力</t>
  </si>
  <si>
    <t>工作效率</t>
  </si>
  <si>
    <t>直
属
上
级</t>
  </si>
  <si>
    <t>提前完成任务，工作前置，高效</t>
  </si>
  <si>
    <t>A</t>
  </si>
  <si>
    <t>B</t>
  </si>
  <si>
    <t>及时完成任务，工作任务顺畅</t>
  </si>
  <si>
    <t>偶尔出现遗漏，但是总体跟得上</t>
  </si>
  <si>
    <t>C</t>
  </si>
  <si>
    <t>经常无法按时完成，耽误工作进展</t>
  </si>
  <si>
    <t>D</t>
  </si>
  <si>
    <t>不乐意接受工作安排，态度恶劣</t>
  </si>
  <si>
    <t>E</t>
  </si>
  <si>
    <t>工作质量</t>
  </si>
  <si>
    <t>工作完成质量完美，没有瑕疵，出彩</t>
  </si>
  <si>
    <t>工作完成的很标准，没有问题</t>
  </si>
  <si>
    <t>偶尔出现错误，但总体跟得上</t>
  </si>
  <si>
    <t>经常性出错，还屡屡伴随大错，时常返工</t>
  </si>
  <si>
    <t>敷衍了事</t>
  </si>
  <si>
    <t>工作技能</t>
  </si>
  <si>
    <t>能力出众，独当一面</t>
  </si>
  <si>
    <t>完全胜任当前工作</t>
  </si>
  <si>
    <t>偶尔协助可以胜任当前工作</t>
  </si>
  <si>
    <t>经常性的监督才可以做的下去</t>
  </si>
  <si>
    <t>无法做好当前工作</t>
  </si>
  <si>
    <t>工
作
态
度</t>
  </si>
  <si>
    <t>主动性</t>
  </si>
  <si>
    <t>勇于挑战，不畏困难；为实现目标竭尽全力</t>
  </si>
  <si>
    <t>求知欲强，并把知识用于实践，弥补自己工作中的短处，永不满足，努力提高自己素质</t>
  </si>
  <si>
    <t>对工作不挑不拣，按部就班</t>
  </si>
  <si>
    <t>遇问题和困难就垂头丧气，不出成果</t>
  </si>
  <si>
    <t>无论怎样督促也不上进，工作挑挑拣拣，避难就易</t>
  </si>
  <si>
    <t>责任感</t>
  </si>
  <si>
    <t>任劳任怨，竭尽所能完成任务</t>
  </si>
  <si>
    <t>工作努力，能很好地完成分内工作</t>
  </si>
  <si>
    <t>有责任心，能自动自发</t>
  </si>
  <si>
    <t>交付工作需要督促方能完成</t>
  </si>
  <si>
    <r>
      <rPr>
        <sz val="9"/>
        <color rgb="FF000000"/>
        <rFont val="微软雅黑"/>
        <charset val="134"/>
      </rPr>
      <t>敷衍了事</t>
    </r>
    <r>
      <rPr>
        <sz val="9"/>
        <color rgb="FF000000"/>
        <rFont val="微软雅黑"/>
        <family val="2"/>
        <charset val="134"/>
      </rPr>
      <t>,</t>
    </r>
    <r>
      <rPr>
        <sz val="9"/>
        <color rgb="FF000000"/>
        <rFont val="微软雅黑"/>
        <charset val="134"/>
      </rPr>
      <t>态度傲慢，无责任心，做事粗心大意</t>
    </r>
  </si>
  <si>
    <t>协作性</t>
  </si>
  <si>
    <t>与人协调无间，为工作顺利完成尽最大努力</t>
  </si>
  <si>
    <t>爱护团体，常协助别人</t>
  </si>
  <si>
    <t>肯应他人要求帮助别人</t>
  </si>
  <si>
    <t>仅在必要与人协调的工作上与人合作</t>
  </si>
  <si>
    <t>精神散漫不肯与别人合作</t>
  </si>
  <si>
    <t>考核项（二）</t>
  </si>
  <si>
    <t>工作大类</t>
  </si>
  <si>
    <t>工作内容</t>
  </si>
  <si>
    <t>完成状态</t>
  </si>
  <si>
    <t>事件等级</t>
  </si>
  <si>
    <t>分数</t>
  </si>
  <si>
    <t>事件等级说明</t>
  </si>
  <si>
    <t>岗位日常工作</t>
  </si>
  <si>
    <t>日常工作执行</t>
  </si>
  <si>
    <t>按照销售的出货表准备相应的产品包装及说明书等</t>
  </si>
  <si>
    <t>三级至四级：根据事件影响而定</t>
  </si>
  <si>
    <t>质检出货产品时，有坏货贴标签说明并报上级</t>
  </si>
  <si>
    <t>四A级：坏货未贴标混错增加质检工作</t>
  </si>
  <si>
    <t>核对每个SKU的条码，参数及透明计划标签</t>
  </si>
  <si>
    <t>按照销售的要求进行打包和贴标签</t>
  </si>
  <si>
    <t>三级至四级：装错产品，贴错标的，根据事件影响而定</t>
  </si>
  <si>
    <t>按出货数量要求打包，贴箱唛</t>
  </si>
  <si>
    <t>三级至四级：打包数量出错，贴错箱唛，根据事件影响而定</t>
  </si>
  <si>
    <t>日常工作考核</t>
  </si>
  <si>
    <t>5S执行： （整理、整顿、清扫、清洁、素养），工作区域整洁、无杂物堆积，物品摆放整齐有序，符合检查要求</t>
  </si>
  <si>
    <t>四级：仓库杂乱或被检查出卫生问题</t>
  </si>
  <si>
    <t>打包质量：根据订单要求打包无出错，无返工，工作效率在线</t>
  </si>
  <si>
    <t>二级-四级：因个人疏忽打包出错，产品已发出，根据事件影响而定
四级：因个人疏忽打包出错，导致返工质检，增加工作量</t>
  </si>
  <si>
    <t>质检质量：准确判断产品质量合格与否，误判率低，避免不良品流出或良品误判为次品</t>
  </si>
  <si>
    <t>二级-四级：因个人疏忽未及时发现产品质量问题，产品已发出，根据事件影响而定
四级：因个人疏忽，未及时发现产品质量问题，导致返工质检，增加工作量</t>
  </si>
  <si>
    <t>工作效率：能在计划时间内完成批次质检工作</t>
  </si>
  <si>
    <t>四级</t>
  </si>
  <si>
    <t>问题反馈有效性与及时性：对发现的质量问题能清晰描述、准确分类并及时反馈给供应商或相关部门，推动问题解决</t>
  </si>
  <si>
    <t>四级：反馈的及时性和有效反馈</t>
  </si>
  <si>
    <t>耗材使用合理：不随意丢弃可用包装材料、过度使用胶带等耗材浪费，降低成本</t>
  </si>
  <si>
    <t>装卸货：及时地完成货物装卸操作，避免货物掉落、碰撞、错卸错装</t>
  </si>
  <si>
    <t>设备维护保养情况：负责使用的仓库设备（如叉车、货架等）按规定进行日常维护保养，无因设备故障或丢失影响作业</t>
  </si>
  <si>
    <t>协作配合</t>
  </si>
  <si>
    <t>结合每天发货工作，带日兼职、月兼职：分配具体工作，告知质检要求及发货注意事项</t>
  </si>
  <si>
    <t>二级-三级：未能发现问题，产品已发出，根据事件影响而定
四级：带教工作不认真、不仔细，导致兼职工作出错，及时发现并处理</t>
  </si>
  <si>
    <t>与同事配合默契度：在日常工作中能积极配合主管及仓库管理员完成任务，无推诿、争吵等情况</t>
  </si>
  <si>
    <t>按公司要求，配合财务部完成季度盘点，月度抽检工作</t>
  </si>
  <si>
    <t>货物出入库管理</t>
  </si>
  <si>
    <t>入库：根据到货数量进行清点，确认实物与单据相符，签收并放入仓库相应区域</t>
  </si>
  <si>
    <t>四A级：产品混乱，没有归集存放一起，影响库存、盘点及发货
四B级：产品摆放混乱，未达到仓库管理要求或安监办要求</t>
  </si>
  <si>
    <t>出库：货车到时配合物流部把当天的出货拉到对应区域并搬运上车</t>
  </si>
  <si>
    <t>四级 ：影响发货进度</t>
  </si>
  <si>
    <t>出入库效率：在规定时间内完成货物出入库操作</t>
  </si>
  <si>
    <t>上级安排的其他工作</t>
  </si>
  <si>
    <t>上级安排的其他工作。（岗位职责之内的事宜，没有不可抗力的因素，严格落实；岗位职责之外，公司范围之内，协商而定。）</t>
  </si>
  <si>
    <t>一级：无理由拒不执行
二级-四级：视工作执行情况而定</t>
  </si>
  <si>
    <t>上级需要了解的工作相关的事情</t>
  </si>
  <si>
    <t>二级：不回复甚至干脆回复不知道
三级-四级：根据事情复杂度，回复时间以及回复内容而定</t>
  </si>
  <si>
    <t>考勤/纪律/规范</t>
  </si>
  <si>
    <t>人力
资源部</t>
  </si>
  <si>
    <t>打卡与请假</t>
  </si>
  <si>
    <t>是否遵守公司打卡制度及请假制度</t>
  </si>
  <si>
    <t>参考乐捐乐享，同时归结为考勤异常</t>
  </si>
  <si>
    <t>迟到早退</t>
  </si>
  <si>
    <t>考勤异常情况（迟到、早退、旷工、漏打卡以及不遵守打卡请假制度）</t>
  </si>
  <si>
    <t>Z0级、恶劣型：无故旷工三天及以上，或者考勤异常12次以上，或者修改考勤记录，视为重大过失，自动离职或者无偿辞退
Z1级：无故旷工1-3天或者考勤异常10-12次
Z2级：无故旷工1天以内，或者考勤异常8-9次
Z3级：考勤异常6-7次
Z4级：考勤异常4-5次</t>
  </si>
  <si>
    <t>公共事务</t>
  </si>
  <si>
    <t>上班时间就餐。不关空调，不锁门，不爱护公司卫生，不爱护公司财产，大声喧哗，谩骂打架斗殴等等。根据性质与影响定事件等级</t>
  </si>
  <si>
    <t>零级：谩骂打假斗殴等严重的恶性事件
一级-四级：根据事件影响而定</t>
  </si>
  <si>
    <t>财务/人事规范</t>
  </si>
  <si>
    <t>财务报销流程不合规，财务填单不合规。绩效提交不按时（每月10号之前）等</t>
  </si>
  <si>
    <t>四级：没有造成公司损失
零级-四级：根据事件影响而定</t>
  </si>
  <si>
    <t>各项工作配合度</t>
  </si>
  <si>
    <t>配合人事部开展公司其它事宜:如大扫除、生日会、年会、团建、公司
搬迁、安全消防、沟通协调或其它集体事件人手调动等</t>
  </si>
  <si>
    <t>三级-四级：根据事件影响而定</t>
  </si>
  <si>
    <t>其他纪律</t>
  </si>
  <si>
    <t>零级-四级：根据事件影响而定</t>
  </si>
  <si>
    <t>关键事件</t>
  </si>
  <si>
    <t>直属
上级</t>
  </si>
  <si>
    <t>额外工作</t>
  </si>
  <si>
    <t>在工作中有突出表现或进行了额外的工作，可由部门负责人根据实际情况酌情给予一定的奖励</t>
  </si>
  <si>
    <t>A2-A4：表现突出或额外工作</t>
  </si>
  <si>
    <t>改进建议</t>
  </si>
  <si>
    <t>针对公司的管理及其它工作提出合理性建议和解决方案，被公司采纳并推广实行的，可根据情况给予一定的奖励</t>
  </si>
  <si>
    <t>A1-A3：给公司节约成本或者增加利润收入
A3-A4：给公司带来积极影响</t>
  </si>
  <si>
    <t>非法事件</t>
  </si>
  <si>
    <t>人为制造公司损失，盗窃公司财产，非法泄露公司资料，利用公司资源从事同类业务，工作时间从事非公司业务，兼职影响本职工作等</t>
  </si>
  <si>
    <t>零级：非法事件，立即开除，追究责任</t>
  </si>
  <si>
    <t>矛盾冲突</t>
  </si>
  <si>
    <t>在工作过程中，凡不服从工作安排，引起部门内部矛盾或者部门之间矛盾的，根据事态严重程度定事件等级</t>
  </si>
  <si>
    <t>小错不断或摆烂</t>
  </si>
  <si>
    <t>工作不到位，丢三落四，总要提醒才能完成或引起多人反馈不满的。或者毫无心事上班，摆烂，磨洋工。根据实际影响情况定事件等级</t>
  </si>
  <si>
    <t>一级-四级：根据事件具体情况而定</t>
  </si>
  <si>
    <t>直接损失</t>
  </si>
  <si>
    <t>个人疏忽导致公司直接损失</t>
  </si>
  <si>
    <t>零级-四级：根据事件具体情况而定等级，以及承担一定比例的公司损失（根据具体情况承担20%-100%）。同时对应直属上级承担第连带责任（为第一责任人的20%-50%）
比如：销售价格错误，发错货。财务转账错误，仓库发错货，采购做错价格或数量，人事做错工资社保等等</t>
  </si>
  <si>
    <t>其他事件</t>
  </si>
  <si>
    <t>根据事件性质以及影响而定</t>
  </si>
  <si>
    <t>A1-A4级：根据事件影响而定
零级-四级：根据事件影响而定</t>
  </si>
  <si>
    <t>备注：
完成状态一栏中，日常工作、考勤纪律必须有√ ×，其中√为正常，为0，×为异常，减分; 关键事件不涉及为－，奖励项√√，减分项××。
×，××，√√填写对应的事件等级。
岗位日常工作以及考勤纪律为对应岗位的基本工作要求，只有负分，没有加分。关键事件，根据事件性质有加减分项。</t>
  </si>
  <si>
    <r>
      <rPr>
        <sz val="10"/>
        <color rgb="FFFF0000"/>
        <rFont val="微软雅黑"/>
        <charset val="134"/>
      </rPr>
      <t xml:space="preserve">负面事件等级：
Z0、零容忍型：立即无偿辞退。1.非法事件（参考关键事件中的非法事件），其中有法律责任的事件将追究法律责任。2.严重失职，营私舞弊。比如个人工作疏忽，导致公司特别重大的损失。3.恶性事件，比如打架；无理由拒绝公司合理的工作任务等。4.劳动法规定的可无偿辞退的情况。
Z1、极端严重型：-0.5-1 工作中的重大失职或者恶劣的工作态度等，导致：公司重大损失，或者工作完全停滞，或者重大负面影响。
Z2、特别严重型：-0.3-0.5 工作疏忽大意或者失职或者工作态度问题等，导致：公司无法挽回的直接损失，或者严重影响工作进展、工作质量，或者较大负面影响。
Z3、严重型：-0.1-0.3  工作疏忽大意或者不尽职或者工作态度问题等，导致：公司间接或直接损失，或者影响工作进展、工作质量，或者负面影响。
Z4、普通型：-0.01-0.1 工作疏忽大意或者不尽职或者工作态度问题等，导致：日常工作迟缓，工作纰漏，但并未造成公司的损失或者负面影响。
(Z4级 可分Z4A/Z4B, 其中Z4A负面影响相对更大（-0.03-0.1），Z4B负面影响相对较小（-0.01-0.03）)
</t>
    </r>
    <r>
      <rPr>
        <b/>
        <sz val="10"/>
        <color rgb="FFFF0000"/>
        <rFont val="微软雅黑"/>
        <charset val="134"/>
      </rPr>
      <t>同一问题，初犯扣分下限，累犯上限。</t>
    </r>
    <r>
      <rPr>
        <sz val="10"/>
        <color rgb="FFFF0000"/>
        <rFont val="微软雅黑"/>
        <charset val="134"/>
      </rPr>
      <t xml:space="preserve">
Z0级直接无偿辞退，若有非法行为，追究法律责任。
Z1级记严重警告一次，Z2级：记警告一次，Z3级：两次记警告一次，Z4：三次记警告一次。
过去一年内累计三次警告，或者一次严重警告+一次警告，公司根据劳动法将无偿辞退。
备注:过去一年是指当前月份往前12个月，并非自然年。比如当前是2025年3月，过去一年是指2024.04-2025.03，同样如果当前是2025年6月，过
去一年是指2024.07-2025.06。</t>
    </r>
  </si>
  <si>
    <t>正面事件等级：
A1、针对公司的管理及其它工作提出合理性建议和解决方案，被公司采纳并推广实行的，并给公司增加额外重大收益，或者节约重大成本；
A2、针对公司的管理及其它工作提出合理性建议和解决方案，被公司采纳并推广实行的，并给公司增加可观收益，或者节约可观成本；
A3、针对公司的管理及其它工作提出合理性建议和解决方案，被公司采纳并推广实行的, 并给公司增加收益，或者节约成本；或者在工作中有突出表现（非销售岗位）或进行了额外的工作。
A4、针对公司的管理及其它工作提出合理性建议和解决方案，被公司采纳并推广实行的（不论建议大小，公司采纳即可奖励）。
A1级：奖励2000元以上；A2级：奖励500-2000元；A3级：奖励200-500元；A4级：奖励50-200元。</t>
  </si>
  <si>
    <t>负面事件等级：
参考各岗位KPI细则 包括但不限于岗位KPI细则；
包括但不限于岗位，考勤/纪律/规范KPI考核，如果出现细则没有明确的负面事件，由事件引起的后果决定事件等级（参考上述负面事件等级定义）。</t>
  </si>
  <si>
    <t>关键事件：依据事件性质以及影响而具体而定。
关键事件中其他事件：依据事件性质以及影响而具体而定。包括但不限于：恶劣的工作态度（比如毫无理由的拒绝上级安排的合理的工作任务），对同事侮辱谩骂甚至打架斗殴，利用职务便利逃避公司的相关处罚等等恶性事件，事件等级可以上调到Z0级。</t>
  </si>
  <si>
    <t>自我
总结</t>
  </si>
  <si>
    <t>上级
评语</t>
  </si>
  <si>
    <t>备注：</t>
  </si>
  <si>
    <t>1.本考核作为员工调薪、晋升、调岗重要参考数据，次月10日前交至人力资源部。</t>
  </si>
  <si>
    <t>2.扣分公式 : 工作分类（Ⅰ、Ⅱ、Ⅲ)+未完成”×“分类（Ⅰ、Ⅱ、Ⅲ)=应扣系数。</t>
  </si>
  <si>
    <t>3.本人已清晰并认同上述考核标准，并愿意遵照公司的相关考核制度执行，对考核人的评分绝对信任和认可。</t>
  </si>
  <si>
    <t>4.考核流程：考核人自评→上级复评→人力资源部。（注;自评部分：考核项（一）的自评+自我总结)。</t>
  </si>
  <si>
    <t>本文档公司拥有最终解释权</t>
  </si>
  <si>
    <t>姓名：</t>
    <phoneticPr fontId="13" type="noConversion"/>
  </si>
  <si>
    <t>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</si>
</sst>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 "/>
  </numFmts>
  <fonts count="16" x14ac:knownFonts="1"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b/>
      <sz val="14"/>
      <color rgb="FF000000"/>
      <name val="微软雅黑"/>
      <charset val="134"/>
    </font>
    <font>
      <u/>
      <sz val="11"/>
      <color rgb="FF800080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9"/>
      <color rgb="FF000000"/>
      <name val="微软雅黑"/>
      <family val="2"/>
      <charset val="134"/>
    </font>
    <font>
      <sz val="9"/>
      <name val="微软雅黑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D0CECE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ash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ashed">
        <color rgb="FF000000"/>
      </top>
      <bottom style="thin">
        <color rgb="FF000000"/>
      </bottom>
      <diagonal/>
    </border>
    <border>
      <left/>
      <right style="medium">
        <color rgb="FF000000"/>
      </right>
      <top style="dash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ashed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ashed">
        <color rgb="FF000000"/>
      </bottom>
      <diagonal/>
    </border>
    <border>
      <left/>
      <right style="medium">
        <color rgb="FF000000"/>
      </right>
      <top/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ashed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ash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ashed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right" vertical="center" wrapText="1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178" fontId="4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178" fontId="4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178" fontId="4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178" fontId="4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6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vertical="center" wrapText="1"/>
    </xf>
    <xf numFmtId="0" fontId="4" fillId="2" borderId="27" xfId="0" applyFont="1" applyFill="1" applyBorder="1" applyAlignment="1" applyProtection="1">
      <alignment horizontal="center" vertical="center" wrapText="1"/>
      <protection locked="0"/>
    </xf>
    <xf numFmtId="178" fontId="4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7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6" xfId="0" applyFont="1" applyBorder="1" applyAlignment="1" applyProtection="1">
      <alignment horizontal="center" vertical="center" wrapText="1"/>
      <protection locked="0"/>
    </xf>
    <xf numFmtId="178" fontId="4" fillId="0" borderId="26" xfId="0" applyNumberFormat="1" applyFont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6" xfId="0" applyFont="1" applyBorder="1" applyAlignment="1" applyProtection="1">
      <alignment horizontal="center" vertical="center"/>
      <protection locked="0"/>
    </xf>
    <xf numFmtId="178" fontId="4" fillId="0" borderId="26" xfId="0" applyNumberFormat="1" applyFont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178" fontId="4" fillId="2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7" fillId="2" borderId="0" xfId="0" applyFont="1" applyFill="1" applyAlignment="1" applyProtection="1">
      <alignment horizontal="left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vertical="top" wrapText="1"/>
    </xf>
    <xf numFmtId="0" fontId="10" fillId="2" borderId="29" xfId="0" applyFont="1" applyFill="1" applyBorder="1" applyAlignment="1">
      <alignment vertical="top" wrapText="1"/>
    </xf>
    <xf numFmtId="0" fontId="10" fillId="2" borderId="30" xfId="0" applyFont="1" applyFill="1" applyBorder="1" applyAlignment="1">
      <alignment vertical="top" wrapText="1"/>
    </xf>
    <xf numFmtId="0" fontId="10" fillId="2" borderId="31" xfId="0" applyFont="1" applyFill="1" applyBorder="1" applyAlignment="1">
      <alignment vertical="top" wrapText="1"/>
    </xf>
    <xf numFmtId="0" fontId="10" fillId="2" borderId="32" xfId="0" applyFont="1" applyFill="1" applyBorder="1" applyAlignment="1">
      <alignment vertical="top" wrapText="1"/>
    </xf>
    <xf numFmtId="0" fontId="10" fillId="2" borderId="33" xfId="0" applyFont="1" applyFill="1" applyBorder="1" applyAlignment="1">
      <alignment vertical="top" wrapText="1"/>
    </xf>
    <xf numFmtId="0" fontId="10" fillId="2" borderId="31" xfId="0" applyFont="1" applyFill="1" applyBorder="1" applyAlignment="1">
      <alignment horizontal="left" vertical="top" wrapText="1"/>
    </xf>
    <xf numFmtId="0" fontId="11" fillId="2" borderId="32" xfId="0" applyFont="1" applyFill="1" applyBorder="1" applyAlignment="1">
      <alignment horizontal="left" vertical="top" wrapText="1"/>
    </xf>
    <xf numFmtId="0" fontId="11" fillId="2" borderId="33" xfId="0" applyFont="1" applyFill="1" applyBorder="1" applyAlignment="1">
      <alignment horizontal="left" vertical="top" wrapText="1"/>
    </xf>
    <xf numFmtId="0" fontId="10" fillId="2" borderId="34" xfId="0" applyFont="1" applyFill="1" applyBorder="1" applyAlignment="1">
      <alignment horizontal="left" vertical="top" wrapText="1"/>
    </xf>
    <xf numFmtId="0" fontId="11" fillId="2" borderId="35" xfId="0" applyFont="1" applyFill="1" applyBorder="1" applyAlignment="1">
      <alignment horizontal="left" vertical="top" wrapText="1"/>
    </xf>
    <xf numFmtId="0" fontId="11" fillId="2" borderId="36" xfId="0" applyFont="1" applyFill="1" applyBorder="1" applyAlignment="1">
      <alignment horizontal="left" vertical="top" wrapText="1"/>
    </xf>
    <xf numFmtId="0" fontId="3" fillId="2" borderId="37" xfId="0" applyFont="1" applyFill="1" applyBorder="1" applyAlignment="1" applyProtection="1">
      <alignment horizontal="left" vertical="top" wrapText="1"/>
      <protection locked="0"/>
    </xf>
    <xf numFmtId="0" fontId="3" fillId="2" borderId="25" xfId="0" applyFont="1" applyFill="1" applyBorder="1" applyAlignment="1" applyProtection="1">
      <alignment horizontal="left" vertical="top" wrapText="1"/>
      <protection locked="0"/>
    </xf>
    <xf numFmtId="0" fontId="3" fillId="2" borderId="38" xfId="0" applyFont="1" applyFill="1" applyBorder="1" applyAlignment="1" applyProtection="1">
      <alignment horizontal="left" vertical="top" wrapText="1"/>
      <protection locked="0"/>
    </xf>
    <xf numFmtId="0" fontId="3" fillId="2" borderId="39" xfId="0" applyFont="1" applyFill="1" applyBorder="1" applyAlignment="1" applyProtection="1">
      <alignment horizontal="left" vertical="top" wrapText="1"/>
      <protection locked="0"/>
    </xf>
    <xf numFmtId="0" fontId="3" fillId="2" borderId="40" xfId="0" applyFont="1" applyFill="1" applyBorder="1" applyAlignment="1" applyProtection="1">
      <alignment horizontal="left" vertical="top" wrapText="1"/>
      <protection locked="0"/>
    </xf>
    <xf numFmtId="0" fontId="3" fillId="2" borderId="41" xfId="0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/>
    </xf>
    <xf numFmtId="0" fontId="7" fillId="2" borderId="4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11" fillId="2" borderId="45" xfId="0" applyFont="1" applyFill="1" applyBorder="1" applyAlignment="1">
      <alignment horizontal="left" vertical="center"/>
    </xf>
    <xf numFmtId="0" fontId="11" fillId="2" borderId="46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2" fillId="2" borderId="2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 applyProtection="1">
      <alignment horizontal="center" vertical="center" wrapText="1"/>
      <protection locked="0"/>
    </xf>
    <xf numFmtId="0" fontId="3" fillId="2" borderId="2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7" fillId="2" borderId="1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14" fillId="2" borderId="0" xfId="0" applyFont="1" applyFill="1" applyAlignment="1" applyProtection="1">
      <alignment horizontal="left" vertical="center" wrapText="1"/>
      <protection locked="0"/>
    </xf>
    <xf numFmtId="0" fontId="15" fillId="2" borderId="24" xfId="0" applyFont="1" applyFill="1" applyBorder="1" applyAlignment="1" applyProtection="1">
      <alignment horizontal="left" vertical="top" wrapText="1"/>
      <protection locked="0"/>
    </xf>
    <xf numFmtId="0" fontId="14" fillId="2" borderId="0" xfId="0" applyFont="1" applyFill="1" applyAlignment="1" applyProtection="1">
      <alignment horizontal="center" vertical="center" wrapText="1"/>
      <protection locked="0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H$2" max="12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266700</xdr:colOff>
      <xdr:row>0</xdr:row>
      <xdr:rowOff>467995</xdr:rowOff>
    </xdr:to>
    <xdr:pic>
      <xdr:nvPicPr>
        <xdr:cNvPr id="2" name="图片 1" descr="易宏-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035" y="0"/>
          <a:ext cx="1543050" cy="46799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412750</xdr:colOff>
          <xdr:row>0</xdr:row>
          <xdr:rowOff>488950</xdr:rowOff>
        </xdr:from>
        <xdr:to>
          <xdr:col>8</xdr:col>
          <xdr:colOff>50800</xdr:colOff>
          <xdr:row>2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FD82"/>
  <sheetViews>
    <sheetView tabSelected="1" workbookViewId="0">
      <pane xSplit="9" ySplit="2" topLeftCell="J11" activePane="bottomRight" state="frozen"/>
      <selection pane="topRight"/>
      <selection pane="bottomLeft"/>
      <selection pane="bottomRight" activeCell="J6" sqref="J6"/>
    </sheetView>
  </sheetViews>
  <sheetFormatPr defaultColWidth="8" defaultRowHeight="16.5" x14ac:dyDescent="0.45"/>
  <cols>
    <col min="1" max="1" width="1.765625" style="1" customWidth="1"/>
    <col min="2" max="2" width="5.53515625" style="1" customWidth="1"/>
    <col min="3" max="3" width="9.3046875" style="1" customWidth="1"/>
    <col min="4" max="4" width="5.4609375" style="1" customWidth="1"/>
    <col min="5" max="5" width="13.84375" style="5" customWidth="1"/>
    <col min="6" max="6" width="42.23046875" style="5" customWidth="1"/>
    <col min="7" max="7" width="6.921875" style="5" customWidth="1"/>
    <col min="8" max="9" width="6.765625" style="5" customWidth="1"/>
    <col min="10" max="10" width="89.3046875" style="6" customWidth="1"/>
    <col min="11" max="11" width="8" style="1" customWidth="1"/>
    <col min="12" max="16384" width="8" style="1"/>
  </cols>
  <sheetData>
    <row r="1" spans="2:11 16354:16384" ht="39" customHeight="1" x14ac:dyDescent="0.45">
      <c r="B1" s="60" t="s">
        <v>0</v>
      </c>
      <c r="C1" s="60"/>
      <c r="D1" s="60"/>
      <c r="E1" s="60"/>
      <c r="F1" s="60"/>
      <c r="G1" s="60"/>
      <c r="H1" s="60"/>
      <c r="I1" s="60"/>
      <c r="K1" s="7" t="s">
        <v>1</v>
      </c>
    </row>
    <row r="2" spans="2:11 16354:16384" s="2" customFormat="1" ht="24" customHeight="1" x14ac:dyDescent="0.45">
      <c r="B2" s="61" t="s">
        <v>2</v>
      </c>
      <c r="C2" s="61"/>
      <c r="D2" s="61"/>
      <c r="E2" s="151" t="s">
        <v>157</v>
      </c>
      <c r="F2" s="8" t="s">
        <v>3</v>
      </c>
      <c r="G2" s="153"/>
      <c r="H2" s="9"/>
      <c r="I2" s="10" t="s">
        <v>4</v>
      </c>
      <c r="J2" s="11"/>
      <c r="XDZ2" s="12"/>
      <c r="XEA2" s="12"/>
      <c r="XEB2" s="12"/>
      <c r="XEC2" s="12"/>
      <c r="XED2" s="12"/>
      <c r="XEE2" s="12"/>
      <c r="XEF2" s="12"/>
      <c r="XEG2" s="12"/>
      <c r="XEH2" s="12"/>
      <c r="XEI2" s="12"/>
      <c r="XEJ2" s="12"/>
      <c r="XEK2" s="12"/>
      <c r="XEL2" s="12"/>
      <c r="XEM2" s="12"/>
      <c r="XEN2" s="12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pans="2:11 16354:16384" s="3" customFormat="1" ht="29" x14ac:dyDescent="0.45">
      <c r="B3" s="62" t="s">
        <v>5</v>
      </c>
      <c r="C3" s="62"/>
      <c r="D3" s="14" t="s">
        <v>6</v>
      </c>
      <c r="E3" s="62" t="s">
        <v>7</v>
      </c>
      <c r="F3" s="62"/>
      <c r="G3" s="13" t="s">
        <v>8</v>
      </c>
      <c r="H3" s="13" t="s">
        <v>9</v>
      </c>
      <c r="I3" s="13" t="s">
        <v>10</v>
      </c>
      <c r="J3" s="6"/>
    </row>
    <row r="4" spans="2:11 16354:16384" ht="20.25" customHeight="1" x14ac:dyDescent="0.45">
      <c r="B4" s="107" t="s">
        <v>11</v>
      </c>
      <c r="C4" s="107" t="s">
        <v>12</v>
      </c>
      <c r="D4" s="117" t="s">
        <v>13</v>
      </c>
      <c r="E4" s="63" t="s">
        <v>14</v>
      </c>
      <c r="F4" s="64"/>
      <c r="G4" s="15" t="s">
        <v>15</v>
      </c>
      <c r="H4" s="135" t="s">
        <v>16</v>
      </c>
      <c r="I4" s="140"/>
    </row>
    <row r="5" spans="2:11 16354:16384" ht="20.25" customHeight="1" x14ac:dyDescent="0.45">
      <c r="B5" s="108"/>
      <c r="C5" s="108"/>
      <c r="D5" s="118"/>
      <c r="E5" s="65" t="s">
        <v>17</v>
      </c>
      <c r="F5" s="66"/>
      <c r="G5" s="16" t="s">
        <v>16</v>
      </c>
      <c r="H5" s="136"/>
      <c r="I5" s="141"/>
    </row>
    <row r="6" spans="2:11 16354:16384" ht="20.25" customHeight="1" x14ac:dyDescent="0.45">
      <c r="B6" s="108"/>
      <c r="C6" s="108"/>
      <c r="D6" s="118"/>
      <c r="E6" s="65" t="s">
        <v>18</v>
      </c>
      <c r="F6" s="66"/>
      <c r="G6" s="16" t="s">
        <v>19</v>
      </c>
      <c r="H6" s="136"/>
      <c r="I6" s="141"/>
    </row>
    <row r="7" spans="2:11 16354:16384" ht="20.25" customHeight="1" x14ac:dyDescent="0.45">
      <c r="B7" s="108"/>
      <c r="C7" s="108"/>
      <c r="D7" s="118"/>
      <c r="E7" s="65" t="s">
        <v>20</v>
      </c>
      <c r="F7" s="66"/>
      <c r="G7" s="16" t="s">
        <v>21</v>
      </c>
      <c r="H7" s="136"/>
      <c r="I7" s="141"/>
    </row>
    <row r="8" spans="2:11 16354:16384" ht="20.25" customHeight="1" x14ac:dyDescent="0.45">
      <c r="B8" s="108"/>
      <c r="C8" s="109"/>
      <c r="D8" s="118"/>
      <c r="E8" s="67" t="s">
        <v>22</v>
      </c>
      <c r="F8" s="68"/>
      <c r="G8" s="17" t="s">
        <v>23</v>
      </c>
      <c r="H8" s="137"/>
      <c r="I8" s="142"/>
    </row>
    <row r="9" spans="2:11 16354:16384" ht="20.25" customHeight="1" x14ac:dyDescent="0.45">
      <c r="B9" s="108"/>
      <c r="C9" s="108" t="s">
        <v>24</v>
      </c>
      <c r="D9" s="118"/>
      <c r="E9" s="69" t="s">
        <v>25</v>
      </c>
      <c r="F9" s="70"/>
      <c r="G9" s="18" t="s">
        <v>15</v>
      </c>
      <c r="H9" s="138" t="s">
        <v>16</v>
      </c>
      <c r="I9" s="143"/>
    </row>
    <row r="10" spans="2:11 16354:16384" ht="20.25" customHeight="1" x14ac:dyDescent="0.45">
      <c r="B10" s="108"/>
      <c r="C10" s="108"/>
      <c r="D10" s="118"/>
      <c r="E10" s="65" t="s">
        <v>26</v>
      </c>
      <c r="F10" s="66"/>
      <c r="G10" s="16" t="s">
        <v>16</v>
      </c>
      <c r="H10" s="136"/>
      <c r="I10" s="141"/>
    </row>
    <row r="11" spans="2:11 16354:16384" ht="20.25" customHeight="1" x14ac:dyDescent="0.45">
      <c r="B11" s="108"/>
      <c r="C11" s="108"/>
      <c r="D11" s="118"/>
      <c r="E11" s="65" t="s">
        <v>27</v>
      </c>
      <c r="F11" s="66"/>
      <c r="G11" s="16" t="s">
        <v>19</v>
      </c>
      <c r="H11" s="136"/>
      <c r="I11" s="141"/>
    </row>
    <row r="12" spans="2:11 16354:16384" ht="20.25" customHeight="1" x14ac:dyDescent="0.45">
      <c r="B12" s="108"/>
      <c r="C12" s="108"/>
      <c r="D12" s="118"/>
      <c r="E12" s="65" t="s">
        <v>28</v>
      </c>
      <c r="F12" s="66"/>
      <c r="G12" s="16" t="s">
        <v>21</v>
      </c>
      <c r="H12" s="136"/>
      <c r="I12" s="141"/>
    </row>
    <row r="13" spans="2:11 16354:16384" ht="20.25" customHeight="1" x14ac:dyDescent="0.45">
      <c r="B13" s="108"/>
      <c r="C13" s="109"/>
      <c r="D13" s="118"/>
      <c r="E13" s="67" t="s">
        <v>29</v>
      </c>
      <c r="F13" s="68"/>
      <c r="G13" s="17" t="s">
        <v>23</v>
      </c>
      <c r="H13" s="137"/>
      <c r="I13" s="142"/>
    </row>
    <row r="14" spans="2:11 16354:16384" ht="20.25" customHeight="1" x14ac:dyDescent="0.45">
      <c r="B14" s="108"/>
      <c r="C14" s="108" t="s">
        <v>30</v>
      </c>
      <c r="D14" s="118"/>
      <c r="E14" s="69" t="s">
        <v>31</v>
      </c>
      <c r="F14" s="70"/>
      <c r="G14" s="18" t="s">
        <v>15</v>
      </c>
      <c r="H14" s="138" t="s">
        <v>16</v>
      </c>
      <c r="I14" s="143"/>
    </row>
    <row r="15" spans="2:11 16354:16384" ht="20.25" customHeight="1" x14ac:dyDescent="0.45">
      <c r="B15" s="108"/>
      <c r="C15" s="108"/>
      <c r="D15" s="118"/>
      <c r="E15" s="65" t="s">
        <v>32</v>
      </c>
      <c r="F15" s="66"/>
      <c r="G15" s="16" t="s">
        <v>16</v>
      </c>
      <c r="H15" s="136"/>
      <c r="I15" s="141"/>
    </row>
    <row r="16" spans="2:11 16354:16384" ht="20.25" customHeight="1" x14ac:dyDescent="0.45">
      <c r="B16" s="108"/>
      <c r="C16" s="108"/>
      <c r="D16" s="118"/>
      <c r="E16" s="65" t="s">
        <v>33</v>
      </c>
      <c r="F16" s="66"/>
      <c r="G16" s="16" t="s">
        <v>19</v>
      </c>
      <c r="H16" s="136"/>
      <c r="I16" s="141"/>
    </row>
    <row r="17" spans="2:9" ht="20.25" customHeight="1" x14ac:dyDescent="0.45">
      <c r="B17" s="108"/>
      <c r="C17" s="108"/>
      <c r="D17" s="118"/>
      <c r="E17" s="65" t="s">
        <v>34</v>
      </c>
      <c r="F17" s="66"/>
      <c r="G17" s="16" t="s">
        <v>21</v>
      </c>
      <c r="H17" s="136"/>
      <c r="I17" s="141"/>
    </row>
    <row r="18" spans="2:9" ht="20.25" customHeight="1" x14ac:dyDescent="0.45">
      <c r="B18" s="109"/>
      <c r="C18" s="109"/>
      <c r="D18" s="119"/>
      <c r="E18" s="67" t="s">
        <v>35</v>
      </c>
      <c r="F18" s="68"/>
      <c r="G18" s="17" t="s">
        <v>23</v>
      </c>
      <c r="H18" s="137"/>
      <c r="I18" s="142"/>
    </row>
    <row r="19" spans="2:9" ht="20.25" customHeight="1" x14ac:dyDescent="0.45">
      <c r="B19" s="108" t="s">
        <v>36</v>
      </c>
      <c r="C19" s="114" t="s">
        <v>37</v>
      </c>
      <c r="D19" s="118" t="s">
        <v>13</v>
      </c>
      <c r="E19" s="69" t="s">
        <v>38</v>
      </c>
      <c r="F19" s="70"/>
      <c r="G19" s="18" t="s">
        <v>15</v>
      </c>
      <c r="H19" s="138" t="s">
        <v>16</v>
      </c>
      <c r="I19" s="138"/>
    </row>
    <row r="20" spans="2:9" ht="20.25" customHeight="1" x14ac:dyDescent="0.45">
      <c r="B20" s="108"/>
      <c r="C20" s="114"/>
      <c r="D20" s="118"/>
      <c r="E20" s="65" t="s">
        <v>39</v>
      </c>
      <c r="F20" s="66"/>
      <c r="G20" s="16" t="s">
        <v>16</v>
      </c>
      <c r="H20" s="136"/>
      <c r="I20" s="136"/>
    </row>
    <row r="21" spans="2:9" ht="20.25" customHeight="1" x14ac:dyDescent="0.45">
      <c r="B21" s="108"/>
      <c r="C21" s="114"/>
      <c r="D21" s="118"/>
      <c r="E21" s="65" t="s">
        <v>40</v>
      </c>
      <c r="F21" s="66"/>
      <c r="G21" s="16" t="s">
        <v>19</v>
      </c>
      <c r="H21" s="136"/>
      <c r="I21" s="136"/>
    </row>
    <row r="22" spans="2:9" ht="20.25" customHeight="1" x14ac:dyDescent="0.45">
      <c r="B22" s="108"/>
      <c r="C22" s="114"/>
      <c r="D22" s="118"/>
      <c r="E22" s="65" t="s">
        <v>41</v>
      </c>
      <c r="F22" s="66"/>
      <c r="G22" s="16" t="s">
        <v>21</v>
      </c>
      <c r="H22" s="136"/>
      <c r="I22" s="136"/>
    </row>
    <row r="23" spans="2:9" ht="20.25" customHeight="1" x14ac:dyDescent="0.45">
      <c r="B23" s="108"/>
      <c r="C23" s="115"/>
      <c r="D23" s="118"/>
      <c r="E23" s="67" t="s">
        <v>42</v>
      </c>
      <c r="F23" s="68"/>
      <c r="G23" s="17" t="s">
        <v>23</v>
      </c>
      <c r="H23" s="137"/>
      <c r="I23" s="137"/>
    </row>
    <row r="24" spans="2:9" ht="20.25" customHeight="1" x14ac:dyDescent="0.45">
      <c r="B24" s="108"/>
      <c r="C24" s="114" t="s">
        <v>43</v>
      </c>
      <c r="D24" s="118"/>
      <c r="E24" s="69" t="s">
        <v>44</v>
      </c>
      <c r="F24" s="70"/>
      <c r="G24" s="18" t="s">
        <v>15</v>
      </c>
      <c r="H24" s="138" t="s">
        <v>16</v>
      </c>
      <c r="I24" s="138"/>
    </row>
    <row r="25" spans="2:9" ht="20.25" customHeight="1" x14ac:dyDescent="0.45">
      <c r="B25" s="108"/>
      <c r="C25" s="114"/>
      <c r="D25" s="118"/>
      <c r="E25" s="65" t="s">
        <v>45</v>
      </c>
      <c r="F25" s="66"/>
      <c r="G25" s="16" t="s">
        <v>16</v>
      </c>
      <c r="H25" s="136"/>
      <c r="I25" s="136"/>
    </row>
    <row r="26" spans="2:9" ht="20.25" customHeight="1" x14ac:dyDescent="0.45">
      <c r="B26" s="108"/>
      <c r="C26" s="114"/>
      <c r="D26" s="118"/>
      <c r="E26" s="65" t="s">
        <v>46</v>
      </c>
      <c r="F26" s="66"/>
      <c r="G26" s="16" t="s">
        <v>19</v>
      </c>
      <c r="H26" s="136"/>
      <c r="I26" s="136"/>
    </row>
    <row r="27" spans="2:9" ht="20.25" customHeight="1" x14ac:dyDescent="0.45">
      <c r="B27" s="108"/>
      <c r="C27" s="114"/>
      <c r="D27" s="118"/>
      <c r="E27" s="65" t="s">
        <v>47</v>
      </c>
      <c r="F27" s="66"/>
      <c r="G27" s="16" t="s">
        <v>21</v>
      </c>
      <c r="H27" s="136"/>
      <c r="I27" s="136"/>
    </row>
    <row r="28" spans="2:9" ht="20.25" customHeight="1" x14ac:dyDescent="0.45">
      <c r="B28" s="108"/>
      <c r="C28" s="115"/>
      <c r="D28" s="118"/>
      <c r="E28" s="67" t="s">
        <v>48</v>
      </c>
      <c r="F28" s="68"/>
      <c r="G28" s="17" t="s">
        <v>23</v>
      </c>
      <c r="H28" s="137"/>
      <c r="I28" s="137"/>
    </row>
    <row r="29" spans="2:9" ht="20.25" customHeight="1" x14ac:dyDescent="0.45">
      <c r="B29" s="108"/>
      <c r="C29" s="114" t="s">
        <v>49</v>
      </c>
      <c r="D29" s="118"/>
      <c r="E29" s="69" t="s">
        <v>50</v>
      </c>
      <c r="F29" s="70"/>
      <c r="G29" s="18" t="s">
        <v>15</v>
      </c>
      <c r="H29" s="138" t="s">
        <v>16</v>
      </c>
      <c r="I29" s="138"/>
    </row>
    <row r="30" spans="2:9" ht="20.25" customHeight="1" x14ac:dyDescent="0.45">
      <c r="B30" s="108"/>
      <c r="C30" s="114"/>
      <c r="D30" s="118"/>
      <c r="E30" s="65" t="s">
        <v>51</v>
      </c>
      <c r="F30" s="66"/>
      <c r="G30" s="16" t="s">
        <v>16</v>
      </c>
      <c r="H30" s="136"/>
      <c r="I30" s="136"/>
    </row>
    <row r="31" spans="2:9" ht="20.25" customHeight="1" x14ac:dyDescent="0.45">
      <c r="B31" s="108"/>
      <c r="C31" s="114"/>
      <c r="D31" s="118"/>
      <c r="E31" s="65" t="s">
        <v>52</v>
      </c>
      <c r="F31" s="66"/>
      <c r="G31" s="16" t="s">
        <v>19</v>
      </c>
      <c r="H31" s="136"/>
      <c r="I31" s="136"/>
    </row>
    <row r="32" spans="2:9" ht="20.25" customHeight="1" x14ac:dyDescent="0.45">
      <c r="B32" s="108"/>
      <c r="C32" s="114"/>
      <c r="D32" s="118"/>
      <c r="E32" s="65" t="s">
        <v>53</v>
      </c>
      <c r="F32" s="66"/>
      <c r="G32" s="16" t="s">
        <v>21</v>
      </c>
      <c r="H32" s="136"/>
      <c r="I32" s="136"/>
    </row>
    <row r="33" spans="2:10 16354:16384" ht="20.25" customHeight="1" x14ac:dyDescent="0.45">
      <c r="B33" s="110"/>
      <c r="C33" s="116"/>
      <c r="D33" s="120"/>
      <c r="E33" s="71" t="s">
        <v>54</v>
      </c>
      <c r="F33" s="72"/>
      <c r="G33" s="19" t="s">
        <v>23</v>
      </c>
      <c r="H33" s="139"/>
      <c r="I33" s="139"/>
    </row>
    <row r="35" spans="2:10 16354:16384" s="2" customFormat="1" ht="30" customHeight="1" x14ac:dyDescent="0.45">
      <c r="B35" s="73" t="s">
        <v>55</v>
      </c>
      <c r="C35" s="74"/>
      <c r="D35" s="14" t="s">
        <v>6</v>
      </c>
      <c r="E35" s="14" t="s">
        <v>56</v>
      </c>
      <c r="F35" s="14" t="s">
        <v>57</v>
      </c>
      <c r="G35" s="14" t="s">
        <v>58</v>
      </c>
      <c r="H35" s="14" t="s">
        <v>59</v>
      </c>
      <c r="I35" s="14" t="s">
        <v>60</v>
      </c>
      <c r="J35" s="14" t="s">
        <v>61</v>
      </c>
      <c r="XDZ35" s="12"/>
      <c r="XEA35" s="12"/>
      <c r="XEB35" s="12"/>
      <c r="XEC35" s="12"/>
      <c r="XED35" s="12"/>
      <c r="XEE35" s="12"/>
      <c r="XEF35" s="12"/>
      <c r="XEG35" s="12"/>
      <c r="XEH35" s="12"/>
      <c r="XEI35" s="12"/>
      <c r="XEJ35" s="12"/>
      <c r="XEK35" s="12"/>
      <c r="XEL35" s="12"/>
      <c r="XEM35" s="12"/>
      <c r="XEN35" s="12"/>
      <c r="XEO35" s="12"/>
      <c r="XEP35" s="12"/>
      <c r="XEQ35" s="12"/>
      <c r="XER35" s="12"/>
      <c r="XES35" s="12"/>
      <c r="XET35" s="12"/>
      <c r="XEU35" s="12"/>
      <c r="XEV35" s="12"/>
      <c r="XEW35" s="12"/>
      <c r="XEX35" s="12"/>
      <c r="XEY35" s="12"/>
      <c r="XEZ35" s="12"/>
      <c r="XFA35" s="12"/>
      <c r="XFB35" s="12"/>
      <c r="XFC35" s="12"/>
      <c r="XFD35" s="12"/>
    </row>
    <row r="36" spans="2:10 16354:16384" ht="20.25" customHeight="1" x14ac:dyDescent="0.45">
      <c r="B36" s="144" t="s">
        <v>62</v>
      </c>
      <c r="C36" s="144"/>
      <c r="D36" s="121" t="s">
        <v>13</v>
      </c>
      <c r="E36" s="128" t="s">
        <v>63</v>
      </c>
      <c r="F36" s="20" t="s">
        <v>64</v>
      </c>
      <c r="G36" s="21"/>
      <c r="H36" s="21"/>
      <c r="I36" s="22"/>
      <c r="J36" s="23" t="s">
        <v>65</v>
      </c>
    </row>
    <row r="37" spans="2:10 16354:16384" ht="20.25" customHeight="1" x14ac:dyDescent="0.45">
      <c r="B37" s="144"/>
      <c r="C37" s="144"/>
      <c r="D37" s="121"/>
      <c r="E37" s="128"/>
      <c r="F37" s="24" t="s">
        <v>66</v>
      </c>
      <c r="G37" s="25"/>
      <c r="H37" s="25"/>
      <c r="I37" s="26"/>
      <c r="J37" s="27" t="s">
        <v>67</v>
      </c>
    </row>
    <row r="38" spans="2:10 16354:16384" ht="20.25" customHeight="1" x14ac:dyDescent="0.45">
      <c r="B38" s="144"/>
      <c r="C38" s="144"/>
      <c r="D38" s="121"/>
      <c r="E38" s="128"/>
      <c r="F38" s="24" t="s">
        <v>68</v>
      </c>
      <c r="G38" s="25"/>
      <c r="H38" s="25"/>
      <c r="I38" s="26"/>
      <c r="J38" s="27" t="s">
        <v>65</v>
      </c>
    </row>
    <row r="39" spans="2:10 16354:16384" ht="20.25" customHeight="1" x14ac:dyDescent="0.45">
      <c r="B39" s="144"/>
      <c r="C39" s="144"/>
      <c r="D39" s="121"/>
      <c r="E39" s="128"/>
      <c r="F39" s="24" t="s">
        <v>69</v>
      </c>
      <c r="G39" s="25"/>
      <c r="H39" s="25"/>
      <c r="I39" s="26"/>
      <c r="J39" s="27" t="s">
        <v>70</v>
      </c>
    </row>
    <row r="40" spans="2:10 16354:16384" ht="20.25" customHeight="1" x14ac:dyDescent="0.45">
      <c r="B40" s="144"/>
      <c r="C40" s="144"/>
      <c r="D40" s="121"/>
      <c r="E40" s="129"/>
      <c r="F40" s="28" t="s">
        <v>71</v>
      </c>
      <c r="G40" s="29"/>
      <c r="H40" s="29"/>
      <c r="I40" s="30"/>
      <c r="J40" s="31" t="s">
        <v>72</v>
      </c>
    </row>
    <row r="41" spans="2:10 16354:16384" ht="26" x14ac:dyDescent="0.45">
      <c r="B41" s="144"/>
      <c r="C41" s="144"/>
      <c r="D41" s="121"/>
      <c r="E41" s="128" t="s">
        <v>73</v>
      </c>
      <c r="F41" s="20" t="s">
        <v>74</v>
      </c>
      <c r="G41" s="21"/>
      <c r="H41" s="21"/>
      <c r="I41" s="22"/>
      <c r="J41" s="23" t="s">
        <v>75</v>
      </c>
    </row>
    <row r="42" spans="2:10 16354:16384" ht="26" x14ac:dyDescent="0.45">
      <c r="B42" s="144"/>
      <c r="C42" s="144"/>
      <c r="D42" s="121"/>
      <c r="E42" s="128"/>
      <c r="F42" s="24" t="s">
        <v>76</v>
      </c>
      <c r="G42" s="25"/>
      <c r="H42" s="25"/>
      <c r="I42" s="26"/>
      <c r="J42" s="27" t="s">
        <v>77</v>
      </c>
    </row>
    <row r="43" spans="2:10 16354:16384" ht="26" x14ac:dyDescent="0.45">
      <c r="B43" s="144"/>
      <c r="C43" s="144"/>
      <c r="D43" s="121"/>
      <c r="E43" s="128"/>
      <c r="F43" s="24" t="s">
        <v>78</v>
      </c>
      <c r="G43" s="25"/>
      <c r="H43" s="25"/>
      <c r="I43" s="26"/>
      <c r="J43" s="27" t="s">
        <v>79</v>
      </c>
    </row>
    <row r="44" spans="2:10 16354:16384" ht="20.25" customHeight="1" x14ac:dyDescent="0.45">
      <c r="B44" s="144"/>
      <c r="C44" s="144"/>
      <c r="D44" s="121"/>
      <c r="E44" s="128"/>
      <c r="F44" s="24" t="s">
        <v>80</v>
      </c>
      <c r="G44" s="25"/>
      <c r="H44" s="25"/>
      <c r="I44" s="26"/>
      <c r="J44" s="27" t="s">
        <v>81</v>
      </c>
    </row>
    <row r="45" spans="2:10 16354:16384" ht="26" x14ac:dyDescent="0.45">
      <c r="B45" s="144"/>
      <c r="C45" s="144"/>
      <c r="D45" s="121"/>
      <c r="E45" s="128"/>
      <c r="F45" s="24" t="s">
        <v>82</v>
      </c>
      <c r="G45" s="25"/>
      <c r="H45" s="25"/>
      <c r="I45" s="26"/>
      <c r="J45" s="27" t="s">
        <v>83</v>
      </c>
    </row>
    <row r="46" spans="2:10 16354:16384" ht="26" x14ac:dyDescent="0.45">
      <c r="B46" s="144"/>
      <c r="C46" s="144"/>
      <c r="D46" s="121"/>
      <c r="E46" s="128"/>
      <c r="F46" s="24" t="s">
        <v>84</v>
      </c>
      <c r="G46" s="25"/>
      <c r="H46" s="25"/>
      <c r="I46" s="26"/>
      <c r="J46" s="27" t="s">
        <v>81</v>
      </c>
    </row>
    <row r="47" spans="2:10 16354:16384" ht="20.25" customHeight="1" x14ac:dyDescent="0.45">
      <c r="B47" s="144"/>
      <c r="C47" s="144"/>
      <c r="D47" s="121"/>
      <c r="E47" s="128"/>
      <c r="F47" s="24" t="s">
        <v>85</v>
      </c>
      <c r="G47" s="25"/>
      <c r="H47" s="25"/>
      <c r="I47" s="26"/>
      <c r="J47" s="27" t="s">
        <v>81</v>
      </c>
    </row>
    <row r="48" spans="2:10 16354:16384" ht="26" x14ac:dyDescent="0.45">
      <c r="B48" s="144"/>
      <c r="C48" s="144"/>
      <c r="D48" s="121"/>
      <c r="E48" s="129"/>
      <c r="F48" s="28" t="s">
        <v>86</v>
      </c>
      <c r="G48" s="29"/>
      <c r="H48" s="29"/>
      <c r="I48" s="30"/>
      <c r="J48" s="31" t="s">
        <v>81</v>
      </c>
    </row>
    <row r="49" spans="2:10" ht="26" x14ac:dyDescent="0.45">
      <c r="B49" s="144"/>
      <c r="C49" s="144"/>
      <c r="D49" s="121"/>
      <c r="E49" s="128" t="s">
        <v>87</v>
      </c>
      <c r="F49" s="20" t="s">
        <v>88</v>
      </c>
      <c r="G49" s="21"/>
      <c r="H49" s="21"/>
      <c r="I49" s="22"/>
      <c r="J49" s="23" t="s">
        <v>89</v>
      </c>
    </row>
    <row r="50" spans="2:10" ht="26" x14ac:dyDescent="0.45">
      <c r="B50" s="144"/>
      <c r="C50" s="144"/>
      <c r="D50" s="121"/>
      <c r="E50" s="128"/>
      <c r="F50" s="32" t="s">
        <v>90</v>
      </c>
      <c r="G50" s="33"/>
      <c r="H50" s="33"/>
      <c r="I50" s="34"/>
      <c r="J50" s="35" t="s">
        <v>81</v>
      </c>
    </row>
    <row r="51" spans="2:10" ht="20.25" customHeight="1" x14ac:dyDescent="0.45">
      <c r="B51" s="145"/>
      <c r="C51" s="145"/>
      <c r="D51" s="122"/>
      <c r="E51" s="129"/>
      <c r="F51" s="28" t="s">
        <v>91</v>
      </c>
      <c r="G51" s="29"/>
      <c r="H51" s="29"/>
      <c r="I51" s="30"/>
      <c r="J51" s="36" t="s">
        <v>81</v>
      </c>
    </row>
    <row r="52" spans="2:10" ht="26" x14ac:dyDescent="0.45">
      <c r="B52" s="145"/>
      <c r="C52" s="145"/>
      <c r="D52" s="122"/>
      <c r="E52" s="130" t="s">
        <v>92</v>
      </c>
      <c r="F52" s="20" t="s">
        <v>93</v>
      </c>
      <c r="G52" s="21"/>
      <c r="H52" s="21"/>
      <c r="I52" s="22"/>
      <c r="J52" s="23" t="s">
        <v>94</v>
      </c>
    </row>
    <row r="53" spans="2:10" ht="20.25" customHeight="1" x14ac:dyDescent="0.45">
      <c r="B53" s="145"/>
      <c r="C53" s="145"/>
      <c r="D53" s="122"/>
      <c r="E53" s="131"/>
      <c r="F53" s="24" t="s">
        <v>95</v>
      </c>
      <c r="G53" s="25"/>
      <c r="H53" s="25"/>
      <c r="I53" s="26"/>
      <c r="J53" s="36" t="s">
        <v>96</v>
      </c>
    </row>
    <row r="54" spans="2:10" ht="20.25" customHeight="1" x14ac:dyDescent="0.45">
      <c r="B54" s="145"/>
      <c r="C54" s="145"/>
      <c r="D54" s="122"/>
      <c r="E54" s="132"/>
      <c r="F54" s="28" t="s">
        <v>97</v>
      </c>
      <c r="G54" s="29"/>
      <c r="H54" s="29"/>
      <c r="I54" s="30"/>
      <c r="J54" s="36" t="s">
        <v>81</v>
      </c>
    </row>
    <row r="55" spans="2:10" ht="26" x14ac:dyDescent="0.45">
      <c r="B55" s="145"/>
      <c r="C55" s="145"/>
      <c r="D55" s="122"/>
      <c r="E55" s="133" t="s">
        <v>98</v>
      </c>
      <c r="F55" s="40" t="s">
        <v>99</v>
      </c>
      <c r="G55" s="41"/>
      <c r="H55" s="41"/>
      <c r="I55" s="42"/>
      <c r="J55" s="43" t="s">
        <v>100</v>
      </c>
    </row>
    <row r="56" spans="2:10" ht="26" x14ac:dyDescent="0.45">
      <c r="B56" s="146"/>
      <c r="C56" s="146"/>
      <c r="D56" s="123"/>
      <c r="E56" s="134"/>
      <c r="F56" s="32" t="s">
        <v>101</v>
      </c>
      <c r="G56" s="33"/>
      <c r="H56" s="33"/>
      <c r="I56" s="34"/>
      <c r="J56" s="35" t="s">
        <v>102</v>
      </c>
    </row>
    <row r="57" spans="2:10" ht="20.25" customHeight="1" x14ac:dyDescent="0.45">
      <c r="B57" s="147" t="s">
        <v>103</v>
      </c>
      <c r="C57" s="147"/>
      <c r="D57" s="124" t="s">
        <v>104</v>
      </c>
      <c r="E57" s="39" t="s">
        <v>105</v>
      </c>
      <c r="F57" s="43" t="s">
        <v>106</v>
      </c>
      <c r="G57" s="41"/>
      <c r="H57" s="41"/>
      <c r="I57" s="42"/>
      <c r="J57" s="44" t="s">
        <v>107</v>
      </c>
    </row>
    <row r="58" spans="2:10" ht="65" x14ac:dyDescent="0.45">
      <c r="B58" s="145"/>
      <c r="C58" s="145"/>
      <c r="D58" s="122"/>
      <c r="E58" s="37" t="s">
        <v>108</v>
      </c>
      <c r="F58" s="27" t="s">
        <v>109</v>
      </c>
      <c r="G58" s="25"/>
      <c r="H58" s="25"/>
      <c r="I58" s="26"/>
      <c r="J58" s="27" t="s">
        <v>110</v>
      </c>
    </row>
    <row r="59" spans="2:10" ht="26" x14ac:dyDescent="0.45">
      <c r="B59" s="146"/>
      <c r="C59" s="146"/>
      <c r="D59" s="123"/>
      <c r="E59" s="45" t="s">
        <v>111</v>
      </c>
      <c r="F59" s="46" t="s">
        <v>112</v>
      </c>
      <c r="G59" s="47"/>
      <c r="H59" s="47"/>
      <c r="I59" s="48"/>
      <c r="J59" s="46" t="s">
        <v>113</v>
      </c>
    </row>
    <row r="60" spans="2:10" ht="26" x14ac:dyDescent="0.45">
      <c r="B60" s="146"/>
      <c r="C60" s="146"/>
      <c r="D60" s="123"/>
      <c r="E60" s="45" t="s">
        <v>114</v>
      </c>
      <c r="F60" s="46" t="s">
        <v>115</v>
      </c>
      <c r="G60" s="47"/>
      <c r="H60" s="47"/>
      <c r="I60" s="48"/>
      <c r="J60" s="46" t="s">
        <v>116</v>
      </c>
    </row>
    <row r="61" spans="2:10" ht="39" x14ac:dyDescent="0.45">
      <c r="B61" s="146"/>
      <c r="C61" s="146"/>
      <c r="D61" s="123"/>
      <c r="E61" s="45" t="s">
        <v>117</v>
      </c>
      <c r="F61" s="46" t="s">
        <v>118</v>
      </c>
      <c r="G61" s="47"/>
      <c r="H61" s="47"/>
      <c r="I61" s="48"/>
      <c r="J61" s="46" t="s">
        <v>119</v>
      </c>
    </row>
    <row r="62" spans="2:10" ht="20.25" customHeight="1" x14ac:dyDescent="0.45">
      <c r="B62" s="148"/>
      <c r="C62" s="148"/>
      <c r="D62" s="125"/>
      <c r="E62" s="38" t="s">
        <v>120</v>
      </c>
      <c r="F62" s="31" t="s">
        <v>120</v>
      </c>
      <c r="G62" s="29"/>
      <c r="H62" s="29"/>
      <c r="I62" s="30"/>
      <c r="J62" s="36" t="s">
        <v>121</v>
      </c>
    </row>
    <row r="63" spans="2:10" ht="26" x14ac:dyDescent="0.45">
      <c r="B63" s="147" t="s">
        <v>122</v>
      </c>
      <c r="C63" s="147"/>
      <c r="D63" s="124" t="s">
        <v>123</v>
      </c>
      <c r="E63" s="39" t="s">
        <v>124</v>
      </c>
      <c r="F63" s="43" t="s">
        <v>125</v>
      </c>
      <c r="G63" s="41"/>
      <c r="H63" s="41"/>
      <c r="I63" s="42"/>
      <c r="J63" s="44" t="s">
        <v>126</v>
      </c>
    </row>
    <row r="64" spans="2:10" ht="26" x14ac:dyDescent="0.45">
      <c r="B64" s="145"/>
      <c r="C64" s="145"/>
      <c r="D64" s="122"/>
      <c r="E64" s="37" t="s">
        <v>127</v>
      </c>
      <c r="F64" s="27" t="s">
        <v>128</v>
      </c>
      <c r="G64" s="25"/>
      <c r="H64" s="25"/>
      <c r="I64" s="26"/>
      <c r="J64" s="27" t="s">
        <v>129</v>
      </c>
    </row>
    <row r="65" spans="2:10" ht="26" x14ac:dyDescent="0.45">
      <c r="B65" s="145"/>
      <c r="C65" s="145"/>
      <c r="D65" s="122"/>
      <c r="E65" s="37" t="s">
        <v>130</v>
      </c>
      <c r="F65" s="27" t="s">
        <v>131</v>
      </c>
      <c r="G65" s="25"/>
      <c r="H65" s="25"/>
      <c r="I65" s="26"/>
      <c r="J65" s="49" t="s">
        <v>132</v>
      </c>
    </row>
    <row r="66" spans="2:10" ht="26" x14ac:dyDescent="0.45">
      <c r="B66" s="145"/>
      <c r="C66" s="145"/>
      <c r="D66" s="122"/>
      <c r="E66" s="37" t="s">
        <v>133</v>
      </c>
      <c r="F66" s="27" t="s">
        <v>134</v>
      </c>
      <c r="G66" s="25"/>
      <c r="H66" s="25"/>
      <c r="I66" s="26"/>
      <c r="J66" s="49" t="s">
        <v>121</v>
      </c>
    </row>
    <row r="67" spans="2:10" ht="26" x14ac:dyDescent="0.45">
      <c r="B67" s="145"/>
      <c r="C67" s="145"/>
      <c r="D67" s="122"/>
      <c r="E67" s="37" t="s">
        <v>135</v>
      </c>
      <c r="F67" s="27" t="s">
        <v>136</v>
      </c>
      <c r="G67" s="25"/>
      <c r="H67" s="25"/>
      <c r="I67" s="26"/>
      <c r="J67" s="49" t="s">
        <v>137</v>
      </c>
    </row>
    <row r="68" spans="2:10" s="4" customFormat="1" ht="39" x14ac:dyDescent="0.45">
      <c r="B68" s="149"/>
      <c r="C68" s="149"/>
      <c r="D68" s="126"/>
      <c r="E68" s="50" t="s">
        <v>138</v>
      </c>
      <c r="F68" s="51" t="s">
        <v>139</v>
      </c>
      <c r="G68" s="52"/>
      <c r="H68" s="52"/>
      <c r="I68" s="53"/>
      <c r="J68" s="46" t="s">
        <v>140</v>
      </c>
    </row>
    <row r="69" spans="2:10" ht="26" x14ac:dyDescent="0.45">
      <c r="B69" s="150"/>
      <c r="C69" s="150"/>
      <c r="D69" s="127"/>
      <c r="E69" s="54" t="s">
        <v>141</v>
      </c>
      <c r="F69" s="55" t="s">
        <v>142</v>
      </c>
      <c r="G69" s="56"/>
      <c r="H69" s="56"/>
      <c r="I69" s="57"/>
      <c r="J69" s="58" t="s">
        <v>143</v>
      </c>
    </row>
    <row r="70" spans="2:10" ht="81" customHeight="1" x14ac:dyDescent="0.45">
      <c r="B70" s="75" t="s">
        <v>144</v>
      </c>
      <c r="C70" s="76"/>
      <c r="D70" s="76"/>
      <c r="E70" s="76"/>
      <c r="F70" s="76"/>
      <c r="G70" s="76"/>
      <c r="H70" s="76"/>
      <c r="I70" s="77"/>
    </row>
    <row r="71" spans="2:10" ht="289" customHeight="1" x14ac:dyDescent="0.45">
      <c r="B71" s="78" t="s">
        <v>145</v>
      </c>
      <c r="C71" s="79"/>
      <c r="D71" s="79"/>
      <c r="E71" s="79"/>
      <c r="F71" s="79"/>
      <c r="G71" s="79"/>
      <c r="H71" s="79"/>
      <c r="I71" s="80"/>
    </row>
    <row r="72" spans="2:10" ht="141" customHeight="1" x14ac:dyDescent="0.45">
      <c r="B72" s="78" t="s">
        <v>146</v>
      </c>
      <c r="C72" s="79"/>
      <c r="D72" s="79"/>
      <c r="E72" s="79"/>
      <c r="F72" s="79"/>
      <c r="G72" s="79"/>
      <c r="H72" s="79"/>
      <c r="I72" s="80"/>
    </row>
    <row r="73" spans="2:10" ht="69" customHeight="1" x14ac:dyDescent="0.45">
      <c r="B73" s="81" t="s">
        <v>147</v>
      </c>
      <c r="C73" s="82"/>
      <c r="D73" s="82"/>
      <c r="E73" s="82"/>
      <c r="F73" s="82"/>
      <c r="G73" s="82"/>
      <c r="H73" s="82"/>
      <c r="I73" s="83"/>
    </row>
    <row r="74" spans="2:10" ht="60" customHeight="1" x14ac:dyDescent="0.45">
      <c r="B74" s="84" t="s">
        <v>148</v>
      </c>
      <c r="C74" s="85"/>
      <c r="D74" s="85"/>
      <c r="E74" s="85"/>
      <c r="F74" s="85"/>
      <c r="G74" s="85"/>
      <c r="H74" s="85"/>
      <c r="I74" s="86"/>
    </row>
    <row r="75" spans="2:10" ht="20.25" customHeight="1" x14ac:dyDescent="0.45"/>
    <row r="76" spans="2:10" ht="99" customHeight="1" x14ac:dyDescent="0.45">
      <c r="B76" s="59" t="s">
        <v>149</v>
      </c>
      <c r="C76" s="152" t="s">
        <v>158</v>
      </c>
      <c r="D76" s="87"/>
      <c r="E76" s="87"/>
      <c r="F76" s="87"/>
      <c r="G76" s="87"/>
      <c r="H76" s="87"/>
      <c r="I76" s="88"/>
    </row>
    <row r="77" spans="2:10" ht="99" customHeight="1" x14ac:dyDescent="0.45">
      <c r="B77" s="59" t="s">
        <v>150</v>
      </c>
      <c r="C77" s="89"/>
      <c r="D77" s="90"/>
      <c r="E77" s="90"/>
      <c r="F77" s="90"/>
      <c r="G77" s="90"/>
      <c r="H77" s="90"/>
      <c r="I77" s="91"/>
    </row>
    <row r="78" spans="2:10" ht="20.25" customHeight="1" x14ac:dyDescent="0.45">
      <c r="B78" s="111" t="s">
        <v>151</v>
      </c>
      <c r="C78" s="92" t="s">
        <v>152</v>
      </c>
      <c r="D78" s="93"/>
      <c r="E78" s="93"/>
      <c r="F78" s="93"/>
      <c r="G78" s="93"/>
      <c r="H78" s="93"/>
      <c r="I78" s="94"/>
    </row>
    <row r="79" spans="2:10" ht="20.25" customHeight="1" x14ac:dyDescent="0.45">
      <c r="B79" s="112"/>
      <c r="C79" s="95" t="s">
        <v>153</v>
      </c>
      <c r="D79" s="96"/>
      <c r="E79" s="96"/>
      <c r="F79" s="96"/>
      <c r="G79" s="96"/>
      <c r="H79" s="96"/>
      <c r="I79" s="97"/>
    </row>
    <row r="80" spans="2:10" ht="20.25" customHeight="1" x14ac:dyDescent="0.45">
      <c r="B80" s="112"/>
      <c r="C80" s="98" t="s">
        <v>154</v>
      </c>
      <c r="D80" s="99"/>
      <c r="E80" s="99"/>
      <c r="F80" s="99"/>
      <c r="G80" s="99"/>
      <c r="H80" s="99"/>
      <c r="I80" s="100"/>
    </row>
    <row r="81" spans="2:9" ht="20.25" customHeight="1" x14ac:dyDescent="0.45">
      <c r="B81" s="113"/>
      <c r="C81" s="101" t="s">
        <v>155</v>
      </c>
      <c r="D81" s="102"/>
      <c r="E81" s="102"/>
      <c r="F81" s="102"/>
      <c r="G81" s="102"/>
      <c r="H81" s="102"/>
      <c r="I81" s="103"/>
    </row>
    <row r="82" spans="2:9" ht="20.25" customHeight="1" x14ac:dyDescent="0.45">
      <c r="B82" s="104" t="s">
        <v>156</v>
      </c>
      <c r="C82" s="105"/>
      <c r="D82" s="105"/>
      <c r="E82" s="105"/>
      <c r="F82" s="105"/>
      <c r="G82" s="105"/>
      <c r="H82" s="105"/>
      <c r="I82" s="106"/>
    </row>
  </sheetData>
  <sheetProtection formatCells="0" formatColumns="0" formatRows="0" insertColumns="0" insertRows="0" insertHyperlinks="0" deleteColumns="0" deleteRows="0" sort="0" autoFilter="0" pivotTables="0"/>
  <mergeCells count="81">
    <mergeCell ref="B36:C56"/>
    <mergeCell ref="B57:C62"/>
    <mergeCell ref="B63:C69"/>
    <mergeCell ref="I9:I13"/>
    <mergeCell ref="I14:I18"/>
    <mergeCell ref="I19:I23"/>
    <mergeCell ref="I24:I28"/>
    <mergeCell ref="I29:I33"/>
    <mergeCell ref="H9:H13"/>
    <mergeCell ref="H14:H18"/>
    <mergeCell ref="H19:H23"/>
    <mergeCell ref="H24:H28"/>
    <mergeCell ref="H29:H33"/>
    <mergeCell ref="E36:E40"/>
    <mergeCell ref="E41:E48"/>
    <mergeCell ref="E49:E51"/>
    <mergeCell ref="E52:E54"/>
    <mergeCell ref="E55:E56"/>
    <mergeCell ref="C81:I81"/>
    <mergeCell ref="B82:I82"/>
    <mergeCell ref="B4:B18"/>
    <mergeCell ref="B19:B33"/>
    <mergeCell ref="B78:B81"/>
    <mergeCell ref="C4:C8"/>
    <mergeCell ref="C9:C13"/>
    <mergeCell ref="C14:C18"/>
    <mergeCell ref="C19:C23"/>
    <mergeCell ref="C24:C28"/>
    <mergeCell ref="C29:C33"/>
    <mergeCell ref="D4:D18"/>
    <mergeCell ref="D19:D33"/>
    <mergeCell ref="D36:D56"/>
    <mergeCell ref="D57:D62"/>
    <mergeCell ref="D63:D69"/>
    <mergeCell ref="C76:I76"/>
    <mergeCell ref="C77:I77"/>
    <mergeCell ref="C78:I78"/>
    <mergeCell ref="C79:I79"/>
    <mergeCell ref="C80:I80"/>
    <mergeCell ref="B70:I70"/>
    <mergeCell ref="B71:I71"/>
    <mergeCell ref="B72:I72"/>
    <mergeCell ref="B73:I73"/>
    <mergeCell ref="B74:I74"/>
    <mergeCell ref="E30:F30"/>
    <mergeCell ref="E31:F31"/>
    <mergeCell ref="E32:F32"/>
    <mergeCell ref="E33:F33"/>
    <mergeCell ref="B35:C35"/>
    <mergeCell ref="E25:F25"/>
    <mergeCell ref="E26:F26"/>
    <mergeCell ref="E27:F27"/>
    <mergeCell ref="E28:F28"/>
    <mergeCell ref="E29:F29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B1:I1"/>
    <mergeCell ref="B2:D2"/>
    <mergeCell ref="B3:C3"/>
    <mergeCell ref="E3:F3"/>
    <mergeCell ref="E4:F4"/>
    <mergeCell ref="H4:H8"/>
    <mergeCell ref="I4:I8"/>
  </mergeCells>
  <phoneticPr fontId="13" type="noConversion"/>
  <dataValidations count="4">
    <dataValidation type="list" allowBlank="1" showInputMessage="1" showErrorMessage="1" sqref="G36:G62" xr:uid="{00000000-0002-0000-0000-000000000000}">
      <formula1>"√,×"</formula1>
    </dataValidation>
    <dataValidation type="list" allowBlank="1" showInputMessage="1" showErrorMessage="1" sqref="G63:G69" xr:uid="{00000000-0002-0000-0000-000001000000}">
      <formula1>"√√,××"</formula1>
    </dataValidation>
    <dataValidation type="list" allowBlank="1" showInputMessage="1" showErrorMessage="1" sqref="H36:H69" xr:uid="{00000000-0002-0000-0000-000002000000}">
      <formula1>"零级,一级,二级,三级,四级,四A级,四B级"</formula1>
    </dataValidation>
    <dataValidation type="list" allowBlank="1" showInputMessage="1" showErrorMessage="1" sqref="H4:I33" xr:uid="{00000000-0002-0000-0000-000003000000}">
      <formula1>"A,B,C,D,E"</formula1>
    </dataValidation>
  </dataValidations>
  <hyperlinks>
    <hyperlink ref="K1" location="汇总!A1" display="汇总!A1" xr:uid="{00000000-0004-0000-0000-000000000000}"/>
  </hyperlinks>
  <pageMargins left="0.75" right="0.75" top="1" bottom="1" header="0.5" footer="0.5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>
                  <from>
                    <xdr:col>7</xdr:col>
                    <xdr:colOff>412750</xdr:colOff>
                    <xdr:row>0</xdr:row>
                    <xdr:rowOff>488950</xdr:rowOff>
                  </from>
                  <to>
                    <xdr:col>8</xdr:col>
                    <xdr:colOff>50800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亚马逊打包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</dc:creator>
  <cp:lastModifiedBy>美女 钟</cp:lastModifiedBy>
  <dcterms:created xsi:type="dcterms:W3CDTF">2026-03-09T10:04:49Z</dcterms:created>
  <dcterms:modified xsi:type="dcterms:W3CDTF">2026-05-09T04:53:44Z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1B88F7B34ACCADF4C12AAE6963F14B60_41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1</vt:i4>
  </property>
</Properties>
</file>