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20181211" sheetId="1" r:id="rId1"/>
    <sheet name="20181228" sheetId="3" r:id="rId2"/>
    <sheet name="20190218" sheetId="4" r:id="rId3"/>
    <sheet name="20190312" sheetId="5" r:id="rId4"/>
  </sheets>
  <calcPr calcId="152511"/>
</workbook>
</file>

<file path=xl/sharedStrings.xml><?xml version="1.0" encoding="utf-8"?>
<sst xmlns="http://schemas.openxmlformats.org/spreadsheetml/2006/main" count="1273" uniqueCount="769">
  <si>
    <t>功能模块</t>
    <phoneticPr fontId="2" type="noConversion"/>
  </si>
  <si>
    <t>测试点</t>
    <phoneticPr fontId="2" type="noConversion"/>
  </si>
  <si>
    <t>测试步骤</t>
    <phoneticPr fontId="2" type="noConversion"/>
  </si>
  <si>
    <t>预期结果</t>
    <phoneticPr fontId="2" type="noConversion"/>
  </si>
  <si>
    <t>测试结果</t>
    <phoneticPr fontId="2" type="noConversion"/>
  </si>
  <si>
    <t>设计人员</t>
    <phoneticPr fontId="2" type="noConversion"/>
  </si>
  <si>
    <t>优先级</t>
    <phoneticPr fontId="2" type="noConversion"/>
  </si>
  <si>
    <t>备注</t>
    <phoneticPr fontId="2" type="noConversion"/>
  </si>
  <si>
    <t>成功</t>
    <phoneticPr fontId="2" type="noConversion"/>
  </si>
  <si>
    <t>失败</t>
    <phoneticPr fontId="2" type="noConversion"/>
  </si>
  <si>
    <t>无效</t>
    <phoneticPr fontId="2" type="noConversion"/>
  </si>
  <si>
    <t>无法执行</t>
    <phoneticPr fontId="2" type="noConversion"/>
  </si>
  <si>
    <t>未完成</t>
    <phoneticPr fontId="2" type="noConversion"/>
  </si>
  <si>
    <t>委外标识-批量</t>
    <phoneticPr fontId="2" type="noConversion"/>
  </si>
  <si>
    <t>每日获取借条（product_type=002\001）在催案件中队列是委外队列的客户，调核心接口下WWCS标识</t>
    <phoneticPr fontId="2" type="noConversion"/>
  </si>
  <si>
    <t>符合要求的客户调借条核心接口下委外标识，hj_customer表os_code更新为WWCS,不符合的数据不更新</t>
    <phoneticPr fontId="2" type="noConversion"/>
  </si>
  <si>
    <t>微零花客户下委外标识（WWCS）</t>
    <phoneticPr fontId="2" type="noConversion"/>
  </si>
  <si>
    <t>每日获取微零花（product_type=003）在催案件中队列是委外队列的客户，调微零花接口下WWCS标识</t>
    <phoneticPr fontId="2" type="noConversion"/>
  </si>
  <si>
    <t>符合要求的客户调微零花核心接口下委外标识，hj_customer表os_code更新为WWCS,不符合的数据不更新</t>
    <phoneticPr fontId="2" type="noConversion"/>
  </si>
  <si>
    <t>委外标识-流转到委外队列</t>
    <phoneticPr fontId="2" type="noConversion"/>
  </si>
  <si>
    <t>催收行动流转下TJWB行动码</t>
    <phoneticPr fontId="2" type="noConversion"/>
  </si>
  <si>
    <t>微零花客户审批通过</t>
    <phoneticPr fontId="2" type="noConversion"/>
  </si>
  <si>
    <t>调微零花接口下委外标识，无论接口是否成功hj_customer表os_code更新为WWCS</t>
    <phoneticPr fontId="2" type="noConversion"/>
  </si>
  <si>
    <t>不调微零花接口下委外标识，hj_customer表os_code不更新为WWCS</t>
    <phoneticPr fontId="2" type="noConversion"/>
  </si>
  <si>
    <t>调借条核心接口下委外标识，无论接口是否成功hj_customer表os_code更新为WWCS</t>
    <phoneticPr fontId="2" type="noConversion"/>
  </si>
  <si>
    <t>不调借条核心接口下委外标识，hj_customer表os_code不更新为WWCS</t>
    <phoneticPr fontId="2" type="noConversion"/>
  </si>
  <si>
    <t>委外管理-委外确认</t>
    <phoneticPr fontId="2" type="noConversion"/>
  </si>
  <si>
    <t>复核通过下委外标识(WWCS)</t>
    <phoneticPr fontId="2" type="noConversion"/>
  </si>
  <si>
    <t>日始案件生成</t>
    <phoneticPr fontId="2" type="noConversion"/>
  </si>
  <si>
    <t>随机数生成-新生成案件</t>
    <phoneticPr fontId="2" type="noConversion"/>
  </si>
  <si>
    <t>新入催案件在hj_collection_case表生成8为数字的随机数</t>
    <phoneticPr fontId="2" type="noConversion"/>
  </si>
  <si>
    <t>随机数生成-未出催老案件</t>
    <phoneticPr fontId="2" type="noConversion"/>
  </si>
  <si>
    <t>案件更新实时，随机数保持原值不更新</t>
    <phoneticPr fontId="2" type="noConversion"/>
  </si>
  <si>
    <t>随机数生成-已出催案件</t>
    <phoneticPr fontId="2" type="noConversion"/>
  </si>
  <si>
    <t>随机数保持原值不变</t>
    <phoneticPr fontId="2" type="noConversion"/>
  </si>
  <si>
    <t>不生成随机数</t>
    <phoneticPr fontId="2" type="noConversion"/>
  </si>
  <si>
    <t>委外管理-委外设置</t>
    <phoneticPr fontId="2" type="noConversion"/>
  </si>
  <si>
    <t>委外不分案条件设置菜单</t>
    <phoneticPr fontId="2" type="noConversion"/>
  </si>
  <si>
    <t>新增菜单委外不分案条件设置</t>
    <phoneticPr fontId="2" type="noConversion"/>
  </si>
  <si>
    <t>新增-页面</t>
  </si>
  <si>
    <t>打开新增设置界面</t>
    <phoneticPr fontId="2" type="noConversion"/>
  </si>
  <si>
    <t>字段：
优先级：输入框，默认为空
催收方式：下拉选项，下拉项为WWCS、DBCS、默认为请选择
剩余本金：输入框，默认为0
欠款总额：输入框、默认为0
目标队列：下拉选项，下拉为队列管理中的全部委外队列，默认为请选择
按钮：保存</t>
    <phoneticPr fontId="2" type="noConversion"/>
  </si>
  <si>
    <t>新增-必填项判断</t>
    <phoneticPr fontId="2" type="noConversion"/>
  </si>
  <si>
    <t>保存失败，有必填项提示</t>
    <phoneticPr fontId="2" type="noConversion"/>
  </si>
  <si>
    <t>保存成功</t>
    <phoneticPr fontId="2" type="noConversion"/>
  </si>
  <si>
    <t>新增-数据类型判断</t>
    <phoneticPr fontId="2" type="noConversion"/>
  </si>
  <si>
    <t>保存失败，提示优先级只能为0和正整数</t>
    <phoneticPr fontId="2" type="noConversion"/>
  </si>
  <si>
    <t>优先级输入非数字，其他字段正常输入，保存</t>
    <phoneticPr fontId="2" type="noConversion"/>
  </si>
  <si>
    <t>优先级输入0或者正整数，其他字段正常输入，保存</t>
    <phoneticPr fontId="2" type="noConversion"/>
  </si>
  <si>
    <t>保存成功，界面关闭，返回列表界面</t>
    <phoneticPr fontId="2" type="noConversion"/>
  </si>
  <si>
    <t>新增-唯一性判断</t>
    <phoneticPr fontId="2" type="noConversion"/>
  </si>
  <si>
    <t>保存失败，提示相同催收方式不能与相同优先级</t>
    <phoneticPr fontId="2" type="noConversion"/>
  </si>
  <si>
    <t>保存时已经存在有效的相同优先级，但是催收方式不同设置，其他正常输入</t>
    <phoneticPr fontId="2" type="noConversion"/>
  </si>
  <si>
    <t>列表</t>
    <phoneticPr fontId="2" type="noConversion"/>
  </si>
  <si>
    <t>优先级、催收方式、剩余本金、欠款总额、目标队列，操作(修改、删除)</t>
    <phoneticPr fontId="2" type="noConversion"/>
  </si>
  <si>
    <t>按照催收方式顺序，然后按照优先级顺序排序</t>
    <phoneticPr fontId="2" type="noConversion"/>
  </si>
  <si>
    <t>修改-页面</t>
    <phoneticPr fontId="2" type="noConversion"/>
  </si>
  <si>
    <t>字段：
优先级：输入框，默认为数据库数据
催收方式：下拉选项，下拉项为WWCS、DBCS、默认为数据库数据
剩余本金：输入框，默认为数据库数据
欠款总额：输入框、默认为数据库数据
目标队列：下拉选项，下拉为队列管理中的全部委外队列，默认为数据库数据
按钮：保存</t>
    <phoneticPr fontId="2" type="noConversion"/>
  </si>
  <si>
    <t>修改-必填项判断</t>
    <phoneticPr fontId="2" type="noConversion"/>
  </si>
  <si>
    <t>修改-数据类型判断</t>
    <phoneticPr fontId="2" type="noConversion"/>
  </si>
  <si>
    <t>修改-唯一性判断</t>
    <phoneticPr fontId="2" type="noConversion"/>
  </si>
  <si>
    <t>删除</t>
    <phoneticPr fontId="2" type="noConversion"/>
  </si>
  <si>
    <t>弹出确认删除提示信息，提示：是否确定删除</t>
    <phoneticPr fontId="2" type="noConversion"/>
  </si>
  <si>
    <t>删除成功，界面刷新，列表不显示删除成功的数据</t>
    <phoneticPr fontId="2" type="noConversion"/>
  </si>
  <si>
    <t>不做删除操作</t>
    <phoneticPr fontId="2" type="noConversion"/>
  </si>
  <si>
    <t>委外管理-委外设置-队列流转</t>
    <phoneticPr fontId="2" type="noConversion"/>
  </si>
  <si>
    <t>未配置规则不进行流转</t>
    <phoneticPr fontId="2" type="noConversion"/>
  </si>
  <si>
    <t>日始委外自动分案前委外队列的打包催收案件不做保持原队列</t>
    <phoneticPr fontId="2" type="noConversion"/>
  </si>
  <si>
    <t>配置了一条规则，日始自动分案前仅待分配状态且符合规则的数据进行流转</t>
    <phoneticPr fontId="2" type="noConversion"/>
  </si>
  <si>
    <t>相同催收方式配置了多条规则，金额设置一样，优先级数字小的规则为准</t>
    <phoneticPr fontId="2" type="noConversion"/>
  </si>
  <si>
    <t>1.日始委外自动分案前委外状态为待分配状态、催收方式为WWCS、剩余本金小于等于1000，且欠款总额小于等于1100的案件hj_collection_case的队列(queue)更新为O2000、委外催收方式更新为O2000队列所配置的委外催收方式
2.不符合条件(分配状态不为待分配、金额不符合、催收方式不符合等)的不进行队列流转，如果符合日始分案规则，则参与自动分案</t>
    <phoneticPr fontId="2" type="noConversion"/>
  </si>
  <si>
    <t>相同催收方式配置了多条规则，金额设置不一样，按照优先级数字有小到大的规则进行批评判断，已经符合规则的案件不在参与下一个优先级规则判断</t>
    <phoneticPr fontId="2" type="noConversion"/>
  </si>
  <si>
    <t>1.日始委外自动分案前委外状态为待分配状态、催收方式为WWCS、剩余本金小于等于1000，且欠款总额小于等于1100的案件hj_collection_case的队列(queue)更新为O0000、委外催收方式更新为O0000队列所配置的委外催收方式
2.日始委外自动分案前委外状态为待分配状态、催收方式为WWCS、剩余本金大于1000且小于等于1100，欠款总额大于1100且小于等于1200的案件hj_collection_case的队列(queue)更新为O2000、委外催收方式更新为O2000队列所配置的委外催收方式
2.不符合以上条件(分配状态不为待分配、金额不符合、催收方式不符合等)的不进行队列流转，如果符合日始分案规则，则参与自动分案</t>
    <phoneticPr fontId="2" type="noConversion"/>
  </si>
  <si>
    <t>不相同催收方式配置了多条规则，金额设置一样，案件按照当前的催收方式批评规则进行流转</t>
    <phoneticPr fontId="2" type="noConversion"/>
  </si>
  <si>
    <t>1.日始委外自动分案前委外状态为待分配状态、催收方式为WWCS、剩余本金小于等于1000，且欠款总额小于等于1100的案件hj_collection_case的队列(queue)更新为O0000、委外催收方式更新为O0000队列所配置的委外催收方式
2.日始委外自动分案前委外状态为待分配状态、催收方式为DBCS、剩余本金小于等于1000，且欠款总额小于等于1100的案件hj_collection_case的队列(queue)更新为O2000、委外催收方式更新为O2000队列所配置的委外催收方式
2.不符合以上条件(分配状态不为待分配、金额不符合、催收方式不符合等)的不进行队列流转，如果符合日始分案规则，则参与自动分案</t>
    <phoneticPr fontId="2" type="noConversion"/>
  </si>
  <si>
    <t>配置了一条规则，日始自动分案前仅待分配状态且符合规则的数据进行流转</t>
  </si>
  <si>
    <t>不委外配置如下：
优先级：0、催收方式：DBCS、剩余本金：10、欠款总额：11、目标队列：O0000</t>
    <phoneticPr fontId="2" type="noConversion"/>
  </si>
  <si>
    <t>不委外配置如下：
优先级：0、催收方式：DBCS、剩余本金：10、欠款总额：11、目标队列：O2000
优先级：1、催收方式：DBCS、剩余本金：10、欠款总额：11、目标队列：O0000</t>
    <phoneticPr fontId="2" type="noConversion"/>
  </si>
  <si>
    <t>流转后队列分案检查</t>
    <phoneticPr fontId="2" type="noConversion"/>
  </si>
  <si>
    <t>流转需要有队列流转历史</t>
    <phoneticPr fontId="2" type="noConversion"/>
  </si>
  <si>
    <t>则不进行日始分案</t>
    <phoneticPr fontId="2" type="noConversion"/>
  </si>
  <si>
    <t>则进行日始分案，分案后hj_os_case催收方式字段为流转后队列对应的催收方式</t>
    <phoneticPr fontId="2" type="noConversion"/>
  </si>
  <si>
    <t>借条客户下委外标识（WWCS）</t>
    <phoneticPr fontId="2" type="noConversion"/>
  </si>
  <si>
    <t>借条客户审批通过</t>
    <phoneticPr fontId="2" type="noConversion"/>
  </si>
  <si>
    <t>微零花客户审驳回</t>
    <phoneticPr fontId="2" type="noConversion"/>
  </si>
  <si>
    <t>借条花客户审驳回</t>
    <phoneticPr fontId="2" type="noConversion"/>
  </si>
  <si>
    <t>微零花客户审批通过</t>
    <phoneticPr fontId="2" type="noConversion"/>
  </si>
  <si>
    <t>新入催案件在hj_collection_case表生成8为数字的随机数</t>
    <phoneticPr fontId="2" type="noConversion"/>
  </si>
  <si>
    <t>在催老案件无随机数</t>
    <phoneticPr fontId="2" type="noConversion"/>
  </si>
  <si>
    <t>在催老案件已经有随机数</t>
    <phoneticPr fontId="2" type="noConversion"/>
  </si>
  <si>
    <t>已出催老案件已经有随机数</t>
    <phoneticPr fontId="2" type="noConversion"/>
  </si>
  <si>
    <t>已出催催老案件无随机数</t>
    <phoneticPr fontId="2" type="noConversion"/>
  </si>
  <si>
    <t>点击新增</t>
    <phoneticPr fontId="2" type="noConversion"/>
  </si>
  <si>
    <t>新增菜单委外不分案条件设置</t>
    <phoneticPr fontId="2" type="noConversion"/>
  </si>
  <si>
    <t>页面字段</t>
    <phoneticPr fontId="2" type="noConversion"/>
  </si>
  <si>
    <t>任意字段未输入（下拉项未选择），保存</t>
    <phoneticPr fontId="2" type="noConversion"/>
  </si>
  <si>
    <t>任意字段均输入值，且各字段输入值符合要求，保存</t>
    <phoneticPr fontId="2" type="noConversion"/>
  </si>
  <si>
    <t>优先级输入负数，其他字段正常输入，保存</t>
    <phoneticPr fontId="2" type="noConversion"/>
  </si>
  <si>
    <t>优先级输入大于0的小数，其他字段正常输入，保存</t>
    <phoneticPr fontId="2" type="noConversion"/>
  </si>
  <si>
    <t>优先级输入非数字，其他字段正常输入，保存</t>
    <phoneticPr fontId="2" type="noConversion"/>
  </si>
  <si>
    <t>优先级输入0或者正整数，其他字段正常输入，保存</t>
    <phoneticPr fontId="2" type="noConversion"/>
  </si>
  <si>
    <t>剩余本金/欠款总额输入负数，其他字段正常输入，保存</t>
    <phoneticPr fontId="2" type="noConversion"/>
  </si>
  <si>
    <t>剩余本金/欠款总额输入非数字，其他字段正常输入，保存</t>
    <phoneticPr fontId="2" type="noConversion"/>
  </si>
  <si>
    <t>剩余本金/欠款总额输入大于等于0的整数（0、正整数），其他字段正常输入，保存</t>
    <phoneticPr fontId="2" type="noConversion"/>
  </si>
  <si>
    <t>保存时已经存在有效的相同催收方式+优先级设置，其他正常输入</t>
    <phoneticPr fontId="2" type="noConversion"/>
  </si>
  <si>
    <t>保存时已经不存在有效的相同催收方式+优先级设置，存在无效(已删除)的相同催收方式+优先级设置，其他正常输入</t>
    <phoneticPr fontId="2" type="noConversion"/>
  </si>
  <si>
    <t>保存成功，界面关闭，返回列表界面</t>
    <phoneticPr fontId="2" type="noConversion"/>
  </si>
  <si>
    <t>保存时已经存在有效的相同催收方式，对应的优先级均不同设置，其他正常输入</t>
    <phoneticPr fontId="2" type="noConversion"/>
  </si>
  <si>
    <t>列表字段</t>
    <phoneticPr fontId="2" type="noConversion"/>
  </si>
  <si>
    <t>排序</t>
    <phoneticPr fontId="2" type="noConversion"/>
  </si>
  <si>
    <t>点击修改</t>
    <phoneticPr fontId="2" type="noConversion"/>
  </si>
  <si>
    <t>保存失败，提示优先级只能为0和正整数</t>
    <phoneticPr fontId="2" type="noConversion"/>
  </si>
  <si>
    <t>剩余本金/欠款总额输入大于等于0的数字（0、正整数、小数），其他字段正常输入，保存</t>
    <phoneticPr fontId="2" type="noConversion"/>
  </si>
  <si>
    <t>保存时已经存在有效的相同催收方式+优先级设置，其他正常输入</t>
    <phoneticPr fontId="2" type="noConversion"/>
  </si>
  <si>
    <t>保存时已经存在有效的相同优先级，但是催收方式不同设置，其他正常输入</t>
    <phoneticPr fontId="2" type="noConversion"/>
  </si>
  <si>
    <t>修改界面不修改数据，直接保存</t>
    <phoneticPr fontId="2" type="noConversion"/>
  </si>
  <si>
    <t>点击删除</t>
    <phoneticPr fontId="2" type="noConversion"/>
  </si>
  <si>
    <t>确定删除</t>
    <phoneticPr fontId="2" type="noConversion"/>
  </si>
  <si>
    <t>取消删除</t>
    <phoneticPr fontId="2" type="noConversion"/>
  </si>
  <si>
    <t>未配置规则</t>
    <phoneticPr fontId="2" type="noConversion"/>
  </si>
  <si>
    <t>不委外配置如下：
优先级：0、催收方式：WWCS、剩余本金：10、欠款总额：11、目标队列：O0000</t>
    <phoneticPr fontId="2" type="noConversion"/>
  </si>
  <si>
    <t>1.日始委外自动分案前委外状态为待分配状态、催收方式为WWCS、剩余本金小于等于1000，且欠款总额小于等于1100的案件hj_collection_case的队列(queue)更新为O0000、委外催收方式更新为O0000队列所配置的委外催收方式
2.不符合条件(分配状态不为待分配、金额不符合、催收方式不符合等)的不进行队列流转，如果符合日始分案规则，则参与自动分案</t>
    <phoneticPr fontId="2" type="noConversion"/>
  </si>
  <si>
    <t>不委外配置如下：
优先级：0、催收方式：WWCS、剩余本金：10、欠款总额：11、目标队列：O2000
优先级：1、催收方式：WWCS、剩余本金：10、欠款总额：11、目标队列：O0000</t>
    <phoneticPr fontId="2" type="noConversion"/>
  </si>
  <si>
    <t>不委外配置如下：
优先级：0、催收方式：WWCS、剩余本金：10、欠款总额：11、目标队列：O0000
优先级：1、催收方式：WWCS、剩余本金：11、欠款总额：12、目标队列：O2000</t>
    <phoneticPr fontId="2" type="noConversion"/>
  </si>
  <si>
    <t>不委外配置如下：
优先级：0、催收方式：WWCS、剩余本金：10、欠款总额：11、目标队列：O0000
优先级：0、催收方式：DBCS、剩余本金：10、欠款总额：11、目标队列：O2000</t>
    <phoneticPr fontId="2" type="noConversion"/>
  </si>
  <si>
    <t>1.日始委外自动分案前委外状态为待分配状态、催收方式为WWCS、剩余本金小于等于1000，且欠款总额小于等于1100的案件hj_collection_case的队列(queue)更新为O0000、委外催收方式更新为O0000队列所配置的委外催收方式
2.日始委外自动分案前委外状态为待分配状态、催收方式为DBCS、剩余本金小于等于1100，且欠款总额小于等于1200的案件hj_collection_case的队列(queue)更新为O2000、委外催收方式更新为O2000队列所配置的委外催收方式
3.不符合以上条件(分配状态不为待分配、金额不符合、催收方式不符合等)的不进行队列流转，如果符合日始分案规则，则参与自动分案</t>
    <phoneticPr fontId="2" type="noConversion"/>
  </si>
  <si>
    <t>不委外配置如下：
优先级：0、催收方式：WWCS、剩余本金：10、欠款总额：11、目标队列：O0000
优先级：1、催收方式：DBCS、剩余本金：11、欠款总额：12、目标队列：O2000</t>
    <phoneticPr fontId="2" type="noConversion"/>
  </si>
  <si>
    <t>1.日始委外自动分案前委外状态为待分配状态、催收方式为DBCS、剩余本金小于等于1000，且欠款总额小于等于1100的案件hj_collection_case的队列(queue)更新为O0000、委外催收方式更新为O0000队列所配置的委外催收方式
2.不符合条件(分配状态不为待分配、金额不符合、催收方式不符合等)的不进行队列流转，如果符合日始分案规则，则参与自动分案</t>
    <phoneticPr fontId="2" type="noConversion"/>
  </si>
  <si>
    <t>1.日始委外自动分案前委外状态为待分配状态、催收方式为DBCS、剩余本金小于等于1000，且欠款总额小于等于1100的案件hj_collection_case的队列(queue)更新为O2000、委外催收方式更新为O2000队列所配置的委外催收方式
2.不符合条件(分配状态不为待分配、金额不符合、催收方式不符合等)的不进行队列流转，如果符合日始分案规则，则参与自动分案</t>
    <phoneticPr fontId="2" type="noConversion"/>
  </si>
  <si>
    <t>不委外配置如下：
优先级：0、催收方式：DBCS、剩余本金：10、欠款总额：11、目标队列：O0000
优先级：1、催收方式：DBCS、剩余本金：11、欠款总额：12、目标队列：O2000</t>
    <phoneticPr fontId="2" type="noConversion"/>
  </si>
  <si>
    <t>队列流转历史检查</t>
    <phoneticPr fontId="2" type="noConversion"/>
  </si>
  <si>
    <t>如果流转后的队列未配置分案规则方式</t>
    <phoneticPr fontId="2" type="noConversion"/>
  </si>
  <si>
    <t>如果流转后的队列未配置分案规则方式，但是流转后催收方式及手别的分案日</t>
    <phoneticPr fontId="2" type="noConversion"/>
  </si>
  <si>
    <t>如果流转后的队列配置分案规则方式，但是不是流转后催收方式及手别的分案日</t>
    <phoneticPr fontId="2" type="noConversion"/>
  </si>
  <si>
    <t>如果流转后的队列配置分案规则方式，但是流转后催收方式及手别的分案日</t>
    <phoneticPr fontId="2" type="noConversion"/>
  </si>
  <si>
    <t>进入队列日期</t>
    <phoneticPr fontId="2" type="noConversion"/>
  </si>
  <si>
    <t>委外管理-待分配-查询</t>
    <phoneticPr fontId="2" type="noConversion"/>
  </si>
  <si>
    <t>新增查询条件进入队列日期</t>
    <phoneticPr fontId="2" type="noConversion"/>
  </si>
  <si>
    <t>查询</t>
    <phoneticPr fontId="2" type="noConversion"/>
  </si>
  <si>
    <t>查询到hj_collection_case.queue_change_time</t>
    <phoneticPr fontId="2" type="noConversion"/>
  </si>
  <si>
    <t>日始决策引擎队列流转</t>
    <phoneticPr fontId="2" type="noConversion"/>
  </si>
  <si>
    <t>日始停催队列流转</t>
    <phoneticPr fontId="2" type="noConversion"/>
  </si>
  <si>
    <t>日始不委外队列流转</t>
    <phoneticPr fontId="2" type="noConversion"/>
  </si>
  <si>
    <t>委外渠道流转</t>
    <phoneticPr fontId="2" type="noConversion"/>
  </si>
  <si>
    <t>委外提前退案</t>
    <phoneticPr fontId="2" type="noConversion"/>
  </si>
  <si>
    <t>委外到期退案</t>
    <phoneticPr fontId="2" type="noConversion"/>
  </si>
  <si>
    <t>queue_change_time</t>
    <phoneticPr fontId="2" type="noConversion"/>
  </si>
  <si>
    <t>队列变化是更新queue_change_time，不变化则保存原值</t>
    <phoneticPr fontId="2" type="noConversion"/>
  </si>
  <si>
    <t>队列变化是更新queue_change_time，不变化则保存原值</t>
    <phoneticPr fontId="2" type="noConversion"/>
  </si>
  <si>
    <t>成功</t>
  </si>
  <si>
    <t>失败</t>
  </si>
  <si>
    <t>打开修改设置界面</t>
    <phoneticPr fontId="2" type="noConversion"/>
  </si>
  <si>
    <t>催收行动（TJWB\TSTC\SW\QRQZ\MGTS\TSFH）</t>
    <phoneticPr fontId="2" type="noConversion"/>
  </si>
  <si>
    <t>可查询大于、等于、小于某个日期的数据</t>
    <phoneticPr fontId="2" type="noConversion"/>
  </si>
  <si>
    <t>首次入催或者历史入催客户</t>
    <phoneticPr fontId="2" type="noConversion"/>
  </si>
  <si>
    <t>客户号：customer_account</t>
    <phoneticPr fontId="2" type="noConversion"/>
  </si>
  <si>
    <t>身份证号码：identity_card</t>
    <phoneticPr fontId="2" type="noConversion"/>
  </si>
  <si>
    <t>近3个月信用卡审批查询次数：query_count_credit3</t>
    <phoneticPr fontId="2" type="noConversion"/>
  </si>
  <si>
    <t>近3个月贷款审批查询次数：query_count_loan3</t>
    <phoneticPr fontId="2" type="noConversion"/>
  </si>
  <si>
    <t>贷记卡发卡机构数：
count_credit</t>
    <phoneticPr fontId="2" type="noConversion"/>
  </si>
  <si>
    <t>该字段不更新保持为null</t>
    <phoneticPr fontId="2" type="noConversion"/>
  </si>
  <si>
    <t>cust_address</t>
    <phoneticPr fontId="2" type="noConversion"/>
  </si>
  <si>
    <t>手机号：cust_mobile</t>
    <phoneticPr fontId="2" type="noConversion"/>
  </si>
  <si>
    <t>借款金额：total_loan_amount</t>
    <phoneticPr fontId="2" type="noConversion"/>
  </si>
  <si>
    <t>源数据没有对应字段保持默认值null</t>
    <phoneticPr fontId="2" type="noConversion"/>
  </si>
  <si>
    <t>逾期总额：overdue_amount</t>
    <phoneticPr fontId="2" type="noConversion"/>
  </si>
  <si>
    <t>逾期本金：over_due_prin</t>
    <phoneticPr fontId="2" type="noConversion"/>
  </si>
  <si>
    <t>欠款总额：total_arrears_amount</t>
    <phoneticPr fontId="2" type="noConversion"/>
  </si>
  <si>
    <t>逾期天数：over_due_days</t>
    <phoneticPr fontId="2" type="noConversion"/>
  </si>
  <si>
    <t>首贷标识：first_loan</t>
    <phoneticPr fontId="2" type="noConversion"/>
  </si>
  <si>
    <t>逾期阶段：collection_status</t>
    <phoneticPr fontId="2" type="noConversion"/>
  </si>
  <si>
    <t>历史逾期阶段：cust_his_status</t>
    <phoneticPr fontId="2" type="noConversion"/>
  </si>
  <si>
    <t>历史最高逾期阶段：his_max_status</t>
    <phoneticPr fontId="2" type="noConversion"/>
  </si>
  <si>
    <t>入催客户当前逾期阶段大于his_max_status</t>
    <phoneticPr fontId="2" type="noConversion"/>
  </si>
  <si>
    <t>入催客户当前逾期阶段等于his_max_status</t>
    <phoneticPr fontId="2" type="noConversion"/>
  </si>
  <si>
    <t>不更新该字段</t>
    <phoneticPr fontId="2" type="noConversion"/>
  </si>
  <si>
    <t>入催客户当前逾期阶段小于his_max_status</t>
    <phoneticPr fontId="2" type="noConversion"/>
  </si>
  <si>
    <t>达到历史最高逾期阶段次数：max_status_count</t>
    <phoneticPr fontId="2" type="noConversion"/>
  </si>
  <si>
    <t>该字段值更新为1</t>
    <phoneticPr fontId="2" type="noConversion"/>
  </si>
  <si>
    <t>该字段值在原值基础上+1</t>
    <phoneticPr fontId="2" type="noConversion"/>
  </si>
  <si>
    <t>联系人姓名：contact_name</t>
    <phoneticPr fontId="2" type="noConversion"/>
  </si>
  <si>
    <t>联系人电话：relationship_phone</t>
    <phoneticPr fontId="2" type="noConversion"/>
  </si>
  <si>
    <t>联系人与客户关系：customer_relationship</t>
    <phoneticPr fontId="2" type="noConversion"/>
  </si>
  <si>
    <t>冻结状态：freeze_status</t>
    <phoneticPr fontId="2" type="noConversion"/>
  </si>
  <si>
    <t>日始后hj_customer.freeze_status不更新</t>
    <phoneticPr fontId="2" type="noConversion"/>
  </si>
  <si>
    <t>由于空的优先级低于CLFZ,日始后hj_customer.freeze_status不更新</t>
    <phoneticPr fontId="2" type="noConversion"/>
  </si>
  <si>
    <t>日始前hj_customer.freeze_status为WWCS
客户当日合同冻结标识为CLFZ</t>
    <phoneticPr fontId="2" type="noConversion"/>
  </si>
  <si>
    <t>由于CLFZ的优先级高于WWCS，日始后hj_customer.freeze_status更新为CLFZ</t>
    <phoneticPr fontId="2" type="noConversion"/>
  </si>
  <si>
    <t>日始前hj_customer.freeze_status为CLFZ
客户当日合同冻结标识为WWCS</t>
    <phoneticPr fontId="2" type="noConversion"/>
  </si>
  <si>
    <t>由于WWCS的优先级低于CLFZ，日始后hj_customer.freeze_status不更新</t>
    <phoneticPr fontId="2" type="noConversion"/>
  </si>
  <si>
    <t>性别：sex</t>
    <phoneticPr fontId="2" type="noConversion"/>
  </si>
  <si>
    <t>员工标识：staff_flag</t>
    <phoneticPr fontId="2" type="noConversion"/>
  </si>
  <si>
    <t>授信额度：credit</t>
    <phoneticPr fontId="2" type="noConversion"/>
  </si>
  <si>
    <t>还款日：repay_day</t>
    <phoneticPr fontId="2" type="noConversion"/>
  </si>
  <si>
    <t>首贷日期：date_first_loan</t>
    <phoneticPr fontId="2" type="noConversion"/>
  </si>
  <si>
    <t>最近借款日期：date_last_loan</t>
    <phoneticPr fontId="2" type="noConversion"/>
  </si>
  <si>
    <t>证件类型：id_type</t>
    <phoneticPr fontId="2" type="noConversion"/>
  </si>
  <si>
    <t>首逾标识：first_due_flag</t>
    <phoneticPr fontId="2" type="noConversion"/>
  </si>
  <si>
    <t>hj_customer.first_due_flag=null或不存在</t>
    <phoneticPr fontId="2" type="noConversion"/>
  </si>
  <si>
    <t>hj_customer.first_due_flag=Y或N</t>
    <phoneticPr fontId="2" type="noConversion"/>
  </si>
  <si>
    <t>不更新</t>
    <phoneticPr fontId="2" type="noConversion"/>
  </si>
  <si>
    <t>即将逾期天数：pre_over_day</t>
    <phoneticPr fontId="2" type="noConversion"/>
  </si>
  <si>
    <t>无需计算默认为0</t>
    <phoneticPr fontId="2" type="noConversion"/>
  </si>
  <si>
    <t>当期应还金额:crt_amount</t>
    <phoneticPr fontId="2" type="noConversion"/>
  </si>
  <si>
    <t>利率：int_rate</t>
    <phoneticPr fontId="2" type="noConversion"/>
  </si>
  <si>
    <t>资金方：third_code</t>
    <phoneticPr fontId="2" type="noConversion"/>
  </si>
  <si>
    <t>资金方名称：third_text</t>
    <phoneticPr fontId="2" type="noConversion"/>
  </si>
  <si>
    <t>授信渠道：credit_source</t>
    <phoneticPr fontId="2" type="noConversion"/>
  </si>
  <si>
    <t>客户定价1：cust_seg1</t>
    <phoneticPr fontId="2" type="noConversion"/>
  </si>
  <si>
    <t>客户定价2：cust_seg2</t>
    <phoneticPr fontId="2" type="noConversion"/>
  </si>
  <si>
    <t>催收逾期阶段：default_cycle</t>
    <phoneticPr fontId="2" type="noConversion"/>
  </si>
  <si>
    <t>催收逾期阶段计算逻辑：
1.逾期起始日期=当前日期(服务器系统日期)-逾期天数(over_due_days)
2.日差=当前日期的日-逾期起始日期的日
3.如果日差&lt;=0，则催收逾期阶段=M+(当前日期的月-逾期起始日期的月),否则，催收逾期阶段=M+(当前日期的月-逾期起始日期的月+1)</t>
    <phoneticPr fontId="2" type="noConversion"/>
  </si>
  <si>
    <t>风险定价：risk_seg</t>
    <phoneticPr fontId="2" type="noConversion"/>
  </si>
  <si>
    <t>独立资金方：independent_third</t>
    <phoneticPr fontId="2" type="noConversion"/>
  </si>
  <si>
    <t>入催数据量处理量检查</t>
  </si>
  <si>
    <t>借蛙数据</t>
  </si>
  <si>
    <t>功能模块</t>
    <phoneticPr fontId="2" type="noConversion"/>
  </si>
  <si>
    <t>测试点</t>
    <phoneticPr fontId="2" type="noConversion"/>
  </si>
  <si>
    <t>测试步骤</t>
    <phoneticPr fontId="2" type="noConversion"/>
  </si>
  <si>
    <t>预期结果</t>
    <phoneticPr fontId="2" type="noConversion"/>
  </si>
  <si>
    <t>测试结果</t>
    <phoneticPr fontId="2" type="noConversion"/>
  </si>
  <si>
    <t>设计人员</t>
    <phoneticPr fontId="2" type="noConversion"/>
  </si>
  <si>
    <t>优先级</t>
    <phoneticPr fontId="2" type="noConversion"/>
  </si>
  <si>
    <t>备注</t>
    <phoneticPr fontId="2" type="noConversion"/>
  </si>
  <si>
    <t>成功</t>
    <phoneticPr fontId="2" type="noConversion"/>
  </si>
  <si>
    <t>失败</t>
    <phoneticPr fontId="2" type="noConversion"/>
  </si>
  <si>
    <t>无效</t>
    <phoneticPr fontId="2" type="noConversion"/>
  </si>
  <si>
    <t>无法执行</t>
    <phoneticPr fontId="2" type="noConversion"/>
  </si>
  <si>
    <t>未完成</t>
    <phoneticPr fontId="2" type="noConversion"/>
  </si>
  <si>
    <t>日始同步入催数据</t>
    <phoneticPr fontId="2" type="noConversion"/>
  </si>
  <si>
    <t>同步结束后</t>
    <phoneticPr fontId="2" type="noConversion"/>
  </si>
  <si>
    <t>hj_auto_jon_flag写入借条的同步标记</t>
    <phoneticPr fontId="2" type="noConversion"/>
  </si>
  <si>
    <t>归并启动条件</t>
    <phoneticPr fontId="2" type="noConversion"/>
  </si>
  <si>
    <t>借条启动日始归并</t>
    <phoneticPr fontId="2" type="noConversion"/>
  </si>
  <si>
    <t>借条当日入催数据同步未结束或者未同步</t>
    <phoneticPr fontId="2" type="noConversion"/>
  </si>
  <si>
    <t>借条当日不进行日始归并</t>
    <phoneticPr fontId="2" type="noConversion"/>
  </si>
  <si>
    <t>首次入催或者历史入催客户</t>
    <phoneticPr fontId="2" type="noConversion"/>
  </si>
  <si>
    <t>产品大类：product_type</t>
    <phoneticPr fontId="2" type="noConversion"/>
  </si>
  <si>
    <t>归并数据字段值检查</t>
    <phoneticPr fontId="2" type="noConversion"/>
  </si>
  <si>
    <t>归并结果正确</t>
    <phoneticPr fontId="2" type="noConversion"/>
  </si>
  <si>
    <t>借条合同历史数据删除</t>
    <phoneticPr fontId="2" type="noConversion"/>
  </si>
  <si>
    <t>如果借条入催数据正常同步，同步借条合同数据前，删除hj_contract表借条的当日入催客户的合同数据</t>
    <phoneticPr fontId="2" type="noConversion"/>
  </si>
  <si>
    <t>合同数据同步检查</t>
    <phoneticPr fontId="2" type="noConversion"/>
  </si>
  <si>
    <t>银行卡信息备份</t>
    <phoneticPr fontId="2" type="noConversion"/>
  </si>
  <si>
    <t>借条日始数据抽取完后备份借条的客户的银行卡数据</t>
    <phoneticPr fontId="2" type="noConversion"/>
  </si>
  <si>
    <t>银行卡信息同步-删除当日入催客户银行卡</t>
    <phoneticPr fontId="2" type="noConversion"/>
  </si>
  <si>
    <t>日始借条数据抽取完后，删除借条当日入催客户的银行卡信息</t>
    <phoneticPr fontId="2" type="noConversion"/>
  </si>
  <si>
    <t>客户手机号同步</t>
    <phoneticPr fontId="2" type="noConversion"/>
  </si>
  <si>
    <t>不影响借条customer_repay数据的正常同步</t>
    <phoneticPr fontId="2" type="noConversion"/>
  </si>
  <si>
    <t>数据均正常</t>
    <phoneticPr fontId="2" type="noConversion"/>
  </si>
  <si>
    <t>出催判断</t>
    <phoneticPr fontId="2" type="noConversion"/>
  </si>
  <si>
    <t>该客户的在催案件出催</t>
    <phoneticPr fontId="2" type="noConversion"/>
  </si>
  <si>
    <t>出催更新</t>
    <phoneticPr fontId="2" type="noConversion"/>
  </si>
  <si>
    <t>hj_collection_case表</t>
    <phoneticPr fontId="2" type="noConversion"/>
  </si>
  <si>
    <t>staus更新为2，out_date更新为出催时间</t>
    <phoneticPr fontId="2" type="noConversion"/>
  </si>
  <si>
    <t>更新以下字段，其余字段不能更新：
collection_status=M0
over_due_days=0
over_due_now=0
over_due_prin=0
intAmts=0
loan_penalty=0
overdue_amount=0</t>
    <phoneticPr fontId="2" type="noConversion"/>
  </si>
  <si>
    <t>异常</t>
    <phoneticPr fontId="2" type="noConversion"/>
  </si>
  <si>
    <t>报表</t>
    <phoneticPr fontId="2" type="noConversion"/>
  </si>
  <si>
    <t>报表数据正常</t>
    <phoneticPr fontId="2" type="noConversion"/>
  </si>
  <si>
    <t>日始归并标记</t>
    <phoneticPr fontId="2" type="noConversion"/>
  </si>
  <si>
    <t>开始归并</t>
    <phoneticPr fontId="2" type="noConversion"/>
  </si>
  <si>
    <t>正常归并结束</t>
    <phoneticPr fontId="2" type="noConversion"/>
  </si>
  <si>
    <t>归并异常</t>
    <phoneticPr fontId="2" type="noConversion"/>
  </si>
  <si>
    <t>借条</t>
    <phoneticPr fontId="2" type="noConversion"/>
  </si>
  <si>
    <r>
      <t>1.往hj_auto_job_flag中写入job_name为</t>
    </r>
    <r>
      <rPr>
        <sz val="11"/>
        <color rgb="FFFF0000"/>
        <rFont val="微软雅黑"/>
        <family val="2"/>
        <charset val="134"/>
      </rPr>
      <t>借条</t>
    </r>
    <r>
      <rPr>
        <sz val="11"/>
        <color theme="1"/>
        <rFont val="微软雅黑"/>
        <family val="2"/>
        <charset val="134"/>
      </rPr>
      <t>的记录及开始时间，结束时间不写入
2.1如果data_record表无当日记录，则写入当日及时，并写入开始时间，无结束时间
2.2如果data_record表有当日记录，则不更新</t>
    </r>
    <phoneticPr fontId="2" type="noConversion"/>
  </si>
  <si>
    <r>
      <t>1.不更新hj_auto_job_flag中job_name为</t>
    </r>
    <r>
      <rPr>
        <sz val="11"/>
        <color rgb="FFFF0000"/>
        <rFont val="微软雅黑"/>
        <family val="2"/>
        <charset val="134"/>
      </rPr>
      <t>借条</t>
    </r>
    <r>
      <rPr>
        <sz val="11"/>
        <color theme="1"/>
        <rFont val="微软雅黑"/>
        <family val="2"/>
        <charset val="134"/>
      </rPr>
      <t>的记录的结束时间
2.不更新data_record表当日记录的结束时间</t>
    </r>
    <phoneticPr fontId="2" type="noConversion"/>
  </si>
  <si>
    <t>日始-送决策引擎</t>
    <phoneticPr fontId="2" type="noConversion"/>
  </si>
  <si>
    <t>送决策客户抽取</t>
    <phoneticPr fontId="2" type="noConversion"/>
  </si>
  <si>
    <t>符合要求的客户调借条核心接口下委外标识，hj_customer表os_code更新为WWCS,不符合的数据不更新</t>
    <phoneticPr fontId="2" type="noConversion"/>
  </si>
  <si>
    <t>委外标识-流转到委外队列</t>
    <phoneticPr fontId="2" type="noConversion"/>
  </si>
  <si>
    <t>催收行动流转下TJWB行动码</t>
    <phoneticPr fontId="2" type="noConversion"/>
  </si>
  <si>
    <t>调借条核心接口下委外标识，无论接口是否成功hj_customer表os_code更新为WWCS</t>
    <phoneticPr fontId="2" type="noConversion"/>
  </si>
  <si>
    <t>不调借条核心接口下委外标识，hj_customer表os_code不更新为WWCS</t>
    <phoneticPr fontId="2" type="noConversion"/>
  </si>
  <si>
    <t>剩余本金</t>
    <phoneticPr fontId="2" type="noConversion"/>
  </si>
  <si>
    <t>欠款总额</t>
    <phoneticPr fontId="2" type="noConversion"/>
  </si>
  <si>
    <t>逾期天数</t>
    <phoneticPr fontId="2" type="noConversion"/>
  </si>
  <si>
    <t>逾期总额</t>
    <phoneticPr fontId="2" type="noConversion"/>
  </si>
  <si>
    <t>逾期本金</t>
    <phoneticPr fontId="2" type="noConversion"/>
  </si>
  <si>
    <t>逾期利息</t>
    <phoneticPr fontId="2" type="noConversion"/>
  </si>
  <si>
    <t>逾期罚息</t>
    <phoneticPr fontId="2" type="noConversion"/>
  </si>
  <si>
    <t>逾期状态</t>
    <phoneticPr fontId="2" type="noConversion"/>
  </si>
  <si>
    <t>小微贷标识</t>
    <phoneticPr fontId="2" type="noConversion"/>
  </si>
  <si>
    <t>管制码详情</t>
    <phoneticPr fontId="2" type="noConversion"/>
  </si>
  <si>
    <t>调借条核心接口，展示对应的汇总管制码及各系统管制码信息</t>
    <phoneticPr fontId="2" type="noConversion"/>
  </si>
  <si>
    <t>客户存在冻结或委外标识（单合同）</t>
    <phoneticPr fontId="2" type="noConversion"/>
  </si>
  <si>
    <t>客户还完逾期总额</t>
    <phoneticPr fontId="2" type="noConversion"/>
  </si>
  <si>
    <t>不出催</t>
    <phoneticPr fontId="2" type="noConversion"/>
  </si>
  <si>
    <t>客户还完欠款总额</t>
    <phoneticPr fontId="2" type="noConversion"/>
  </si>
  <si>
    <t>客户存在冻结或委外标识（多合同）</t>
    <phoneticPr fontId="2" type="noConversion"/>
  </si>
  <si>
    <t>客户存不存在冻结和委外标识</t>
    <phoneticPr fontId="2" type="noConversion"/>
  </si>
  <si>
    <t>客户全部合同均有逾期总额</t>
    <phoneticPr fontId="2" type="noConversion"/>
  </si>
  <si>
    <t>客户部分合同还完逾期总额、部分还有逾期金额</t>
    <phoneticPr fontId="2" type="noConversion"/>
  </si>
  <si>
    <t>出催，仅更新hj_collection_case表的status 和out_date和hj_customer表的相关字段,hj_case_log .status=2,hj_case_office_log.status=2</t>
    <phoneticPr fontId="2" type="noConversion"/>
  </si>
  <si>
    <t>客户部分合同还完欠款总额、部分还有逾期总额</t>
    <phoneticPr fontId="2" type="noConversion"/>
  </si>
  <si>
    <t>正常返回展示正确</t>
    <phoneticPr fontId="2" type="noConversion"/>
  </si>
  <si>
    <t>首次入催或者历史入催客户</t>
    <phoneticPr fontId="2" type="noConversion"/>
  </si>
  <si>
    <t>首次入催或者历史入催客户</t>
    <phoneticPr fontId="2" type="noConversion"/>
  </si>
  <si>
    <t>剩余本金：remaining_amount</t>
    <phoneticPr fontId="2" type="noConversion"/>
  </si>
  <si>
    <t>首次入催或者历史入催客户</t>
    <phoneticPr fontId="2" type="noConversion"/>
  </si>
  <si>
    <t>customer_info表该客户号统计日期等于当前日期的姓名（user_name）</t>
  </si>
  <si>
    <t>customer_info表该客户号统计日期等于当前日期的客户号（user_no）</t>
  </si>
  <si>
    <t>customer_info表该客户号统计日期等于当前日期的证件号码（id_no）</t>
  </si>
  <si>
    <t>customer_info表该客户号统计日期等于当前日期的近3个月信用卡审批查询次数（query_count_credit3）</t>
  </si>
  <si>
    <t>customer_info表该客户号统计日期等于当前日期的近3个月贷款审批查询次数（query_count_loan3）</t>
  </si>
  <si>
    <t>customer_info表该客户号统计日期等于当前日期的贷记卡发卡机构数（count_credit）</t>
  </si>
  <si>
    <t>customer_info表该客户号统计日期等于当前日期的户籍地址(address)</t>
  </si>
  <si>
    <t>customer_info表该客户号统计日期等于当前日期的手机号（mobile）</t>
  </si>
  <si>
    <t>日始前hj_customer.freeze_status为空（null、空字符串）
客户当日合同(contract_info)合同状态(status)为空</t>
  </si>
  <si>
    <t>日始前hj_customer.freeze_status为CLFZ
客户当日合同(contract_info)合同状态(status)为空</t>
  </si>
  <si>
    <t>customer_info表该客户号统计日期等于当前日期的性别（sex）</t>
  </si>
  <si>
    <t>取customer_info表当日数据的员工标识（staff）</t>
  </si>
  <si>
    <t>取customer_info表当日数据的风险额度*100</t>
  </si>
  <si>
    <t>取contract_info表当日数据的最近借款日期（date_last_loan）</t>
  </si>
  <si>
    <t>当日入催客户取customer_info表当日数据的证件类型（id_type）进行更新（1：身份证，2：护照，3：港澳台居民身份证，Z：其他）</t>
  </si>
  <si>
    <t>hj_customer入催客户量等于当日推送的customer_info数据量</t>
  </si>
  <si>
    <t>将入催客户的手机（customer_info.mobile）在hj_phone_list不存在</t>
  </si>
  <si>
    <t>逾期利息：intAmts</t>
    <phoneticPr fontId="2" type="noConversion"/>
  </si>
  <si>
    <t>罚息：loan_penalty</t>
    <phoneticPr fontId="2" type="noConversion"/>
  </si>
  <si>
    <t>当期逾期天数：over_due_now</t>
    <phoneticPr fontId="2" type="noConversion"/>
  </si>
  <si>
    <t>借蛙-日始入催客户归并</t>
    <phoneticPr fontId="2" type="noConversion"/>
  </si>
  <si>
    <t>hj_auto_jon_flag写入借蛙的同步标记</t>
  </si>
  <si>
    <t>借蛙启动日始归并</t>
  </si>
  <si>
    <t>借蛙当日不再进行日始归并</t>
  </si>
  <si>
    <t>日始归并-借蛙hj_contract</t>
  </si>
  <si>
    <t>如果借蛙入催数据正常同步，同步借蛙合同数据前，删除hj_contract表借蛙的当日入催客户合同数据</t>
  </si>
  <si>
    <t>借蛙入催数据和归并和合同数据数据量对比</t>
  </si>
  <si>
    <t>借蛙入催数据和归并和合同数据数据字段值对比</t>
  </si>
  <si>
    <t>/*借蛙入催合同量*/
select concat(c.user_no,c.contract_no,c.repay_day,c.credit_source,case when c.`status` is null then 'null'else c.`status`end,c.credit_amt,c.date_first_loan,c.date_last_loan,c.product_code) 
from contract_info c 
where c.date_record&gt;=current_date() order by c.user_no;
/*催收系统借蛙同步合同*/
select concat(c.cust_no,c.contract_no,c.repay_day,c.credit_source,case when c.`status` is null then 'null'else c.`status`end,c.credit,c.date_first_loan,c.date_last_loan,c.product_code) 
from hj_contract c 
where c.create_date&gt;=current_date() and c.product_code='360CREDIT' order by c.cust_no;</t>
  </si>
  <si>
    <t>日始归并-借蛙hj_customer_bank</t>
  </si>
  <si>
    <t>借条日始数据抽取完后备份借条的客户的银行卡数据到hj_customer_bank_backup，借蛙用户数据不备份</t>
  </si>
  <si>
    <t>借蛙日始数据抽取完后备份借蛙的客户的银行卡数据</t>
  </si>
  <si>
    <t>借蛙日始数据抽取完后备份借蛙的客户的银行卡数据到hj_customer_bank_backup，借条用户数据不备份</t>
  </si>
  <si>
    <t>日始借蛙数据抽取完后，删除借蛙当日入催客户的银行卡信息</t>
  </si>
  <si>
    <t>日始借蛙数据抽取完后，删除借蛙当日入催客户的银行卡信息，不删除借条客户的银行卡数据</t>
  </si>
  <si>
    <t>日始借条数据抽取完后，删除借条当日入催客户的银行卡信息，不删除借蛙客户的银行卡数据</t>
  </si>
  <si>
    <t>将当日借蛙入催客户的银行卡信息（bank_card_info）写入</t>
  </si>
  <si>
    <t>同步正确后字段正确：
/*借蛙当日银行卡数据*/
select concat(b.user_no,b.card_no,b.bank_code,b.cust_name,b.refund_flag,case when b.bind_time is null then 'null' else b.bind_time end) from bank_card_info b 
where b.date_record=current_date() order by b.user_no;
/*借蛙催收系统银行卡数据*/
select concat(b.customer_account,b.bank_card,b.bank_code,b.bank_account,b.default_flag,case when b.bind_date is null then 'null' else b.bind_date end) from hj_customer_bank b 
where b.create_date=current_date() and b.customer_account in(select customer_account from hj_customer c where c.product_type='003')
order by b.customer_account;</t>
  </si>
  <si>
    <t>日始归并-借蛙hj_phone_list</t>
  </si>
  <si>
    <t>新客户插入hj_phone_list表，历史手机不删除，字段正确：
/*借蛙日始入催数据*/
select concat(c.user_no,c.mobile,'2',c.user_name,'1','2') from customer_info c 
where c.date_record=current_date() and c.user_no in(select u.customer_account from hj_customer u where u.create_date&gt;=current_date())
order by c.user_no;
/*借蛙催收数据*/
select concat(c.customer_account,l.phone,l.`type`,l.appellation,l.relation,l.source) from hj_phone_list l left join hj_customer c on c.id=l.customer_id 
where l.create_date&gt;=current_date() and c.product_type='003'
order by c.customer_account</t>
  </si>
  <si>
    <t>日始归并-借蛙customer_repay</t>
  </si>
  <si>
    <t>数据一致：
/*借蛙日始入催数据*/
/*借蛙日始入催数据*/
select concat(r.date_record,r.user_no,r.bill_no,r.bank_card,r.repay_type,r.repay_amt,r.repay_date,r.confirm_time,r.confirm_date) from customer_repay r where r.date_record=current_date() order by r.user_no,r.bill_no;
/*借蛙催收归并数据*/
select concat(c.date_record,c.cust_no,c.loan_no,c.bank_card,c.channel,c.repay_amt,c.repay_date,c.confirm_time,c.confirm_date) from customer_repay c where c.date_record=current_date and c.cust_no like 'UR%' order by c.cust_no,c.loan_no</t>
  </si>
  <si>
    <t>借蛙先同步数据，借条后同步数据</t>
  </si>
  <si>
    <t>借条先同步，借蛙后同步数据</t>
  </si>
  <si>
    <t>不影响借蛙customer_repay数据的正常同步</t>
  </si>
  <si>
    <t>借条和借蛙同时开始同步数据</t>
  </si>
  <si>
    <t>借蛙</t>
  </si>
  <si>
    <t>1.往hj_auto_job_flag中写入job_name为借蛙的记录及开始时间，结束时间不写入
2.1如果data_record表无当日记录，则写入当日及时，并写入开始时间，无结束时间
2.2如果data_record表有当日记录，则不更新</t>
  </si>
  <si>
    <t>1.更新hj_auto_job_flag中job_name为借蛙的记录结束时间为借蛙日始结束时间
2.1如果hj_auto_job_flag中不存在job_name为借条的当日数据，则不更新data_record表数据
2.2如果hj_auto_job_flag中存在job_name为借条的当日数据，但结束时间为空，则不更新data_record表数据
2.3如果hj_auto_job_flag中存在job_name为借条的当日数据，且结束时间不为空，则更新data_record表数据中当日记录的结束时间为借蛙日始结束时间</t>
  </si>
  <si>
    <t>1.不更新hj_auto_job_flag中job_name为借蛙的记录结束时间
2.1如果hj_auto_job_flag中不存在job_name为借条的当日数据，则不更新data_record表数据
2.2如果hj_auto_job_flag中存在job_name为借条的当日数据，但结束时间为空，则不更新data_record表数据
2.3如果hj_auto_job_flag中存在job_name为借条的当日数据，且结束时间不为空，则更新data_record表数据中当日记录的结束时间为借蛙日始结束时间
2.4如果data_record表有当日数据但是结束时间为空，定时任务轮训检查借条日始归并是否完成，如果完成，则检查借蛙的数据是否处理完，处理完，则更新data_record当日数据的结束时间，否则不更新</t>
  </si>
  <si>
    <t>1.更新hj_auto_job_flag中job_name为借条的记录结束时间为借条日始结束时间
2.1如果hj_auto_job_flag中不存在job_name为借蛙的当日数据，且借条归并结束时间大于等于设置的借蛙数据同步最后时间，则更新data_record表数据当日记录的结束时间为借条归并结束时间
2.2如果hj_auto_job_flag中不存在job_name为借蛙的当日数据，且借条归并结束时间小于设置的借蛙数据同步最后时间，则不更新data_record表数据
2.3如果hj_auto_job_flag中存在job_name为借蛙的当日数据，但结束时间为空，则不更新data_record表数据
2.4如果hj_auto_job_flag中存在job_name为借蛙的当日数据，且结束时间不为空，则更新data_record表数据中当日记录的结束时间为借条日始结束时间</t>
  </si>
  <si>
    <t>data_record表日始归并结束，hj_auto_job_flag借蛙、借条日始归并结束</t>
  </si>
  <si>
    <t>符合送决策条件的借条和借蛙客户中日始正常归并（hj_customer.当日归并=当日日期Y(20181111Y）且符合送决策条件的客户送决策引擎，没正常归并的不送决策引擎</t>
  </si>
  <si>
    <t>借蛙归并结束、借条归并开始但未结束</t>
  </si>
  <si>
    <t>借蛙、借条客户均不送送决策</t>
  </si>
  <si>
    <t>借蛙归并开始但未结束、借条归并结束</t>
  </si>
  <si>
    <t>hj_auto_job_flag借蛙归并结束，借条归并未开始</t>
  </si>
  <si>
    <t>借蛙客户下委外标识（WWCS）</t>
  </si>
  <si>
    <t>符合要求的客户调借蛙核心接口下委外标识，hj_customer表os_code更新为WWCS,不符合的数据不更新</t>
  </si>
  <si>
    <t>调借蛙接口下委外标识，无论接口是否成功hj_customer表os_code更新为WWCS</t>
  </si>
  <si>
    <t>不调借蛙接口下委外标识，hj_customer表os_code不更新为WWCS</t>
  </si>
  <si>
    <t>借蛙字段及取值，并实时更新hj_customer</t>
  </si>
  <si>
    <t>调借蛙接口，展示对应的汇总管制码及各系统管制码信息</t>
  </si>
  <si>
    <t>客户全部合同还完逾期总额、部分还有欠款总额，且借蛙是否逾期借款返回未逾期</t>
  </si>
  <si>
    <t>客户全部合同还完欠款总额，且借蛙是否逾期借款返回未逾期</t>
  </si>
  <si>
    <t>姓名：name</t>
    <phoneticPr fontId="2" type="noConversion"/>
  </si>
  <si>
    <t>借蛙-日始入催客户归并计算(hj_customer)</t>
    <phoneticPr fontId="2" type="noConversion"/>
  </si>
  <si>
    <t>合同号：contract_no</t>
    <phoneticPr fontId="2" type="noConversion"/>
  </si>
  <si>
    <t>借条当日入催数据同步结束，且结束时间在设置的借蛙最晚同步时间前</t>
    <phoneticPr fontId="2" type="noConversion"/>
  </si>
  <si>
    <t>借蛙当日入催数据同步结束，且结束时间在设置的借蛙最晚同步时间前</t>
    <phoneticPr fontId="2" type="noConversion"/>
  </si>
  <si>
    <t>loan_info表该cust_no统计日期等于当前日期的逾期本金（over_due_prin)之和*100</t>
    <phoneticPr fontId="2" type="noConversion"/>
  </si>
  <si>
    <t>loan_info表该cust_no统计日期等于当前日期的欠款总额（total_amount）之和*100</t>
    <phoneticPr fontId="2" type="noConversion"/>
  </si>
  <si>
    <t>loan_info表该cust_no统计日期等于当前日期的逾期总额之和(over_due_amount)*100</t>
    <phoneticPr fontId="2" type="noConversion"/>
  </si>
  <si>
    <t>loan_info表该cust_no统计日期等于当前日期的当前剩余本金（remain_prin）之和*100</t>
    <phoneticPr fontId="2" type="noConversion"/>
  </si>
  <si>
    <t>日差=系统当期日期的日-bill_info表该user_no统计日期等于当前日期的到日期(due_date)
1.如果逾期阶段=M0,则over_due_now=0
2.如果逾期阶段&gt;M0，且日差小于等于0，则over_due_now=系统当前日期-上月的到日期
3.如果逾期阶段&gt;M0,且日差大于0，则over_due_now=系统当前日期-统计日期为当日的bill_info.due_date
select c.collection_status '逾期阶段',
day(currenT_date()) '当前日',
c.repay_day '到期日',
day(current_date())-c.repay_day '日差',
curdate() '当前日期',
case c.collection_status when 'M0' then c.pre_date_curren
else case  when (day(current_date())-c.repay_day)&gt;0 then c.pre_date_curren
   else date_sub(date_sub(date_sub(date_format(now(),'%y-%m-%d'),interval extract(day from now())-1 day),interval 1 month),interval -(c.repay_day-1) day)
   end 
end '到期日',
c.pre_date_curren,
case c.collection_status when 'M0' then 0 
else case  when (day(current_date())-c.repay_day)&gt;0 then datediff(current_date(),c.pre_date_curren) 
   else datediff(current_date(),date_sub(date_sub(date_sub(date_format(now(),'%y-%m-%d'),interval extract(day from now())-1 day),interval 1 month),interval -(c.repay_day-1) day)) 
   end 
end '预期当期逾期天数',
c.over_due_now '实际当期逾期天数'
from hj_customer c 
where c.product_type='003' 
and c.customer_account in(select customer_account from hj_collection_case c where c.`status`=1 );</t>
    <phoneticPr fontId="2" type="noConversion"/>
  </si>
  <si>
    <t>loan_info表该cust_no统计日期等于当前日期的最大逾期天数（over_due_days）</t>
    <phoneticPr fontId="2" type="noConversion"/>
  </si>
  <si>
    <t>loan_info表该cust_no统计日期等于当前日期的的罚息(oint)之和*100</t>
    <phoneticPr fontId="2" type="noConversion"/>
  </si>
  <si>
    <t>loan_info表该cust_no统计日期等于当前日期的的逾期利息(over_due_int)之和*100</t>
    <phoneticPr fontId="2" type="noConversion"/>
  </si>
  <si>
    <t>取loan_info表当日数据首贷标识，如果有Y,则为Y,否则为N</t>
    <phoneticPr fontId="2" type="noConversion"/>
  </si>
  <si>
    <t>取loan_info表当日数据的最大的逾期状态（loan_state）</t>
    <phoneticPr fontId="2" type="noConversion"/>
  </si>
  <si>
    <t>取loan_info表当日数据的最大的逾期状态（loan_state）</t>
    <phoneticPr fontId="2" type="noConversion"/>
  </si>
  <si>
    <t>更新为当前入催的最大的逾期状态（loan_state）</t>
    <phoneticPr fontId="2" type="noConversion"/>
  </si>
  <si>
    <t>取loan_info中逾期天数最长的借据的到期还款日，如果逾期借据的逾期天数一样，则取借款日期早的借据的到期还款日
select concat(x.cust_no,'|',x.date_current) from (
select a.cust_no,date_format(a.date_current,'%e') 'date_current' from loan_info a
inner join(select cust_no,max(over_due_days) 'over_due_days'  from loan_info where date_record&gt;=current_date group by cust_no) b 
on a.cust_no=b.cust_no and a.over_due_days=b.over_due_days  and a.date_record&gt;=current_date  ) x group by x.cust_no,x.date_current order by x.cust_no ;
select concat(r.customer_account,'|',r.repay_day) from hj_customer r 
where r.collection_status&lt;&gt;'M0' or r.customer_account in 
(select c.customer_account from hj_collection_case c where c.`status`=1 or (c.`status`=2 and c.out_date&gt;=(select r.time_finish from data_record r where r.date_record&gt;=current_date())))
order by r.customer_account;</t>
    <phoneticPr fontId="2" type="noConversion"/>
  </si>
  <si>
    <t>取contract_info表当日数据的首贷日期（date_first_loan）</t>
    <phoneticPr fontId="2" type="noConversion"/>
  </si>
  <si>
    <t>当日核心来的客户如果在hj_customer 里不存在，如果loan_info当日数据的逾期状态（loan_state）为M1，对应首贷标识（first_loan）=Y,且当前日期-对应合同的首次贷日期&lt;60,则为Y，否则N</t>
    <phoneticPr fontId="2" type="noConversion"/>
  </si>
  <si>
    <t>loan_info当日数据的逾期总额之和(over_due_amount)*100</t>
    <phoneticPr fontId="2" type="noConversion"/>
  </si>
  <si>
    <t>当前还款日:pre_date_curren</t>
    <phoneticPr fontId="2" type="noConversion"/>
  </si>
  <si>
    <t>loan_info当日数据的到日期pre_date_curren</t>
    <phoneticPr fontId="2" type="noConversion"/>
  </si>
  <si>
    <t>取loan_info核心下传排列在前的合同中排列最前借据中利率</t>
    <phoneticPr fontId="2" type="noConversion"/>
  </si>
  <si>
    <t>取loan_info的该客户的全部third_code，逗号区隔</t>
    <phoneticPr fontId="2" type="noConversion"/>
  </si>
  <si>
    <t>取loan_info的该客户的全部third_code对应的中文，逗号区隔</t>
    <phoneticPr fontId="2" type="noConversion"/>
  </si>
  <si>
    <t>contract_info中当日数据的授信渠道（credit_source）</t>
    <phoneticPr fontId="2" type="noConversion"/>
  </si>
  <si>
    <t>contract_info中当日数据的客户定价1（cust_seg1）</t>
    <phoneticPr fontId="2" type="noConversion"/>
  </si>
  <si>
    <t>contract_info中当日数据的客户定价2（cust_seg2）</t>
    <phoneticPr fontId="2" type="noConversion"/>
  </si>
  <si>
    <t>contract_info中当日数据的风险定价（risk_seg）</t>
    <phoneticPr fontId="2" type="noConversion"/>
  </si>
  <si>
    <t>product_type=002</t>
    <phoneticPr fontId="2" type="noConversion"/>
  </si>
  <si>
    <t xml:space="preserve">/*######################hj_loan_receipt################################*/
/*比对hj_loan_receipt表数据和loan_info当日数据量是否一致p*/
select count(*) from loan_info l 
where l.date_record=current_date() ;
select count(*) from hj_loan_receipt r 
where r.create_date&gt;=current_date();
/*比对hj_loan_receipt表数据和loan_info当日合同号和借据号是否匹配p*/
select concat(i.cust_no,'|',l.contract_no,'|',l.loan_no) from loan_info l  
left join (select * from contract_info where date_record&gt;=current_date()) i on l.contract_no=i.contract_no 
where l.date_record=current_date()  
order by i.cust_no,l.contract_no,l.loan_no;
select concat(r.customer_account,'|',r.contract_no,'|',r.account_num) from hj_loan_receipt r 
where r.create_date&gt;=current_date()
order by r.customer_account,r.contract_no,r.account_num;
/*hj_loan_receipt与loan_info数据字段值比对p*/
/*核心今日loan_info数据*/
select concat(i.contract_no,'|',i.loan_no,'|',i.date_loan,i.term,i.first_loan,i.loan_state,floor(i.amount*100),floor(i.over_due_prin*100),floor(i.over_due_int*100),floor(i.oint*100),floor(i.total_amount*100),
floor(i.remain_prin*100),floor(i.total_amount*100),i.over_due_days,floor(i.current_prin*100),floor(i.current_int*100),floor(i.current_total*100),i.date_current,i.int_rate,i.third_code,floor(i.m1*100),
floor(i.m2*100),floor(i.m3*100),floor(i.m4*100),i.rpy_type,i.over_due_fee1,i.over_due_fee2,i.over_due_fee3,i.over_due_fee4,i.over_due_fee5,i.fee6_amt,i.over_due_int) from loan_info i
where i.date_record=current_date() 
order by i.loan_no;
/*在催*/
select concat(r.contract_no,'|',r.account_num,'|',date_format(r.loan_date,'%Y-%m-%d'),r.loan_period_num,r.loan_flag,r.loan_status,r.loan_amount,r.overdue_amount,
r.current_interest,r.loan_penalty,r.total_arrears_amount,r.remaining_amount,r.total_arrears_amount,r.over_due_days,r.current_prin,r.current_int,r.current_total,r.date_current,r.int_rate,
r.third_code,r.m1_amount,r.m2_amount,r.m3_amount,r.m4_amount,r.rpy_type,r.over_due_fee1,r.over_due_fee2,r.over_due_fee3,r.over_due_fee4,r.over_due_fee5,r.fee6_amt,r.over_due_int) from hj_loan_receipt r 
where r.create_date&gt;=current_date()
order by r.account_num;
/*出催*/
select r.contract_no,r.account_num,date_format(r.loan_date,'%Y-%m-%d'),r.loan_period_num,r.loan_flag,r.loan_status,r.loan_amount,r.overdue_amount,
r.current_interest,r.loan_penalty,r.total_arrears_amount,r.remaining_amount,r.total_arrears_amount,r.over_due_days,r.current_prin,r.current_int,r.current_total,r.date_current,r.int_rate,
r.third_code,r.m1_amount,r.m2_amount,r.m3_amount,r.m4_amount,r.rpy_type,r.over_due_fee1,r.over_due_fee2,r.over_due_fee3,r.over_due_fee4,r.over_due_fee5,r.fee6_amt,r.over_due_int from hj_loan_receipt r 
inner join (select * from hj_collection_case  where status=2 and out_date&gt;=current_date() )c on c.customer_account=r.customer_account
order by r.account_num;
/*######################hj_customer_bank################################*/
/*比对hj_customer_bank表数据和bank_card_info当日数据量是否一致p*/
select count(*) from bank_card_info l 
where l.date_record=current_date()  
order by l.cust_no,l.card_no;
select count(*) from hj_customer_bank b 
where b.create_date&gt;=current_date()
order by b.customer_account,b.bank_card;
/*比对hj_customer_bank表数据和bank_card_info当日客户号与银行卡是否匹配p*/
select concat(l.cust_no,'|',l.card_no,l.bank_code,l.cust_name,l.refund_flag,l.bind_time) from bank_card_info l 
where l.date_record=current_date()  
order by l.cust_no,l.card_no;
select concat(b.customer_account,'|',b.bank_card,b.bank_code,b.bank_account,b.default_flag,b.bind_date) from hj_customer_bank b 
where b.create_date&gt;=current_date() and b.del_flag=0
order by b.customer_account,b.bank_card;
/*######################hj_customer################################*/
/*今日入催用户量比对p*/
select count(*) from customer_info i where i.date_record&gt;=current_date();
select count(*) from hj_customer r where r.create_date&gt;=current_date()
or r.customer_account in 
(select c.customer_account from hj_collection_case c where c.`status`=1 or (c.`status`=2 and c.out_date&gt;=(select r.time_finish from data_record r where r.date_record&gt;=current_date())));
/*比对hj_customer数据与customer_info表数据是否一致p*/
select concat(i.cust_no,'|',i.NAME,i.sex,i.id_type,i.id_no,i.mobile,i.address ,i.query_count_credit3,i.query_count_loan3,i.count_credit,i.staff) from customer_info i
where i.date_record&gt;=current_date() 
order by i.cust_no;
/*在催*/
select concat(r.customer_account,'|',r.name,r.sex,r.id_type,r.identity_card,r.cust_mobile,r.cust_address,r.query_count_credit3,r.query_count_loan3,r.count_credit,r.staff_flag) from hj_customer r 
where r.create_date&gt;=current_date() or r.customer_account in 
(select c.customer_account from hj_collection_case c where c.`status`=1 or (c.`status`=2 and c.out_date&gt;=(select r.time_finish from data_record r where r.date_record&gt;=current_date())))
order by r.customer_account;
/*比对hj_customer数据与contract_info表数据是否一致p*/
select concat(i.cust_no,'|',floor(sum(i.credit)*100),min(i.date_first_loan),max(i.date_last_loan),i.`status`) from contract_info i 
where i.date_record&gt;=current_date() 
group by i.cust_no
order by i.cust_no;
/*在催*/
select concat(r.customer_account,'|',r.credit,r.date_first_loan,r.date_last_loan,r.freeze_status) from hj_customer r 
where r.create_date&gt;=current_date() or r.customer_account in 
(select c.customer_account from hj_collection_case c where c.`status`=1 or (c.`status`=2 and c.out_date&gt;=(select r.time_finish from data_record r where r.date_record&gt;=current_date())))
order by r.customer_account;
/*hj_customer数据去contract_info表的排序在前的数据P*/
select concat(i.cust_no,'|',i.credit_source,i.cust_seg1,i.cust_seg2,i.risk_seg) from contract_info i 
inner join (select c.cust_no,min(id) 'id' from contract_info c where c.date_record&gt;=current_date() group by c.cust_no) a
on i.cust_no=a.cust_no and i.id=a.id 
where i.date_record&gt;=current_date() 
order by i.cust_no;
/*在催*/
select concat(r.customer_account,'|',r.credit_source,r.cust_seg1,r.cust_seg2,r.risk_seg) from hj_customer r 
where r.create_date&gt;=current_date() or r.customer_account in 
(select c.customer_account from hj_collection_case c where c.`status`=1 or (c.`status`=2 and c.out_date&gt;=(select r.time_finish from data_record r where r.date_record&gt;=current_date())))
order by r.customer_account;
/*对hj_customer的数据和loan_info数据字段值p*/
select concat(i.cust_no,'|',floor(sum(i.amount)*100),floor(sum(i.over_due_amount)*100),floor(sum(i.over_due_prin)*100),floor(sum(i.remain_prin)*100),floor(sum(i.total_amount)*100),max(i.over_due_days),
floor(sum(i.over_due_int)*100),floor(sum(i.oint)*100),max(i.loan_state)) from loan_info i 
where i.date_record=current_date() 
group by i.cust_no
order by i.cust_no;
/*在催*/
select concat(r.customer_account,'|',r.total_loan_amount,r.overdue_amount,r.over_due_prin,r.remaining_amount,r.total_arrears_amount,r.over_due_days,r.intAmts,r.loan_penalty,r.collection_status) from hj_customer r 
where r.create_date&gt;=current_date() or r.customer_account in 
(select c.customer_account from hj_collection_case c where c.`status`=1 or (c.`status`=2 and c.out_date&gt;=(select r.time_finish from data_record r where r.date_record&gt;=current_date())))order by r.customer_account;
/*出催*/
select r.customer_account,r.total_loan_amount,r.overdue_amount,r.over_due_prin,r.remaining_amount,r.total_arrears_amount,r.over_due_days,r.intAmts,r.loan_penalty,r.collection_status from hj_customer r 
inner join (select * from hj_collection_case where status=2 and out_date&gt;=current_date())c on c.customer_account=r.customer_account
group by r.customer_account
order by r.customer_account;
/*hj_customer.repay_date与loan_info还款日期比对,归并逻辑：取逾期天数最长的借据的到期还款日，如果逾期借据的逾期天数一样，则取借款日期早的借据的到期还款日p*/
select concat(c.cust_no,'|',date_format(min(c.date_current),'%e')) from (
select a.cust_no,a.date_current from loan_info a 
inner join (select cust_no,max(over_due_days) 'over_due_days' from loan_info where date_record&gt;=current_date group by cust_no) b 
on a.cust_no=b.cust_no and a.over_due_days=b.over_due_days
where a.date_record&gt;=current_date())c group by c.cust_no order by cust_no;
select concat(r.customer_account,'|',r.repay_day) from hj_customer r 
where r.create_date&gt;=current_date() or r.customer_account in 
(select c.customer_account from hj_collection_case c where c.`status`=1 or (c.`status`=2 and c.out_date&gt;=(select r.time_finish from data_record r where r.date_record&gt;=current_date())))
order by r.customer_account;
/*hj_customer.int_rate与loan_info利率比对,多产品归并，取核心下传排列在前的合同中排列最前借据中利率p*/
select concat(a.cust_no,'|',a.int_rate) from loan_info a
inner join(select cust_no,min(id) 'id' from loan_info where date_record&gt;=current_date group by cust_no) b 
on a.cust_no=b.cust_no and a.id=b.id  and a.date_record&gt;=current_date order by a.cust_no;
select concat(r.customer_account,'|',r.int_rate) from hj_customer r 
where r.create_date&gt;=current_date() or r.customer_account in 
(select c.customer_account from hj_collection_case c where c.`status`=1 or (c.`status`=2 and c.out_date&gt;=(select r.time_finish from data_record r where r.date_record&gt;=current_date())))
order by r.customer_account;
/*hj_customer.independent_third独立资金方判断：客户借据中loan_info.third_code=THIRD_JX,则为独立资金方,hj_customer.independent_third=Y,否则为p*/
select concat(cust_no,'|',flag) from (
select distinct(c.cust_no),"Y" as "flag"  from loan_info l inner join contract_info c on l.contract_no=c.contract_no where l.date_record=current_date() and c.date_record=current_date() and l.third_code='THIRD_JX'
union all
select distinct(c.cust_no),"N" as "flag"  from contract_info c where c.cust_no not in(
select distinct(c.cust_no) from loan_info l inner join contract_info c on l.contract_no=c.contract_no where l.date_record=current_date() and c.date_record=current_date() and l.third_code='THIRD_JX')
and c.date_record=current_date()) a order by a.cust_no;
select concat(r.customer_account,'|',r.independent_third) from hj_customer r 
where r.create_date&gt;=current_date() or r.customer_account in 
(select c.customer_account from hj_collection_case c where c.`status`=1 or (c.`status`=2 and c.out_date&gt;=(select r.time_finish from data_record r where r.date_record&gt;=current_date())))
order by r.customer_account;
/*hj_customer从contact_info获取联系人电话、与本人关系及姓名p*/
select concat(c.cust_no,'|',i.name,'|',i.relationship,'|',i.phone) from customer_info c 
left join contact_info i on c.cust_no=i.cust_no 
where c.date_record=current_date() and i.date_record=current_date() order by c.cust_no;
select concat(r.customer_account,'|',r.contact_name,'|',r.customer_relationship,'|',r.relationship_phone) from hj_customer r 
where r.create_date&gt;=current_date() or r.customer_account in 
(select c.customer_account from hj_collection_case c where c.`status`=1 or (c.`status`=2 and c.out_date&gt;=(select r.time_finish from data_record r where r.date_record&gt;=current_date())))
order by r.customer_account;
/*###############hj_phone_list新客户本人和联系人联系信息插入数据##################*/
select concat(cust_no,'|',name,'|',relationship,'|',mobile,'|',type,'|',source) from (
select i.cust_no,i.NAME,'1' as 'relationship',i.mobile,'2' as 'type','2' as 'source' from customer_info i 
where i.date_record=current_date() and  i.cust_no   in(select c.customer_account from hj_customer c where c.create_date&gt;=current_date()) 
union all
select c.cust_no,c.name,c.relationship,c.phone as 'mobile','2' as 'type','2' as 'source' from customer_info i 
inner join contact_info c on i.cust_no=c.cust_no 
where i.date_record=current_date() and c.date_record=current_date() and i.cust_no in(select c.customer_account from hj_customer c where c.create_date&gt;=current_date())) a
order by a.cust_no,a.name;
select concat(c.customer_account,'|',l.appellation,'|',l.relation,'|',l.phone,'|',l.`type`,'|',l.source) from hj_customer c 
left join hj_phone_list l on l.customer_id=c.id  
where l.create_date&gt;=current_date()  and c.create_date&gt;=current_date() and l.source=2
order by customer_account,appellation;
</t>
    <phoneticPr fontId="2" type="noConversion"/>
  </si>
  <si>
    <t>如果借条入催数据正常同步，同步借条合同数据前，删除hj_contract借条当日入催客的全部合同数据，其他来源数据不变</t>
    <phoneticPr fontId="2" type="noConversion"/>
  </si>
  <si>
    <t>如果借蛙入催数据正常同步，同步借蛙合同数据前，删除hj_contract借蛙当日入催客户的合同数据，其他来源数据不变</t>
    <phoneticPr fontId="2" type="noConversion"/>
  </si>
  <si>
    <t>借蛙产品数据量相同：
/*借蛙入催合同量*/
select c.product_code,count(*) from contract_info c where c.date_record&gt;=current_date() group by c.product_code;
/*催收系统借蛙同步合同*/
select c.product_code,count(*) from hj_contract c where c.create_date&gt;=current_date() group by c.product_code;</t>
    <phoneticPr fontId="2" type="noConversion"/>
  </si>
  <si>
    <t>入催数据-来源于微零花</t>
    <phoneticPr fontId="2" type="noConversion"/>
  </si>
  <si>
    <t>入催数据-来源于借条</t>
    <phoneticPr fontId="2" type="noConversion"/>
  </si>
  <si>
    <t>入催数据-来源于借蛙</t>
    <phoneticPr fontId="2" type="noConversion"/>
  </si>
  <si>
    <t>归并后数据来源更新为1，product_type=001</t>
    <phoneticPr fontId="2" type="noConversion"/>
  </si>
  <si>
    <t>归并后数据来源更新为2，product_type=002</t>
    <phoneticPr fontId="2" type="noConversion"/>
  </si>
  <si>
    <t>入催数据来源</t>
    <phoneticPr fontId="2" type="noConversion"/>
  </si>
  <si>
    <t>如果product_type=003,数据来源需要处理为3，如果product_type=002,数据来源需要处理为2，如果product_type=001,需要处理为1</t>
    <phoneticPr fontId="2" type="noConversion"/>
  </si>
  <si>
    <t>历史老数据上线前初始化</t>
    <phoneticPr fontId="2" type="noConversion"/>
  </si>
  <si>
    <t>借蛙/借条/微零花-日始客户出催</t>
    <phoneticPr fontId="2" type="noConversion"/>
  </si>
  <si>
    <t>该客户的在催案件不出催</t>
    <phoneticPr fontId="2" type="noConversion"/>
  </si>
  <si>
    <t>hj_customer表</t>
    <phoneticPr fontId="2" type="noConversion"/>
  </si>
  <si>
    <t>入催数据来源=1(借条来源)的在催客户在当日入催客户（customer_info）中不存在</t>
    <phoneticPr fontId="2" type="noConversion"/>
  </si>
  <si>
    <t>入催数据来源=2(借蛙来源)的在催客户在当日入催客户（jw_customer_info）中不存在</t>
    <phoneticPr fontId="2" type="noConversion"/>
  </si>
  <si>
    <t>入催数据来源=2(借蛙来源)的在催客户在当日入催客户（jw_customer_info）中存在</t>
    <phoneticPr fontId="2" type="noConversion"/>
  </si>
  <si>
    <t>入催数据来源=3(微零花来源)的在催客户在当日入催客户（xyh_customer_info）中不存在</t>
    <phoneticPr fontId="2" type="noConversion"/>
  </si>
  <si>
    <t>入催数据来源=3(微零花来源)的在催客户在当日入催客户（xyh_customer_info）中存在</t>
    <phoneticPr fontId="2" type="noConversion"/>
  </si>
  <si>
    <t>借蛙日始数据未正常同步，但是借条/微零花入催数据正常同步</t>
    <phoneticPr fontId="2" type="noConversion"/>
  </si>
  <si>
    <t>借蛙日始数据正常同步，但是借条/微零花入催数据未正常同步</t>
    <phoneticPr fontId="2" type="noConversion"/>
  </si>
  <si>
    <t>借蛙的客户（hj_customer.product_type=002且入催数据来源=2）做出催操作，借条、微零花客户不做出催操作</t>
    <phoneticPr fontId="2" type="noConversion"/>
  </si>
  <si>
    <t>借蛙的客户（hj_customer.product_type=002且入催数据来源=2）不做出催操作，借条客户、微零花客户正常做出催操作</t>
    <phoneticPr fontId="2" type="noConversion"/>
  </si>
  <si>
    <t>借条/借蛙/微零花数据正常生成</t>
    <phoneticPr fontId="2" type="noConversion"/>
  </si>
  <si>
    <t>微零花</t>
    <phoneticPr fontId="2" type="noConversion"/>
  </si>
  <si>
    <t>1.往hj_auto_job_flag中写入job_name为微零花的记录及开始时间，结束时间不写入
2.1如果data_record表无当日记录，则写入当日及时，并写入开始时间，无结束时间
2.2如果data_record表有当日记录，则不更新</t>
    <phoneticPr fontId="2" type="noConversion"/>
  </si>
  <si>
    <t>1.更新hj_auto_job_flag中job_name为微零花的记录结束时间为微零花日始结束时间
2.1如果hj_auto_job_flag中不存在job_name为借条的当日数据，则不更新data_record表数据
2.2如果hj_auto_job_flag中存在job_name为借条的当日数据，但结束时间为空，则不更新data_record表数据
2.3如果hj_auto_job_flag中存在job_name为借条的当日数据，且结束时间不为空，则更新data_record表数据中当日记录的结束时间为借蛙日始结束时间</t>
    <phoneticPr fontId="2" type="noConversion"/>
  </si>
  <si>
    <t>1.不更新hj_auto_job_flag中job_name为微零花的记录结束时间
2.1如果hj_auto_job_flag中不存在job_name为借条的当日数据，则不更新data_record表数据
2.2如果hj_auto_job_flag中存在job_name为借条的当日数据，但结束时间为空，则不更新data_record表数据
2.3如果hj_auto_job_flag中存在job_name为借条的当日数据，且结束时间不为空，则更新data_record表数据中当日记录的结束时间为借蛙日始结束时间
2.4如果data_record表有当日数据但是结束时间为空，定时任务轮训检查借条日始归并是否完成，如果完成，则检查微零花的数据是否处理完，处理完，则更新data_record当日数据的结束时间，否则不更新</t>
    <phoneticPr fontId="2" type="noConversion"/>
  </si>
  <si>
    <t>task_state</t>
    <phoneticPr fontId="2" type="noConversion"/>
  </si>
  <si>
    <t>归并完成的客户字段更新为当日日期+Y(20190102Y),未成功归并的客户不更新</t>
    <phoneticPr fontId="2" type="noConversion"/>
  </si>
  <si>
    <t>/*借蛙话入催客户量*/
select count(*) from customer_info where date_record=current_date();
/*借蛙日始归并客户量*/
select count(*) from hj_customer r where r.product_type='003' and(r.create_date&gt;=current_date() or r.collection_status&lt;&gt;'M0'
or r.customer_account in 
(select c.customer_account from hj_collection_case c where c.`status`=1 or (c.`status`=2 and c.out_date&gt;(select r.time_finish from data_record r where 借蛙处理任务 and r.date_record&gt;=current_date()))));</t>
    <phoneticPr fontId="2" type="noConversion"/>
  </si>
  <si>
    <t>微零花客户下委外标识（WWCS）</t>
    <phoneticPr fontId="2" type="noConversion"/>
  </si>
  <si>
    <t>每日获取微零花（product_type=003）在催案件中队列是委外队列的客户，调借蛙接口下WWCS标识</t>
    <phoneticPr fontId="2" type="noConversion"/>
  </si>
  <si>
    <t>符合要求的客户调微零花核心接口下委外标识，hj_customer表os_code更新为WWCS,不符合的数据不更新</t>
    <phoneticPr fontId="2" type="noConversion"/>
  </si>
  <si>
    <t>调微零花接口下委外标识，无论接口是否成功hj_customer表os_code更新为WWCS</t>
    <phoneticPr fontId="2" type="noConversion"/>
  </si>
  <si>
    <t>不调微零花接口下委外标识，hj_customer表os_code不更新为WWCS</t>
    <phoneticPr fontId="2" type="noConversion"/>
  </si>
  <si>
    <t>每日获取借蛙（product_type=002）在催案件中队列是委外队列的客户，调借蛙接口下WWCS标识</t>
    <phoneticPr fontId="2" type="noConversion"/>
  </si>
  <si>
    <t>借蛙（product_type=002）客户审驳回</t>
    <phoneticPr fontId="2" type="noConversion"/>
  </si>
  <si>
    <t>微零花（product_type=003）客户审批通过</t>
    <phoneticPr fontId="2" type="noConversion"/>
  </si>
  <si>
    <t>借条（product_type=001）花客户审驳回</t>
    <phoneticPr fontId="2" type="noConversion"/>
  </si>
  <si>
    <t>微零花（product_type=003）客户审驳回</t>
    <phoneticPr fontId="2" type="noConversion"/>
  </si>
  <si>
    <t>借条客户（product_type=001）管制码</t>
    <phoneticPr fontId="2" type="noConversion"/>
  </si>
  <si>
    <t>借蛙客户（product_type=002）管制码</t>
    <phoneticPr fontId="2" type="noConversion"/>
  </si>
  <si>
    <t>借据信息查询</t>
    <phoneticPr fontId="2" type="noConversion"/>
  </si>
  <si>
    <t>借蛙客户（product_type=002）</t>
    <phoneticPr fontId="2" type="noConversion"/>
  </si>
  <si>
    <t>借条客户调用借条接口查询借据信息，进行出催判断</t>
    <phoneticPr fontId="2" type="noConversion"/>
  </si>
  <si>
    <t>借蛙客户调用借蛙接口查询借据信息，进行出催判断</t>
    <phoneticPr fontId="2" type="noConversion"/>
  </si>
  <si>
    <t>微零花客户调用微零花接口查询借据信息，进行出催判断</t>
    <phoneticPr fontId="2" type="noConversion"/>
  </si>
  <si>
    <t>借条客户（product_type=001）</t>
    <phoneticPr fontId="2" type="noConversion"/>
  </si>
  <si>
    <t>微零花客户（product_type=003）</t>
    <phoneticPr fontId="2" type="noConversion"/>
  </si>
  <si>
    <t>微零花客户（product_type=003）</t>
    <phoneticPr fontId="2" type="noConversion"/>
  </si>
  <si>
    <t>借蛙客户（product_type=002）</t>
    <phoneticPr fontId="2" type="noConversion"/>
  </si>
  <si>
    <t>查询借蛙接口</t>
    <phoneticPr fontId="2" type="noConversion"/>
  </si>
  <si>
    <t>查询借条接口</t>
    <phoneticPr fontId="2" type="noConversion"/>
  </si>
  <si>
    <t>对公还款-关联还款-关联还款未入账列表-关联客户</t>
  </si>
  <si>
    <t>流水来源为独立资金方“晋商”入账关联客户</t>
    <phoneticPr fontId="2" type="noConversion"/>
  </si>
  <si>
    <t>客户借据为单产品，单借据，且借据资金方为晋商独立资金方(借据资金方为THIRD_JX或THIRD_JYJ)</t>
    <phoneticPr fontId="2" type="noConversion"/>
  </si>
  <si>
    <t>1.如果贷方金额&gt;=欠款总额之和，则入账金额为欠款总额，且入账金额不可编辑，溢缴金额和合计正确
2..如果贷方金额&lt;欠款总额之和，则入账金额为空，且入账金额可编辑，溢缴金额和合计正确</t>
    <phoneticPr fontId="2" type="noConversion"/>
  </si>
  <si>
    <t>客户借据为单产品，单借据，且借据资金方为自有（借据资金方不为THIRD_JX或THIRD_JYJ）</t>
    <phoneticPr fontId="2" type="noConversion"/>
  </si>
  <si>
    <t>关联失败，提示：该流水对公来源与客户资金方不匹配</t>
    <phoneticPr fontId="2" type="noConversion"/>
  </si>
  <si>
    <t>客户借据为单产品，多借据，且借据资金方为晋商独立资金方(借据资金方为THIRD_JX或THIRD_JYJ)</t>
    <phoneticPr fontId="2" type="noConversion"/>
  </si>
  <si>
    <t>1.如果贷方金额&gt;=欠款总额之和，则入账金额为欠款总额，且入账金额不可编辑，溢缴金额和合计正确
2..如果贷方金额&lt;欠款总额之和，则入账金额为空，且入账金额可编辑，溢缴金额和合计正确</t>
    <phoneticPr fontId="2" type="noConversion"/>
  </si>
  <si>
    <t>客户借据为单产品，多借据，且借据资金方有晋商独立资金方(借据资金方为THIRD_JX或THIRD_JYJ)、自有（借据资金方不为THIRD_JX和或THIRD_JYJ）</t>
    <phoneticPr fontId="2" type="noConversion"/>
  </si>
  <si>
    <t>1.如果贷方金额&gt;=资金方为晋商独立资金方的借据的欠款总额之和，则各产品的入账金额为产品下资金方为晋商独立资金方的借据的欠款总额之和，且入账金额不可编辑，溢缴金额和合计正确
2..如果贷方金额&lt;资金方为晋商独立资金方的借据的欠款总额之和，则各产品的入账金额为空，且入账金额可编辑，溢缴金额和合计正确，且入账金额可编辑，溢缴金额和合计正确</t>
    <phoneticPr fontId="2" type="noConversion"/>
  </si>
  <si>
    <t>客户借据为单产品，多借据，且借据资金方为自有（借据资金方不为THIRD_JX和THIRD_JYJ）</t>
    <phoneticPr fontId="2" type="noConversion"/>
  </si>
  <si>
    <t>客户借据为多产品，单借据，且借据资金方为晋商独立资金方(借据资金方为THIRD_JX或THIRD_JYJ)</t>
    <phoneticPr fontId="2" type="noConversion"/>
  </si>
  <si>
    <t>1.如果贷方金额&gt;=欠款总额之和，则各产品的入账金额为对应产品下借据的欠款总额，且入账金额不可编辑，溢缴金额和合计正确
2..如果贷方金额&lt;欠款总额之和，则各产品入账金额为空，且入账金额可编辑，溢缴金额和合计正确</t>
    <phoneticPr fontId="2" type="noConversion"/>
  </si>
  <si>
    <t>客户借据为多产品，单借据，且产品A下的借据资金方均为晋商独立资金方（借据资金方不为THIRD_JX或THIRD_JYJ），产品B下的借据资金方均为自有（借据资金方不为THIRD_JX和THIRD_JYJ）</t>
    <phoneticPr fontId="2" type="noConversion"/>
  </si>
  <si>
    <t>1.如果贷方金额&gt;=产品A下的资金方为晋商独立资金方的借据的欠款总额之和，则产品A的入账金额为资金方为晋商独立资金方的借据的欠款总额之和，且入账金额不可编辑，产品B的入账金额为0，且不可编辑，溢缴金额和合计正确
2..如果贷方金额&lt;产品A下的资金方为晋商独立资金方的借据的欠款总额之和，则产品A入账金额为空，且入账金额可编辑，产品B的入账金额为0，且不可编辑,溢缴金额和合计正确</t>
  </si>
  <si>
    <t>客户借据为多产品，单借据，且各产品下借据资金方为自有（借据资金方不为THIRD_JX和THIRD_JYJ）</t>
    <phoneticPr fontId="2" type="noConversion"/>
  </si>
  <si>
    <t>关联失败，提示：该流水对公来源与客户资金方不匹配</t>
  </si>
  <si>
    <t>客户借据为多产品，多借据，且各产品下借据资金方为晋商独立资金方(借据资金方为THIRD_JX或THIRD_JYJ)</t>
    <phoneticPr fontId="2" type="noConversion"/>
  </si>
  <si>
    <t>客户借据为多产品，多借据，且各产品下借据资金方有晋商独立资金方(借据资金方为THIRD_JX或THIRD_JYJ)、自有（借据资金方不为THIRD_JX和THIRD_JYJ）</t>
    <phoneticPr fontId="2" type="noConversion"/>
  </si>
  <si>
    <t>1.如果贷方金额&gt;=资金方为晋商独立资金方的借据的欠款总额之和，则各产品的入账金额为产品下资金方为晋商独立资金方的借据的欠款总额之和，且入账金额不可编辑，溢缴金额和合计正确
2..如果贷方金额&lt;资金方为晋商独立资金方的借据的欠款总额之和，则各产品的入账金额为空，且入账金额可编辑，溢缴金额和合计正确，且入账金额可编辑，溢缴金额和合计正确</t>
  </si>
  <si>
    <t>客户借据为多产品，多借据，且产品A下的借据资金方均为晋商独立资金方（借据资金方为THIRD_JX或THIRD_JYJ），产品B下的借据资金方均为自有（借据资金方不为THIRD_JX和THIRD_JYJ）</t>
    <phoneticPr fontId="2" type="noConversion"/>
  </si>
  <si>
    <t>客户借据为多产品，多借据，且各产品下借据资金方为自有（借据资金方不为THIRD_JX和THIRD_JYJ）</t>
    <phoneticPr fontId="2" type="noConversion"/>
  </si>
  <si>
    <t>流水来源为“自有”入账关联客户</t>
    <phoneticPr fontId="2" type="noConversion"/>
  </si>
  <si>
    <t>客户借据为单产品，单借据，且借据资金方为晋商独立资金方(借据资金方为THIRD_JX或THIRD_JYJ)</t>
    <phoneticPr fontId="2" type="noConversion"/>
  </si>
  <si>
    <t>客户借据为单产品，单借据，且借据资金方为自有（借据资金方不为THIRD_JX和THIRD_JYJ）</t>
    <phoneticPr fontId="2" type="noConversion"/>
  </si>
  <si>
    <t>客户借据为单产品，多借据，且借据资金方有晋商、自有（借据资金方不为THIRD_JX和THIRD_JYJ）</t>
    <phoneticPr fontId="2" type="noConversion"/>
  </si>
  <si>
    <t>1.如果贷方金额&gt;=资金方为自有（借据资金方不为THIRD_JX）的借据的欠款总额之和，则各产品的入账金额为产品下资金方为晋商独立资金方的借据的欠款总额之和，且入账金额不可编辑，溢缴金额和合计正确
2..如果贷方金额&lt;资金方为自有（借据资金方不为THIRD_JX）的借据的欠款总额之和，则各产品的入账金额为空，且入账金额可编辑，溢缴金额和合计正确，且入账金额可编辑，溢缴金额和合计正确</t>
  </si>
  <si>
    <t>客户借据为多产品，单借据，且产品A下的借据资金方均为晋商独立资金方（借据资金方为THIRD_JX或THIRD_JYJ），产品B下的借据资金方均为自有（借据资金方不为THIRD_JX和THIRD_JYJ）</t>
    <phoneticPr fontId="2" type="noConversion"/>
  </si>
  <si>
    <t>1.如果贷方金额&gt;=产品A下的资金方为自有（借据资金方不为THIRD_JX）的借据的欠款总额之和，则产品B的入账金额为资金方为晋商独立资金方的借据的欠款总额之和，且入账金额不可编辑，产品A的入账金额为0，且不可编辑，溢缴金额和合计正确
2..如果贷方金额&lt;产品A下的资金方为自有（借据资金方不为THIRD_JX）的借据的欠款总额之和，则产品B入账金额为空，且入账金额可编辑，产品A的入账金额为0，且不可编辑,溢缴金额和合计正确</t>
  </si>
  <si>
    <t>客户借据为多产品，多借据，且各产品下借据资金方为晋商独立资金方(借据资金方为THIRD_JX或THIRD_JYJ)</t>
    <phoneticPr fontId="2" type="noConversion"/>
  </si>
  <si>
    <t>客户借据为多产品，多借据，且各产品下借据资金方有晋商独立资金方(借据资金方为THIRD_JX或THIRD_JYJ)、自有（借据资金方不为THIRD_JX和THIRD_JYJ）</t>
    <phoneticPr fontId="2" type="noConversion"/>
  </si>
  <si>
    <t>客户借据为多产品，多借据，且产品A下的借据资金方均为晋商独立资金方（借据资金方为THIRD_JX或THIRD_JYJ），产品B下的借据资金方均为自有（借据资金方不为THIRD_JX和THIRD_JYJ）</t>
    <phoneticPr fontId="2" type="noConversion"/>
  </si>
  <si>
    <t>1.如果贷方金额&gt;=欠款总额之和，则各产品的入账金额为对应产品下借据的欠款总额，且入账金额不可编辑，溢缴金额和合计正确
2..如果贷方金额&lt;欠款总额之和，则各产品入账金额为空，且入账金额可编辑，溢缴金额和合计正确</t>
    <phoneticPr fontId="2" type="noConversion"/>
  </si>
  <si>
    <t>入账金额编辑</t>
    <phoneticPr fontId="2" type="noConversion"/>
  </si>
  <si>
    <t>编辑入账金额，输入金额，全部产品的入账金额等于打款金额，但是有产品的入账金额大于可入账借据（流水来源渠道与借据资金资金方匹配）的欠款总额，击“提交”</t>
    <phoneticPr fontId="2" type="noConversion"/>
  </si>
  <si>
    <t>提示：入账金额不能大于欠款总额</t>
    <phoneticPr fontId="2" type="noConversion"/>
  </si>
  <si>
    <t>编辑入账金额，输入金额，全部产品的入账金额等于打款金额，各产品的入账金额小于等于可入账借据（流水来源渠道与借据资金资金方匹配）的欠款总额，击“提交”</t>
    <phoneticPr fontId="2" type="noConversion"/>
  </si>
  <si>
    <t>提交成功，按照入账顺序分配入账金额</t>
    <phoneticPr fontId="2" type="noConversion"/>
  </si>
  <si>
    <t>合计</t>
    <phoneticPr fontId="2" type="noConversion"/>
  </si>
  <si>
    <t>合计金额=入账金额之和=打款金额</t>
    <phoneticPr fontId="2" type="noConversion"/>
  </si>
  <si>
    <t>结果正确</t>
    <phoneticPr fontId="2" type="noConversion"/>
  </si>
  <si>
    <t>溢缴款</t>
    <phoneticPr fontId="2" type="noConversion"/>
  </si>
  <si>
    <t>溢缴款=（打款金额-全部合同欠款总额）&gt;0?（打款金额-全部合同欠款总额）:0</t>
    <phoneticPr fontId="2" type="noConversion"/>
  </si>
  <si>
    <t>对公还款-确认入账</t>
    <phoneticPr fontId="2" type="noConversion"/>
  </si>
  <si>
    <t>确认入账</t>
    <phoneticPr fontId="2" type="noConversion"/>
  </si>
  <si>
    <t>确认入账</t>
    <phoneticPr fontId="2" type="noConversion"/>
  </si>
  <si>
    <t>委外标识-委外确认-复核通过</t>
    <phoneticPr fontId="2" type="noConversion"/>
  </si>
  <si>
    <t>符合通过，借条客户下委外标识（WWCS）</t>
    <phoneticPr fontId="2" type="noConversion"/>
  </si>
  <si>
    <t>符合通过，借蛙客户下委外标识（WWCS）</t>
    <phoneticPr fontId="2" type="noConversion"/>
  </si>
  <si>
    <t>符合通过，微零花客户下委外标识（WWCS）</t>
    <phoneticPr fontId="2" type="noConversion"/>
  </si>
  <si>
    <t>实时获取借蛙账单列表查询接口返回的剩余本金本金字段,并同步更新hj_customer.remaining_amount=剩余本金本*100
若接口无返回，则显示hj_customer.remaining_amount/100</t>
    <phoneticPr fontId="2" type="noConversion"/>
  </si>
  <si>
    <t>实时获取借蛙账单列表查询接口返回的欠款总额字段,并同步更新hj_customer.total_arrears_amount=欠款总额*100
若接口无返回，则显示hj_customer.total_arrears_amount/100</t>
    <phoneticPr fontId="2" type="noConversion"/>
  </si>
  <si>
    <t>实时获取借蛙账单列表查询接口返回的逾期天数字段,并同步更新hj_customer.over_due_days=逾期天数
若接口无返回，则显示hj_customer.over_due_days</t>
    <phoneticPr fontId="2" type="noConversion"/>
  </si>
  <si>
    <t>实时获取借蛙账单列表查询接口返回的逾期总金额字段,并同步更新hj_customer.overdue_amount=逾期总金额*100
若接口无返回，则显示hj_customer.overdue_amount/100</t>
    <phoneticPr fontId="2" type="noConversion"/>
  </si>
  <si>
    <t>实时获取借蛙账单列表查询接口返回的逾期本金字段,并同步更新hj_customer.over_due_prin=逾期本金*100
若接口无返回，则显示hj_customer.over_due_prin/100</t>
    <phoneticPr fontId="2" type="noConversion"/>
  </si>
  <si>
    <t>实时获取借蛙账单列表查询接口返回的逾期利息字段,更新hj_customer.intAmts=逾期利息*100</t>
    <phoneticPr fontId="2" type="noConversion"/>
  </si>
  <si>
    <t>实时获取借蛙账单列表查询接口返回的逾期违约金字段,并同步更新hj_customer.loan_penalty=逾期违约金*100
若接口无返回，则显示hj_customer.loan_penalty/100</t>
    <phoneticPr fontId="2" type="noConversion"/>
  </si>
  <si>
    <t>实时获取借蛙账单列表查询接口返回的逾期状态字段,并同步更新hj_customer.collection_status=逾期状态
若接口无返回，则显示hj_customer.collection_status</t>
    <phoneticPr fontId="2" type="noConversion"/>
  </si>
  <si>
    <t>借条/借蛙新增字段</t>
    <phoneticPr fontId="2" type="noConversion"/>
  </si>
  <si>
    <t>取值为hj_customer.small_loan_mark</t>
    <phoneticPr fontId="2" type="noConversion"/>
  </si>
  <si>
    <t>hj_customer.score更新</t>
    <phoneticPr fontId="2" type="noConversion"/>
  </si>
  <si>
    <t>借蛙在催客户</t>
    <phoneticPr fontId="2" type="noConversion"/>
  </si>
  <si>
    <t>借条/微零花在催客户</t>
    <phoneticPr fontId="2" type="noConversion"/>
  </si>
  <si>
    <t>微零花客户（product_type=003）管制码</t>
    <phoneticPr fontId="2" type="noConversion"/>
  </si>
  <si>
    <t>不能收到下管制码，下管制码功能屏蔽</t>
    <phoneticPr fontId="2" type="noConversion"/>
  </si>
  <si>
    <t>日始-批量管制码</t>
    <phoneticPr fontId="2" type="noConversion"/>
  </si>
  <si>
    <t>分案结束后下管制码</t>
    <phoneticPr fontId="2" type="noConversion"/>
  </si>
  <si>
    <t>不下管制码</t>
    <phoneticPr fontId="2" type="noConversion"/>
  </si>
  <si>
    <t>检查微零花客户（product_type=003）在催客户，是否下管制码</t>
    <phoneticPr fontId="2" type="noConversion"/>
  </si>
  <si>
    <t>检查借蛙客户（product_type=002）全部在催客户，是否下管制码</t>
    <phoneticPr fontId="2" type="noConversion"/>
  </si>
  <si>
    <t>检查借条客户（product_type=001）全部在催客户，是否下管制码</t>
    <phoneticPr fontId="2" type="noConversion"/>
  </si>
  <si>
    <t>每日日始归并完成后，送决策引擎前调用借蛙接口更新该值</t>
    <phoneticPr fontId="2" type="noConversion"/>
  </si>
  <si>
    <t>日始分案结束后，调借蛙接口下管制码</t>
    <phoneticPr fontId="2" type="noConversion"/>
  </si>
  <si>
    <t>日始分案结束后，调借条接口下管制码</t>
    <phoneticPr fontId="2" type="noConversion"/>
  </si>
  <si>
    <t>hj_collection_case.indent</t>
    <phoneticPr fontId="2" type="noConversion"/>
  </si>
  <si>
    <t>每日14点调借条接口获取值更新</t>
  </si>
  <si>
    <t>每日14点调借条接口获取值更新</t>
    <phoneticPr fontId="2" type="noConversion"/>
  </si>
  <si>
    <t>微零花客户（product_type=003）在在催案件</t>
    <phoneticPr fontId="2" type="noConversion"/>
  </si>
  <si>
    <t>借蛙客户（product_type=002）全部在催案件</t>
    <phoneticPr fontId="2" type="noConversion"/>
  </si>
  <si>
    <t>客户标识-批量</t>
    <phoneticPr fontId="2" type="noConversion"/>
  </si>
  <si>
    <t>电催/委外-案件详情-案件信息</t>
    <phoneticPr fontId="2" type="noConversion"/>
  </si>
  <si>
    <t>电催/委外-打开案件详情-实时出催</t>
    <phoneticPr fontId="2" type="noConversion"/>
  </si>
  <si>
    <t>电催/委外-案件详情-还款计划</t>
    <phoneticPr fontId="2" type="noConversion"/>
  </si>
  <si>
    <t>电催/委外-案件详情-人行信息</t>
    <phoneticPr fontId="2" type="noConversion"/>
  </si>
  <si>
    <t>电催/委外-案件详情-申请信息</t>
    <phoneticPr fontId="2" type="noConversion"/>
  </si>
  <si>
    <t>电催/委外-案件详情-电话薄</t>
    <phoneticPr fontId="2" type="noConversion"/>
  </si>
  <si>
    <t>电催/委外-案件详情-电话薄3</t>
    <phoneticPr fontId="2" type="noConversion"/>
  </si>
  <si>
    <t>电催/委外-案件详情-电话薄4</t>
    <phoneticPr fontId="2" type="noConversion"/>
  </si>
  <si>
    <t>对公还款-实时出催</t>
    <phoneticPr fontId="2" type="noConversion"/>
  </si>
  <si>
    <t>查询借条借据信息接口</t>
    <phoneticPr fontId="2" type="noConversion"/>
  </si>
  <si>
    <t>查询借蛙借据信息接口</t>
    <phoneticPr fontId="2" type="noConversion"/>
  </si>
  <si>
    <t>正常返回展示正确，符合出催条件则，出催</t>
    <phoneticPr fontId="2" type="noConversion"/>
  </si>
  <si>
    <t>入催数据来源=1(借条来源)的在催客户在当日入催客户（customer_info）中存在</t>
    <phoneticPr fontId="2" type="noConversion"/>
  </si>
  <si>
    <t>借条数据</t>
    <phoneticPr fontId="2" type="noConversion"/>
  </si>
  <si>
    <t>hj_auto_jon_flag写入微零花的同步标记</t>
    <phoneticPr fontId="2" type="noConversion"/>
  </si>
  <si>
    <t>微零花数据</t>
    <phoneticPr fontId="2" type="noConversion"/>
  </si>
  <si>
    <t>借蛙当日入催数据同步未结束或者未同步</t>
    <phoneticPr fontId="2" type="noConversion"/>
  </si>
  <si>
    <t>借蛙当日入催数据同步结束，且结束时间在设置的借蛙最晚同步时间后（含）</t>
    <phoneticPr fontId="2" type="noConversion"/>
  </si>
  <si>
    <t>借条当日入催数据同步结束，且结束时间在设置的借蛙最晚同步时间后（含）</t>
    <phoneticPr fontId="2" type="noConversion"/>
  </si>
  <si>
    <t>客户借据中loan_info.third_code存在字典independentthird备注配置的third_code,则为独立资金方Y,均不存在否则为N</t>
    <phoneticPr fontId="2" type="noConversion"/>
  </si>
  <si>
    <t>归并后数据来源更新为3，product_type=003</t>
    <phoneticPr fontId="2" type="noConversion"/>
  </si>
  <si>
    <t>日始-评分分组</t>
    <phoneticPr fontId="2" type="noConversion"/>
  </si>
  <si>
    <t>每日日始归并完成后，送决策引擎前调用借条接口更新该值</t>
    <phoneticPr fontId="2" type="noConversion"/>
  </si>
  <si>
    <t>符合送决策条件的借条和借蛙客户中日始正常归并（hj_customer.当日归并=当日日期Y(20181111Y）且符合送决策条件的客户送决策引擎，没正常归并的不送决策引擎</t>
    <phoneticPr fontId="2" type="noConversion"/>
  </si>
  <si>
    <t>data_record表日始归并未结束（hj_auto_job_flag借蛙归并未开始，借条归并结束）</t>
    <phoneticPr fontId="2" type="noConversion"/>
  </si>
  <si>
    <t>data_record表日始归并结束（hj_auto_job_flag借蛙归并未开始，借条归并结束）</t>
    <phoneticPr fontId="2" type="noConversion"/>
  </si>
  <si>
    <t>委外标识-批量</t>
    <phoneticPr fontId="2" type="noConversion"/>
  </si>
  <si>
    <t>每日获取借条（product_type=001）在催案件中队列是委外队列的客户，调核心接口下WWCS标识</t>
    <phoneticPr fontId="2" type="noConversion"/>
  </si>
  <si>
    <t>委管理-委外机构欠款查询</t>
    <phoneticPr fontId="2" type="noConversion"/>
  </si>
  <si>
    <t>如果流水的资金来源为晋消，则调用借蛙对公入账接口入账
如果流水的资金来源为自有，则调用借条对公入账接口入账</t>
    <phoneticPr fontId="2" type="noConversion"/>
  </si>
  <si>
    <t>客户借据为多产品，多借据，且各产品下借据资金方为自有（借据资金方不为THIRD_JX和THIRD_JYJ）</t>
    <phoneticPr fontId="2" type="noConversion"/>
  </si>
  <si>
    <t>查询微零花借据信息接口</t>
    <phoneticPr fontId="2" type="noConversion"/>
  </si>
  <si>
    <t>金额查询借条接口</t>
    <phoneticPr fontId="2" type="noConversion"/>
  </si>
  <si>
    <t>金额查询借蛙接口</t>
    <phoneticPr fontId="2" type="noConversion"/>
  </si>
  <si>
    <t>金额查询微零花接口</t>
    <phoneticPr fontId="2" type="noConversion"/>
  </si>
  <si>
    <t>查询借条接口</t>
    <phoneticPr fontId="2" type="noConversion"/>
  </si>
  <si>
    <t>查询借条接口</t>
    <phoneticPr fontId="2" type="noConversion"/>
  </si>
  <si>
    <t>报表-在催案件报表</t>
    <phoneticPr fontId="2" type="noConversion"/>
  </si>
  <si>
    <t>hj_case_report.case_random</t>
    <phoneticPr fontId="2" type="noConversion"/>
  </si>
  <si>
    <t>新增字段case_random</t>
    <phoneticPr fontId="2" type="noConversion"/>
  </si>
  <si>
    <t>取值为hj_collection_case.case_random</t>
    <phoneticPr fontId="2" type="noConversion"/>
  </si>
  <si>
    <t>正常返回展示正确</t>
    <phoneticPr fontId="2" type="noConversion"/>
  </si>
  <si>
    <t>电催/委外-案件详情-借据信息</t>
    <phoneticPr fontId="2" type="noConversion"/>
  </si>
  <si>
    <t>借蛙（product_type=002）客户审批通过</t>
    <phoneticPr fontId="2" type="noConversion"/>
  </si>
  <si>
    <t>借条（product_type=001）客户审批通过</t>
    <phoneticPr fontId="2" type="noConversion"/>
  </si>
  <si>
    <t>借蛙客户（product_type=002）</t>
    <phoneticPr fontId="2" type="noConversion"/>
  </si>
  <si>
    <t>借蛙数据归并到customer_repay表</t>
    <phoneticPr fontId="2" type="noConversion"/>
  </si>
  <si>
    <t>借条客户（product_type=001）全部在催案件,且produc_code=360JIETIAO</t>
    <phoneticPr fontId="2" type="noConversion"/>
  </si>
  <si>
    <t>不送决策引擎</t>
    <phoneticPr fontId="2" type="noConversion"/>
  </si>
  <si>
    <t>loan_info表该cust_no统计日期等于当前日期的借款金额(amount)之和*100</t>
    <phoneticPr fontId="2" type="noConversion"/>
  </si>
  <si>
    <t>首次入催或者历史入催客户</t>
    <phoneticPr fontId="2" type="noConversion"/>
  </si>
  <si>
    <t>失败</t>
    <phoneticPr fontId="2" type="noConversion"/>
  </si>
  <si>
    <t>1.日始委外自动分案前委外状态为待分配状态、催收方式为DBCS、剩余本金小于等于1000，且欠款总额小于等于1100的案件hj_collection_case的队列(queue)更新为O0000、委外催收方式更新为O0000队列所配置的委外催收方式
2.日始委外自动分案前委外状态为待分配状态、催收方式为DBCS、剩余本金大于1000且小于等于1100，欠款总额大于1100且小于等于1200的案件hj_collection_case的队列(queue)更新为O2000、委外催收方式更新为O2000队列所配置的委外催收方式
3.不符合以上条件(分配状态不为待分配、金额不符合、催收方式不符合等)的不进行队列流转，如果符合日始分案规则，则参与自动分案</t>
    <phoneticPr fontId="2" type="noConversion"/>
  </si>
  <si>
    <t>S3Buchet变为私有</t>
    <phoneticPr fontId="2" type="noConversion"/>
  </si>
  <si>
    <t>对公图片上传</t>
    <phoneticPr fontId="2" type="noConversion"/>
  </si>
  <si>
    <t>案件信息上传对公图片</t>
    <phoneticPr fontId="2" type="noConversion"/>
  </si>
  <si>
    <t>正常上传</t>
    <phoneticPr fontId="2" type="noConversion"/>
  </si>
  <si>
    <t>对公还款关联上传图片</t>
    <phoneticPr fontId="2" type="noConversion"/>
  </si>
  <si>
    <t>生产上传</t>
    <phoneticPr fontId="2" type="noConversion"/>
  </si>
  <si>
    <t>对公图片查看</t>
    <phoneticPr fontId="2" type="noConversion"/>
  </si>
  <si>
    <t>对公还款关联查看图片</t>
    <phoneticPr fontId="2" type="noConversion"/>
  </si>
  <si>
    <t>图片正常展示</t>
    <phoneticPr fontId="2" type="noConversion"/>
  </si>
  <si>
    <t>对公还款还款确认界面查看图片</t>
    <phoneticPr fontId="2" type="noConversion"/>
  </si>
  <si>
    <t>对公已关联入账界面查看图片</t>
    <phoneticPr fontId="2" type="noConversion"/>
  </si>
  <si>
    <t>录音管理</t>
    <phoneticPr fontId="2" type="noConversion"/>
  </si>
  <si>
    <t>7天内录音查询</t>
    <phoneticPr fontId="2" type="noConversion"/>
  </si>
  <si>
    <t>7天前录音查询</t>
    <phoneticPr fontId="2" type="noConversion"/>
  </si>
  <si>
    <t>可正常下载、试听</t>
    <phoneticPr fontId="2" type="noConversion"/>
  </si>
  <si>
    <t>可正常下载、试听</t>
    <phoneticPr fontId="2" type="noConversion"/>
  </si>
  <si>
    <t>历史数据迁移</t>
    <phoneticPr fontId="2" type="noConversion"/>
  </si>
  <si>
    <t>T-1日新生产的案件，T日10:00批量拉取数据</t>
    <phoneticPr fontId="2" type="noConversion"/>
  </si>
  <si>
    <t>电话薄4接口数据拉取</t>
    <phoneticPr fontId="2" type="noConversion"/>
  </si>
  <si>
    <t>电话薄4数据实时获取</t>
    <phoneticPr fontId="2" type="noConversion"/>
  </si>
  <si>
    <t>hj_phonebook_record分库</t>
    <phoneticPr fontId="2" type="noConversion"/>
  </si>
  <si>
    <t>hj_phonebook_list分库</t>
    <phoneticPr fontId="2" type="noConversion"/>
  </si>
  <si>
    <t>hj_phonebook_record老库数据迁移到新库</t>
    <phoneticPr fontId="2" type="noConversion"/>
  </si>
  <si>
    <t>hj_phonebook_record老库数据迁移到新库</t>
    <phoneticPr fontId="2" type="noConversion"/>
  </si>
  <si>
    <t>拉取数据存入新库的hj_phonebook_record</t>
    <phoneticPr fontId="2" type="noConversion"/>
  </si>
  <si>
    <t>实时获取数据存入新库的hj_phonebook_record，并在界面展示新获取到的数据</t>
    <phoneticPr fontId="2" type="noConversion"/>
  </si>
  <si>
    <t>点击电话薄3时，新库hj_phonebook_record如果不存在该客户的电话记录，则从实时接口重新获取</t>
    <phoneticPr fontId="2" type="noConversion"/>
  </si>
  <si>
    <t>点击电话薄3时，新库hj_phonebook_record如果存在该客户的电话记录</t>
    <phoneticPr fontId="2" type="noConversion"/>
  </si>
  <si>
    <t>获取新库的hj_phonebook_record并在界面展示新获取到的数据</t>
    <phoneticPr fontId="2" type="noConversion"/>
  </si>
  <si>
    <t>hj_phonebook_list老库数据迁移到新库</t>
    <phoneticPr fontId="2" type="noConversion"/>
  </si>
  <si>
    <t>拉取数据存入新库的hj_phonebook_list</t>
    <phoneticPr fontId="2" type="noConversion"/>
  </si>
  <si>
    <t>点击电话薄4时，新库hj_phonebook_list如果不存在该客户的电话记录，则从实时接口重新获取</t>
    <phoneticPr fontId="2" type="noConversion"/>
  </si>
  <si>
    <t>实时获取数据存入新库的hj_phonebook_list，并在界面展示新获取到的数据</t>
    <phoneticPr fontId="2" type="noConversion"/>
  </si>
  <si>
    <t>获取新库的hj_phonebook_list并在界面展示新获取到的数据</t>
    <phoneticPr fontId="2" type="noConversion"/>
  </si>
  <si>
    <t>点击电话薄4时，新库hj_phonebook_list如果存在该客户的电话记录</t>
    <phoneticPr fontId="2" type="noConversion"/>
  </si>
  <si>
    <t>电话薄3接口数据拉取</t>
    <phoneticPr fontId="2" type="noConversion"/>
  </si>
  <si>
    <t>电话薄3数据实时获取</t>
    <phoneticPr fontId="2" type="noConversion"/>
  </si>
  <si>
    <t>全部用户均有新增的电话码，可正常进行总结提交</t>
    <phoneticPr fontId="2" type="noConversion"/>
  </si>
  <si>
    <t>全部用户均有修改的电话码，可正常进行总结提交</t>
    <phoneticPr fontId="2" type="noConversion"/>
  </si>
  <si>
    <t>全部用户均无删除的电话码，可正常进行总结提交</t>
    <phoneticPr fontId="2" type="noConversion"/>
  </si>
  <si>
    <t>Redis鉴权缓存、session、字典缓存改造</t>
    <phoneticPr fontId="2" type="noConversion"/>
  </si>
  <si>
    <t>collweb-限制登录</t>
    <phoneticPr fontId="2" type="noConversion"/>
  </si>
  <si>
    <t>collweb-结束限制登录</t>
    <phoneticPr fontId="2" type="noConversion"/>
  </si>
  <si>
    <t>collweb-字典管理-新增</t>
    <phoneticPr fontId="2" type="noConversion"/>
  </si>
  <si>
    <t>collweb-字典管理-修改</t>
    <phoneticPr fontId="2" type="noConversion"/>
  </si>
  <si>
    <t>collweb-字典管理-删除</t>
    <phoneticPr fontId="2" type="noConversion"/>
  </si>
  <si>
    <t>A、B、C服务器微零花接口地址均使用修改后的新地址</t>
    <phoneticPr fontId="2" type="noConversion"/>
  </si>
  <si>
    <t>debit不使用字典Redis</t>
    <phoneticPr fontId="2" type="noConversion"/>
  </si>
  <si>
    <t>record不使用字典Redis</t>
    <phoneticPr fontId="2" type="noConversion"/>
  </si>
  <si>
    <t>全部界面操作正常</t>
    <phoneticPr fontId="2" type="noConversion"/>
  </si>
  <si>
    <t>collweb-全部界面功能基本操作</t>
    <phoneticPr fontId="2" type="noConversion"/>
  </si>
  <si>
    <t>定时任务</t>
    <phoneticPr fontId="2" type="noConversion"/>
  </si>
  <si>
    <t>分期商城bill_info当日入催数据延滞阶段计算</t>
    <phoneticPr fontId="2" type="noConversion"/>
  </si>
  <si>
    <t>分期商城bill_info当日入催数据逾期阶段计算</t>
    <phoneticPr fontId="2" type="noConversion"/>
  </si>
  <si>
    <t>延滞阶段计算完后存入数据库</t>
    <phoneticPr fontId="2" type="noConversion"/>
  </si>
  <si>
    <t>select date_record,bill_no,status,date_due,curdate(),
case when datediff(curdate(),date_due)&lt;=0 then 0 else TIMESTAMPDIFF(DAY,date_due,curdate()) end  '逾期天数'
 from bill_info where date_record=curdate();</t>
    <phoneticPr fontId="2" type="noConversion"/>
  </si>
  <si>
    <t>延滞阶段计算规则：
1.当前日期-当日入催数据的bill_info.date_due&lt;=0,则延滞阶段=M0
2.当前日期-当日入催数据的bill_info.date_due&gt;0,则延滞阶段="M"+(绝对值(date_due与当前日期的月差)+1)</t>
    <phoneticPr fontId="2" type="noConversion"/>
  </si>
  <si>
    <t>逾期天数计算规则：
1.当前日期-当日入催数据的bill_info.date_due&lt;=0,则逾期天数=0
2.当前日期-当日入催数据的bill_info.date_due&gt;0,则逾期天数=绝对值(date_due与当前日期的日差)</t>
    <phoneticPr fontId="2" type="noConversion"/>
  </si>
  <si>
    <t>select date_record,bill_no,
case when datediff(curdate(),date_due)&lt;=0 then 'M0' else concat('M',(TIMESTAMPDIFF(MONTH,date_due,curdate())+1)) end  '延滞阶段',
status,curdate(),
date_due from bill_info where date_record=curdate();</t>
    <phoneticPr fontId="2" type="noConversion"/>
  </si>
  <si>
    <t>C用户无法登录
A、B用户均自动强制退出，无法操作</t>
    <phoneticPr fontId="2" type="noConversion"/>
  </si>
  <si>
    <t>C用户正常登录
A、B用户均不强制退出，可正常操作</t>
    <phoneticPr fontId="2" type="noConversion"/>
  </si>
  <si>
    <t>1.用户A，登录应用Collweb服务器A
2.用户B，登录应用Collweb服务器B
3.C服务器Collweb服务停用
4.A用户在用户管理中，点“限制登录”
5.启动C服务器Collweb服务，用户C，登录应用Collweb服务器C
6.A、B用户分别在系统中进行操作</t>
    <phoneticPr fontId="2" type="noConversion"/>
  </si>
  <si>
    <t>1.用户A，登录应用Collweb服务器A
2.用户B，登录应用Collweb服务器B
3.C服务器Collweb服务停用
4.A用户在字典管理中，新增电话码(phone_code)字典
5.启动C服务器Collweb服务，用户C，登录应用Collweb服务器C
6.A、B、C用户分别在系统进行总结，检查电话码下拉项是否有新增的电话码</t>
    <phoneticPr fontId="2" type="noConversion"/>
  </si>
  <si>
    <t>1.用户A，登录应用Collweb服务器A
2.用户B，登录应用Collweb服务器B
3.C服务器Collweb服务停用
4.A用户在用户管理中，点“结束限制登录”
5.启动C服务器Collweb服务，用户C，登录应用Collweb服务器C
6.A、B用户分别在系统中进行操作</t>
    <phoneticPr fontId="2" type="noConversion"/>
  </si>
  <si>
    <t>1.用户A，登录应用Collweb服务器A
2.用户B，登录应用Collweb服务器B
3.C服务器Collweb服务停用
4.A用户在字典管理中，删除电话码(phone_code)字典
5.启动C服务器Collweb服务，用户C，登录应用Collweb服务器C
6.A、B、C用户分别在系统进行总结，检查电话码下拉项是否有删除的电话码</t>
    <phoneticPr fontId="2" type="noConversion"/>
  </si>
  <si>
    <t>1.用户A，登录应用Collweb服务器A
2.用户B，登录应用Collweb服务器B
3.C服务器Collweb服务停用
4.A用户在字典管理中，修改电话码(phone_code)字典
5.启动C服务器Collweb服务，用户C，登录应用Collweb服务器C
6.A、B、C用户分别在系统进行总结，检查电话码下拉项是否有修改的电话码</t>
    <phoneticPr fontId="2" type="noConversion"/>
  </si>
  <si>
    <t>1.用户A，登录应用haojie服务器A
2.用户B，登录应用haojie服务器B
3.C服务器haojie服务停用
4.A用户在字典管理中，修改360微零花接口地址(360XYF)字典键值
5.启动C服务器haojie服务，用户C，登录应用haojie服务器C
6.A、B、C用户分别在系统执行批量下委外标识(http://10.121.215.67:9999/haojie/a/collection/see2/beginOsCustomerControl)，检查微零花委外标识接口是否使用修改后的接口地址</t>
    <phoneticPr fontId="2" type="noConversion"/>
  </si>
  <si>
    <t>延滞阶段计算完后存入数据库，包含其他什么字段：
bill_info.date_record、bill_info.cust_no、bill_info.bill_no、bill_info.status、逾期天数、延滞阶段
select date_record,cust_no,bill_no,status,
case when datediff(curdate(),date_due)&lt;=0 then 0 else TIMESTAMPDIFF(DAY,date_due,curdate()) end  '逾期天数',
case when datediff(curdate(),date_due)&lt;=0 then 'M0' else concat('M',(TIMESTAMPDIFF(MONTH,date_due,curdate())+1)) end  '延滞阶段'
from bill_info where date_record=curdate();</t>
    <phoneticPr fontId="2" type="noConversion"/>
  </si>
  <si>
    <t>案件详情-电话流水</t>
    <phoneticPr fontId="2" type="noConversion"/>
  </si>
  <si>
    <t>电话码下拉项</t>
    <phoneticPr fontId="2" type="noConversion"/>
  </si>
  <si>
    <t>下拉项新增</t>
    <phoneticPr fontId="2" type="noConversion"/>
  </si>
  <si>
    <t>新增下拉项：有效电话码、所有电话码</t>
    <phoneticPr fontId="2" type="noConversion"/>
  </si>
  <si>
    <t>下拉项排序</t>
    <phoneticPr fontId="2" type="noConversion"/>
  </si>
  <si>
    <t>下拉项排序为：有效电话码、所有电话码、字典配置的全部正常的电话码（按照字典排序值升序排序）</t>
    <phoneticPr fontId="2" type="noConversion"/>
  </si>
  <si>
    <t>默认选项</t>
    <phoneticPr fontId="2" type="noConversion"/>
  </si>
  <si>
    <t>选择所有电话码，查询</t>
    <phoneticPr fontId="2" type="noConversion"/>
  </si>
  <si>
    <t>查询到该案件的全部电话码</t>
    <phoneticPr fontId="2" type="noConversion"/>
  </si>
  <si>
    <t>查询该案件的全部有效电话码（hj_phone_summarize.valid=1）</t>
    <phoneticPr fontId="2" type="noConversion"/>
  </si>
  <si>
    <t>选择有效电话码，查询</t>
    <phoneticPr fontId="2" type="noConversion"/>
  </si>
  <si>
    <t>选择单个电话码，查询</t>
    <phoneticPr fontId="2" type="noConversion"/>
  </si>
  <si>
    <t>查询该案件全部等于该电话码的电话流水</t>
    <phoneticPr fontId="2" type="noConversion"/>
  </si>
  <si>
    <t>打开案件队列管理菜单</t>
    <phoneticPr fontId="2" type="noConversion"/>
  </si>
  <si>
    <t>界面不默认请求后端进行查询操作</t>
    <phoneticPr fontId="2" type="noConversion"/>
  </si>
  <si>
    <t>默认查询条件不变，点击查询</t>
    <phoneticPr fontId="2" type="noConversion"/>
  </si>
  <si>
    <t>按照查询条件查询到符合条件的全部案件</t>
    <phoneticPr fontId="2" type="noConversion"/>
  </si>
  <si>
    <t>修改条件不变，点击查询</t>
    <phoneticPr fontId="2" type="noConversion"/>
  </si>
  <si>
    <t>查询</t>
    <phoneticPr fontId="2" type="noConversion"/>
  </si>
  <si>
    <t>查询结果分配</t>
    <phoneticPr fontId="2" type="noConversion"/>
  </si>
  <si>
    <t>新增按钮"查询结果分配"</t>
    <phoneticPr fontId="2" type="noConversion"/>
  </si>
  <si>
    <t>手动分配按钮后新增按钮“查询结果分配”</t>
    <phoneticPr fontId="2" type="noConversion"/>
  </si>
  <si>
    <t>点击查询结果分配按钮</t>
    <phoneticPr fontId="2" type="noConversion"/>
  </si>
  <si>
    <t>弹出手工分配会话框</t>
    <phoneticPr fontId="2" type="noConversion"/>
  </si>
  <si>
    <t>会话框检查</t>
    <phoneticPr fontId="2" type="noConversion"/>
  </si>
  <si>
    <t>会话框包含三部分内容：
1.组织目录树，组织目录树为登录人员自己所在及所辖的组织
2.待选人员，待选人员默认为空，勾选目录树展示对应的组织中的可分配该队列案件的催收员，待选人员有全选和取消全选
3.分配规则,统计模式只有“奖励分配”，均衡模式只有“金额”</t>
    <phoneticPr fontId="2" type="noConversion"/>
  </si>
  <si>
    <t>提示查询结果为空，不进行分配</t>
    <phoneticPr fontId="2" type="noConversion"/>
  </si>
  <si>
    <t>进入分配对话框界面</t>
    <phoneticPr fontId="2" type="noConversion"/>
  </si>
  <si>
    <t>查询结果分配时，不选择分配人员，提交</t>
    <phoneticPr fontId="2" type="noConversion"/>
  </si>
  <si>
    <t>提示：请选择分配用户</t>
    <phoneticPr fontId="2" type="noConversion"/>
  </si>
  <si>
    <t>查询结果分配时，不选择统计模式，提交</t>
    <phoneticPr fontId="2" type="noConversion"/>
  </si>
  <si>
    <t>提示：请选择分配模式</t>
    <phoneticPr fontId="2" type="noConversion"/>
  </si>
  <si>
    <t>查询结果分配时，不选择均衡模式，提交</t>
    <phoneticPr fontId="2" type="noConversion"/>
  </si>
  <si>
    <t>提示：请选择分配规则</t>
    <phoneticPr fontId="2" type="noConversion"/>
  </si>
  <si>
    <t>将查询结果的全部案件，按照奖励分配的分配方式分配给选择的催收员</t>
    <phoneticPr fontId="2" type="noConversion"/>
  </si>
  <si>
    <t>查询结果勾选当前页全部案件，进行查询结果分配</t>
    <phoneticPr fontId="2" type="noConversion"/>
  </si>
  <si>
    <t>查询结果不勾选案件，进行查询结果分配</t>
    <phoneticPr fontId="2" type="noConversion"/>
  </si>
  <si>
    <t>查询结果超过1000条数据，进行查询结果分配</t>
    <phoneticPr fontId="2" type="noConversion"/>
  </si>
  <si>
    <t>提示：当前无可用线程，是否进入排队，点是进入对应的分配页面，点否关闭</t>
    <phoneticPr fontId="2" type="noConversion"/>
  </si>
  <si>
    <t>提示：已有排队中分案线程，无法再次发起</t>
    <phoneticPr fontId="2" type="noConversion"/>
  </si>
  <si>
    <t>处理中线程判断</t>
    <phoneticPr fontId="2" type="noConversion"/>
  </si>
  <si>
    <t>提示：当前无可用线程，是否进入排队，点是提交分配请求，进行排队，点否不提交</t>
    <phoneticPr fontId="2" type="noConversion"/>
  </si>
  <si>
    <t>提示：当前无可用线程，是否进入排队，点是提交分配请求，进行排队，点否不提交</t>
    <phoneticPr fontId="2" type="noConversion"/>
  </si>
  <si>
    <t>当前后台存在非当前用户发起的，且正在进行中的手工分配、查询结果分配或者撤回，点击手工分配、查询结果分配或撤回按钮</t>
    <phoneticPr fontId="2" type="noConversion"/>
  </si>
  <si>
    <t>当前后台存在非当前用户发起的，且正在排队的手工分配、查询结果分配或者撤回，点击手工分配、查询结果分配或撤回按钮</t>
    <phoneticPr fontId="2" type="noConversion"/>
  </si>
  <si>
    <t>当前后台存在当前用户发起的，且正在进行中的手工分配、查询结果分配或者撤回，点击手工分配、查询结果分配或撤回按钮</t>
    <phoneticPr fontId="2" type="noConversion"/>
  </si>
  <si>
    <t>当前后台存在当前用户发起的，且正在排队的手工分配、查询结果分配或者撤回，点击手工分配、查询结果分配或撤回按钮</t>
    <phoneticPr fontId="2" type="noConversion"/>
  </si>
  <si>
    <t>当前后台存在非当前用户发起的，且正在排队的手工分配、查询结果分配或者撤回，分配界面点确定按钮</t>
    <phoneticPr fontId="2" type="noConversion"/>
  </si>
  <si>
    <t>当前后台存在当前用户发起的，且正在排队的手工分配、查询结果分配或者撤回，分配界面点确定按钮</t>
    <phoneticPr fontId="2" type="noConversion"/>
  </si>
  <si>
    <t>不提示，正常打开分配界面</t>
    <phoneticPr fontId="2" type="noConversion"/>
  </si>
  <si>
    <t>正常提交后台进行分配</t>
    <phoneticPr fontId="2" type="noConversion"/>
  </si>
  <si>
    <t>当前后台不存在正在进行中和排队中的手工分配、查询结果分配或者撤回，点击手工分配、查询结果分配或撤回按钮</t>
    <phoneticPr fontId="2" type="noConversion"/>
  </si>
  <si>
    <t>当前后台不存在正在进行中和排队的手工分配、查询结果分配或者撤回，分配界面点确定按钮</t>
    <phoneticPr fontId="2" type="noConversion"/>
  </si>
  <si>
    <t>委外留案审批</t>
    <phoneticPr fontId="2" type="noConversion"/>
  </si>
  <si>
    <t>客户号</t>
    <phoneticPr fontId="2" type="noConversion"/>
  </si>
  <si>
    <t>将表头的"案件编号"改为“客户号”</t>
    <phoneticPr fontId="2" type="noConversion"/>
  </si>
  <si>
    <t>将表头的"案件编号"改为“客户号”，且取值为客户号</t>
    <phoneticPr fontId="2" type="noConversion"/>
  </si>
  <si>
    <t>委案日期</t>
    <phoneticPr fontId="2" type="noConversion"/>
  </si>
  <si>
    <t>新增字段"委案日期"</t>
    <phoneticPr fontId="2" type="noConversion"/>
  </si>
  <si>
    <t>新增字段"委案日期",取值为案件的委外日期hj_os_case.os_start_date</t>
    <phoneticPr fontId="2" type="noConversion"/>
  </si>
  <si>
    <t>清单导出</t>
    <phoneticPr fontId="2" type="noConversion"/>
  </si>
  <si>
    <t>新增按钮"清单导出"</t>
    <phoneticPr fontId="2" type="noConversion"/>
  </si>
  <si>
    <t>导出</t>
    <phoneticPr fontId="2" type="noConversion"/>
  </si>
  <si>
    <t>当日没有申请数据，导出</t>
    <phoneticPr fontId="2" type="noConversion"/>
  </si>
  <si>
    <t>正常导出，导出数据为空</t>
    <phoneticPr fontId="2" type="noConversion"/>
  </si>
  <si>
    <t>留案申请提交</t>
    <phoneticPr fontId="2" type="noConversion"/>
  </si>
  <si>
    <t>提交时插入数据需要设置hj_os_stay_cae.stay_day值</t>
    <phoneticPr fontId="2" type="noConversion"/>
  </si>
  <si>
    <t>插入hj_os_stay_cae时stay_day值为当前日（yyyy-MM-dd）,不需要时分秒</t>
    <phoneticPr fontId="2" type="noConversion"/>
  </si>
  <si>
    <t>对公还款-未入账关联</t>
    <phoneticPr fontId="2" type="noConversion"/>
  </si>
  <si>
    <t>对公来源-晋消，关联客户</t>
    <phoneticPr fontId="2" type="noConversion"/>
  </si>
  <si>
    <t>输入客户号为微零花客户，点击查询</t>
    <phoneticPr fontId="2" type="noConversion"/>
  </si>
  <si>
    <t>查询失败，提示资金方借据已结清</t>
    <phoneticPr fontId="2" type="noConversion"/>
  </si>
  <si>
    <t>对公来源-自有，关联客户</t>
    <phoneticPr fontId="2" type="noConversion"/>
  </si>
  <si>
    <t>查询出微零花客户的账单信息</t>
    <phoneticPr fontId="2" type="noConversion"/>
  </si>
  <si>
    <t>账单信息</t>
    <phoneticPr fontId="2" type="noConversion"/>
  </si>
  <si>
    <t>入账</t>
    <phoneticPr fontId="2" type="noConversion"/>
  </si>
  <si>
    <t>入账申请提交</t>
    <phoneticPr fontId="2" type="noConversion"/>
  </si>
  <si>
    <t>还款确认</t>
    <phoneticPr fontId="2" type="noConversion"/>
  </si>
  <si>
    <t>入账失败</t>
    <phoneticPr fontId="2" type="noConversion"/>
  </si>
  <si>
    <t>入账失败界面有提示信息，提示接口返回的失败原因</t>
    <phoneticPr fontId="2" type="noConversion"/>
  </si>
  <si>
    <t>入账成功</t>
    <phoneticPr fontId="2" type="noConversion"/>
  </si>
  <si>
    <t>调用借条接口正常入账数据</t>
    <phoneticPr fontId="2" type="noConversion"/>
  </si>
  <si>
    <t>借条来源非晋商资金渠道数据入账</t>
    <phoneticPr fontId="2" type="noConversion"/>
  </si>
  <si>
    <t>借条来源非晋商资金渠道数据入账</t>
    <phoneticPr fontId="2" type="noConversion"/>
  </si>
  <si>
    <t>回归</t>
    <phoneticPr fontId="2" type="noConversion"/>
  </si>
  <si>
    <t>个人案件箱</t>
    <phoneticPr fontId="2" type="noConversion"/>
  </si>
  <si>
    <t>正常查询</t>
    <phoneticPr fontId="2" type="noConversion"/>
  </si>
  <si>
    <t>自营催收-案件查询</t>
    <phoneticPr fontId="2" type="noConversion"/>
  </si>
  <si>
    <t>自营催收-协催案件</t>
    <phoneticPr fontId="2" type="noConversion"/>
  </si>
  <si>
    <t>自营催收-公共案件箱</t>
    <phoneticPr fontId="2" type="noConversion"/>
  </si>
  <si>
    <t>自营催收-案件队列管理</t>
    <phoneticPr fontId="2" type="noConversion"/>
  </si>
  <si>
    <t>自营催收-已领取案件</t>
    <phoneticPr fontId="2" type="noConversion"/>
  </si>
  <si>
    <t>外包催收-外包案件队列管理</t>
    <phoneticPr fontId="2" type="noConversion"/>
  </si>
  <si>
    <t>外包催收-案件查询</t>
    <phoneticPr fontId="2" type="noConversion"/>
  </si>
  <si>
    <t>外包催收-外包协催案件</t>
    <phoneticPr fontId="2" type="noConversion"/>
  </si>
  <si>
    <t>外包催收-外包综合查询</t>
    <phoneticPr fontId="2" type="noConversion"/>
  </si>
  <si>
    <t>按照手机号、还款日、逾期天数、金额查询，及其他查询</t>
    <phoneticPr fontId="2" type="noConversion"/>
  </si>
  <si>
    <t>案件队列管理</t>
    <phoneticPr fontId="2" type="noConversion"/>
  </si>
  <si>
    <t>按照查询条件查询到符合条件的全部案件</t>
    <phoneticPr fontId="2" type="noConversion"/>
  </si>
  <si>
    <t>查询结果为空，点击查询结果分配按钮</t>
    <phoneticPr fontId="2" type="noConversion"/>
  </si>
  <si>
    <t>查询结果不为空，点击查询结果分配按钮</t>
    <phoneticPr fontId="2" type="noConversion"/>
  </si>
  <si>
    <t>将查询结果的全部案件，按照奖励分配的分配方式分配给选择的催收员</t>
    <phoneticPr fontId="2" type="noConversion"/>
  </si>
  <si>
    <t>查询结果勾选部分案件，进行查询结果分配</t>
    <phoneticPr fontId="2" type="noConversion"/>
  </si>
  <si>
    <t>查询结果有翻页，进行查询结果分配</t>
    <phoneticPr fontId="2" type="noConversion"/>
  </si>
  <si>
    <t>当前后台存在非当前用户发起的，且正在进行中的手工分配、查询结果分配或者撤回，分配界面点击确定按钮</t>
    <phoneticPr fontId="2" type="noConversion"/>
  </si>
  <si>
    <t>当前后台存在当前用户发起的，且正在进行中的手工分配、查询结果分配或者撤回，分配界面点确定按钮</t>
    <phoneticPr fontId="2" type="noConversion"/>
  </si>
  <si>
    <t>调用借借蛙接口正常入账</t>
    <phoneticPr fontId="2" type="noConversion"/>
  </si>
  <si>
    <t>调用借条接口正常入账</t>
    <phoneticPr fontId="2" type="noConversion"/>
  </si>
  <si>
    <t>提交成功后入账数据查插入hj_repayment_record_loan</t>
    <phoneticPr fontId="2" type="noConversion"/>
  </si>
  <si>
    <t>已关联入账查询、还款确认、还款导出界面查看详情，详情账单信息为，申请时的数据</t>
    <phoneticPr fontId="2" type="noConversion"/>
  </si>
  <si>
    <t>确认通过、调用微零花对公还款接口入账,入参检查
userNo：微零花客户号
repayType：70
repayNo：对公还款入账流水交易号repayment_record.serial_no
repayAmt:入账金额</t>
    <phoneticPr fontId="2" type="noConversion"/>
  </si>
  <si>
    <t>1.入账成功，更新入账状态。更新hj_customer的逾期金额和欠款总额，如果符合出催条件的进行出催操作
2.已关联入账查询、还款确认、还款导出界面查看详情，详情账单信息为，申请时的数据</t>
    <phoneticPr fontId="2" type="noConversion"/>
  </si>
  <si>
    <t>打开tab页默认选择：有效电话码,默认查询该案件的全部有效电话码（hj_phone_summarize.valid=1）</t>
    <phoneticPr fontId="2" type="noConversion"/>
  </si>
  <si>
    <t>导出当日申请的留案申请明细
导出文件为excel文件
导出字段为：案件号、机构名称(中文) 、委案批次、客户号、客户姓名、手别、逾期时段（委案时）、委案金额、审批状态(中文)
select o.case_code '案件号',
o.company_name '机构名称',
c.batch_num '委案批次',
o.customer_account '客户号',
o.customer_name '客户姓名',
o.outsourcing_times '手别',
o.collection_status '逾期时段',
o.current_total_arramount*0.01 '委案金额',
case o.review_status when 0 then '待审核' when 12 then '审核通过' when 13 then '审核驳回' else o.review_status end '审批状态' 
from hj_os_stay_case o  
left join hj_os_case c on c.collection_case_code=o.case_code and c.case_status=4
where o.create_date&gt;=curdate();</t>
    <phoneticPr fontId="2" type="noConversion"/>
  </si>
  <si>
    <t>借蛙来源晋商资金渠道(THIRD_JX、THIRD_JYJ)数据入账</t>
    <phoneticPr fontId="2" type="noConversion"/>
  </si>
  <si>
    <t>1.如果贷方金额&gt;=欠款总额之和，则各产品的入账金额为对应产品下借据的欠款总额，且入账金额不可编辑，溢缴金额和合计正确
2..如果贷方金额&lt;欠款总额之和，则各产品入账金额为空，且入账金额可编辑，溢缴金额和合计正确</t>
    <phoneticPr fontId="2" type="noConversion"/>
  </si>
  <si>
    <t>借条来源晋商资金渠道(THIRD_JX、THIRD_JYJ)数据入账</t>
    <phoneticPr fontId="2" type="noConversion"/>
  </si>
  <si>
    <r>
      <t>查询用户账单列表实时接口或者客户的账单信息，并展示客户的信息：
客户号姓名：微零花客户姓名
客户号：微零花客户号
借据号：
证件号码：证件号码
手机号码：微零花客户手机号
欠款总额：实时接口返回的汇总的欠款总额
逾期总额 : 实时接口返回的汇总的逾期总额
资金方：</t>
    </r>
    <r>
      <rPr>
        <sz val="11"/>
        <color rgb="FFFF0000"/>
        <rFont val="微软雅黑"/>
        <family val="2"/>
        <charset val="134"/>
      </rPr>
      <t>空</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</si>
</sst>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b/>
      <sz val="11"/>
      <color theme="1"/>
      <name val="微软雅黑"/>
      <family val="2"/>
      <charset val="134"/>
    </font>
    <font>
      <sz val="9"/>
      <name val="宋体"/>
      <family val="3"/>
      <charset val="134"/>
      <scheme val="minor"/>
    </font>
    <font>
      <sz val="11"/>
      <color theme="1"/>
      <name val="微软雅黑"/>
      <family val="2"/>
      <charset val="134"/>
    </font>
    <font>
      <sz val="10.5"/>
      <color theme="1"/>
      <name val="微软雅黑"/>
      <family val="2"/>
      <charset val="134"/>
    </font>
    <font>
      <sz val="11"/>
      <name val="微软雅黑"/>
      <family val="2"/>
      <charset val="134"/>
    </font>
    <font>
      <sz val="11"/>
      <color rgb="FFFF0000"/>
      <name val="微软雅黑"/>
      <family val="2"/>
      <charset val="134"/>
    </font>
    <font>
      <sz val="11"/>
      <color theme="0" tint="-0.14999847407452621"/>
      <name val="微软雅黑"/>
      <family val="2"/>
      <charset val="134"/>
    </font>
    <font>
      <sz val="11"/>
      <color theme="0" tint="-0.249977111117893"/>
      <name val="微软雅黑"/>
      <family val="2"/>
      <charset val="134"/>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wrapText="1"/>
    </xf>
    <xf numFmtId="0" fontId="3" fillId="0" borderId="0" xfId="0" applyFont="1"/>
    <xf numFmtId="0" fontId="3" fillId="0" borderId="0" xfId="0" applyFont="1" applyAlignment="1">
      <alignment wrapText="1"/>
    </xf>
    <xf numFmtId="0" fontId="3" fillId="0" borderId="0" xfId="0" applyFont="1" applyAlignment="1">
      <alignment vertical="top" wrapText="1"/>
    </xf>
    <xf numFmtId="0" fontId="5" fillId="0" borderId="0" xfId="0" applyFont="1" applyAlignment="1">
      <alignment wrapText="1"/>
    </xf>
    <xf numFmtId="0" fontId="5" fillId="0" borderId="0" xfId="0" applyFont="1" applyAlignment="1">
      <alignment vertical="top" wrapText="1"/>
    </xf>
    <xf numFmtId="0" fontId="4" fillId="0" borderId="0" xfId="0" applyFont="1" applyAlignment="1">
      <alignment horizontal="justify" vertical="center" wrapText="1"/>
    </xf>
    <xf numFmtId="0" fontId="7" fillId="0" borderId="0" xfId="0" applyFont="1" applyAlignment="1">
      <alignment vertical="top" wrapText="1"/>
    </xf>
    <xf numFmtId="0" fontId="7" fillId="0" borderId="0" xfId="0" applyFont="1" applyAlignment="1">
      <alignment wrapText="1"/>
    </xf>
    <xf numFmtId="0" fontId="6" fillId="0" borderId="0" xfId="0" applyFont="1" applyAlignment="1">
      <alignment vertical="top" wrapText="1"/>
    </xf>
    <xf numFmtId="0" fontId="8" fillId="0" borderId="0" xfId="0" applyFont="1" applyAlignment="1">
      <alignment vertical="top" wrapText="1"/>
    </xf>
    <xf numFmtId="0" fontId="8" fillId="0" borderId="0" xfId="0" applyFont="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5"/>
  <sheetViews>
    <sheetView topLeftCell="A79" workbookViewId="0">
      <selection activeCell="C69" sqref="C69"/>
    </sheetView>
  </sheetViews>
  <sheetFormatPr defaultRowHeight="13.5" x14ac:dyDescent="0.15"/>
  <cols>
    <col min="1" max="1" width="27.75" customWidth="1"/>
    <col min="2" max="2" width="43.25" customWidth="1"/>
    <col min="3" max="3" width="71.625" customWidth="1"/>
    <col min="4" max="4" width="71.875" customWidth="1"/>
  </cols>
  <sheetData>
    <row r="1" spans="1:17" ht="16.5" x14ac:dyDescent="0.3">
      <c r="A1" s="1" t="s">
        <v>0</v>
      </c>
      <c r="B1" s="2" t="s">
        <v>1</v>
      </c>
      <c r="C1" s="2" t="s">
        <v>2</v>
      </c>
      <c r="D1" s="2" t="s">
        <v>3</v>
      </c>
      <c r="E1" s="3" t="s">
        <v>4</v>
      </c>
      <c r="F1" s="3" t="s">
        <v>5</v>
      </c>
      <c r="G1" s="3" t="s">
        <v>6</v>
      </c>
      <c r="H1" s="3" t="s">
        <v>7</v>
      </c>
      <c r="I1" s="4"/>
      <c r="J1" s="4"/>
      <c r="K1" s="4"/>
      <c r="L1" s="4"/>
      <c r="M1" s="5" t="s">
        <v>8</v>
      </c>
      <c r="N1" s="5" t="s">
        <v>9</v>
      </c>
      <c r="O1" s="5" t="s">
        <v>10</v>
      </c>
      <c r="P1" s="5" t="s">
        <v>11</v>
      </c>
      <c r="Q1" s="5" t="s">
        <v>12</v>
      </c>
    </row>
    <row r="2" spans="1:17" ht="33" x14ac:dyDescent="0.3">
      <c r="A2" s="6" t="s">
        <v>13</v>
      </c>
      <c r="B2" s="6" t="s">
        <v>82</v>
      </c>
      <c r="C2" s="6" t="s">
        <v>14</v>
      </c>
      <c r="D2" s="6" t="s">
        <v>15</v>
      </c>
      <c r="E2" s="4"/>
      <c r="F2" s="4"/>
      <c r="G2" s="4"/>
      <c r="H2" s="4"/>
      <c r="I2" s="4"/>
      <c r="J2" s="4"/>
      <c r="K2" s="4"/>
      <c r="L2" s="4"/>
      <c r="M2" s="4"/>
      <c r="N2" s="4"/>
      <c r="O2" s="4"/>
      <c r="P2" s="4"/>
      <c r="Q2" s="4"/>
    </row>
    <row r="3" spans="1:17" ht="33" x14ac:dyDescent="0.3">
      <c r="A3" s="6"/>
      <c r="B3" s="6" t="s">
        <v>16</v>
      </c>
      <c r="C3" s="6" t="s">
        <v>17</v>
      </c>
      <c r="D3" s="6" t="s">
        <v>18</v>
      </c>
      <c r="E3" s="4"/>
      <c r="F3" s="4"/>
      <c r="G3" s="4"/>
      <c r="H3" s="4"/>
      <c r="I3" s="4"/>
      <c r="J3" s="4"/>
      <c r="K3" s="4"/>
      <c r="L3" s="4"/>
      <c r="M3" s="4"/>
      <c r="N3" s="4"/>
      <c r="O3" s="4"/>
      <c r="P3" s="4"/>
      <c r="Q3" s="4"/>
    </row>
    <row r="4" spans="1:17" ht="16.5" x14ac:dyDescent="0.3">
      <c r="A4" s="6" t="s">
        <v>19</v>
      </c>
      <c r="B4" s="6" t="s">
        <v>20</v>
      </c>
      <c r="C4" s="6" t="s">
        <v>21</v>
      </c>
      <c r="D4" s="6" t="s">
        <v>22</v>
      </c>
      <c r="E4" s="4"/>
      <c r="F4" s="4"/>
      <c r="G4" s="4"/>
      <c r="H4" s="4"/>
      <c r="I4" s="4"/>
      <c r="J4" s="4"/>
      <c r="K4" s="4"/>
      <c r="L4" s="4"/>
      <c r="M4" s="4"/>
      <c r="N4" s="4"/>
      <c r="O4" s="4"/>
      <c r="P4" s="4"/>
      <c r="Q4" s="4"/>
    </row>
    <row r="5" spans="1:17" ht="16.5" x14ac:dyDescent="0.3">
      <c r="A5" s="6"/>
      <c r="B5" s="6"/>
      <c r="C5" s="6" t="s">
        <v>84</v>
      </c>
      <c r="D5" s="6" t="s">
        <v>23</v>
      </c>
      <c r="E5" s="4"/>
      <c r="F5" s="4"/>
      <c r="G5" s="4"/>
      <c r="H5" s="4"/>
      <c r="I5" s="4"/>
      <c r="J5" s="4"/>
      <c r="K5" s="4"/>
      <c r="L5" s="4"/>
      <c r="M5" s="4"/>
      <c r="N5" s="4"/>
      <c r="O5" s="4"/>
      <c r="P5" s="4"/>
      <c r="Q5" s="4"/>
    </row>
    <row r="6" spans="1:17" ht="33" x14ac:dyDescent="0.3">
      <c r="A6" s="6"/>
      <c r="B6" s="6"/>
      <c r="C6" s="6" t="s">
        <v>83</v>
      </c>
      <c r="D6" s="6" t="s">
        <v>24</v>
      </c>
      <c r="E6" s="4"/>
      <c r="F6" s="4"/>
      <c r="G6" s="4"/>
      <c r="H6" s="4"/>
      <c r="I6" s="4"/>
      <c r="J6" s="4"/>
      <c r="K6" s="4"/>
      <c r="L6" s="4"/>
      <c r="M6" s="4"/>
      <c r="N6" s="4"/>
      <c r="O6" s="4"/>
      <c r="P6" s="4"/>
      <c r="Q6" s="4"/>
    </row>
    <row r="7" spans="1:17" ht="16.5" x14ac:dyDescent="0.3">
      <c r="A7" s="6"/>
      <c r="B7" s="6"/>
      <c r="C7" s="6" t="s">
        <v>85</v>
      </c>
      <c r="D7" s="6" t="s">
        <v>25</v>
      </c>
      <c r="E7" s="4"/>
      <c r="F7" s="4"/>
      <c r="G7" s="4"/>
      <c r="H7" s="4"/>
      <c r="I7" s="4"/>
      <c r="J7" s="4"/>
      <c r="K7" s="4"/>
      <c r="L7" s="4"/>
      <c r="M7" s="4"/>
      <c r="N7" s="4"/>
      <c r="O7" s="4"/>
      <c r="P7" s="4"/>
      <c r="Q7" s="4"/>
    </row>
    <row r="8" spans="1:17" ht="16.5" x14ac:dyDescent="0.3">
      <c r="A8" s="6" t="s">
        <v>26</v>
      </c>
      <c r="B8" s="6" t="s">
        <v>27</v>
      </c>
      <c r="C8" s="6" t="s">
        <v>86</v>
      </c>
      <c r="D8" s="6" t="s">
        <v>22</v>
      </c>
      <c r="E8" s="4"/>
      <c r="F8" s="4"/>
      <c r="G8" s="4"/>
      <c r="H8" s="4"/>
      <c r="I8" s="4"/>
      <c r="J8" s="4"/>
      <c r="K8" s="4"/>
      <c r="L8" s="4"/>
      <c r="M8" s="4"/>
      <c r="N8" s="4"/>
      <c r="O8" s="4"/>
      <c r="P8" s="4"/>
      <c r="Q8" s="4"/>
    </row>
    <row r="9" spans="1:17" ht="33" x14ac:dyDescent="0.3">
      <c r="A9" s="6"/>
      <c r="B9" s="6"/>
      <c r="C9" s="6" t="s">
        <v>83</v>
      </c>
      <c r="D9" s="6" t="s">
        <v>24</v>
      </c>
      <c r="E9" s="4"/>
      <c r="F9" s="4"/>
      <c r="G9" s="4"/>
      <c r="H9" s="4"/>
      <c r="I9" s="4"/>
      <c r="J9" s="4"/>
      <c r="K9" s="4"/>
      <c r="L9" s="4"/>
      <c r="M9" s="4"/>
      <c r="N9" s="4"/>
      <c r="O9" s="4"/>
      <c r="P9" s="4"/>
      <c r="Q9" s="4"/>
    </row>
    <row r="10" spans="1:17" ht="16.5" x14ac:dyDescent="0.3">
      <c r="A10" s="6" t="s">
        <v>28</v>
      </c>
      <c r="B10" s="6" t="s">
        <v>29</v>
      </c>
      <c r="C10" s="6" t="s">
        <v>87</v>
      </c>
      <c r="D10" s="6" t="s">
        <v>30</v>
      </c>
      <c r="E10" s="4" t="s">
        <v>149</v>
      </c>
      <c r="F10" s="4"/>
      <c r="G10" s="4"/>
      <c r="H10" s="4"/>
      <c r="I10" s="4"/>
      <c r="J10" s="4"/>
      <c r="K10" s="4"/>
      <c r="L10" s="4"/>
      <c r="M10" s="4"/>
      <c r="N10" s="4"/>
      <c r="O10" s="4"/>
      <c r="P10" s="4"/>
      <c r="Q10" s="4"/>
    </row>
    <row r="11" spans="1:17" ht="16.5" x14ac:dyDescent="0.3">
      <c r="A11" s="6"/>
      <c r="B11" s="6" t="s">
        <v>31</v>
      </c>
      <c r="C11" s="6" t="s">
        <v>89</v>
      </c>
      <c r="D11" s="6" t="s">
        <v>32</v>
      </c>
      <c r="E11" s="4" t="s">
        <v>149</v>
      </c>
      <c r="F11" s="4"/>
      <c r="G11" s="4"/>
      <c r="H11" s="4"/>
      <c r="I11" s="4"/>
      <c r="J11" s="4"/>
      <c r="K11" s="4"/>
      <c r="L11" s="4"/>
      <c r="M11" s="4"/>
      <c r="N11" s="4"/>
      <c r="O11" s="4"/>
      <c r="P11" s="4"/>
      <c r="Q11" s="4"/>
    </row>
    <row r="12" spans="1:17" ht="16.5" x14ac:dyDescent="0.3">
      <c r="A12" s="6"/>
      <c r="B12" s="6"/>
      <c r="C12" s="6" t="s">
        <v>88</v>
      </c>
      <c r="D12" s="6" t="s">
        <v>32</v>
      </c>
      <c r="E12" s="4" t="s">
        <v>149</v>
      </c>
      <c r="F12" s="4"/>
      <c r="G12" s="4"/>
      <c r="H12" s="4"/>
      <c r="I12" s="4"/>
      <c r="J12" s="4"/>
      <c r="K12" s="4"/>
      <c r="L12" s="4"/>
      <c r="M12" s="4"/>
      <c r="N12" s="4"/>
      <c r="O12" s="4"/>
      <c r="P12" s="4"/>
      <c r="Q12" s="4"/>
    </row>
    <row r="13" spans="1:17" ht="16.5" x14ac:dyDescent="0.3">
      <c r="A13" s="6"/>
      <c r="B13" s="6" t="s">
        <v>33</v>
      </c>
      <c r="C13" s="6" t="s">
        <v>90</v>
      </c>
      <c r="D13" s="6" t="s">
        <v>34</v>
      </c>
      <c r="E13" s="4" t="s">
        <v>149</v>
      </c>
      <c r="F13" s="4"/>
      <c r="G13" s="4"/>
      <c r="H13" s="4"/>
      <c r="I13" s="4"/>
      <c r="J13" s="4"/>
      <c r="K13" s="4"/>
      <c r="L13" s="4"/>
      <c r="M13" s="4"/>
      <c r="N13" s="4"/>
      <c r="O13" s="4"/>
      <c r="P13" s="4"/>
      <c r="Q13" s="4"/>
    </row>
    <row r="14" spans="1:17" ht="16.5" x14ac:dyDescent="0.3">
      <c r="A14" s="6"/>
      <c r="B14" s="6"/>
      <c r="C14" s="6" t="s">
        <v>91</v>
      </c>
      <c r="D14" s="6" t="s">
        <v>35</v>
      </c>
      <c r="E14" s="4" t="s">
        <v>149</v>
      </c>
      <c r="F14" s="4"/>
      <c r="G14" s="4"/>
      <c r="H14" s="4"/>
      <c r="I14" s="4"/>
      <c r="J14" s="4"/>
      <c r="K14" s="4"/>
      <c r="L14" s="4"/>
      <c r="M14" s="4"/>
      <c r="N14" s="4"/>
      <c r="O14" s="4"/>
      <c r="P14" s="4"/>
      <c r="Q14" s="4"/>
    </row>
    <row r="15" spans="1:17" ht="16.5" x14ac:dyDescent="0.3">
      <c r="A15" s="6" t="s">
        <v>36</v>
      </c>
      <c r="B15" s="6" t="s">
        <v>37</v>
      </c>
      <c r="C15" s="6" t="s">
        <v>93</v>
      </c>
      <c r="D15" s="6" t="s">
        <v>38</v>
      </c>
      <c r="E15" s="4" t="s">
        <v>149</v>
      </c>
      <c r="F15" s="4"/>
      <c r="G15" s="4"/>
      <c r="H15" s="4"/>
      <c r="I15" s="4"/>
      <c r="J15" s="4"/>
      <c r="K15" s="4"/>
      <c r="L15" s="4"/>
      <c r="M15" s="4"/>
      <c r="N15" s="4"/>
      <c r="O15" s="4"/>
      <c r="P15" s="4"/>
      <c r="Q15" s="4"/>
    </row>
    <row r="16" spans="1:17" ht="16.5" x14ac:dyDescent="0.3">
      <c r="A16" s="6"/>
      <c r="B16" s="6" t="s">
        <v>39</v>
      </c>
      <c r="C16" s="6" t="s">
        <v>92</v>
      </c>
      <c r="D16" s="6" t="s">
        <v>40</v>
      </c>
      <c r="E16" s="4" t="s">
        <v>149</v>
      </c>
      <c r="F16" s="4"/>
      <c r="G16" s="4"/>
      <c r="H16" s="4"/>
      <c r="I16" s="4"/>
      <c r="J16" s="4"/>
      <c r="K16" s="4"/>
      <c r="L16" s="4"/>
      <c r="M16" s="4"/>
      <c r="N16" s="4"/>
      <c r="O16" s="4"/>
      <c r="P16" s="4"/>
      <c r="Q16" s="4"/>
    </row>
    <row r="17" spans="1:17" ht="115.5" x14ac:dyDescent="0.3">
      <c r="A17" s="6"/>
      <c r="B17" s="6"/>
      <c r="C17" s="6" t="s">
        <v>94</v>
      </c>
      <c r="D17" s="6" t="s">
        <v>41</v>
      </c>
      <c r="E17" s="4" t="s">
        <v>149</v>
      </c>
      <c r="F17" s="4"/>
      <c r="G17" s="4"/>
      <c r="H17" s="4"/>
      <c r="I17" s="4"/>
      <c r="J17" s="4"/>
      <c r="K17" s="4"/>
      <c r="L17" s="4"/>
      <c r="M17" s="4"/>
      <c r="N17" s="4"/>
      <c r="O17" s="4"/>
      <c r="P17" s="4"/>
      <c r="Q17" s="4"/>
    </row>
    <row r="18" spans="1:17" ht="16.5" x14ac:dyDescent="0.3">
      <c r="A18" s="6"/>
      <c r="B18" s="6" t="s">
        <v>42</v>
      </c>
      <c r="C18" s="6" t="s">
        <v>95</v>
      </c>
      <c r="D18" s="6" t="s">
        <v>43</v>
      </c>
      <c r="E18" s="4" t="s">
        <v>149</v>
      </c>
      <c r="F18" s="4"/>
      <c r="G18" s="4"/>
      <c r="H18" s="4"/>
      <c r="I18" s="4"/>
      <c r="J18" s="4"/>
      <c r="K18" s="4"/>
      <c r="L18" s="4"/>
      <c r="M18" s="4"/>
      <c r="N18" s="4"/>
      <c r="O18" s="4"/>
      <c r="P18" s="4"/>
      <c r="Q18" s="4"/>
    </row>
    <row r="19" spans="1:17" ht="16.5" x14ac:dyDescent="0.3">
      <c r="A19" s="5"/>
      <c r="B19" s="6"/>
      <c r="C19" s="6" t="s">
        <v>96</v>
      </c>
      <c r="D19" s="6" t="s">
        <v>44</v>
      </c>
      <c r="E19" s="4" t="s">
        <v>149</v>
      </c>
      <c r="F19" s="4"/>
      <c r="G19" s="4"/>
      <c r="H19" s="4"/>
      <c r="I19" s="4"/>
      <c r="J19" s="4"/>
      <c r="K19" s="4"/>
      <c r="L19" s="4"/>
      <c r="M19" s="4"/>
      <c r="N19" s="4"/>
      <c r="O19" s="4"/>
      <c r="P19" s="4"/>
      <c r="Q19" s="4"/>
    </row>
    <row r="20" spans="1:17" ht="16.5" x14ac:dyDescent="0.3">
      <c r="A20" s="6"/>
      <c r="B20" s="6" t="s">
        <v>45</v>
      </c>
      <c r="C20" s="6" t="s">
        <v>97</v>
      </c>
      <c r="D20" s="6" t="s">
        <v>46</v>
      </c>
      <c r="E20" s="4" t="s">
        <v>149</v>
      </c>
      <c r="F20" s="4"/>
      <c r="G20" s="4"/>
      <c r="H20" s="4"/>
      <c r="I20" s="4"/>
      <c r="J20" s="4"/>
      <c r="K20" s="4"/>
      <c r="L20" s="4"/>
      <c r="M20" s="4"/>
      <c r="N20" s="4"/>
      <c r="O20" s="4"/>
      <c r="P20" s="4"/>
      <c r="Q20" s="4"/>
    </row>
    <row r="21" spans="1:17" ht="16.5" x14ac:dyDescent="0.3">
      <c r="A21" s="6"/>
      <c r="B21" s="6"/>
      <c r="C21" s="6" t="s">
        <v>98</v>
      </c>
      <c r="D21" s="6" t="s">
        <v>46</v>
      </c>
      <c r="E21" s="4" t="s">
        <v>149</v>
      </c>
      <c r="F21" s="4"/>
      <c r="G21" s="4"/>
      <c r="H21" s="4"/>
      <c r="I21" s="4"/>
      <c r="J21" s="4"/>
      <c r="K21" s="4"/>
      <c r="L21" s="4"/>
      <c r="M21" s="4"/>
      <c r="N21" s="4"/>
      <c r="O21" s="4"/>
      <c r="P21" s="4"/>
      <c r="Q21" s="4"/>
    </row>
    <row r="22" spans="1:17" ht="16.5" x14ac:dyDescent="0.3">
      <c r="A22" s="6"/>
      <c r="B22" s="6"/>
      <c r="C22" s="6" t="s">
        <v>99</v>
      </c>
      <c r="D22" s="6" t="s">
        <v>46</v>
      </c>
      <c r="E22" s="4" t="s">
        <v>149</v>
      </c>
      <c r="F22" s="4"/>
      <c r="G22" s="4"/>
      <c r="H22" s="4"/>
      <c r="I22" s="4"/>
      <c r="J22" s="4"/>
      <c r="K22" s="4"/>
      <c r="L22" s="4"/>
      <c r="M22" s="4"/>
      <c r="N22" s="4"/>
      <c r="O22" s="4"/>
      <c r="P22" s="4"/>
      <c r="Q22" s="4"/>
    </row>
    <row r="23" spans="1:17" ht="16.5" x14ac:dyDescent="0.3">
      <c r="A23" s="6"/>
      <c r="B23" s="6"/>
      <c r="C23" s="6" t="s">
        <v>100</v>
      </c>
      <c r="D23" s="6" t="s">
        <v>49</v>
      </c>
      <c r="E23" s="4" t="s">
        <v>149</v>
      </c>
      <c r="F23" s="4"/>
      <c r="G23" s="4"/>
      <c r="H23" s="4"/>
      <c r="I23" s="4"/>
      <c r="J23" s="4"/>
      <c r="K23" s="4"/>
      <c r="L23" s="4"/>
      <c r="M23" s="4"/>
      <c r="N23" s="4"/>
      <c r="O23" s="4"/>
      <c r="P23" s="4"/>
      <c r="Q23" s="4"/>
    </row>
    <row r="24" spans="1:17" ht="16.5" x14ac:dyDescent="0.3">
      <c r="A24" s="6"/>
      <c r="B24" s="6"/>
      <c r="C24" s="6" t="s">
        <v>101</v>
      </c>
      <c r="D24" s="6" t="s">
        <v>46</v>
      </c>
      <c r="E24" s="4" t="s">
        <v>149</v>
      </c>
      <c r="F24" s="4"/>
      <c r="G24" s="4"/>
      <c r="H24" s="4"/>
      <c r="I24" s="4"/>
      <c r="J24" s="4"/>
      <c r="K24" s="4"/>
      <c r="L24" s="4"/>
      <c r="M24" s="4"/>
      <c r="N24" s="4"/>
      <c r="O24" s="4"/>
      <c r="P24" s="4"/>
      <c r="Q24" s="4"/>
    </row>
    <row r="25" spans="1:17" ht="16.5" x14ac:dyDescent="0.3">
      <c r="A25" s="6"/>
      <c r="B25" s="6"/>
      <c r="C25" s="6" t="s">
        <v>102</v>
      </c>
      <c r="D25" s="6" t="s">
        <v>46</v>
      </c>
      <c r="E25" s="4" t="s">
        <v>149</v>
      </c>
      <c r="F25" s="4"/>
      <c r="G25" s="4"/>
      <c r="H25" s="4"/>
      <c r="I25" s="4"/>
      <c r="J25" s="4"/>
      <c r="K25" s="4"/>
      <c r="L25" s="4"/>
      <c r="M25" s="4"/>
      <c r="N25" s="4"/>
      <c r="O25" s="4"/>
      <c r="P25" s="4"/>
      <c r="Q25" s="4"/>
    </row>
    <row r="26" spans="1:17" ht="16.5" x14ac:dyDescent="0.3">
      <c r="A26" s="6"/>
      <c r="B26" s="6"/>
      <c r="C26" s="6" t="s">
        <v>103</v>
      </c>
      <c r="D26" s="6" t="s">
        <v>49</v>
      </c>
      <c r="E26" s="4" t="s">
        <v>149</v>
      </c>
      <c r="F26" s="4"/>
      <c r="G26" s="4"/>
      <c r="H26" s="4"/>
      <c r="I26" s="4"/>
      <c r="J26" s="4"/>
      <c r="K26" s="4"/>
      <c r="L26" s="4"/>
      <c r="M26" s="4"/>
      <c r="N26" s="4"/>
      <c r="O26" s="4"/>
      <c r="P26" s="4"/>
      <c r="Q26" s="4"/>
    </row>
    <row r="27" spans="1:17" ht="16.5" x14ac:dyDescent="0.3">
      <c r="A27" s="6"/>
      <c r="B27" s="6" t="s">
        <v>50</v>
      </c>
      <c r="C27" s="6" t="s">
        <v>104</v>
      </c>
      <c r="D27" s="6" t="s">
        <v>51</v>
      </c>
      <c r="E27" s="4" t="s">
        <v>149</v>
      </c>
      <c r="F27" s="4"/>
      <c r="G27" s="4"/>
      <c r="H27" s="4"/>
      <c r="I27" s="4"/>
      <c r="J27" s="4"/>
      <c r="K27" s="4"/>
      <c r="L27" s="4"/>
      <c r="M27" s="4"/>
      <c r="N27" s="4"/>
      <c r="O27" s="4"/>
      <c r="P27" s="4"/>
      <c r="Q27" s="4"/>
    </row>
    <row r="28" spans="1:17" ht="33" x14ac:dyDescent="0.3">
      <c r="A28" s="6"/>
      <c r="B28" s="6"/>
      <c r="C28" s="6" t="s">
        <v>105</v>
      </c>
      <c r="D28" s="6" t="s">
        <v>49</v>
      </c>
      <c r="E28" s="4" t="s">
        <v>149</v>
      </c>
      <c r="F28" s="4"/>
      <c r="G28" s="4"/>
      <c r="H28" s="4"/>
      <c r="I28" s="4"/>
      <c r="J28" s="4"/>
      <c r="K28" s="4"/>
      <c r="L28" s="4"/>
      <c r="M28" s="4"/>
      <c r="N28" s="4"/>
      <c r="O28" s="4"/>
      <c r="P28" s="4"/>
      <c r="Q28" s="4"/>
    </row>
    <row r="29" spans="1:17" ht="16.5" x14ac:dyDescent="0.3">
      <c r="A29" s="6"/>
      <c r="B29" s="6"/>
      <c r="C29" s="6" t="s">
        <v>52</v>
      </c>
      <c r="D29" s="6" t="s">
        <v>106</v>
      </c>
      <c r="E29" s="4" t="s">
        <v>149</v>
      </c>
      <c r="F29" s="4"/>
      <c r="G29" s="4"/>
      <c r="H29" s="4"/>
      <c r="I29" s="4"/>
      <c r="J29" s="4"/>
      <c r="K29" s="4"/>
      <c r="L29" s="4"/>
      <c r="M29" s="4"/>
      <c r="N29" s="4"/>
      <c r="O29" s="4"/>
      <c r="P29" s="4"/>
      <c r="Q29" s="4"/>
    </row>
    <row r="30" spans="1:17" ht="16.5" x14ac:dyDescent="0.3">
      <c r="A30" s="6"/>
      <c r="B30" s="6"/>
      <c r="C30" s="6" t="s">
        <v>107</v>
      </c>
      <c r="D30" s="6" t="s">
        <v>49</v>
      </c>
      <c r="E30" s="4" t="s">
        <v>149</v>
      </c>
      <c r="F30" s="4"/>
      <c r="G30" s="4"/>
      <c r="H30" s="4"/>
      <c r="I30" s="4"/>
      <c r="J30" s="4"/>
      <c r="K30" s="4"/>
      <c r="L30" s="4"/>
      <c r="M30" s="4"/>
      <c r="N30" s="4"/>
      <c r="O30" s="4"/>
      <c r="P30" s="4"/>
      <c r="Q30" s="4"/>
    </row>
    <row r="31" spans="1:17" ht="16.5" x14ac:dyDescent="0.3">
      <c r="A31" s="6"/>
      <c r="B31" s="6" t="s">
        <v>53</v>
      </c>
      <c r="C31" s="6" t="s">
        <v>108</v>
      </c>
      <c r="D31" s="6" t="s">
        <v>54</v>
      </c>
      <c r="E31" s="4" t="s">
        <v>149</v>
      </c>
      <c r="F31" s="4"/>
      <c r="G31" s="4"/>
      <c r="H31" s="4"/>
      <c r="I31" s="4"/>
      <c r="J31" s="4"/>
      <c r="K31" s="4"/>
      <c r="L31" s="4"/>
      <c r="M31" s="4"/>
      <c r="N31" s="4"/>
      <c r="O31" s="4"/>
      <c r="P31" s="4"/>
      <c r="Q31" s="4"/>
    </row>
    <row r="32" spans="1:17" ht="16.5" x14ac:dyDescent="0.3">
      <c r="A32" s="6"/>
      <c r="B32" s="6"/>
      <c r="C32" s="6" t="s">
        <v>109</v>
      </c>
      <c r="D32" s="6" t="s">
        <v>55</v>
      </c>
      <c r="E32" s="4" t="s">
        <v>149</v>
      </c>
      <c r="F32" s="4"/>
      <c r="G32" s="4"/>
      <c r="H32" s="4"/>
      <c r="I32" s="4"/>
      <c r="J32" s="4"/>
      <c r="K32" s="4"/>
      <c r="L32" s="4"/>
      <c r="M32" s="4"/>
      <c r="N32" s="4"/>
      <c r="O32" s="4"/>
      <c r="P32" s="4"/>
      <c r="Q32" s="4"/>
    </row>
    <row r="33" spans="1:17" ht="16.5" x14ac:dyDescent="0.3">
      <c r="A33" s="6"/>
      <c r="B33" s="6" t="s">
        <v>56</v>
      </c>
      <c r="C33" s="6" t="s">
        <v>110</v>
      </c>
      <c r="D33" s="6" t="s">
        <v>151</v>
      </c>
      <c r="E33" s="4"/>
      <c r="F33" s="4"/>
      <c r="G33" s="4"/>
      <c r="H33" s="4"/>
      <c r="I33" s="4"/>
      <c r="J33" s="4"/>
      <c r="K33" s="4"/>
      <c r="L33" s="4"/>
      <c r="M33" s="4"/>
      <c r="N33" s="4"/>
      <c r="O33" s="4"/>
      <c r="P33" s="4"/>
      <c r="Q33" s="4"/>
    </row>
    <row r="34" spans="1:17" ht="115.5" x14ac:dyDescent="0.3">
      <c r="A34" s="6"/>
      <c r="B34" s="6"/>
      <c r="C34" s="6" t="s">
        <v>94</v>
      </c>
      <c r="D34" s="6" t="s">
        <v>57</v>
      </c>
      <c r="E34" s="4" t="s">
        <v>149</v>
      </c>
      <c r="F34" s="4"/>
      <c r="G34" s="4"/>
      <c r="H34" s="4"/>
      <c r="I34" s="4"/>
      <c r="J34" s="4"/>
      <c r="K34" s="4"/>
      <c r="L34" s="4"/>
      <c r="M34" s="4"/>
      <c r="N34" s="4"/>
      <c r="O34" s="4"/>
      <c r="P34" s="4"/>
      <c r="Q34" s="4"/>
    </row>
    <row r="35" spans="1:17" ht="16.5" x14ac:dyDescent="0.3">
      <c r="A35" s="6"/>
      <c r="B35" s="6" t="s">
        <v>58</v>
      </c>
      <c r="C35" s="6" t="s">
        <v>95</v>
      </c>
      <c r="D35" s="6" t="s">
        <v>43</v>
      </c>
      <c r="E35" s="4" t="s">
        <v>149</v>
      </c>
      <c r="F35" s="4"/>
      <c r="G35" s="4"/>
      <c r="H35" s="4"/>
      <c r="I35" s="4"/>
      <c r="J35" s="4"/>
      <c r="K35" s="4"/>
      <c r="L35" s="4"/>
      <c r="M35" s="4"/>
      <c r="N35" s="4"/>
      <c r="O35" s="4"/>
      <c r="P35" s="4"/>
      <c r="Q35" s="4"/>
    </row>
    <row r="36" spans="1:17" ht="16.5" x14ac:dyDescent="0.3">
      <c r="A36" s="6"/>
      <c r="B36" s="6"/>
      <c r="C36" s="6" t="s">
        <v>96</v>
      </c>
      <c r="D36" s="6" t="s">
        <v>44</v>
      </c>
      <c r="E36" s="4" t="s">
        <v>149</v>
      </c>
      <c r="F36" s="4"/>
      <c r="G36" s="4"/>
      <c r="H36" s="4"/>
      <c r="I36" s="4"/>
      <c r="J36" s="4"/>
      <c r="K36" s="4"/>
      <c r="L36" s="4"/>
      <c r="M36" s="4"/>
      <c r="N36" s="4"/>
      <c r="O36" s="4"/>
      <c r="P36" s="4"/>
      <c r="Q36" s="4"/>
    </row>
    <row r="37" spans="1:17" ht="16.5" x14ac:dyDescent="0.3">
      <c r="A37" s="6"/>
      <c r="B37" s="6" t="s">
        <v>59</v>
      </c>
      <c r="C37" s="6" t="s">
        <v>97</v>
      </c>
      <c r="D37" s="6" t="s">
        <v>46</v>
      </c>
      <c r="E37" s="4" t="s">
        <v>149</v>
      </c>
      <c r="F37" s="4"/>
      <c r="G37" s="4"/>
      <c r="H37" s="4"/>
      <c r="I37" s="4"/>
      <c r="J37" s="4"/>
      <c r="K37" s="4"/>
      <c r="L37" s="4"/>
      <c r="M37" s="4"/>
      <c r="N37" s="4"/>
      <c r="O37" s="4"/>
      <c r="P37" s="4"/>
      <c r="Q37" s="4"/>
    </row>
    <row r="38" spans="1:17" ht="16.5" x14ac:dyDescent="0.3">
      <c r="A38" s="6"/>
      <c r="B38" s="6"/>
      <c r="C38" s="6" t="s">
        <v>98</v>
      </c>
      <c r="D38" s="6" t="s">
        <v>46</v>
      </c>
      <c r="E38" s="4" t="s">
        <v>149</v>
      </c>
      <c r="F38" s="4"/>
      <c r="G38" s="4"/>
      <c r="H38" s="4"/>
      <c r="I38" s="4"/>
      <c r="J38" s="4"/>
      <c r="K38" s="4"/>
      <c r="L38" s="4"/>
      <c r="M38" s="4"/>
      <c r="N38" s="4"/>
      <c r="O38" s="4"/>
      <c r="P38" s="4"/>
      <c r="Q38" s="4"/>
    </row>
    <row r="39" spans="1:17" ht="16.5" x14ac:dyDescent="0.3">
      <c r="A39" s="6"/>
      <c r="B39" s="6"/>
      <c r="C39" s="6" t="s">
        <v>47</v>
      </c>
      <c r="D39" s="6" t="s">
        <v>111</v>
      </c>
      <c r="E39" s="4" t="s">
        <v>149</v>
      </c>
      <c r="F39" s="4"/>
      <c r="G39" s="4"/>
      <c r="H39" s="4"/>
      <c r="I39" s="4"/>
      <c r="J39" s="4"/>
      <c r="K39" s="4"/>
      <c r="L39" s="4"/>
      <c r="M39" s="4"/>
      <c r="N39" s="4"/>
      <c r="O39" s="4"/>
      <c r="P39" s="4"/>
      <c r="Q39" s="4"/>
    </row>
    <row r="40" spans="1:17" ht="16.5" x14ac:dyDescent="0.3">
      <c r="A40" s="6"/>
      <c r="B40" s="6"/>
      <c r="C40" s="6" t="s">
        <v>48</v>
      </c>
      <c r="D40" s="6" t="s">
        <v>106</v>
      </c>
      <c r="E40" s="4" t="s">
        <v>149</v>
      </c>
      <c r="F40" s="4"/>
      <c r="G40" s="4"/>
      <c r="H40" s="4"/>
      <c r="I40" s="4"/>
      <c r="J40" s="4"/>
      <c r="K40" s="4"/>
      <c r="L40" s="4"/>
      <c r="M40" s="4"/>
      <c r="N40" s="4"/>
      <c r="O40" s="4"/>
      <c r="P40" s="4"/>
      <c r="Q40" s="4"/>
    </row>
    <row r="41" spans="1:17" ht="16.5" x14ac:dyDescent="0.3">
      <c r="A41" s="6"/>
      <c r="B41" s="6"/>
      <c r="C41" s="6" t="s">
        <v>101</v>
      </c>
      <c r="D41" s="6" t="s">
        <v>46</v>
      </c>
      <c r="E41" s="4" t="s">
        <v>149</v>
      </c>
      <c r="F41" s="4"/>
      <c r="G41" s="4"/>
      <c r="H41" s="4"/>
      <c r="I41" s="4"/>
      <c r="J41" s="4"/>
      <c r="K41" s="4"/>
      <c r="L41" s="4"/>
      <c r="M41" s="4"/>
      <c r="N41" s="4"/>
      <c r="O41" s="4"/>
      <c r="P41" s="4"/>
      <c r="Q41" s="4"/>
    </row>
    <row r="42" spans="1:17" ht="16.5" x14ac:dyDescent="0.3">
      <c r="A42" s="6"/>
      <c r="B42" s="6"/>
      <c r="C42" s="6" t="s">
        <v>102</v>
      </c>
      <c r="D42" s="6" t="s">
        <v>46</v>
      </c>
      <c r="E42" s="4" t="s">
        <v>149</v>
      </c>
      <c r="F42" s="4"/>
      <c r="G42" s="4"/>
      <c r="H42" s="4"/>
      <c r="I42" s="4"/>
      <c r="J42" s="4"/>
      <c r="K42" s="4"/>
      <c r="L42" s="4"/>
      <c r="M42" s="4"/>
      <c r="N42" s="4"/>
      <c r="O42" s="4"/>
      <c r="P42" s="4"/>
      <c r="Q42" s="4"/>
    </row>
    <row r="43" spans="1:17" ht="33" x14ac:dyDescent="0.3">
      <c r="A43" s="6"/>
      <c r="B43" s="6"/>
      <c r="C43" s="6" t="s">
        <v>112</v>
      </c>
      <c r="D43" s="6" t="s">
        <v>49</v>
      </c>
      <c r="E43" s="4" t="s">
        <v>149</v>
      </c>
      <c r="F43" s="4"/>
      <c r="G43" s="4"/>
      <c r="H43" s="4"/>
      <c r="I43" s="4"/>
      <c r="J43" s="4"/>
      <c r="K43" s="4"/>
      <c r="L43" s="4"/>
      <c r="M43" s="4"/>
      <c r="N43" s="4"/>
      <c r="O43" s="4"/>
      <c r="P43" s="4"/>
      <c r="Q43" s="4"/>
    </row>
    <row r="44" spans="1:17" ht="16.5" x14ac:dyDescent="0.3">
      <c r="A44" s="6"/>
      <c r="B44" s="6" t="s">
        <v>60</v>
      </c>
      <c r="C44" s="6" t="s">
        <v>113</v>
      </c>
      <c r="D44" s="6" t="s">
        <v>51</v>
      </c>
      <c r="E44" s="4" t="s">
        <v>149</v>
      </c>
      <c r="F44" s="4"/>
      <c r="G44" s="4"/>
      <c r="H44" s="4"/>
      <c r="I44" s="4"/>
      <c r="J44" s="4"/>
      <c r="K44" s="4"/>
      <c r="L44" s="4"/>
      <c r="M44" s="4"/>
      <c r="N44" s="4"/>
      <c r="O44" s="4"/>
      <c r="P44" s="4"/>
      <c r="Q44" s="4"/>
    </row>
    <row r="45" spans="1:17" ht="33" x14ac:dyDescent="0.3">
      <c r="A45" s="6"/>
      <c r="B45" s="6"/>
      <c r="C45" s="6" t="s">
        <v>105</v>
      </c>
      <c r="D45" s="6" t="s">
        <v>106</v>
      </c>
      <c r="E45" s="4" t="s">
        <v>149</v>
      </c>
      <c r="F45" s="4"/>
      <c r="G45" s="4"/>
      <c r="H45" s="4"/>
      <c r="I45" s="4"/>
      <c r="J45" s="4"/>
      <c r="K45" s="4"/>
      <c r="L45" s="4"/>
      <c r="M45" s="4"/>
      <c r="N45" s="4"/>
      <c r="O45" s="4"/>
      <c r="P45" s="4"/>
      <c r="Q45" s="4"/>
    </row>
    <row r="46" spans="1:17" ht="16.5" x14ac:dyDescent="0.3">
      <c r="A46" s="6"/>
      <c r="B46" s="6"/>
      <c r="C46" s="6" t="s">
        <v>114</v>
      </c>
      <c r="D46" s="6" t="s">
        <v>49</v>
      </c>
      <c r="E46" s="4" t="s">
        <v>149</v>
      </c>
      <c r="F46" s="4"/>
      <c r="G46" s="4"/>
      <c r="H46" s="4"/>
      <c r="I46" s="4"/>
      <c r="J46" s="4"/>
      <c r="K46" s="4"/>
      <c r="L46" s="4"/>
      <c r="M46" s="4"/>
      <c r="N46" s="4"/>
      <c r="O46" s="4"/>
      <c r="P46" s="4"/>
      <c r="Q46" s="4"/>
    </row>
    <row r="47" spans="1:17" ht="16.5" x14ac:dyDescent="0.3">
      <c r="A47" s="6"/>
      <c r="B47" s="6"/>
      <c r="C47" s="6" t="s">
        <v>107</v>
      </c>
      <c r="D47" s="6" t="s">
        <v>49</v>
      </c>
      <c r="E47" s="4" t="s">
        <v>149</v>
      </c>
      <c r="F47" s="4"/>
      <c r="G47" s="4"/>
      <c r="H47" s="4"/>
      <c r="I47" s="4"/>
      <c r="J47" s="4"/>
      <c r="K47" s="4"/>
      <c r="L47" s="4"/>
      <c r="M47" s="4"/>
      <c r="N47" s="4"/>
      <c r="O47" s="4"/>
      <c r="P47" s="4"/>
      <c r="Q47" s="4"/>
    </row>
    <row r="48" spans="1:17" ht="16.5" x14ac:dyDescent="0.3">
      <c r="A48" s="6"/>
      <c r="B48" s="6"/>
      <c r="C48" s="6" t="s">
        <v>115</v>
      </c>
      <c r="D48" s="6" t="s">
        <v>44</v>
      </c>
      <c r="E48" s="4" t="s">
        <v>150</v>
      </c>
      <c r="F48" s="4"/>
      <c r="G48" s="4"/>
      <c r="H48" s="4"/>
      <c r="I48" s="4"/>
      <c r="J48" s="4"/>
      <c r="K48" s="4"/>
      <c r="L48" s="4"/>
      <c r="M48" s="4"/>
      <c r="N48" s="4"/>
      <c r="O48" s="4"/>
      <c r="P48" s="4"/>
      <c r="Q48" s="4"/>
    </row>
    <row r="49" spans="1:17" ht="16.5" x14ac:dyDescent="0.3">
      <c r="A49" s="6"/>
      <c r="B49" s="6" t="s">
        <v>61</v>
      </c>
      <c r="C49" s="6" t="s">
        <v>116</v>
      </c>
      <c r="D49" s="6" t="s">
        <v>62</v>
      </c>
      <c r="E49" s="4" t="s">
        <v>149</v>
      </c>
      <c r="F49" s="4"/>
      <c r="G49" s="4"/>
      <c r="H49" s="4"/>
      <c r="I49" s="4"/>
      <c r="J49" s="4"/>
      <c r="K49" s="4"/>
      <c r="L49" s="4"/>
      <c r="M49" s="4"/>
      <c r="N49" s="4"/>
      <c r="O49" s="4"/>
      <c r="P49" s="4"/>
      <c r="Q49" s="4"/>
    </row>
    <row r="50" spans="1:17" ht="16.5" x14ac:dyDescent="0.3">
      <c r="A50" s="6"/>
      <c r="B50" s="6"/>
      <c r="C50" s="6" t="s">
        <v>117</v>
      </c>
      <c r="D50" s="6" t="s">
        <v>63</v>
      </c>
      <c r="E50" s="4" t="s">
        <v>149</v>
      </c>
      <c r="F50" s="4"/>
      <c r="G50" s="4"/>
      <c r="H50" s="4"/>
      <c r="I50" s="4"/>
      <c r="J50" s="4"/>
      <c r="K50" s="4"/>
      <c r="L50" s="4"/>
      <c r="M50" s="4"/>
      <c r="N50" s="4"/>
      <c r="O50" s="4"/>
      <c r="P50" s="4"/>
      <c r="Q50" s="4"/>
    </row>
    <row r="51" spans="1:17" ht="16.5" x14ac:dyDescent="0.3">
      <c r="A51" s="6"/>
      <c r="B51" s="6"/>
      <c r="C51" s="6" t="s">
        <v>118</v>
      </c>
      <c r="D51" s="6" t="s">
        <v>64</v>
      </c>
      <c r="E51" s="4" t="s">
        <v>149</v>
      </c>
      <c r="F51" s="4"/>
      <c r="G51" s="4"/>
      <c r="H51" s="4"/>
      <c r="I51" s="4"/>
      <c r="J51" s="4"/>
      <c r="K51" s="4"/>
      <c r="L51" s="4"/>
      <c r="M51" s="4"/>
      <c r="N51" s="4"/>
      <c r="O51" s="4"/>
      <c r="P51" s="4"/>
      <c r="Q51" s="4"/>
    </row>
    <row r="52" spans="1:17" ht="16.5" x14ac:dyDescent="0.3">
      <c r="A52" s="6" t="s">
        <v>65</v>
      </c>
      <c r="B52" s="6" t="s">
        <v>66</v>
      </c>
      <c r="C52" s="6" t="s">
        <v>119</v>
      </c>
      <c r="D52" s="6" t="s">
        <v>67</v>
      </c>
      <c r="E52" s="4"/>
      <c r="F52" s="4"/>
      <c r="G52" s="4"/>
      <c r="H52" s="4"/>
      <c r="I52" s="4"/>
      <c r="J52" s="4"/>
      <c r="K52" s="4"/>
      <c r="L52" s="4"/>
      <c r="M52" s="4"/>
      <c r="N52" s="4"/>
      <c r="O52" s="4"/>
      <c r="P52" s="4"/>
      <c r="Q52" s="4"/>
    </row>
    <row r="53" spans="1:17" ht="82.5" x14ac:dyDescent="0.3">
      <c r="A53" s="6"/>
      <c r="B53" s="6" t="s">
        <v>68</v>
      </c>
      <c r="C53" s="6" t="s">
        <v>120</v>
      </c>
      <c r="D53" s="6" t="s">
        <v>121</v>
      </c>
      <c r="E53" s="4"/>
      <c r="F53" s="4"/>
      <c r="G53" s="4"/>
      <c r="H53" s="4"/>
      <c r="I53" s="4"/>
      <c r="J53" s="4"/>
      <c r="K53" s="4"/>
      <c r="L53" s="4"/>
      <c r="M53" s="4"/>
      <c r="N53" s="4"/>
      <c r="O53" s="4"/>
      <c r="P53" s="4"/>
      <c r="Q53" s="4"/>
    </row>
    <row r="54" spans="1:17" ht="82.5" x14ac:dyDescent="0.3">
      <c r="A54" s="6"/>
      <c r="B54" s="6" t="s">
        <v>69</v>
      </c>
      <c r="C54" s="6" t="s">
        <v>122</v>
      </c>
      <c r="D54" s="6" t="s">
        <v>70</v>
      </c>
      <c r="E54" s="4"/>
      <c r="F54" s="4"/>
      <c r="G54" s="4"/>
      <c r="H54" s="4"/>
      <c r="I54" s="4"/>
      <c r="J54" s="4"/>
      <c r="K54" s="4"/>
      <c r="L54" s="4"/>
      <c r="M54" s="4"/>
      <c r="N54" s="4"/>
      <c r="O54" s="4"/>
      <c r="P54" s="4"/>
      <c r="Q54" s="4"/>
    </row>
    <row r="55" spans="1:17" ht="148.5" x14ac:dyDescent="0.3">
      <c r="A55" s="6"/>
      <c r="B55" s="6" t="s">
        <v>71</v>
      </c>
      <c r="C55" s="6" t="s">
        <v>123</v>
      </c>
      <c r="D55" s="6" t="s">
        <v>72</v>
      </c>
      <c r="E55" s="4"/>
      <c r="F55" s="4"/>
      <c r="G55" s="4"/>
      <c r="H55" s="4"/>
      <c r="I55" s="4"/>
      <c r="J55" s="4"/>
      <c r="K55" s="4"/>
      <c r="L55" s="4"/>
      <c r="M55" s="4"/>
      <c r="N55" s="4"/>
      <c r="O55" s="4"/>
      <c r="P55" s="4"/>
      <c r="Q55" s="4"/>
    </row>
    <row r="56" spans="1:17" ht="132" x14ac:dyDescent="0.3">
      <c r="A56" s="6"/>
      <c r="B56" s="6" t="s">
        <v>73</v>
      </c>
      <c r="C56" s="6" t="s">
        <v>124</v>
      </c>
      <c r="D56" s="6" t="s">
        <v>74</v>
      </c>
      <c r="E56" s="4"/>
      <c r="F56" s="4"/>
      <c r="G56" s="4"/>
      <c r="H56" s="4"/>
      <c r="I56" s="4"/>
      <c r="J56" s="4"/>
      <c r="K56" s="4"/>
      <c r="L56" s="4"/>
      <c r="M56" s="4"/>
      <c r="N56" s="4"/>
      <c r="O56" s="4"/>
      <c r="P56" s="4"/>
      <c r="Q56" s="4"/>
    </row>
    <row r="57" spans="1:17" ht="132" x14ac:dyDescent="0.3">
      <c r="A57" s="6"/>
      <c r="B57" s="6" t="s">
        <v>73</v>
      </c>
      <c r="C57" s="6" t="s">
        <v>126</v>
      </c>
      <c r="D57" s="6" t="s">
        <v>125</v>
      </c>
      <c r="E57" s="4"/>
      <c r="F57" s="4"/>
      <c r="G57" s="4"/>
      <c r="H57" s="4"/>
      <c r="I57" s="4"/>
      <c r="J57" s="4"/>
      <c r="K57" s="4"/>
      <c r="L57" s="4"/>
      <c r="M57" s="4"/>
      <c r="N57" s="4"/>
      <c r="O57" s="4"/>
      <c r="P57" s="4"/>
      <c r="Q57" s="4"/>
    </row>
    <row r="58" spans="1:17" ht="82.5" x14ac:dyDescent="0.3">
      <c r="A58" s="6"/>
      <c r="B58" s="6" t="s">
        <v>75</v>
      </c>
      <c r="C58" s="6" t="s">
        <v>76</v>
      </c>
      <c r="D58" s="6" t="s">
        <v>127</v>
      </c>
      <c r="E58" s="4"/>
      <c r="F58" s="4"/>
      <c r="G58" s="4"/>
      <c r="H58" s="4"/>
      <c r="I58" s="4"/>
      <c r="J58" s="4"/>
      <c r="K58" s="4"/>
      <c r="L58" s="4"/>
      <c r="M58" s="4"/>
      <c r="N58" s="4"/>
      <c r="O58" s="4"/>
      <c r="P58" s="4"/>
      <c r="Q58" s="4"/>
    </row>
    <row r="59" spans="1:17" ht="82.5" x14ac:dyDescent="0.3">
      <c r="A59" s="6"/>
      <c r="B59" s="6" t="s">
        <v>69</v>
      </c>
      <c r="C59" s="6" t="s">
        <v>77</v>
      </c>
      <c r="D59" s="6" t="s">
        <v>128</v>
      </c>
      <c r="E59" s="4"/>
      <c r="F59" s="4"/>
      <c r="G59" s="4"/>
      <c r="H59" s="4"/>
      <c r="I59" s="4"/>
      <c r="J59" s="4"/>
      <c r="K59" s="4"/>
      <c r="L59" s="4"/>
      <c r="M59" s="4"/>
      <c r="N59" s="4"/>
      <c r="O59" s="4"/>
      <c r="P59" s="4"/>
      <c r="Q59" s="4"/>
    </row>
    <row r="60" spans="1:17" ht="132" x14ac:dyDescent="0.3">
      <c r="A60" s="6"/>
      <c r="B60" s="6" t="s">
        <v>71</v>
      </c>
      <c r="C60" s="6" t="s">
        <v>129</v>
      </c>
      <c r="D60" s="6" t="s">
        <v>582</v>
      </c>
      <c r="E60" s="4"/>
      <c r="F60" s="4"/>
      <c r="G60" s="4"/>
      <c r="H60" s="4"/>
      <c r="I60" s="4"/>
      <c r="J60" s="4"/>
      <c r="K60" s="4"/>
      <c r="L60" s="4"/>
      <c r="M60" s="4"/>
      <c r="N60" s="4"/>
      <c r="O60" s="4"/>
      <c r="P60" s="4"/>
      <c r="Q60" s="4"/>
    </row>
    <row r="61" spans="1:17" ht="16.5" x14ac:dyDescent="0.3">
      <c r="A61" s="6"/>
      <c r="B61" s="6" t="s">
        <v>78</v>
      </c>
      <c r="C61" s="6" t="s">
        <v>130</v>
      </c>
      <c r="D61" s="6" t="s">
        <v>79</v>
      </c>
      <c r="E61" s="4"/>
      <c r="F61" s="4"/>
      <c r="G61" s="4"/>
      <c r="H61" s="4"/>
      <c r="I61" s="4"/>
      <c r="J61" s="4"/>
      <c r="K61" s="4"/>
      <c r="L61" s="4"/>
      <c r="M61" s="4"/>
      <c r="N61" s="4"/>
      <c r="O61" s="4"/>
      <c r="P61" s="4"/>
      <c r="Q61" s="4"/>
    </row>
    <row r="62" spans="1:17" ht="16.5" x14ac:dyDescent="0.3">
      <c r="A62" s="6"/>
      <c r="B62" s="6" t="s">
        <v>78</v>
      </c>
      <c r="C62" s="6" t="s">
        <v>131</v>
      </c>
      <c r="D62" s="6" t="s">
        <v>80</v>
      </c>
      <c r="E62" s="4"/>
      <c r="F62" s="4"/>
      <c r="G62" s="4"/>
      <c r="H62" s="4"/>
      <c r="I62" s="4"/>
      <c r="J62" s="4"/>
      <c r="K62" s="4"/>
      <c r="L62" s="4"/>
      <c r="M62" s="4"/>
      <c r="N62" s="4"/>
      <c r="O62" s="4"/>
      <c r="P62" s="4"/>
      <c r="Q62" s="4"/>
    </row>
    <row r="63" spans="1:17" ht="16.5" x14ac:dyDescent="0.3">
      <c r="A63" s="6"/>
      <c r="B63" s="6"/>
      <c r="C63" s="6" t="s">
        <v>133</v>
      </c>
      <c r="D63" s="6" t="s">
        <v>80</v>
      </c>
      <c r="E63" s="4"/>
      <c r="F63" s="4"/>
      <c r="G63" s="4"/>
      <c r="H63" s="4"/>
      <c r="I63" s="4"/>
      <c r="J63" s="4"/>
      <c r="K63" s="4"/>
      <c r="L63" s="4"/>
      <c r="M63" s="4"/>
      <c r="N63" s="4"/>
      <c r="O63" s="4"/>
      <c r="P63" s="4"/>
      <c r="Q63" s="4"/>
    </row>
    <row r="64" spans="1:17" ht="16.5" x14ac:dyDescent="0.3">
      <c r="A64" s="6"/>
      <c r="B64" s="6"/>
      <c r="C64" s="6" t="s">
        <v>132</v>
      </c>
      <c r="D64" s="6" t="s">
        <v>80</v>
      </c>
      <c r="E64" s="4"/>
      <c r="F64" s="4"/>
      <c r="G64" s="4"/>
      <c r="H64" s="4"/>
      <c r="I64" s="4"/>
      <c r="J64" s="4"/>
      <c r="K64" s="4"/>
      <c r="L64" s="4"/>
      <c r="M64" s="4"/>
      <c r="N64" s="4"/>
      <c r="O64" s="4"/>
      <c r="P64" s="4"/>
      <c r="Q64" s="4"/>
    </row>
    <row r="65" spans="1:17" ht="16.5" x14ac:dyDescent="0.3">
      <c r="A65" s="6"/>
      <c r="B65" s="6"/>
      <c r="C65" s="6" t="s">
        <v>134</v>
      </c>
      <c r="D65" s="6" t="s">
        <v>81</v>
      </c>
      <c r="E65" s="4"/>
      <c r="F65" s="4"/>
      <c r="G65" s="4"/>
      <c r="H65" s="4"/>
      <c r="I65" s="4"/>
      <c r="J65" s="4"/>
      <c r="K65" s="4"/>
      <c r="L65" s="4"/>
      <c r="M65" s="4"/>
      <c r="N65" s="4"/>
      <c r="O65" s="4"/>
      <c r="P65" s="4"/>
      <c r="Q65" s="4"/>
    </row>
    <row r="66" spans="1:17" ht="16.5" x14ac:dyDescent="0.3">
      <c r="A66" t="s">
        <v>136</v>
      </c>
      <c r="B66" t="s">
        <v>135</v>
      </c>
      <c r="C66" s="6" t="s">
        <v>137</v>
      </c>
      <c r="D66" s="6" t="s">
        <v>153</v>
      </c>
      <c r="E66" s="4" t="s">
        <v>149</v>
      </c>
    </row>
    <row r="67" spans="1:17" ht="16.5" x14ac:dyDescent="0.3">
      <c r="C67" s="6" t="s">
        <v>138</v>
      </c>
      <c r="D67" s="6" t="s">
        <v>139</v>
      </c>
      <c r="E67" s="4" t="s">
        <v>149</v>
      </c>
    </row>
    <row r="68" spans="1:17" ht="16.5" x14ac:dyDescent="0.3">
      <c r="B68" t="s">
        <v>146</v>
      </c>
      <c r="C68" s="6" t="s">
        <v>140</v>
      </c>
      <c r="D68" s="6" t="s">
        <v>147</v>
      </c>
      <c r="E68" s="4" t="s">
        <v>149</v>
      </c>
    </row>
    <row r="69" spans="1:17" ht="16.5" x14ac:dyDescent="0.3">
      <c r="C69" s="6" t="s">
        <v>141</v>
      </c>
      <c r="D69" s="6" t="s">
        <v>147</v>
      </c>
      <c r="E69" s="4" t="s">
        <v>149</v>
      </c>
    </row>
    <row r="70" spans="1:17" ht="16.5" x14ac:dyDescent="0.3">
      <c r="C70" s="6" t="s">
        <v>142</v>
      </c>
      <c r="D70" s="6" t="s">
        <v>147</v>
      </c>
      <c r="E70" s="4" t="s">
        <v>149</v>
      </c>
    </row>
    <row r="71" spans="1:17" ht="16.5" x14ac:dyDescent="0.3">
      <c r="C71" s="6" t="s">
        <v>152</v>
      </c>
      <c r="D71" s="6" t="s">
        <v>148</v>
      </c>
      <c r="E71" s="4" t="s">
        <v>149</v>
      </c>
    </row>
    <row r="72" spans="1:17" ht="16.5" x14ac:dyDescent="0.3">
      <c r="C72" s="6" t="s">
        <v>143</v>
      </c>
      <c r="D72" s="6" t="s">
        <v>147</v>
      </c>
      <c r="E72" s="4" t="s">
        <v>149</v>
      </c>
    </row>
    <row r="73" spans="1:17" ht="16.5" x14ac:dyDescent="0.3">
      <c r="C73" s="6" t="s">
        <v>144</v>
      </c>
      <c r="D73" s="6" t="s">
        <v>147</v>
      </c>
      <c r="E73" s="4" t="s">
        <v>149</v>
      </c>
    </row>
    <row r="74" spans="1:17" ht="16.5" x14ac:dyDescent="0.3">
      <c r="C74" s="6" t="s">
        <v>145</v>
      </c>
      <c r="D74" s="6" t="s">
        <v>147</v>
      </c>
      <c r="E74" s="4" t="s">
        <v>149</v>
      </c>
    </row>
    <row r="75" spans="1:17" ht="16.5" x14ac:dyDescent="0.3">
      <c r="E75" s="4"/>
    </row>
  </sheetData>
  <phoneticPr fontId="2" type="noConversion"/>
  <dataValidations count="1">
    <dataValidation type="list" allowBlank="1" showInputMessage="1" showErrorMessage="1" sqref="E1:E75">
      <formula1>$M$1:$Q$1</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4"/>
  <sheetViews>
    <sheetView topLeftCell="A139" zoomScaleNormal="100" workbookViewId="0">
      <selection activeCell="B22" sqref="B22"/>
    </sheetView>
  </sheetViews>
  <sheetFormatPr defaultRowHeight="16.5" x14ac:dyDescent="0.3"/>
  <cols>
    <col min="1" max="1" width="36.875" style="5" customWidth="1"/>
    <col min="2" max="2" width="51.875" style="5" customWidth="1"/>
    <col min="3" max="3" width="58.625" style="5" customWidth="1"/>
    <col min="4" max="4" width="75.125" style="5" customWidth="1"/>
    <col min="5" max="16384" width="9" style="5"/>
  </cols>
  <sheetData>
    <row r="1" spans="1:17" x14ac:dyDescent="0.3">
      <c r="A1" s="1" t="s">
        <v>216</v>
      </c>
      <c r="B1" s="2" t="s">
        <v>217</v>
      </c>
      <c r="C1" s="2" t="s">
        <v>218</v>
      </c>
      <c r="D1" s="2" t="s">
        <v>219</v>
      </c>
      <c r="E1" s="3" t="s">
        <v>220</v>
      </c>
      <c r="F1" s="3" t="s">
        <v>221</v>
      </c>
      <c r="G1" s="3" t="s">
        <v>222</v>
      </c>
      <c r="H1" s="3" t="s">
        <v>223</v>
      </c>
      <c r="M1" s="5" t="s">
        <v>224</v>
      </c>
      <c r="N1" s="5" t="s">
        <v>225</v>
      </c>
      <c r="O1" s="5" t="s">
        <v>226</v>
      </c>
      <c r="P1" s="5" t="s">
        <v>227</v>
      </c>
      <c r="Q1" s="5" t="s">
        <v>228</v>
      </c>
    </row>
    <row r="2" spans="1:17" x14ac:dyDescent="0.3">
      <c r="A2" s="5" t="s">
        <v>229</v>
      </c>
      <c r="B2" s="5" t="s">
        <v>543</v>
      </c>
      <c r="C2" s="5" t="s">
        <v>230</v>
      </c>
      <c r="D2" s="5" t="s">
        <v>231</v>
      </c>
      <c r="E2" s="5" t="s">
        <v>149</v>
      </c>
    </row>
    <row r="3" spans="1:17" x14ac:dyDescent="0.3">
      <c r="B3" s="5" t="s">
        <v>215</v>
      </c>
      <c r="C3" s="5" t="s">
        <v>230</v>
      </c>
      <c r="D3" s="5" t="s">
        <v>320</v>
      </c>
      <c r="E3" s="5" t="s">
        <v>149</v>
      </c>
    </row>
    <row r="4" spans="1:17" x14ac:dyDescent="0.3">
      <c r="B4" s="5" t="s">
        <v>545</v>
      </c>
      <c r="C4" s="5" t="s">
        <v>230</v>
      </c>
      <c r="D4" s="5" t="s">
        <v>544</v>
      </c>
      <c r="E4" s="5" t="s">
        <v>149</v>
      </c>
    </row>
    <row r="5" spans="1:17" ht="33" x14ac:dyDescent="0.3">
      <c r="A5" s="6" t="s">
        <v>319</v>
      </c>
      <c r="B5" s="5" t="s">
        <v>232</v>
      </c>
      <c r="C5" s="5" t="s">
        <v>368</v>
      </c>
      <c r="D5" s="5" t="s">
        <v>321</v>
      </c>
      <c r="E5" s="5" t="s">
        <v>149</v>
      </c>
    </row>
    <row r="6" spans="1:17" ht="33" x14ac:dyDescent="0.3">
      <c r="C6" s="5" t="s">
        <v>547</v>
      </c>
      <c r="D6" s="5" t="s">
        <v>322</v>
      </c>
      <c r="E6" s="5" t="s">
        <v>149</v>
      </c>
    </row>
    <row r="7" spans="1:17" x14ac:dyDescent="0.3">
      <c r="C7" s="5" t="s">
        <v>546</v>
      </c>
      <c r="D7" s="5" t="s">
        <v>322</v>
      </c>
      <c r="E7" s="5" t="s">
        <v>149</v>
      </c>
    </row>
    <row r="8" spans="1:17" ht="33" x14ac:dyDescent="0.3">
      <c r="C8" s="5" t="s">
        <v>367</v>
      </c>
      <c r="D8" s="5" t="s">
        <v>233</v>
      </c>
      <c r="E8" s="5" t="s">
        <v>149</v>
      </c>
    </row>
    <row r="9" spans="1:17" ht="33" x14ac:dyDescent="0.3">
      <c r="C9" s="5" t="s">
        <v>548</v>
      </c>
      <c r="D9" s="5" t="s">
        <v>233</v>
      </c>
      <c r="E9" s="5" t="s">
        <v>149</v>
      </c>
    </row>
    <row r="10" spans="1:17" x14ac:dyDescent="0.3">
      <c r="C10" s="5" t="s">
        <v>234</v>
      </c>
      <c r="D10" s="5" t="s">
        <v>235</v>
      </c>
      <c r="E10" s="5" t="s">
        <v>149</v>
      </c>
    </row>
    <row r="11" spans="1:17" x14ac:dyDescent="0.3">
      <c r="A11" s="6" t="s">
        <v>365</v>
      </c>
      <c r="B11" s="6" t="s">
        <v>364</v>
      </c>
      <c r="C11" s="6" t="s">
        <v>154</v>
      </c>
      <c r="D11" s="6" t="s">
        <v>299</v>
      </c>
      <c r="E11" s="5" t="s">
        <v>149</v>
      </c>
    </row>
    <row r="12" spans="1:17" x14ac:dyDescent="0.3">
      <c r="A12" s="6"/>
      <c r="B12" s="6" t="s">
        <v>155</v>
      </c>
      <c r="C12" s="6" t="s">
        <v>154</v>
      </c>
      <c r="D12" s="6" t="s">
        <v>300</v>
      </c>
      <c r="E12" s="5" t="s">
        <v>149</v>
      </c>
    </row>
    <row r="13" spans="1:17" x14ac:dyDescent="0.3">
      <c r="A13" s="6"/>
      <c r="B13" s="6" t="s">
        <v>156</v>
      </c>
      <c r="C13" s="6" t="s">
        <v>154</v>
      </c>
      <c r="D13" s="6" t="s">
        <v>301</v>
      </c>
      <c r="E13" s="5" t="s">
        <v>149</v>
      </c>
    </row>
    <row r="14" spans="1:17" ht="33" x14ac:dyDescent="0.3">
      <c r="A14" s="6"/>
      <c r="B14" s="6" t="s">
        <v>157</v>
      </c>
      <c r="C14" s="6" t="s">
        <v>154</v>
      </c>
      <c r="D14" s="6" t="s">
        <v>302</v>
      </c>
      <c r="E14" s="5" t="s">
        <v>149</v>
      </c>
    </row>
    <row r="15" spans="1:17" ht="33" x14ac:dyDescent="0.3">
      <c r="A15" s="6"/>
      <c r="B15" s="6" t="s">
        <v>158</v>
      </c>
      <c r="C15" s="6" t="s">
        <v>236</v>
      </c>
      <c r="D15" s="6" t="s">
        <v>303</v>
      </c>
      <c r="E15" s="5" t="s">
        <v>149</v>
      </c>
    </row>
    <row r="16" spans="1:17" ht="33" x14ac:dyDescent="0.3">
      <c r="A16" s="6"/>
      <c r="B16" s="6" t="s">
        <v>159</v>
      </c>
      <c r="C16" s="6" t="s">
        <v>154</v>
      </c>
      <c r="D16" s="6" t="s">
        <v>304</v>
      </c>
      <c r="E16" s="5" t="s">
        <v>149</v>
      </c>
    </row>
    <row r="17" spans="1:5" x14ac:dyDescent="0.3">
      <c r="A17" s="6"/>
      <c r="B17" s="6" t="s">
        <v>366</v>
      </c>
      <c r="C17" s="6" t="s">
        <v>154</v>
      </c>
      <c r="D17" s="6" t="s">
        <v>160</v>
      </c>
      <c r="E17" s="5" t="s">
        <v>149</v>
      </c>
    </row>
    <row r="18" spans="1:5" x14ac:dyDescent="0.3">
      <c r="A18" s="6"/>
      <c r="B18" s="6" t="s">
        <v>161</v>
      </c>
      <c r="C18" s="6" t="s">
        <v>154</v>
      </c>
      <c r="D18" s="6" t="s">
        <v>305</v>
      </c>
      <c r="E18" s="5" t="s">
        <v>149</v>
      </c>
    </row>
    <row r="19" spans="1:5" x14ac:dyDescent="0.3">
      <c r="A19" s="6"/>
      <c r="B19" s="6" t="s">
        <v>162</v>
      </c>
      <c r="C19" s="6" t="s">
        <v>154</v>
      </c>
      <c r="D19" s="6" t="s">
        <v>306</v>
      </c>
      <c r="E19" s="5" t="s">
        <v>149</v>
      </c>
    </row>
    <row r="20" spans="1:5" x14ac:dyDescent="0.3">
      <c r="A20" s="6"/>
      <c r="B20" s="6" t="s">
        <v>163</v>
      </c>
      <c r="C20" s="6" t="s">
        <v>298</v>
      </c>
      <c r="D20" s="6" t="s">
        <v>579</v>
      </c>
    </row>
    <row r="21" spans="1:5" x14ac:dyDescent="0.3">
      <c r="A21" s="6"/>
      <c r="B21" s="6" t="s">
        <v>165</v>
      </c>
      <c r="C21" s="6" t="s">
        <v>154</v>
      </c>
      <c r="D21" s="6" t="s">
        <v>371</v>
      </c>
    </row>
    <row r="22" spans="1:5" x14ac:dyDescent="0.3">
      <c r="A22" s="6"/>
      <c r="B22" s="6" t="s">
        <v>166</v>
      </c>
      <c r="C22" s="6" t="s">
        <v>154</v>
      </c>
      <c r="D22" s="6" t="s">
        <v>369</v>
      </c>
    </row>
    <row r="23" spans="1:5" x14ac:dyDescent="0.3">
      <c r="A23" s="6"/>
      <c r="B23" s="6" t="s">
        <v>297</v>
      </c>
      <c r="C23" s="6" t="s">
        <v>154</v>
      </c>
      <c r="D23" s="6" t="s">
        <v>372</v>
      </c>
    </row>
    <row r="24" spans="1:5" x14ac:dyDescent="0.3">
      <c r="A24" s="6"/>
      <c r="B24" s="6" t="s">
        <v>167</v>
      </c>
      <c r="C24" s="6" t="s">
        <v>154</v>
      </c>
      <c r="D24" s="6" t="s">
        <v>370</v>
      </c>
    </row>
    <row r="25" spans="1:5" x14ac:dyDescent="0.3">
      <c r="A25" s="6"/>
      <c r="B25" s="6" t="s">
        <v>168</v>
      </c>
      <c r="C25" s="6" t="s">
        <v>295</v>
      </c>
      <c r="D25" s="6" t="s">
        <v>374</v>
      </c>
    </row>
    <row r="26" spans="1:5" ht="409.5" x14ac:dyDescent="0.3">
      <c r="A26" s="6"/>
      <c r="B26" s="6" t="s">
        <v>318</v>
      </c>
      <c r="C26" s="6" t="s">
        <v>298</v>
      </c>
      <c r="D26" s="6" t="s">
        <v>373</v>
      </c>
    </row>
    <row r="27" spans="1:5" x14ac:dyDescent="0.3">
      <c r="A27" s="6"/>
      <c r="B27" s="6" t="s">
        <v>316</v>
      </c>
      <c r="C27" s="6" t="s">
        <v>154</v>
      </c>
      <c r="D27" s="6" t="s">
        <v>376</v>
      </c>
    </row>
    <row r="28" spans="1:5" x14ac:dyDescent="0.3">
      <c r="A28" s="6"/>
      <c r="B28" s="6" t="s">
        <v>317</v>
      </c>
      <c r="C28" s="6" t="s">
        <v>154</v>
      </c>
      <c r="D28" s="6" t="s">
        <v>375</v>
      </c>
    </row>
    <row r="29" spans="1:5" x14ac:dyDescent="0.3">
      <c r="A29" s="6"/>
      <c r="B29" s="6" t="s">
        <v>169</v>
      </c>
      <c r="C29" s="6" t="s">
        <v>154</v>
      </c>
      <c r="D29" s="6" t="s">
        <v>377</v>
      </c>
    </row>
    <row r="30" spans="1:5" x14ac:dyDescent="0.3">
      <c r="A30" s="6"/>
      <c r="B30" s="6" t="s">
        <v>170</v>
      </c>
      <c r="C30" s="6" t="s">
        <v>154</v>
      </c>
      <c r="D30" s="6" t="s">
        <v>378</v>
      </c>
    </row>
    <row r="31" spans="1:5" x14ac:dyDescent="0.3">
      <c r="A31" s="6"/>
      <c r="B31" s="6" t="s">
        <v>171</v>
      </c>
      <c r="C31" s="6" t="s">
        <v>154</v>
      </c>
      <c r="D31" s="6" t="s">
        <v>379</v>
      </c>
    </row>
    <row r="32" spans="1:5" x14ac:dyDescent="0.3">
      <c r="A32" s="6"/>
      <c r="B32" s="6" t="s">
        <v>172</v>
      </c>
      <c r="C32" s="6" t="s">
        <v>173</v>
      </c>
      <c r="D32" s="6" t="s">
        <v>380</v>
      </c>
    </row>
    <row r="33" spans="1:4" x14ac:dyDescent="0.3">
      <c r="A33" s="6"/>
      <c r="B33" s="6"/>
      <c r="C33" s="6" t="s">
        <v>174</v>
      </c>
      <c r="D33" s="6" t="s">
        <v>175</v>
      </c>
    </row>
    <row r="34" spans="1:4" x14ac:dyDescent="0.3">
      <c r="A34" s="6"/>
      <c r="B34" s="6"/>
      <c r="C34" s="6" t="s">
        <v>176</v>
      </c>
      <c r="D34" s="6" t="s">
        <v>175</v>
      </c>
    </row>
    <row r="35" spans="1:4" x14ac:dyDescent="0.3">
      <c r="A35" s="6"/>
      <c r="B35" s="6" t="s">
        <v>177</v>
      </c>
      <c r="C35" s="6" t="s">
        <v>173</v>
      </c>
      <c r="D35" s="6" t="s">
        <v>178</v>
      </c>
    </row>
    <row r="36" spans="1:4" x14ac:dyDescent="0.3">
      <c r="A36" s="6"/>
      <c r="B36" s="6"/>
      <c r="C36" s="6" t="s">
        <v>174</v>
      </c>
      <c r="D36" s="6" t="s">
        <v>179</v>
      </c>
    </row>
    <row r="37" spans="1:4" x14ac:dyDescent="0.3">
      <c r="A37" s="6"/>
      <c r="B37" s="6"/>
      <c r="C37" s="6" t="s">
        <v>176</v>
      </c>
      <c r="D37" s="6" t="s">
        <v>175</v>
      </c>
    </row>
    <row r="38" spans="1:4" x14ac:dyDescent="0.3">
      <c r="A38" s="6"/>
      <c r="B38" s="6" t="s">
        <v>180</v>
      </c>
      <c r="C38" s="6" t="s">
        <v>154</v>
      </c>
      <c r="D38" s="6" t="s">
        <v>164</v>
      </c>
    </row>
    <row r="39" spans="1:4" x14ac:dyDescent="0.3">
      <c r="A39" s="6"/>
      <c r="B39" s="6" t="s">
        <v>181</v>
      </c>
      <c r="C39" s="6" t="s">
        <v>154</v>
      </c>
      <c r="D39" s="6" t="s">
        <v>164</v>
      </c>
    </row>
    <row r="40" spans="1:4" x14ac:dyDescent="0.3">
      <c r="A40" s="6"/>
      <c r="B40" s="6" t="s">
        <v>182</v>
      </c>
      <c r="C40" s="6" t="s">
        <v>296</v>
      </c>
      <c r="D40" s="6" t="s">
        <v>164</v>
      </c>
    </row>
    <row r="41" spans="1:4" ht="33" x14ac:dyDescent="0.3">
      <c r="A41" s="6"/>
      <c r="B41" s="6" t="s">
        <v>183</v>
      </c>
      <c r="C41" s="5" t="s">
        <v>307</v>
      </c>
      <c r="D41" s="5" t="s">
        <v>184</v>
      </c>
    </row>
    <row r="42" spans="1:4" ht="33" x14ac:dyDescent="0.3">
      <c r="A42" s="6"/>
      <c r="B42" s="6"/>
      <c r="C42" s="5" t="s">
        <v>308</v>
      </c>
      <c r="D42" s="5" t="s">
        <v>185</v>
      </c>
    </row>
    <row r="43" spans="1:4" ht="33" x14ac:dyDescent="0.3">
      <c r="A43" s="6"/>
      <c r="B43" s="6"/>
      <c r="C43" s="5" t="s">
        <v>186</v>
      </c>
      <c r="D43" s="5" t="s">
        <v>187</v>
      </c>
    </row>
    <row r="44" spans="1:4" ht="33" x14ac:dyDescent="0.3">
      <c r="A44" s="6"/>
      <c r="B44" s="6"/>
      <c r="C44" s="5" t="s">
        <v>188</v>
      </c>
      <c r="D44" s="5" t="s">
        <v>189</v>
      </c>
    </row>
    <row r="45" spans="1:4" x14ac:dyDescent="0.3">
      <c r="A45" s="6"/>
      <c r="B45" s="6" t="s">
        <v>190</v>
      </c>
      <c r="C45" s="6" t="s">
        <v>154</v>
      </c>
      <c r="D45" s="6" t="s">
        <v>309</v>
      </c>
    </row>
    <row r="46" spans="1:4" x14ac:dyDescent="0.3">
      <c r="A46" s="6"/>
      <c r="B46" s="6" t="s">
        <v>191</v>
      </c>
      <c r="C46" s="6" t="s">
        <v>154</v>
      </c>
      <c r="D46" s="6" t="s">
        <v>310</v>
      </c>
    </row>
    <row r="47" spans="1:4" ht="17.25" x14ac:dyDescent="0.3">
      <c r="A47" s="6"/>
      <c r="B47" s="6" t="s">
        <v>192</v>
      </c>
      <c r="C47" s="6" t="s">
        <v>154</v>
      </c>
      <c r="D47" s="9" t="s">
        <v>311</v>
      </c>
    </row>
    <row r="48" spans="1:4" ht="264" x14ac:dyDescent="0.3">
      <c r="A48" s="6"/>
      <c r="B48" s="6" t="s">
        <v>193</v>
      </c>
      <c r="C48" s="6" t="s">
        <v>154</v>
      </c>
      <c r="D48" s="6" t="s">
        <v>381</v>
      </c>
    </row>
    <row r="49" spans="1:5" x14ac:dyDescent="0.3">
      <c r="A49" s="6"/>
      <c r="B49" s="6" t="s">
        <v>194</v>
      </c>
      <c r="C49" s="6" t="s">
        <v>154</v>
      </c>
      <c r="D49" s="6" t="s">
        <v>382</v>
      </c>
    </row>
    <row r="50" spans="1:5" x14ac:dyDescent="0.3">
      <c r="A50" s="6"/>
      <c r="B50" s="6" t="s">
        <v>195</v>
      </c>
      <c r="C50" s="6" t="s">
        <v>154</v>
      </c>
      <c r="D50" s="6" t="s">
        <v>312</v>
      </c>
    </row>
    <row r="51" spans="1:5" ht="33" x14ac:dyDescent="0.3">
      <c r="A51" s="6"/>
      <c r="B51" s="6" t="s">
        <v>196</v>
      </c>
      <c r="C51" s="6" t="s">
        <v>154</v>
      </c>
      <c r="D51" s="6" t="s">
        <v>313</v>
      </c>
    </row>
    <row r="52" spans="1:5" ht="49.5" x14ac:dyDescent="0.3">
      <c r="A52" s="6"/>
      <c r="B52" s="6" t="s">
        <v>197</v>
      </c>
      <c r="C52" s="6" t="s">
        <v>198</v>
      </c>
      <c r="D52" s="6" t="s">
        <v>383</v>
      </c>
    </row>
    <row r="53" spans="1:5" x14ac:dyDescent="0.3">
      <c r="A53" s="6"/>
      <c r="B53" s="6"/>
      <c r="C53" s="6" t="s">
        <v>199</v>
      </c>
      <c r="D53" s="6" t="s">
        <v>200</v>
      </c>
    </row>
    <row r="54" spans="1:5" x14ac:dyDescent="0.3">
      <c r="A54" s="6"/>
      <c r="B54" s="6" t="s">
        <v>201</v>
      </c>
      <c r="C54" s="6" t="s">
        <v>154</v>
      </c>
      <c r="D54" s="6" t="s">
        <v>202</v>
      </c>
    </row>
    <row r="55" spans="1:5" x14ac:dyDescent="0.3">
      <c r="A55" s="6"/>
      <c r="B55" s="6" t="s">
        <v>203</v>
      </c>
      <c r="C55" s="6" t="s">
        <v>154</v>
      </c>
      <c r="D55" s="6" t="s">
        <v>384</v>
      </c>
    </row>
    <row r="56" spans="1:5" x14ac:dyDescent="0.3">
      <c r="A56" s="6"/>
      <c r="B56" s="6" t="s">
        <v>385</v>
      </c>
      <c r="C56" s="6" t="s">
        <v>154</v>
      </c>
      <c r="D56" s="6" t="s">
        <v>386</v>
      </c>
    </row>
    <row r="57" spans="1:5" x14ac:dyDescent="0.3">
      <c r="A57" s="6"/>
      <c r="B57" s="6" t="s">
        <v>204</v>
      </c>
      <c r="C57" s="6" t="s">
        <v>154</v>
      </c>
      <c r="D57" s="6" t="s">
        <v>387</v>
      </c>
    </row>
    <row r="58" spans="1:5" x14ac:dyDescent="0.3">
      <c r="A58" s="6"/>
      <c r="B58" s="6" t="s">
        <v>205</v>
      </c>
      <c r="C58" s="6" t="s">
        <v>154</v>
      </c>
      <c r="D58" s="6" t="s">
        <v>388</v>
      </c>
    </row>
    <row r="59" spans="1:5" x14ac:dyDescent="0.3">
      <c r="A59" s="6"/>
      <c r="B59" s="6" t="s">
        <v>206</v>
      </c>
      <c r="C59" s="6" t="s">
        <v>154</v>
      </c>
      <c r="D59" s="6" t="s">
        <v>389</v>
      </c>
    </row>
    <row r="60" spans="1:5" x14ac:dyDescent="0.3">
      <c r="A60" s="6"/>
      <c r="B60" s="6" t="s">
        <v>207</v>
      </c>
      <c r="C60" s="6" t="s">
        <v>154</v>
      </c>
      <c r="D60" s="6" t="s">
        <v>390</v>
      </c>
    </row>
    <row r="61" spans="1:5" x14ac:dyDescent="0.3">
      <c r="A61" s="6"/>
      <c r="B61" s="6" t="s">
        <v>208</v>
      </c>
      <c r="C61" s="6" t="s">
        <v>154</v>
      </c>
      <c r="D61" s="6" t="s">
        <v>391</v>
      </c>
    </row>
    <row r="62" spans="1:5" x14ac:dyDescent="0.3">
      <c r="A62" s="6"/>
      <c r="B62" s="6" t="s">
        <v>209</v>
      </c>
      <c r="C62" s="6" t="s">
        <v>154</v>
      </c>
      <c r="D62" s="6" t="s">
        <v>392</v>
      </c>
    </row>
    <row r="63" spans="1:5" ht="82.5" x14ac:dyDescent="0.3">
      <c r="A63" s="6"/>
      <c r="B63" s="6" t="s">
        <v>210</v>
      </c>
      <c r="C63" s="6" t="s">
        <v>154</v>
      </c>
      <c r="D63" s="7" t="s">
        <v>211</v>
      </c>
      <c r="E63" s="5" t="s">
        <v>149</v>
      </c>
    </row>
    <row r="64" spans="1:5" x14ac:dyDescent="0.3">
      <c r="A64" s="6"/>
      <c r="B64" s="6" t="s">
        <v>212</v>
      </c>
      <c r="C64" s="6" t="s">
        <v>154</v>
      </c>
      <c r="D64" s="6" t="s">
        <v>393</v>
      </c>
    </row>
    <row r="65" spans="1:5" ht="33" x14ac:dyDescent="0.3">
      <c r="A65" s="6"/>
      <c r="B65" s="6" t="s">
        <v>213</v>
      </c>
      <c r="C65" s="6" t="s">
        <v>154</v>
      </c>
      <c r="D65" s="6" t="s">
        <v>549</v>
      </c>
      <c r="E65" s="5" t="s">
        <v>149</v>
      </c>
    </row>
    <row r="66" spans="1:5" x14ac:dyDescent="0.3">
      <c r="A66" s="6"/>
      <c r="B66" s="6" t="s">
        <v>237</v>
      </c>
      <c r="C66" s="6" t="s">
        <v>580</v>
      </c>
      <c r="D66" s="6" t="s">
        <v>394</v>
      </c>
      <c r="E66" s="5" t="s">
        <v>149</v>
      </c>
    </row>
    <row r="67" spans="1:5" x14ac:dyDescent="0.3">
      <c r="A67" s="6"/>
      <c r="B67" s="6" t="s">
        <v>424</v>
      </c>
      <c r="C67" s="6" t="s">
        <v>154</v>
      </c>
      <c r="D67" s="6" t="s">
        <v>425</v>
      </c>
      <c r="E67" s="5" t="s">
        <v>149</v>
      </c>
    </row>
    <row r="68" spans="1:5" ht="33" x14ac:dyDescent="0.3">
      <c r="A68" s="6"/>
      <c r="B68" s="6" t="s">
        <v>404</v>
      </c>
      <c r="C68" s="6" t="s">
        <v>406</v>
      </c>
      <c r="D68" s="6" t="s">
        <v>405</v>
      </c>
      <c r="E68" s="5" t="s">
        <v>149</v>
      </c>
    </row>
    <row r="69" spans="1:5" x14ac:dyDescent="0.3">
      <c r="A69" s="6"/>
      <c r="B69" s="6"/>
      <c r="C69" s="6" t="s">
        <v>399</v>
      </c>
      <c r="D69" s="6" t="s">
        <v>550</v>
      </c>
      <c r="E69" s="5" t="s">
        <v>149</v>
      </c>
    </row>
    <row r="70" spans="1:5" x14ac:dyDescent="0.3">
      <c r="A70" s="6"/>
      <c r="B70" s="6"/>
      <c r="C70" s="6" t="s">
        <v>400</v>
      </c>
      <c r="D70" s="6" t="s">
        <v>402</v>
      </c>
      <c r="E70" s="5" t="s">
        <v>149</v>
      </c>
    </row>
    <row r="71" spans="1:5" x14ac:dyDescent="0.3">
      <c r="A71" s="6"/>
      <c r="B71" s="6"/>
      <c r="C71" s="6" t="s">
        <v>401</v>
      </c>
      <c r="D71" s="6" t="s">
        <v>403</v>
      </c>
      <c r="E71" s="5" t="s">
        <v>149</v>
      </c>
    </row>
    <row r="72" spans="1:5" ht="148.5" x14ac:dyDescent="0.3">
      <c r="A72" s="6"/>
      <c r="B72" s="6" t="s">
        <v>214</v>
      </c>
      <c r="C72" s="6" t="s">
        <v>314</v>
      </c>
      <c r="D72" s="6" t="s">
        <v>426</v>
      </c>
    </row>
    <row r="73" spans="1:5" ht="409.5" x14ac:dyDescent="0.3">
      <c r="A73" s="6"/>
      <c r="B73" s="6" t="s">
        <v>238</v>
      </c>
      <c r="C73" s="6" t="s">
        <v>239</v>
      </c>
      <c r="D73" s="6" t="s">
        <v>395</v>
      </c>
    </row>
    <row r="74" spans="1:5" ht="33" x14ac:dyDescent="0.3">
      <c r="A74" s="6" t="s">
        <v>323</v>
      </c>
      <c r="B74" s="6" t="s">
        <v>240</v>
      </c>
      <c r="C74" s="6" t="s">
        <v>241</v>
      </c>
      <c r="D74" s="6" t="s">
        <v>396</v>
      </c>
      <c r="E74" s="5" t="s">
        <v>149</v>
      </c>
    </row>
    <row r="75" spans="1:5" ht="33" x14ac:dyDescent="0.3">
      <c r="A75" s="6"/>
      <c r="B75" s="6"/>
      <c r="C75" s="6" t="s">
        <v>324</v>
      </c>
      <c r="D75" s="6" t="s">
        <v>397</v>
      </c>
      <c r="E75" s="5" t="s">
        <v>149</v>
      </c>
    </row>
    <row r="76" spans="1:5" ht="115.5" x14ac:dyDescent="0.3">
      <c r="A76" s="6"/>
      <c r="B76" s="6" t="s">
        <v>242</v>
      </c>
      <c r="C76" s="6" t="s">
        <v>325</v>
      </c>
      <c r="D76" s="6" t="s">
        <v>398</v>
      </c>
      <c r="E76" s="5" t="s">
        <v>149</v>
      </c>
    </row>
    <row r="77" spans="1:5" ht="214.5" x14ac:dyDescent="0.3">
      <c r="A77" s="6"/>
      <c r="B77" s="6"/>
      <c r="C77" s="6" t="s">
        <v>326</v>
      </c>
      <c r="D77" s="6" t="s">
        <v>327</v>
      </c>
      <c r="E77" s="5" t="s">
        <v>149</v>
      </c>
    </row>
    <row r="78" spans="1:5" ht="33" x14ac:dyDescent="0.3">
      <c r="A78" s="6" t="s">
        <v>328</v>
      </c>
      <c r="B78" s="6" t="s">
        <v>243</v>
      </c>
      <c r="C78" s="6" t="s">
        <v>244</v>
      </c>
      <c r="D78" s="6" t="s">
        <v>329</v>
      </c>
      <c r="E78" s="5" t="s">
        <v>149</v>
      </c>
    </row>
    <row r="79" spans="1:5" ht="33" x14ac:dyDescent="0.3">
      <c r="A79" s="6"/>
      <c r="B79" s="6"/>
      <c r="C79" s="6" t="s">
        <v>330</v>
      </c>
      <c r="D79" s="6" t="s">
        <v>331</v>
      </c>
      <c r="E79" s="5" t="s">
        <v>149</v>
      </c>
    </row>
    <row r="80" spans="1:5" ht="33" x14ac:dyDescent="0.3">
      <c r="B80" s="6" t="s">
        <v>245</v>
      </c>
      <c r="C80" s="6" t="s">
        <v>332</v>
      </c>
      <c r="D80" s="6" t="s">
        <v>333</v>
      </c>
      <c r="E80" s="5" t="s">
        <v>149</v>
      </c>
    </row>
    <row r="81" spans="1:5" ht="33" x14ac:dyDescent="0.3">
      <c r="A81" s="6"/>
      <c r="B81" s="6"/>
      <c r="C81" s="6" t="s">
        <v>246</v>
      </c>
      <c r="D81" s="6" t="s">
        <v>334</v>
      </c>
      <c r="E81" s="5" t="s">
        <v>149</v>
      </c>
    </row>
    <row r="82" spans="1:5" ht="214.5" x14ac:dyDescent="0.3">
      <c r="A82" s="6"/>
      <c r="B82" s="6"/>
      <c r="C82" s="6" t="s">
        <v>335</v>
      </c>
      <c r="D82" s="6" t="s">
        <v>336</v>
      </c>
      <c r="E82" s="5" t="s">
        <v>149</v>
      </c>
    </row>
    <row r="83" spans="1:5" ht="181.5" x14ac:dyDescent="0.3">
      <c r="A83" s="6" t="s">
        <v>337</v>
      </c>
      <c r="B83" s="6" t="s">
        <v>247</v>
      </c>
      <c r="C83" s="6" t="s">
        <v>315</v>
      </c>
      <c r="D83" s="6" t="s">
        <v>338</v>
      </c>
      <c r="E83" s="5" t="s">
        <v>149</v>
      </c>
    </row>
    <row r="84" spans="1:5" ht="214.5" x14ac:dyDescent="0.3">
      <c r="A84" s="6" t="s">
        <v>339</v>
      </c>
      <c r="B84" s="6" t="s">
        <v>576</v>
      </c>
      <c r="C84" s="6" t="s">
        <v>239</v>
      </c>
      <c r="D84" s="6" t="s">
        <v>340</v>
      </c>
      <c r="E84" s="5" t="s">
        <v>149</v>
      </c>
    </row>
    <row r="85" spans="1:5" x14ac:dyDescent="0.3">
      <c r="A85" s="6"/>
      <c r="B85" s="6"/>
      <c r="C85" s="6" t="s">
        <v>341</v>
      </c>
      <c r="D85" s="6" t="s">
        <v>248</v>
      </c>
      <c r="E85" s="5" t="s">
        <v>149</v>
      </c>
    </row>
    <row r="86" spans="1:5" x14ac:dyDescent="0.3">
      <c r="A86" s="6"/>
      <c r="B86" s="6"/>
      <c r="C86" s="6" t="s">
        <v>342</v>
      </c>
      <c r="D86" s="6" t="s">
        <v>343</v>
      </c>
      <c r="E86" s="5" t="s">
        <v>149</v>
      </c>
    </row>
    <row r="87" spans="1:5" x14ac:dyDescent="0.3">
      <c r="A87" s="6"/>
      <c r="B87" s="6"/>
      <c r="C87" s="6" t="s">
        <v>344</v>
      </c>
      <c r="D87" s="6" t="s">
        <v>249</v>
      </c>
    </row>
    <row r="88" spans="1:5" ht="33" x14ac:dyDescent="0.3">
      <c r="A88" s="6" t="s">
        <v>407</v>
      </c>
      <c r="B88" s="6" t="s">
        <v>250</v>
      </c>
      <c r="C88" s="6" t="s">
        <v>410</v>
      </c>
      <c r="D88" s="6" t="s">
        <v>251</v>
      </c>
    </row>
    <row r="89" spans="1:5" ht="33" x14ac:dyDescent="0.3">
      <c r="A89" s="6"/>
      <c r="B89" s="6"/>
      <c r="C89" s="6" t="s">
        <v>542</v>
      </c>
      <c r="D89" s="6" t="s">
        <v>408</v>
      </c>
    </row>
    <row r="90" spans="1:5" ht="33" x14ac:dyDescent="0.3">
      <c r="A90" s="6"/>
      <c r="B90" s="6"/>
      <c r="C90" s="6" t="s">
        <v>411</v>
      </c>
      <c r="D90" s="6" t="s">
        <v>251</v>
      </c>
    </row>
    <row r="91" spans="1:5" ht="33" x14ac:dyDescent="0.3">
      <c r="A91" s="6"/>
      <c r="B91" s="6"/>
      <c r="C91" s="6" t="s">
        <v>412</v>
      </c>
      <c r="D91" s="6" t="s">
        <v>408</v>
      </c>
    </row>
    <row r="92" spans="1:5" ht="33" x14ac:dyDescent="0.3">
      <c r="A92" s="6"/>
      <c r="B92" s="6"/>
      <c r="C92" s="6" t="s">
        <v>413</v>
      </c>
      <c r="D92" s="6" t="s">
        <v>251</v>
      </c>
    </row>
    <row r="93" spans="1:5" ht="33" x14ac:dyDescent="0.3">
      <c r="A93" s="6"/>
      <c r="B93" s="6"/>
      <c r="C93" s="6" t="s">
        <v>414</v>
      </c>
      <c r="D93" s="6" t="s">
        <v>408</v>
      </c>
    </row>
    <row r="94" spans="1:5" x14ac:dyDescent="0.3">
      <c r="A94" s="6"/>
      <c r="B94" s="6" t="s">
        <v>252</v>
      </c>
      <c r="C94" s="6" t="s">
        <v>253</v>
      </c>
      <c r="D94" s="6" t="s">
        <v>254</v>
      </c>
    </row>
    <row r="95" spans="1:5" ht="132" x14ac:dyDescent="0.3">
      <c r="A95" s="6"/>
      <c r="B95" s="6"/>
      <c r="C95" s="6" t="s">
        <v>409</v>
      </c>
      <c r="D95" s="6" t="s">
        <v>255</v>
      </c>
    </row>
    <row r="96" spans="1:5" ht="33" x14ac:dyDescent="0.3">
      <c r="A96" s="6"/>
      <c r="B96" s="6" t="s">
        <v>256</v>
      </c>
      <c r="C96" s="6" t="s">
        <v>416</v>
      </c>
      <c r="D96" s="6" t="s">
        <v>417</v>
      </c>
    </row>
    <row r="97" spans="1:5" ht="33" x14ac:dyDescent="0.3">
      <c r="A97" s="6"/>
      <c r="B97" s="6"/>
      <c r="C97" s="6" t="s">
        <v>415</v>
      </c>
      <c r="D97" s="6" t="s">
        <v>418</v>
      </c>
    </row>
    <row r="98" spans="1:5" x14ac:dyDescent="0.3">
      <c r="A98" s="6"/>
      <c r="B98" s="6" t="s">
        <v>257</v>
      </c>
      <c r="C98" s="6" t="s">
        <v>258</v>
      </c>
      <c r="D98" s="6" t="s">
        <v>419</v>
      </c>
    </row>
    <row r="99" spans="1:5" ht="49.5" x14ac:dyDescent="0.3">
      <c r="A99" s="6" t="s">
        <v>259</v>
      </c>
      <c r="B99" s="6" t="s">
        <v>345</v>
      </c>
      <c r="C99" s="6" t="s">
        <v>260</v>
      </c>
      <c r="D99" s="6" t="s">
        <v>346</v>
      </c>
    </row>
    <row r="100" spans="1:5" ht="115.5" x14ac:dyDescent="0.3">
      <c r="A100" s="6"/>
      <c r="B100" s="6"/>
      <c r="C100" s="6" t="s">
        <v>261</v>
      </c>
      <c r="D100" s="6" t="s">
        <v>347</v>
      </c>
    </row>
    <row r="101" spans="1:5" ht="165" x14ac:dyDescent="0.3">
      <c r="A101" s="6"/>
      <c r="B101" s="6"/>
      <c r="C101" s="6" t="s">
        <v>262</v>
      </c>
      <c r="D101" s="6" t="s">
        <v>348</v>
      </c>
    </row>
    <row r="102" spans="1:5" ht="49.5" x14ac:dyDescent="0.3">
      <c r="A102" s="6"/>
      <c r="B102" s="6" t="s">
        <v>420</v>
      </c>
      <c r="C102" s="6" t="s">
        <v>260</v>
      </c>
      <c r="D102" s="6" t="s">
        <v>421</v>
      </c>
    </row>
    <row r="103" spans="1:5" ht="115.5" x14ac:dyDescent="0.3">
      <c r="A103" s="6"/>
      <c r="B103" s="6"/>
      <c r="C103" s="6" t="s">
        <v>261</v>
      </c>
      <c r="D103" s="6" t="s">
        <v>422</v>
      </c>
    </row>
    <row r="104" spans="1:5" ht="165" x14ac:dyDescent="0.3">
      <c r="A104" s="6"/>
      <c r="B104" s="6"/>
      <c r="C104" s="6" t="s">
        <v>262</v>
      </c>
      <c r="D104" s="6" t="s">
        <v>423</v>
      </c>
    </row>
    <row r="105" spans="1:5" ht="49.5" x14ac:dyDescent="0.3">
      <c r="A105" s="6"/>
      <c r="B105" s="6" t="s">
        <v>263</v>
      </c>
      <c r="C105" s="6" t="s">
        <v>260</v>
      </c>
      <c r="D105" s="6" t="s">
        <v>264</v>
      </c>
    </row>
    <row r="106" spans="1:5" ht="165" x14ac:dyDescent="0.3">
      <c r="A106" s="6"/>
      <c r="B106" s="6"/>
      <c r="C106" s="6" t="s">
        <v>261</v>
      </c>
      <c r="D106" s="6" t="s">
        <v>349</v>
      </c>
    </row>
    <row r="107" spans="1:5" ht="33" x14ac:dyDescent="0.3">
      <c r="A107" s="6"/>
      <c r="B107" s="6"/>
      <c r="C107" s="6" t="s">
        <v>262</v>
      </c>
      <c r="D107" s="6" t="s">
        <v>265</v>
      </c>
    </row>
    <row r="108" spans="1:5" x14ac:dyDescent="0.3">
      <c r="A108" s="6" t="s">
        <v>551</v>
      </c>
      <c r="B108" s="6" t="s">
        <v>510</v>
      </c>
      <c r="C108" s="6" t="s">
        <v>511</v>
      </c>
      <c r="D108" s="6" t="s">
        <v>521</v>
      </c>
    </row>
    <row r="109" spans="1:5" x14ac:dyDescent="0.3">
      <c r="A109" s="6"/>
      <c r="B109" s="6"/>
      <c r="C109" s="6" t="s">
        <v>512</v>
      </c>
      <c r="D109" s="6" t="s">
        <v>552</v>
      </c>
    </row>
    <row r="110" spans="1:5" ht="33" x14ac:dyDescent="0.3">
      <c r="A110" s="6" t="s">
        <v>266</v>
      </c>
      <c r="B110" s="6" t="s">
        <v>267</v>
      </c>
      <c r="C110" s="6" t="s">
        <v>350</v>
      </c>
      <c r="D110" s="6" t="s">
        <v>553</v>
      </c>
      <c r="E110" s="5" t="s">
        <v>149</v>
      </c>
    </row>
    <row r="111" spans="1:5" x14ac:dyDescent="0.3">
      <c r="A111" s="6"/>
      <c r="B111" s="6"/>
      <c r="C111" s="6" t="s">
        <v>352</v>
      </c>
      <c r="D111" s="6" t="s">
        <v>353</v>
      </c>
      <c r="E111" s="5" t="s">
        <v>149</v>
      </c>
    </row>
    <row r="112" spans="1:5" x14ac:dyDescent="0.3">
      <c r="A112" s="6"/>
      <c r="B112" s="6"/>
      <c r="C112" s="6" t="s">
        <v>354</v>
      </c>
      <c r="D112" s="6" t="s">
        <v>353</v>
      </c>
      <c r="E112" s="5" t="s">
        <v>149</v>
      </c>
    </row>
    <row r="113" spans="1:5" x14ac:dyDescent="0.3">
      <c r="A113" s="6"/>
      <c r="B113" s="6"/>
      <c r="C113" s="6" t="s">
        <v>355</v>
      </c>
      <c r="D113" s="6" t="s">
        <v>353</v>
      </c>
      <c r="E113" s="5" t="s">
        <v>149</v>
      </c>
    </row>
    <row r="114" spans="1:5" ht="33" x14ac:dyDescent="0.3">
      <c r="A114" s="6"/>
      <c r="B114" s="6"/>
      <c r="C114" s="6" t="s">
        <v>554</v>
      </c>
      <c r="D114" s="6" t="s">
        <v>353</v>
      </c>
      <c r="E114" s="5" t="s">
        <v>149</v>
      </c>
    </row>
    <row r="115" spans="1:5" ht="33" x14ac:dyDescent="0.3">
      <c r="A115" s="6"/>
      <c r="B115" s="6"/>
      <c r="C115" s="6" t="s">
        <v>555</v>
      </c>
      <c r="D115" s="6" t="s">
        <v>351</v>
      </c>
      <c r="E115" s="5" t="s">
        <v>149</v>
      </c>
    </row>
    <row r="116" spans="1:5" x14ac:dyDescent="0.3">
      <c r="A116" s="6" t="s">
        <v>515</v>
      </c>
      <c r="B116" s="6" t="s">
        <v>516</v>
      </c>
      <c r="C116" s="6" t="s">
        <v>520</v>
      </c>
      <c r="D116" s="6" t="s">
        <v>523</v>
      </c>
      <c r="E116" s="5" t="s">
        <v>149</v>
      </c>
    </row>
    <row r="117" spans="1:5" x14ac:dyDescent="0.3">
      <c r="A117" s="6"/>
      <c r="B117" s="6"/>
      <c r="C117" s="6" t="s">
        <v>519</v>
      </c>
      <c r="D117" s="6" t="s">
        <v>522</v>
      </c>
      <c r="E117" s="5" t="s">
        <v>149</v>
      </c>
    </row>
    <row r="118" spans="1:5" x14ac:dyDescent="0.3">
      <c r="A118" s="6"/>
      <c r="B118" s="6"/>
      <c r="C118" s="6" t="s">
        <v>518</v>
      </c>
      <c r="D118" s="6" t="s">
        <v>517</v>
      </c>
      <c r="E118" s="5" t="s">
        <v>149</v>
      </c>
    </row>
    <row r="119" spans="1:5" ht="33" x14ac:dyDescent="0.3">
      <c r="A119" s="6" t="s">
        <v>556</v>
      </c>
      <c r="B119" s="6" t="s">
        <v>82</v>
      </c>
      <c r="C119" s="6" t="s">
        <v>557</v>
      </c>
      <c r="D119" s="6" t="s">
        <v>268</v>
      </c>
      <c r="E119" s="5" t="s">
        <v>149</v>
      </c>
    </row>
    <row r="120" spans="1:5" ht="33" x14ac:dyDescent="0.3">
      <c r="A120" s="6"/>
      <c r="B120" s="6" t="s">
        <v>356</v>
      </c>
      <c r="C120" s="6" t="s">
        <v>432</v>
      </c>
      <c r="D120" s="6" t="s">
        <v>357</v>
      </c>
      <c r="E120" s="5" t="s">
        <v>149</v>
      </c>
    </row>
    <row r="121" spans="1:5" ht="33" x14ac:dyDescent="0.3">
      <c r="A121" s="6"/>
      <c r="B121" s="6" t="s">
        <v>427</v>
      </c>
      <c r="C121" s="6" t="s">
        <v>428</v>
      </c>
      <c r="D121" s="6" t="s">
        <v>429</v>
      </c>
      <c r="E121" s="5" t="s">
        <v>149</v>
      </c>
    </row>
    <row r="122" spans="1:5" x14ac:dyDescent="0.3">
      <c r="A122" s="6" t="s">
        <v>269</v>
      </c>
      <c r="B122" s="6" t="s">
        <v>270</v>
      </c>
      <c r="C122" s="6" t="s">
        <v>573</v>
      </c>
      <c r="D122" s="6" t="s">
        <v>358</v>
      </c>
      <c r="E122" s="5" t="s">
        <v>149</v>
      </c>
    </row>
    <row r="123" spans="1:5" x14ac:dyDescent="0.3">
      <c r="A123" s="6"/>
      <c r="B123" s="6"/>
      <c r="C123" s="6" t="s">
        <v>433</v>
      </c>
      <c r="D123" s="6" t="s">
        <v>359</v>
      </c>
      <c r="E123" s="5" t="s">
        <v>149</v>
      </c>
    </row>
    <row r="124" spans="1:5" x14ac:dyDescent="0.3">
      <c r="A124" s="6"/>
      <c r="B124" s="6"/>
      <c r="C124" s="6" t="s">
        <v>574</v>
      </c>
      <c r="D124" s="6" t="s">
        <v>271</v>
      </c>
      <c r="E124" s="5" t="s">
        <v>149</v>
      </c>
    </row>
    <row r="125" spans="1:5" x14ac:dyDescent="0.3">
      <c r="A125" s="6"/>
      <c r="B125" s="6"/>
      <c r="C125" s="6" t="s">
        <v>435</v>
      </c>
      <c r="D125" s="6" t="s">
        <v>272</v>
      </c>
      <c r="E125" s="5" t="s">
        <v>149</v>
      </c>
    </row>
    <row r="126" spans="1:5" x14ac:dyDescent="0.3">
      <c r="A126" s="6"/>
      <c r="B126" s="6"/>
      <c r="C126" s="6" t="s">
        <v>434</v>
      </c>
      <c r="D126" s="6" t="s">
        <v>430</v>
      </c>
      <c r="E126" s="5" t="s">
        <v>149</v>
      </c>
    </row>
    <row r="127" spans="1:5" x14ac:dyDescent="0.3">
      <c r="A127" s="6"/>
      <c r="B127" s="6"/>
      <c r="C127" s="6" t="s">
        <v>436</v>
      </c>
      <c r="D127" s="6" t="s">
        <v>431</v>
      </c>
      <c r="E127" s="5" t="s">
        <v>149</v>
      </c>
    </row>
    <row r="128" spans="1:5" ht="33" x14ac:dyDescent="0.3">
      <c r="A128" s="6" t="s">
        <v>496</v>
      </c>
      <c r="B128" s="6" t="s">
        <v>497</v>
      </c>
      <c r="C128" s="6" t="s">
        <v>557</v>
      </c>
      <c r="D128" s="6" t="s">
        <v>15</v>
      </c>
      <c r="E128" s="5" t="s">
        <v>149</v>
      </c>
    </row>
    <row r="129" spans="1:5" ht="33" x14ac:dyDescent="0.3">
      <c r="A129" s="6"/>
      <c r="B129" s="6" t="s">
        <v>498</v>
      </c>
      <c r="C129" s="6" t="s">
        <v>432</v>
      </c>
      <c r="D129" s="6" t="s">
        <v>357</v>
      </c>
      <c r="E129" s="5" t="s">
        <v>149</v>
      </c>
    </row>
    <row r="130" spans="1:5" ht="33" x14ac:dyDescent="0.3">
      <c r="A130" s="6"/>
      <c r="B130" s="6" t="s">
        <v>499</v>
      </c>
      <c r="C130" s="6" t="s">
        <v>428</v>
      </c>
      <c r="D130" s="6" t="s">
        <v>18</v>
      </c>
      <c r="E130" s="5" t="s">
        <v>149</v>
      </c>
    </row>
    <row r="131" spans="1:5" ht="33" x14ac:dyDescent="0.3">
      <c r="A131" s="6" t="s">
        <v>529</v>
      </c>
      <c r="B131" s="6" t="s">
        <v>524</v>
      </c>
      <c r="C131" s="6" t="s">
        <v>577</v>
      </c>
      <c r="D131" s="6" t="s">
        <v>526</v>
      </c>
      <c r="E131" s="5" t="s">
        <v>149</v>
      </c>
    </row>
    <row r="132" spans="1:5" x14ac:dyDescent="0.3">
      <c r="A132" s="6"/>
      <c r="B132" s="6"/>
      <c r="C132" s="6" t="s">
        <v>528</v>
      </c>
      <c r="D132" s="6" t="s">
        <v>578</v>
      </c>
      <c r="E132" s="5" t="s">
        <v>149</v>
      </c>
    </row>
    <row r="133" spans="1:5" x14ac:dyDescent="0.3">
      <c r="A133" s="6"/>
      <c r="B133" s="6"/>
      <c r="C133" s="6" t="s">
        <v>527</v>
      </c>
      <c r="D133" s="6" t="s">
        <v>525</v>
      </c>
      <c r="E133" s="5" t="s">
        <v>149</v>
      </c>
    </row>
    <row r="134" spans="1:5" x14ac:dyDescent="0.3">
      <c r="A134" s="6" t="s">
        <v>531</v>
      </c>
      <c r="B134" s="6" t="s">
        <v>439</v>
      </c>
      <c r="C134" s="6" t="s">
        <v>444</v>
      </c>
      <c r="D134" s="6" t="s">
        <v>441</v>
      </c>
      <c r="E134" s="5" t="s">
        <v>149</v>
      </c>
    </row>
    <row r="135" spans="1:5" x14ac:dyDescent="0.3">
      <c r="A135" s="6"/>
      <c r="B135" s="6"/>
      <c r="C135" s="6" t="s">
        <v>440</v>
      </c>
      <c r="D135" s="6" t="s">
        <v>442</v>
      </c>
      <c r="E135" s="5" t="s">
        <v>149</v>
      </c>
    </row>
    <row r="136" spans="1:5" x14ac:dyDescent="0.3">
      <c r="A136" s="6"/>
      <c r="B136" s="6"/>
      <c r="C136" s="6" t="s">
        <v>445</v>
      </c>
      <c r="D136" s="6" t="s">
        <v>443</v>
      </c>
      <c r="E136" s="5" t="s">
        <v>149</v>
      </c>
    </row>
    <row r="137" spans="1:5" x14ac:dyDescent="0.3">
      <c r="B137" s="6" t="s">
        <v>284</v>
      </c>
      <c r="C137" s="6" t="s">
        <v>285</v>
      </c>
      <c r="D137" s="6" t="s">
        <v>286</v>
      </c>
      <c r="E137" s="5" t="s">
        <v>149</v>
      </c>
    </row>
    <row r="138" spans="1:5" x14ac:dyDescent="0.3">
      <c r="A138" s="6"/>
      <c r="B138" s="6"/>
      <c r="C138" s="6" t="s">
        <v>287</v>
      </c>
      <c r="D138" s="6" t="s">
        <v>286</v>
      </c>
      <c r="E138" s="5" t="s">
        <v>149</v>
      </c>
    </row>
    <row r="139" spans="1:5" x14ac:dyDescent="0.3">
      <c r="A139" s="6"/>
      <c r="B139" s="6" t="s">
        <v>288</v>
      </c>
      <c r="C139" s="6" t="s">
        <v>285</v>
      </c>
      <c r="D139" s="6" t="s">
        <v>286</v>
      </c>
      <c r="E139" s="5" t="s">
        <v>149</v>
      </c>
    </row>
    <row r="140" spans="1:5" x14ac:dyDescent="0.3">
      <c r="A140" s="6"/>
      <c r="B140" s="6"/>
      <c r="C140" s="6" t="s">
        <v>287</v>
      </c>
      <c r="D140" s="6" t="s">
        <v>286</v>
      </c>
      <c r="E140" s="5" t="s">
        <v>149</v>
      </c>
    </row>
    <row r="141" spans="1:5" x14ac:dyDescent="0.3">
      <c r="A141" s="6"/>
      <c r="B141" s="6" t="s">
        <v>289</v>
      </c>
      <c r="C141" s="6" t="s">
        <v>290</v>
      </c>
      <c r="D141" s="6" t="s">
        <v>286</v>
      </c>
      <c r="E141" s="5" t="s">
        <v>149</v>
      </c>
    </row>
    <row r="142" spans="1:5" x14ac:dyDescent="0.3">
      <c r="A142" s="6"/>
      <c r="C142" s="6" t="s">
        <v>291</v>
      </c>
      <c r="D142" s="6" t="s">
        <v>286</v>
      </c>
      <c r="E142" s="5" t="s">
        <v>149</v>
      </c>
    </row>
    <row r="143" spans="1:5" ht="33" x14ac:dyDescent="0.3">
      <c r="A143" s="6"/>
      <c r="B143" s="6"/>
      <c r="C143" s="6" t="s">
        <v>362</v>
      </c>
      <c r="D143" s="6" t="s">
        <v>292</v>
      </c>
      <c r="E143" s="5" t="s">
        <v>149</v>
      </c>
    </row>
    <row r="144" spans="1:5" x14ac:dyDescent="0.3">
      <c r="A144" s="6"/>
      <c r="B144" s="6"/>
      <c r="C144" s="6" t="s">
        <v>293</v>
      </c>
      <c r="D144" s="6" t="s">
        <v>286</v>
      </c>
      <c r="E144" s="5" t="s">
        <v>149</v>
      </c>
    </row>
    <row r="145" spans="1:5" ht="33" x14ac:dyDescent="0.3">
      <c r="A145" s="6"/>
      <c r="B145" s="6"/>
      <c r="C145" s="6" t="s">
        <v>363</v>
      </c>
      <c r="D145" s="6" t="s">
        <v>292</v>
      </c>
      <c r="E145" s="5" t="s">
        <v>149</v>
      </c>
    </row>
    <row r="146" spans="1:5" ht="49.5" x14ac:dyDescent="0.3">
      <c r="A146" s="6" t="s">
        <v>530</v>
      </c>
      <c r="B146" s="6" t="s">
        <v>360</v>
      </c>
      <c r="C146" s="6" t="s">
        <v>273</v>
      </c>
      <c r="D146" s="6" t="s">
        <v>500</v>
      </c>
      <c r="E146" s="5" t="s">
        <v>149</v>
      </c>
    </row>
    <row r="147" spans="1:5" ht="49.5" x14ac:dyDescent="0.3">
      <c r="A147" s="6"/>
      <c r="B147" s="6"/>
      <c r="C147" s="6" t="s">
        <v>274</v>
      </c>
      <c r="D147" s="6" t="s">
        <v>501</v>
      </c>
      <c r="E147" s="5" t="s">
        <v>149</v>
      </c>
    </row>
    <row r="148" spans="1:5" ht="49.5" x14ac:dyDescent="0.3">
      <c r="A148" s="6"/>
      <c r="B148" s="6"/>
      <c r="C148" s="6" t="s">
        <v>275</v>
      </c>
      <c r="D148" s="6" t="s">
        <v>502</v>
      </c>
      <c r="E148" s="5" t="s">
        <v>149</v>
      </c>
    </row>
    <row r="149" spans="1:5" ht="49.5" x14ac:dyDescent="0.3">
      <c r="A149" s="6"/>
      <c r="B149" s="6"/>
      <c r="C149" s="6" t="s">
        <v>276</v>
      </c>
      <c r="D149" s="6" t="s">
        <v>503</v>
      </c>
      <c r="E149" s="5" t="s">
        <v>149</v>
      </c>
    </row>
    <row r="150" spans="1:5" ht="49.5" x14ac:dyDescent="0.3">
      <c r="A150" s="6"/>
      <c r="B150" s="6"/>
      <c r="C150" s="6" t="s">
        <v>277</v>
      </c>
      <c r="D150" s="6" t="s">
        <v>504</v>
      </c>
      <c r="E150" s="5" t="s">
        <v>149</v>
      </c>
    </row>
    <row r="151" spans="1:5" ht="33" x14ac:dyDescent="0.3">
      <c r="A151" s="6"/>
      <c r="B151" s="6"/>
      <c r="C151" s="6" t="s">
        <v>278</v>
      </c>
      <c r="D151" s="6" t="s">
        <v>505</v>
      </c>
      <c r="E151" s="5" t="s">
        <v>149</v>
      </c>
    </row>
    <row r="152" spans="1:5" ht="49.5" x14ac:dyDescent="0.3">
      <c r="A152" s="6"/>
      <c r="B152" s="6"/>
      <c r="C152" s="6" t="s">
        <v>279</v>
      </c>
      <c r="D152" s="6" t="s">
        <v>506</v>
      </c>
      <c r="E152" s="5" t="s">
        <v>149</v>
      </c>
    </row>
    <row r="153" spans="1:5" ht="49.5" x14ac:dyDescent="0.3">
      <c r="A153" s="6"/>
      <c r="B153" s="6"/>
      <c r="C153" s="6" t="s">
        <v>280</v>
      </c>
      <c r="D153" s="6" t="s">
        <v>507</v>
      </c>
      <c r="E153" s="5" t="s">
        <v>149</v>
      </c>
    </row>
    <row r="154" spans="1:5" x14ac:dyDescent="0.3">
      <c r="A154" s="6"/>
      <c r="B154" s="6" t="s">
        <v>508</v>
      </c>
      <c r="C154" s="6" t="s">
        <v>281</v>
      </c>
      <c r="D154" s="6" t="s">
        <v>509</v>
      </c>
      <c r="E154" s="5" t="s">
        <v>149</v>
      </c>
    </row>
    <row r="155" spans="1:5" x14ac:dyDescent="0.3">
      <c r="A155" s="6"/>
      <c r="B155" s="6" t="s">
        <v>282</v>
      </c>
      <c r="C155" s="6" t="s">
        <v>437</v>
      </c>
      <c r="D155" s="6" t="s">
        <v>283</v>
      </c>
      <c r="E155" s="5" t="s">
        <v>149</v>
      </c>
    </row>
    <row r="156" spans="1:5" x14ac:dyDescent="0.3">
      <c r="A156" s="6"/>
      <c r="B156" s="6"/>
      <c r="C156" s="6" t="s">
        <v>438</v>
      </c>
      <c r="D156" s="6" t="s">
        <v>361</v>
      </c>
      <c r="E156" s="5" t="s">
        <v>149</v>
      </c>
    </row>
    <row r="157" spans="1:5" x14ac:dyDescent="0.3">
      <c r="A157" s="6"/>
      <c r="B157" s="6"/>
      <c r="C157" s="6" t="s">
        <v>513</v>
      </c>
      <c r="D157" s="6" t="s">
        <v>514</v>
      </c>
      <c r="E157" s="5" t="s">
        <v>149</v>
      </c>
    </row>
    <row r="158" spans="1:5" x14ac:dyDescent="0.3">
      <c r="A158" s="6" t="s">
        <v>572</v>
      </c>
      <c r="B158" s="6" t="s">
        <v>444</v>
      </c>
      <c r="C158" s="6" t="s">
        <v>565</v>
      </c>
      <c r="D158" s="6" t="s">
        <v>571</v>
      </c>
      <c r="E158" s="5" t="s">
        <v>149</v>
      </c>
    </row>
    <row r="159" spans="1:5" x14ac:dyDescent="0.3">
      <c r="A159" s="6"/>
      <c r="B159" s="6" t="s">
        <v>445</v>
      </c>
      <c r="C159" s="6" t="s">
        <v>564</v>
      </c>
      <c r="D159" s="6" t="s">
        <v>294</v>
      </c>
      <c r="E159" s="5" t="s">
        <v>149</v>
      </c>
    </row>
    <row r="160" spans="1:5" x14ac:dyDescent="0.3">
      <c r="A160" s="6"/>
      <c r="B160" s="6" t="s">
        <v>440</v>
      </c>
      <c r="C160" s="6" t="s">
        <v>448</v>
      </c>
      <c r="D160" s="6" t="s">
        <v>294</v>
      </c>
      <c r="E160" s="5" t="s">
        <v>149</v>
      </c>
    </row>
    <row r="161" spans="1:5" x14ac:dyDescent="0.3">
      <c r="A161" s="6" t="s">
        <v>532</v>
      </c>
      <c r="B161" s="6" t="s">
        <v>444</v>
      </c>
      <c r="C161" s="6" t="s">
        <v>566</v>
      </c>
      <c r="D161" s="6" t="s">
        <v>294</v>
      </c>
      <c r="E161" s="5" t="s">
        <v>149</v>
      </c>
    </row>
    <row r="162" spans="1:5" x14ac:dyDescent="0.3">
      <c r="A162" s="6"/>
      <c r="B162" s="6" t="s">
        <v>445</v>
      </c>
      <c r="C162" s="6" t="s">
        <v>564</v>
      </c>
      <c r="D162" s="6" t="s">
        <v>294</v>
      </c>
      <c r="E162" s="5" t="s">
        <v>149</v>
      </c>
    </row>
    <row r="163" spans="1:5" x14ac:dyDescent="0.3">
      <c r="A163" s="6"/>
      <c r="B163" s="6" t="s">
        <v>440</v>
      </c>
      <c r="C163" s="6" t="s">
        <v>448</v>
      </c>
      <c r="D163" s="6" t="s">
        <v>294</v>
      </c>
      <c r="E163" s="5" t="s">
        <v>149</v>
      </c>
    </row>
    <row r="164" spans="1:5" x14ac:dyDescent="0.3">
      <c r="A164" s="6" t="s">
        <v>533</v>
      </c>
      <c r="B164" s="6" t="s">
        <v>444</v>
      </c>
      <c r="C164" s="6" t="s">
        <v>565</v>
      </c>
      <c r="D164" s="6" t="s">
        <v>294</v>
      </c>
      <c r="E164" s="5" t="s">
        <v>581</v>
      </c>
    </row>
    <row r="165" spans="1:5" x14ac:dyDescent="0.3">
      <c r="A165" s="6"/>
      <c r="B165" s="6" t="s">
        <v>446</v>
      </c>
      <c r="C165" s="6" t="s">
        <v>564</v>
      </c>
      <c r="D165" s="6" t="s">
        <v>294</v>
      </c>
      <c r="E165" s="5" t="s">
        <v>149</v>
      </c>
    </row>
    <row r="166" spans="1:5" x14ac:dyDescent="0.3">
      <c r="A166" s="6"/>
      <c r="B166" s="6" t="s">
        <v>447</v>
      </c>
      <c r="C166" s="6" t="s">
        <v>448</v>
      </c>
      <c r="D166" s="6" t="s">
        <v>294</v>
      </c>
      <c r="E166" s="5" t="s">
        <v>149</v>
      </c>
    </row>
    <row r="167" spans="1:5" x14ac:dyDescent="0.3">
      <c r="A167" s="6" t="s">
        <v>534</v>
      </c>
      <c r="B167" s="6" t="s">
        <v>444</v>
      </c>
      <c r="C167" s="6" t="s">
        <v>566</v>
      </c>
      <c r="D167" s="6" t="s">
        <v>294</v>
      </c>
      <c r="E167" s="5" t="s">
        <v>149</v>
      </c>
    </row>
    <row r="168" spans="1:5" x14ac:dyDescent="0.3">
      <c r="A168" s="6"/>
      <c r="B168" s="6" t="s">
        <v>445</v>
      </c>
      <c r="C168" s="6" t="s">
        <v>564</v>
      </c>
      <c r="D168" s="6" t="s">
        <v>294</v>
      </c>
      <c r="E168" s="5" t="s">
        <v>149</v>
      </c>
    </row>
    <row r="169" spans="1:5" x14ac:dyDescent="0.3">
      <c r="A169" s="6"/>
      <c r="B169" s="6" t="s">
        <v>575</v>
      </c>
      <c r="C169" s="6" t="s">
        <v>448</v>
      </c>
      <c r="D169" s="6" t="s">
        <v>294</v>
      </c>
      <c r="E169" s="5" t="s">
        <v>149</v>
      </c>
    </row>
    <row r="170" spans="1:5" x14ac:dyDescent="0.3">
      <c r="A170" s="6" t="s">
        <v>535</v>
      </c>
      <c r="B170" s="6" t="s">
        <v>444</v>
      </c>
      <c r="C170" s="6" t="s">
        <v>565</v>
      </c>
      <c r="D170" s="6" t="s">
        <v>294</v>
      </c>
      <c r="E170" s="5" t="s">
        <v>149</v>
      </c>
    </row>
    <row r="171" spans="1:5" x14ac:dyDescent="0.3">
      <c r="A171" s="6"/>
      <c r="B171" s="6" t="s">
        <v>445</v>
      </c>
      <c r="C171" s="6" t="s">
        <v>564</v>
      </c>
      <c r="D171" s="6" t="s">
        <v>294</v>
      </c>
      <c r="E171" s="5" t="s">
        <v>149</v>
      </c>
    </row>
    <row r="172" spans="1:5" x14ac:dyDescent="0.3">
      <c r="A172" s="6"/>
      <c r="B172" s="6" t="s">
        <v>440</v>
      </c>
      <c r="C172" s="6" t="s">
        <v>448</v>
      </c>
      <c r="D172" s="6" t="s">
        <v>294</v>
      </c>
      <c r="E172" s="5" t="s">
        <v>149</v>
      </c>
    </row>
    <row r="173" spans="1:5" x14ac:dyDescent="0.3">
      <c r="A173" s="6" t="s">
        <v>536</v>
      </c>
      <c r="B173" s="6" t="s">
        <v>444</v>
      </c>
      <c r="C173" s="6" t="s">
        <v>449</v>
      </c>
      <c r="D173" s="6" t="s">
        <v>294</v>
      </c>
      <c r="E173" s="5" t="s">
        <v>149</v>
      </c>
    </row>
    <row r="174" spans="1:5" x14ac:dyDescent="0.3">
      <c r="A174" s="6"/>
      <c r="B174" s="6" t="s">
        <v>445</v>
      </c>
      <c r="C174" s="6" t="s">
        <v>564</v>
      </c>
      <c r="D174" s="6" t="s">
        <v>294</v>
      </c>
      <c r="E174" s="5" t="s">
        <v>149</v>
      </c>
    </row>
    <row r="175" spans="1:5" x14ac:dyDescent="0.3">
      <c r="A175" s="6"/>
      <c r="B175" s="6" t="s">
        <v>440</v>
      </c>
      <c r="C175" s="6" t="s">
        <v>448</v>
      </c>
      <c r="D175" s="6" t="s">
        <v>294</v>
      </c>
      <c r="E175" s="5" t="s">
        <v>149</v>
      </c>
    </row>
    <row r="176" spans="1:5" x14ac:dyDescent="0.3">
      <c r="A176" s="6" t="s">
        <v>537</v>
      </c>
      <c r="B176" s="6" t="s">
        <v>444</v>
      </c>
      <c r="C176" s="6" t="s">
        <v>565</v>
      </c>
      <c r="D176" s="6" t="s">
        <v>294</v>
      </c>
      <c r="E176" s="5" t="s">
        <v>149</v>
      </c>
    </row>
    <row r="177" spans="1:5" x14ac:dyDescent="0.3">
      <c r="A177" s="6"/>
      <c r="B177" s="6" t="s">
        <v>445</v>
      </c>
      <c r="C177" s="6" t="s">
        <v>564</v>
      </c>
      <c r="D177" s="6" t="s">
        <v>294</v>
      </c>
      <c r="E177" s="5" t="s">
        <v>149</v>
      </c>
    </row>
    <row r="178" spans="1:5" x14ac:dyDescent="0.3">
      <c r="A178" s="6"/>
      <c r="B178" s="6" t="s">
        <v>440</v>
      </c>
      <c r="C178" s="6" t="s">
        <v>448</v>
      </c>
      <c r="D178" s="6" t="s">
        <v>294</v>
      </c>
      <c r="E178" s="5" t="s">
        <v>149</v>
      </c>
    </row>
    <row r="179" spans="1:5" x14ac:dyDescent="0.3">
      <c r="A179" s="6" t="s">
        <v>558</v>
      </c>
      <c r="B179" s="6" t="s">
        <v>444</v>
      </c>
      <c r="C179" s="6" t="s">
        <v>562</v>
      </c>
      <c r="D179" s="6" t="s">
        <v>294</v>
      </c>
      <c r="E179" s="5" t="s">
        <v>149</v>
      </c>
    </row>
    <row r="180" spans="1:5" x14ac:dyDescent="0.3">
      <c r="A180" s="6"/>
      <c r="B180" s="6" t="s">
        <v>445</v>
      </c>
      <c r="C180" s="6" t="s">
        <v>564</v>
      </c>
      <c r="D180" s="6" t="s">
        <v>294</v>
      </c>
      <c r="E180" s="5" t="s">
        <v>149</v>
      </c>
    </row>
    <row r="181" spans="1:5" x14ac:dyDescent="0.3">
      <c r="A181" s="6"/>
      <c r="B181" s="6" t="s">
        <v>440</v>
      </c>
      <c r="C181" s="6" t="s">
        <v>563</v>
      </c>
      <c r="D181" s="6" t="s">
        <v>294</v>
      </c>
      <c r="E181" s="5" t="s">
        <v>149</v>
      </c>
    </row>
    <row r="182" spans="1:5" ht="66" x14ac:dyDescent="0.3">
      <c r="A182" s="6" t="s">
        <v>450</v>
      </c>
      <c r="B182" s="6" t="s">
        <v>451</v>
      </c>
      <c r="C182" s="8" t="s">
        <v>452</v>
      </c>
      <c r="D182" s="6" t="s">
        <v>453</v>
      </c>
      <c r="E182" s="5" t="s">
        <v>149</v>
      </c>
    </row>
    <row r="183" spans="1:5" ht="33" x14ac:dyDescent="0.3">
      <c r="A183" s="6"/>
      <c r="B183" s="6"/>
      <c r="C183" s="8" t="s">
        <v>454</v>
      </c>
      <c r="D183" s="6" t="s">
        <v>455</v>
      </c>
      <c r="E183" s="5" t="s">
        <v>149</v>
      </c>
    </row>
    <row r="184" spans="1:5" ht="66" x14ac:dyDescent="0.3">
      <c r="A184" s="6"/>
      <c r="B184" s="6"/>
      <c r="C184" s="8" t="s">
        <v>456</v>
      </c>
      <c r="D184" s="6" t="s">
        <v>457</v>
      </c>
      <c r="E184" s="5" t="s">
        <v>149</v>
      </c>
    </row>
    <row r="185" spans="1:5" ht="99" x14ac:dyDescent="0.3">
      <c r="A185" s="6"/>
      <c r="B185" s="6"/>
      <c r="C185" s="8" t="s">
        <v>458</v>
      </c>
      <c r="D185" s="6" t="s">
        <v>459</v>
      </c>
      <c r="E185" s="5" t="s">
        <v>149</v>
      </c>
    </row>
    <row r="186" spans="1:5" ht="33" x14ac:dyDescent="0.3">
      <c r="A186" s="6"/>
      <c r="B186" s="6"/>
      <c r="C186" s="8" t="s">
        <v>460</v>
      </c>
      <c r="D186" s="6" t="s">
        <v>455</v>
      </c>
      <c r="E186" s="5" t="s">
        <v>149</v>
      </c>
    </row>
    <row r="187" spans="1:5" ht="66" x14ac:dyDescent="0.3">
      <c r="A187" s="6"/>
      <c r="B187" s="6"/>
      <c r="C187" s="6" t="s">
        <v>461</v>
      </c>
      <c r="D187" s="6" t="s">
        <v>462</v>
      </c>
      <c r="E187" s="5" t="s">
        <v>149</v>
      </c>
    </row>
    <row r="188" spans="1:5" ht="82.5" x14ac:dyDescent="0.3">
      <c r="A188" s="6"/>
      <c r="B188" s="6"/>
      <c r="C188" s="6" t="s">
        <v>463</v>
      </c>
      <c r="D188" s="6" t="s">
        <v>464</v>
      </c>
      <c r="E188" s="5" t="s">
        <v>149</v>
      </c>
    </row>
    <row r="189" spans="1:5" ht="33" x14ac:dyDescent="0.3">
      <c r="A189" s="6"/>
      <c r="B189" s="6"/>
      <c r="C189" s="6" t="s">
        <v>465</v>
      </c>
      <c r="D189" s="6" t="s">
        <v>466</v>
      </c>
      <c r="E189" s="5" t="s">
        <v>149</v>
      </c>
    </row>
    <row r="190" spans="1:5" ht="66" x14ac:dyDescent="0.3">
      <c r="A190" s="6"/>
      <c r="B190" s="6"/>
      <c r="C190" s="6" t="s">
        <v>467</v>
      </c>
      <c r="D190" s="6" t="s">
        <v>462</v>
      </c>
      <c r="E190" s="5" t="s">
        <v>149</v>
      </c>
    </row>
    <row r="191" spans="1:5" ht="99" x14ac:dyDescent="0.3">
      <c r="A191" s="6"/>
      <c r="B191" s="6"/>
      <c r="C191" s="6" t="s">
        <v>468</v>
      </c>
      <c r="D191" s="6" t="s">
        <v>469</v>
      </c>
      <c r="E191" s="5" t="s">
        <v>149</v>
      </c>
    </row>
    <row r="192" spans="1:5" ht="82.5" x14ac:dyDescent="0.3">
      <c r="A192" s="6"/>
      <c r="B192" s="6"/>
      <c r="C192" s="6" t="s">
        <v>470</v>
      </c>
      <c r="D192" s="6" t="s">
        <v>464</v>
      </c>
      <c r="E192" s="5" t="s">
        <v>149</v>
      </c>
    </row>
    <row r="193" spans="1:5" ht="33" x14ac:dyDescent="0.3">
      <c r="A193" s="6"/>
      <c r="B193" s="6"/>
      <c r="C193" s="6" t="s">
        <v>471</v>
      </c>
      <c r="D193" s="6" t="s">
        <v>466</v>
      </c>
      <c r="E193" s="5" t="s">
        <v>149</v>
      </c>
    </row>
    <row r="194" spans="1:5" ht="33" x14ac:dyDescent="0.3">
      <c r="A194" s="6"/>
      <c r="B194" s="6" t="s">
        <v>472</v>
      </c>
      <c r="C194" s="8" t="s">
        <v>473</v>
      </c>
      <c r="D194" s="6" t="s">
        <v>466</v>
      </c>
      <c r="E194" s="5" t="s">
        <v>149</v>
      </c>
    </row>
    <row r="195" spans="1:5" ht="66" x14ac:dyDescent="0.3">
      <c r="A195" s="6"/>
      <c r="B195" s="6"/>
      <c r="C195" s="8" t="s">
        <v>474</v>
      </c>
      <c r="D195" s="6" t="s">
        <v>457</v>
      </c>
      <c r="E195" s="5" t="s">
        <v>149</v>
      </c>
    </row>
    <row r="196" spans="1:5" ht="33" x14ac:dyDescent="0.3">
      <c r="A196" s="6"/>
      <c r="B196" s="6"/>
      <c r="C196" s="8" t="s">
        <v>456</v>
      </c>
      <c r="D196" s="6" t="s">
        <v>466</v>
      </c>
      <c r="E196" s="5" t="s">
        <v>149</v>
      </c>
    </row>
    <row r="197" spans="1:5" ht="99" x14ac:dyDescent="0.3">
      <c r="A197" s="6"/>
      <c r="B197" s="6"/>
      <c r="C197" s="8" t="s">
        <v>475</v>
      </c>
      <c r="D197" s="6" t="s">
        <v>476</v>
      </c>
      <c r="E197" s="5" t="s">
        <v>149</v>
      </c>
    </row>
    <row r="198" spans="1:5" ht="66" x14ac:dyDescent="0.3">
      <c r="A198" s="6"/>
      <c r="B198" s="6"/>
      <c r="C198" s="8" t="s">
        <v>460</v>
      </c>
      <c r="D198" s="6" t="s">
        <v>457</v>
      </c>
      <c r="E198" s="5" t="s">
        <v>149</v>
      </c>
    </row>
    <row r="199" spans="1:5" ht="33" x14ac:dyDescent="0.3">
      <c r="A199" s="6"/>
      <c r="B199" s="6"/>
      <c r="C199" s="6" t="s">
        <v>461</v>
      </c>
      <c r="D199" s="6" t="s">
        <v>466</v>
      </c>
      <c r="E199" s="5" t="s">
        <v>149</v>
      </c>
    </row>
    <row r="200" spans="1:5" ht="99" x14ac:dyDescent="0.3">
      <c r="A200" s="6"/>
      <c r="B200" s="6"/>
      <c r="C200" s="6" t="s">
        <v>477</v>
      </c>
      <c r="D200" s="6" t="s">
        <v>478</v>
      </c>
      <c r="E200" s="5" t="s">
        <v>149</v>
      </c>
    </row>
    <row r="201" spans="1:5" ht="66" x14ac:dyDescent="0.3">
      <c r="A201" s="6"/>
      <c r="B201" s="6"/>
      <c r="C201" s="6" t="s">
        <v>465</v>
      </c>
      <c r="D201" s="6" t="s">
        <v>462</v>
      </c>
      <c r="E201" s="5" t="s">
        <v>149</v>
      </c>
    </row>
    <row r="202" spans="1:5" ht="33" x14ac:dyDescent="0.3">
      <c r="A202" s="6"/>
      <c r="B202" s="6"/>
      <c r="C202" s="6" t="s">
        <v>479</v>
      </c>
      <c r="D202" s="6" t="s">
        <v>466</v>
      </c>
      <c r="E202" s="5" t="s">
        <v>149</v>
      </c>
    </row>
    <row r="203" spans="1:5" ht="99" x14ac:dyDescent="0.3">
      <c r="A203" s="6"/>
      <c r="B203" s="6"/>
      <c r="C203" s="6" t="s">
        <v>480</v>
      </c>
      <c r="D203" s="6" t="s">
        <v>476</v>
      </c>
      <c r="E203" s="5" t="s">
        <v>149</v>
      </c>
    </row>
    <row r="204" spans="1:5" ht="99" x14ac:dyDescent="0.3">
      <c r="A204" s="6"/>
      <c r="B204" s="6"/>
      <c r="C204" s="6" t="s">
        <v>481</v>
      </c>
      <c r="D204" s="6" t="s">
        <v>478</v>
      </c>
      <c r="E204" s="5" t="s">
        <v>149</v>
      </c>
    </row>
    <row r="205" spans="1:5" ht="66" x14ac:dyDescent="0.3">
      <c r="A205" s="6"/>
      <c r="B205" s="6"/>
      <c r="C205" s="6" t="s">
        <v>560</v>
      </c>
      <c r="D205" s="6" t="s">
        <v>482</v>
      </c>
      <c r="E205" s="5" t="s">
        <v>149</v>
      </c>
    </row>
    <row r="206" spans="1:5" ht="49.5" x14ac:dyDescent="0.3">
      <c r="A206" s="6"/>
      <c r="B206" s="6" t="s">
        <v>483</v>
      </c>
      <c r="C206" s="6" t="s">
        <v>484</v>
      </c>
      <c r="D206" s="6" t="s">
        <v>485</v>
      </c>
      <c r="E206" s="5" t="s">
        <v>149</v>
      </c>
    </row>
    <row r="207" spans="1:5" ht="49.5" x14ac:dyDescent="0.3">
      <c r="A207" s="6"/>
      <c r="B207" s="6"/>
      <c r="C207" s="6" t="s">
        <v>486</v>
      </c>
      <c r="D207" s="6" t="s">
        <v>487</v>
      </c>
      <c r="E207" s="5" t="s">
        <v>149</v>
      </c>
    </row>
    <row r="208" spans="1:5" x14ac:dyDescent="0.3">
      <c r="A208" s="6"/>
      <c r="B208" s="6" t="s">
        <v>488</v>
      </c>
      <c r="C208" s="6" t="s">
        <v>489</v>
      </c>
      <c r="D208" s="6" t="s">
        <v>490</v>
      </c>
      <c r="E208" s="5" t="s">
        <v>149</v>
      </c>
    </row>
    <row r="209" spans="1:5" ht="33" x14ac:dyDescent="0.3">
      <c r="A209" s="6"/>
      <c r="B209" s="6" t="s">
        <v>491</v>
      </c>
      <c r="C209" s="6" t="s">
        <v>492</v>
      </c>
      <c r="D209" s="6" t="s">
        <v>490</v>
      </c>
      <c r="E209" s="5" t="s">
        <v>149</v>
      </c>
    </row>
    <row r="210" spans="1:5" ht="33" x14ac:dyDescent="0.3">
      <c r="A210" s="6" t="s">
        <v>493</v>
      </c>
      <c r="B210" s="6" t="s">
        <v>494</v>
      </c>
      <c r="C210" s="6" t="s">
        <v>495</v>
      </c>
      <c r="D210" s="6" t="s">
        <v>559</v>
      </c>
      <c r="E210" s="5" t="s">
        <v>149</v>
      </c>
    </row>
    <row r="211" spans="1:5" x14ac:dyDescent="0.3">
      <c r="A211" s="5" t="s">
        <v>538</v>
      </c>
      <c r="B211" s="6" t="s">
        <v>444</v>
      </c>
      <c r="C211" s="6" t="s">
        <v>539</v>
      </c>
      <c r="D211" s="6" t="s">
        <v>541</v>
      </c>
    </row>
    <row r="212" spans="1:5" x14ac:dyDescent="0.3">
      <c r="B212" s="6" t="s">
        <v>445</v>
      </c>
      <c r="C212" s="6" t="s">
        <v>561</v>
      </c>
      <c r="D212" s="6" t="s">
        <v>541</v>
      </c>
    </row>
    <row r="213" spans="1:5" x14ac:dyDescent="0.3">
      <c r="B213" s="6" t="s">
        <v>440</v>
      </c>
      <c r="C213" s="6" t="s">
        <v>540</v>
      </c>
      <c r="D213" s="6" t="s">
        <v>541</v>
      </c>
    </row>
    <row r="214" spans="1:5" x14ac:dyDescent="0.3">
      <c r="A214" s="5" t="s">
        <v>567</v>
      </c>
      <c r="B214" s="5" t="s">
        <v>568</v>
      </c>
      <c r="C214" s="5" t="s">
        <v>569</v>
      </c>
      <c r="D214" s="5" t="s">
        <v>570</v>
      </c>
      <c r="E214" s="5" t="s">
        <v>149</v>
      </c>
    </row>
  </sheetData>
  <phoneticPr fontId="2" type="noConversion"/>
  <dataValidations count="1">
    <dataValidation type="list" allowBlank="1" showInputMessage="1" showErrorMessage="1" sqref="E1:E214">
      <formula1>$M$1:$Q$1</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
  <sheetViews>
    <sheetView topLeftCell="B1" workbookViewId="0">
      <selection activeCell="A2" sqref="A1:XFD1048576"/>
    </sheetView>
  </sheetViews>
  <sheetFormatPr defaultRowHeight="16.5" x14ac:dyDescent="0.3"/>
  <cols>
    <col min="1" max="1" width="36.875" style="5" customWidth="1"/>
    <col min="2" max="2" width="39.5" style="5" customWidth="1"/>
    <col min="3" max="3" width="66.625" style="5" customWidth="1"/>
    <col min="4" max="4" width="75.125" style="5" customWidth="1"/>
    <col min="5" max="16384" width="9" style="5"/>
  </cols>
  <sheetData>
    <row r="1" spans="1:17" x14ac:dyDescent="0.3">
      <c r="A1" s="1" t="s">
        <v>216</v>
      </c>
      <c r="B1" s="2" t="s">
        <v>1</v>
      </c>
      <c r="C1" s="2" t="s">
        <v>218</v>
      </c>
      <c r="D1" s="2" t="s">
        <v>219</v>
      </c>
      <c r="E1" s="3" t="s">
        <v>4</v>
      </c>
      <c r="F1" s="3" t="s">
        <v>5</v>
      </c>
      <c r="G1" s="3" t="s">
        <v>222</v>
      </c>
      <c r="H1" s="3" t="s">
        <v>223</v>
      </c>
      <c r="M1" s="5" t="s">
        <v>8</v>
      </c>
      <c r="N1" s="5" t="s">
        <v>9</v>
      </c>
      <c r="O1" s="5" t="s">
        <v>226</v>
      </c>
      <c r="P1" s="5" t="s">
        <v>11</v>
      </c>
      <c r="Q1" s="5" t="s">
        <v>12</v>
      </c>
    </row>
    <row r="2" spans="1:17" ht="82.5" x14ac:dyDescent="0.3">
      <c r="A2" s="5" t="s">
        <v>634</v>
      </c>
      <c r="B2" s="5" t="s">
        <v>635</v>
      </c>
      <c r="C2" s="5" t="s">
        <v>639</v>
      </c>
      <c r="D2" s="5" t="s">
        <v>641</v>
      </c>
      <c r="E2" s="5" t="s">
        <v>149</v>
      </c>
    </row>
    <row r="3" spans="1:17" ht="66" x14ac:dyDescent="0.3">
      <c r="B3" s="5" t="s">
        <v>636</v>
      </c>
      <c r="C3" s="5" t="s">
        <v>640</v>
      </c>
      <c r="D3" s="5" t="s">
        <v>638</v>
      </c>
      <c r="E3" s="5" t="s">
        <v>149</v>
      </c>
    </row>
    <row r="4" spans="1:17" ht="148.5" x14ac:dyDescent="0.3">
      <c r="C4" s="5" t="s">
        <v>637</v>
      </c>
      <c r="D4" s="5" t="s">
        <v>650</v>
      </c>
      <c r="E4" s="5" t="s">
        <v>149</v>
      </c>
    </row>
    <row r="5" spans="1:17" x14ac:dyDescent="0.3">
      <c r="A5" s="5" t="s">
        <v>583</v>
      </c>
      <c r="B5" s="5" t="s">
        <v>584</v>
      </c>
      <c r="C5" s="5" t="s">
        <v>585</v>
      </c>
      <c r="D5" s="5" t="s">
        <v>586</v>
      </c>
      <c r="E5" s="5" t="s">
        <v>149</v>
      </c>
    </row>
    <row r="6" spans="1:17" x14ac:dyDescent="0.3">
      <c r="A6" s="6"/>
      <c r="C6" s="5" t="s">
        <v>587</v>
      </c>
      <c r="D6" s="5" t="s">
        <v>588</v>
      </c>
      <c r="E6" s="5" t="s">
        <v>149</v>
      </c>
    </row>
    <row r="7" spans="1:17" x14ac:dyDescent="0.3">
      <c r="B7" s="5" t="s">
        <v>589</v>
      </c>
      <c r="C7" s="5" t="s">
        <v>590</v>
      </c>
      <c r="D7" s="5" t="s">
        <v>591</v>
      </c>
      <c r="E7" s="5" t="s">
        <v>149</v>
      </c>
    </row>
    <row r="8" spans="1:17" x14ac:dyDescent="0.3">
      <c r="C8" s="5" t="s">
        <v>592</v>
      </c>
      <c r="D8" s="5" t="s">
        <v>591</v>
      </c>
      <c r="E8" s="5" t="s">
        <v>149</v>
      </c>
    </row>
    <row r="9" spans="1:17" x14ac:dyDescent="0.3">
      <c r="C9" s="5" t="s">
        <v>593</v>
      </c>
      <c r="D9" s="5" t="s">
        <v>591</v>
      </c>
      <c r="E9" s="5" t="s">
        <v>149</v>
      </c>
    </row>
    <row r="10" spans="1:17" x14ac:dyDescent="0.3">
      <c r="B10" s="5" t="s">
        <v>594</v>
      </c>
      <c r="C10" s="5" t="s">
        <v>595</v>
      </c>
      <c r="D10" s="5" t="s">
        <v>597</v>
      </c>
      <c r="E10" s="5" t="s">
        <v>149</v>
      </c>
    </row>
    <row r="11" spans="1:17" x14ac:dyDescent="0.3">
      <c r="C11" s="5" t="s">
        <v>596</v>
      </c>
      <c r="D11" s="5" t="s">
        <v>598</v>
      </c>
      <c r="E11" s="5" t="s">
        <v>149</v>
      </c>
    </row>
    <row r="12" spans="1:17" x14ac:dyDescent="0.3">
      <c r="A12" s="6" t="s">
        <v>603</v>
      </c>
      <c r="B12" s="6" t="s">
        <v>599</v>
      </c>
      <c r="C12" s="6" t="s">
        <v>605</v>
      </c>
      <c r="D12" s="6" t="s">
        <v>606</v>
      </c>
    </row>
    <row r="13" spans="1:17" x14ac:dyDescent="0.3">
      <c r="A13" s="6"/>
      <c r="B13" s="6" t="s">
        <v>618</v>
      </c>
      <c r="C13" s="6" t="s">
        <v>600</v>
      </c>
      <c r="D13" s="6" t="s">
        <v>607</v>
      </c>
    </row>
    <row r="14" spans="1:17" ht="33" x14ac:dyDescent="0.3">
      <c r="A14" s="6"/>
      <c r="B14" s="6" t="s">
        <v>619</v>
      </c>
      <c r="C14" s="6" t="s">
        <v>609</v>
      </c>
      <c r="D14" s="6" t="s">
        <v>608</v>
      </c>
    </row>
    <row r="15" spans="1:17" x14ac:dyDescent="0.3">
      <c r="A15" s="6"/>
      <c r="B15" s="6"/>
      <c r="C15" s="6" t="s">
        <v>610</v>
      </c>
      <c r="D15" s="6" t="s">
        <v>611</v>
      </c>
    </row>
    <row r="16" spans="1:17" x14ac:dyDescent="0.3">
      <c r="A16" s="6" t="s">
        <v>604</v>
      </c>
      <c r="B16" s="6" t="s">
        <v>599</v>
      </c>
      <c r="C16" s="6" t="s">
        <v>612</v>
      </c>
      <c r="D16" s="6" t="s">
        <v>612</v>
      </c>
    </row>
    <row r="17" spans="1:4" x14ac:dyDescent="0.3">
      <c r="B17" s="6" t="s">
        <v>601</v>
      </c>
      <c r="C17" s="6" t="s">
        <v>600</v>
      </c>
      <c r="D17" s="6" t="s">
        <v>613</v>
      </c>
    </row>
    <row r="18" spans="1:4" ht="33" x14ac:dyDescent="0.3">
      <c r="A18" s="6"/>
      <c r="B18" s="6" t="s">
        <v>602</v>
      </c>
      <c r="C18" s="6" t="s">
        <v>614</v>
      </c>
      <c r="D18" s="6" t="s">
        <v>615</v>
      </c>
    </row>
    <row r="19" spans="1:4" x14ac:dyDescent="0.3">
      <c r="A19" s="6"/>
      <c r="B19" s="6"/>
      <c r="C19" s="6" t="s">
        <v>617</v>
      </c>
      <c r="D19" s="6" t="s">
        <v>616</v>
      </c>
    </row>
    <row r="20" spans="1:4" s="11" customFormat="1" ht="99" x14ac:dyDescent="0.3">
      <c r="A20" s="10" t="s">
        <v>623</v>
      </c>
      <c r="B20" s="10" t="s">
        <v>624</v>
      </c>
      <c r="C20" s="10" t="s">
        <v>644</v>
      </c>
      <c r="D20" s="10" t="s">
        <v>642</v>
      </c>
    </row>
    <row r="21" spans="1:4" s="11" customFormat="1" ht="99" x14ac:dyDescent="0.3">
      <c r="A21" s="10"/>
      <c r="B21" s="10" t="s">
        <v>625</v>
      </c>
      <c r="C21" s="10" t="s">
        <v>646</v>
      </c>
      <c r="D21" s="10" t="s">
        <v>643</v>
      </c>
    </row>
    <row r="22" spans="1:4" s="11" customFormat="1" ht="99" x14ac:dyDescent="0.3">
      <c r="A22" s="10"/>
      <c r="B22" s="10" t="s">
        <v>626</v>
      </c>
      <c r="C22" s="10" t="s">
        <v>645</v>
      </c>
      <c r="D22" s="10" t="s">
        <v>620</v>
      </c>
    </row>
    <row r="23" spans="1:4" s="11" customFormat="1" ht="99" x14ac:dyDescent="0.3">
      <c r="A23" s="10"/>
      <c r="B23" s="10" t="s">
        <v>627</v>
      </c>
      <c r="C23" s="10" t="s">
        <v>648</v>
      </c>
      <c r="D23" s="10" t="s">
        <v>621</v>
      </c>
    </row>
    <row r="24" spans="1:4" s="11" customFormat="1" ht="132" x14ac:dyDescent="0.3">
      <c r="A24" s="10"/>
      <c r="B24" s="10"/>
      <c r="C24" s="10" t="s">
        <v>649</v>
      </c>
      <c r="D24" s="10" t="s">
        <v>629</v>
      </c>
    </row>
    <row r="25" spans="1:4" s="11" customFormat="1" x14ac:dyDescent="0.3">
      <c r="A25" s="10"/>
      <c r="B25" s="10"/>
      <c r="C25" s="10" t="s">
        <v>630</v>
      </c>
      <c r="D25" s="10"/>
    </row>
    <row r="26" spans="1:4" s="11" customFormat="1" x14ac:dyDescent="0.3">
      <c r="A26" s="10"/>
      <c r="B26" s="10"/>
      <c r="C26" s="10" t="s">
        <v>631</v>
      </c>
      <c r="D26" s="10"/>
    </row>
    <row r="27" spans="1:4" s="11" customFormat="1" ht="99" x14ac:dyDescent="0.3">
      <c r="A27" s="10"/>
      <c r="B27" s="10" t="s">
        <v>628</v>
      </c>
      <c r="C27" s="10" t="s">
        <v>647</v>
      </c>
      <c r="D27" s="10" t="s">
        <v>622</v>
      </c>
    </row>
    <row r="28" spans="1:4" s="11" customFormat="1" x14ac:dyDescent="0.3">
      <c r="A28" s="10"/>
      <c r="B28" s="11" t="s">
        <v>633</v>
      </c>
      <c r="C28" s="10" t="s">
        <v>632</v>
      </c>
      <c r="D28" s="10" t="s">
        <v>632</v>
      </c>
    </row>
    <row r="29" spans="1:4" x14ac:dyDescent="0.3">
      <c r="A29" s="6"/>
      <c r="B29" s="6"/>
      <c r="C29" s="6"/>
      <c r="D29" s="6"/>
    </row>
    <row r="30" spans="1:4" x14ac:dyDescent="0.3">
      <c r="A30" s="6"/>
      <c r="B30" s="6"/>
      <c r="C30" s="6"/>
      <c r="D30" s="6"/>
    </row>
    <row r="31" spans="1:4" x14ac:dyDescent="0.3">
      <c r="A31" s="6"/>
      <c r="C31" s="6"/>
      <c r="D31" s="6"/>
    </row>
    <row r="32" spans="1:4" x14ac:dyDescent="0.3">
      <c r="A32" s="6"/>
      <c r="B32" s="6"/>
      <c r="C32" s="6"/>
      <c r="D32" s="6"/>
    </row>
    <row r="33" spans="1:4" x14ac:dyDescent="0.3">
      <c r="A33" s="6"/>
      <c r="B33" s="6"/>
      <c r="C33" s="6"/>
      <c r="D33" s="6"/>
    </row>
    <row r="34" spans="1:4" x14ac:dyDescent="0.3">
      <c r="A34" s="6"/>
      <c r="B34" s="6"/>
      <c r="C34" s="6"/>
      <c r="D34" s="6"/>
    </row>
    <row r="35" spans="1:4" x14ac:dyDescent="0.3">
      <c r="A35" s="6"/>
      <c r="B35" s="6"/>
      <c r="C35" s="6"/>
      <c r="D35" s="6"/>
    </row>
    <row r="36" spans="1:4" x14ac:dyDescent="0.3">
      <c r="A36" s="6"/>
      <c r="B36" s="6"/>
      <c r="C36" s="6"/>
      <c r="D36" s="6"/>
    </row>
    <row r="37" spans="1:4" x14ac:dyDescent="0.3">
      <c r="A37" s="6"/>
      <c r="B37" s="6"/>
      <c r="C37" s="6"/>
      <c r="D37" s="6"/>
    </row>
    <row r="38" spans="1:4" x14ac:dyDescent="0.3">
      <c r="A38" s="6"/>
      <c r="B38" s="6"/>
      <c r="C38" s="6"/>
      <c r="D38" s="6"/>
    </row>
    <row r="39" spans="1:4" x14ac:dyDescent="0.3">
      <c r="A39" s="6"/>
      <c r="B39" s="6"/>
      <c r="C39" s="6"/>
      <c r="D39" s="6"/>
    </row>
    <row r="40" spans="1:4" x14ac:dyDescent="0.3">
      <c r="A40" s="6"/>
      <c r="B40" s="6"/>
      <c r="C40" s="6"/>
      <c r="D40" s="6"/>
    </row>
    <row r="41" spans="1:4" x14ac:dyDescent="0.3">
      <c r="A41" s="6"/>
      <c r="B41" s="6"/>
      <c r="C41" s="6"/>
      <c r="D41" s="6"/>
    </row>
    <row r="42" spans="1:4" x14ac:dyDescent="0.3">
      <c r="A42" s="6"/>
      <c r="B42" s="6"/>
      <c r="C42" s="6"/>
      <c r="D42" s="6"/>
    </row>
    <row r="43" spans="1:4" x14ac:dyDescent="0.3">
      <c r="A43" s="6"/>
      <c r="B43" s="6"/>
      <c r="C43" s="6"/>
      <c r="D43" s="6"/>
    </row>
    <row r="44" spans="1:4" x14ac:dyDescent="0.3">
      <c r="A44" s="6"/>
      <c r="B44" s="6"/>
    </row>
    <row r="45" spans="1:4" x14ac:dyDescent="0.3">
      <c r="A45" s="6"/>
      <c r="B45" s="6"/>
    </row>
    <row r="46" spans="1:4" x14ac:dyDescent="0.3">
      <c r="A46" s="6"/>
      <c r="B46" s="6"/>
    </row>
    <row r="47" spans="1:4" x14ac:dyDescent="0.3">
      <c r="A47" s="6"/>
      <c r="B47" s="6"/>
    </row>
    <row r="48" spans="1:4" x14ac:dyDescent="0.3">
      <c r="A48" s="6"/>
      <c r="B48" s="6"/>
      <c r="C48" s="6"/>
      <c r="D48" s="6"/>
    </row>
    <row r="49" spans="1:4" x14ac:dyDescent="0.3">
      <c r="A49" s="6"/>
      <c r="B49" s="6"/>
      <c r="C49" s="6"/>
      <c r="D49" s="6"/>
    </row>
    <row r="50" spans="1:4" ht="17.25" x14ac:dyDescent="0.3">
      <c r="A50" s="6"/>
      <c r="B50" s="6"/>
      <c r="C50" s="6"/>
      <c r="D50" s="9"/>
    </row>
    <row r="51" spans="1:4" x14ac:dyDescent="0.3">
      <c r="A51" s="6"/>
      <c r="B51" s="6"/>
      <c r="C51" s="6"/>
      <c r="D51" s="6"/>
    </row>
    <row r="52" spans="1:4" x14ac:dyDescent="0.3">
      <c r="A52" s="6"/>
      <c r="B52" s="6"/>
      <c r="C52" s="6"/>
      <c r="D52" s="6"/>
    </row>
    <row r="53" spans="1:4" x14ac:dyDescent="0.3">
      <c r="A53" s="6"/>
      <c r="B53" s="6"/>
      <c r="C53" s="6"/>
      <c r="D53" s="6"/>
    </row>
    <row r="54" spans="1:4" x14ac:dyDescent="0.3">
      <c r="A54" s="6"/>
      <c r="B54" s="6"/>
      <c r="C54" s="6"/>
      <c r="D54" s="6"/>
    </row>
    <row r="55" spans="1:4" x14ac:dyDescent="0.3">
      <c r="A55" s="6"/>
      <c r="B55" s="6"/>
      <c r="C55" s="6"/>
      <c r="D55" s="6"/>
    </row>
    <row r="56" spans="1:4" x14ac:dyDescent="0.3">
      <c r="A56" s="6"/>
      <c r="B56" s="6"/>
      <c r="C56" s="6"/>
      <c r="D56" s="6"/>
    </row>
    <row r="57" spans="1:4" x14ac:dyDescent="0.3">
      <c r="A57" s="6"/>
      <c r="B57" s="6"/>
      <c r="C57" s="6"/>
      <c r="D57" s="6"/>
    </row>
    <row r="58" spans="1:4" x14ac:dyDescent="0.3">
      <c r="A58" s="6"/>
      <c r="B58" s="6"/>
      <c r="C58" s="6"/>
      <c r="D58" s="6"/>
    </row>
    <row r="59" spans="1:4" x14ac:dyDescent="0.3">
      <c r="A59" s="6"/>
      <c r="B59" s="6"/>
      <c r="C59" s="6"/>
      <c r="D59" s="6"/>
    </row>
    <row r="60" spans="1:4" x14ac:dyDescent="0.3">
      <c r="A60" s="6"/>
      <c r="B60" s="6"/>
      <c r="C60" s="6"/>
      <c r="D60" s="6"/>
    </row>
    <row r="61" spans="1:4" x14ac:dyDescent="0.3">
      <c r="A61" s="6"/>
      <c r="B61" s="6"/>
      <c r="C61" s="6"/>
      <c r="D61" s="6"/>
    </row>
    <row r="62" spans="1:4" x14ac:dyDescent="0.3">
      <c r="A62" s="6"/>
      <c r="B62" s="6"/>
      <c r="C62" s="6"/>
      <c r="D62" s="6"/>
    </row>
    <row r="63" spans="1:4" x14ac:dyDescent="0.3">
      <c r="A63" s="6"/>
      <c r="B63" s="6"/>
      <c r="C63" s="6"/>
      <c r="D63" s="6"/>
    </row>
    <row r="64" spans="1:4" x14ac:dyDescent="0.3">
      <c r="A64" s="6"/>
      <c r="B64" s="6"/>
      <c r="C64" s="6"/>
      <c r="D64" s="6"/>
    </row>
    <row r="65" spans="1:4" x14ac:dyDescent="0.3">
      <c r="A65" s="6"/>
      <c r="B65" s="6"/>
      <c r="C65" s="6"/>
      <c r="D65" s="6"/>
    </row>
    <row r="66" spans="1:4" x14ac:dyDescent="0.3">
      <c r="A66" s="6"/>
      <c r="B66" s="6"/>
      <c r="C66" s="6"/>
      <c r="D66" s="7"/>
    </row>
    <row r="67" spans="1:4" x14ac:dyDescent="0.3">
      <c r="A67" s="6"/>
      <c r="B67" s="6"/>
      <c r="C67" s="6"/>
      <c r="D67" s="6"/>
    </row>
    <row r="68" spans="1:4" x14ac:dyDescent="0.3">
      <c r="A68" s="6"/>
      <c r="B68" s="6"/>
      <c r="C68" s="6"/>
      <c r="D68" s="6"/>
    </row>
    <row r="69" spans="1:4" x14ac:dyDescent="0.3">
      <c r="A69" s="6"/>
      <c r="B69" s="6"/>
      <c r="C69" s="6"/>
      <c r="D69" s="6"/>
    </row>
    <row r="70" spans="1:4" x14ac:dyDescent="0.3">
      <c r="A70" s="6"/>
      <c r="B70" s="6"/>
      <c r="C70" s="6"/>
      <c r="D70" s="6"/>
    </row>
    <row r="71" spans="1:4" x14ac:dyDescent="0.3">
      <c r="A71" s="6"/>
      <c r="B71" s="6"/>
      <c r="C71" s="6"/>
      <c r="D71" s="6"/>
    </row>
    <row r="72" spans="1:4" x14ac:dyDescent="0.3">
      <c r="A72" s="6"/>
      <c r="B72" s="6"/>
      <c r="C72" s="6"/>
      <c r="D72" s="6"/>
    </row>
    <row r="73" spans="1:4" x14ac:dyDescent="0.3">
      <c r="A73" s="6"/>
      <c r="B73" s="6"/>
      <c r="C73" s="6"/>
      <c r="D73" s="6"/>
    </row>
    <row r="74" spans="1:4" x14ac:dyDescent="0.3">
      <c r="A74" s="6"/>
      <c r="B74" s="6"/>
      <c r="C74" s="6"/>
      <c r="D74" s="6"/>
    </row>
    <row r="75" spans="1:4" x14ac:dyDescent="0.3">
      <c r="A75" s="6"/>
      <c r="B75" s="6"/>
      <c r="C75" s="6"/>
      <c r="D75" s="6"/>
    </row>
    <row r="76" spans="1:4" x14ac:dyDescent="0.3">
      <c r="A76" s="6"/>
      <c r="B76" s="6"/>
      <c r="C76" s="6"/>
      <c r="D76" s="6"/>
    </row>
    <row r="77" spans="1:4" x14ac:dyDescent="0.3">
      <c r="A77" s="6"/>
      <c r="B77" s="6"/>
      <c r="C77" s="6"/>
      <c r="D77" s="6"/>
    </row>
    <row r="78" spans="1:4" x14ac:dyDescent="0.3">
      <c r="A78" s="6"/>
      <c r="B78" s="6"/>
      <c r="C78" s="6"/>
      <c r="D78" s="6"/>
    </row>
    <row r="79" spans="1:4" x14ac:dyDescent="0.3">
      <c r="A79" s="6"/>
      <c r="B79" s="6"/>
      <c r="C79" s="6"/>
      <c r="D79" s="6"/>
    </row>
    <row r="80" spans="1:4" x14ac:dyDescent="0.3">
      <c r="A80" s="6"/>
      <c r="B80" s="6"/>
      <c r="C80" s="6"/>
      <c r="D80" s="6"/>
    </row>
    <row r="81" spans="1:4" x14ac:dyDescent="0.3">
      <c r="A81" s="6"/>
      <c r="B81" s="6"/>
      <c r="C81" s="6"/>
      <c r="D81" s="6"/>
    </row>
    <row r="82" spans="1:4" x14ac:dyDescent="0.3">
      <c r="A82" s="6"/>
      <c r="B82" s="6"/>
      <c r="C82" s="6"/>
      <c r="D82" s="6"/>
    </row>
    <row r="83" spans="1:4" x14ac:dyDescent="0.3">
      <c r="B83" s="6"/>
      <c r="C83" s="6"/>
      <c r="D83" s="6"/>
    </row>
    <row r="84" spans="1:4" x14ac:dyDescent="0.3">
      <c r="A84" s="6"/>
      <c r="B84" s="6"/>
      <c r="C84" s="6"/>
      <c r="D84" s="6"/>
    </row>
    <row r="85" spans="1:4" x14ac:dyDescent="0.3">
      <c r="A85" s="6"/>
      <c r="B85" s="6"/>
      <c r="C85" s="6"/>
      <c r="D85" s="6"/>
    </row>
    <row r="86" spans="1:4" x14ac:dyDescent="0.3">
      <c r="A86" s="6"/>
      <c r="B86" s="6"/>
      <c r="C86" s="6"/>
      <c r="D86" s="6"/>
    </row>
    <row r="87" spans="1:4" x14ac:dyDescent="0.3">
      <c r="A87" s="6"/>
      <c r="B87" s="6"/>
      <c r="C87" s="6"/>
      <c r="D87" s="6"/>
    </row>
    <row r="88" spans="1:4" x14ac:dyDescent="0.3">
      <c r="A88" s="6"/>
      <c r="B88" s="6"/>
      <c r="C88" s="6"/>
      <c r="D88" s="6"/>
    </row>
    <row r="89" spans="1:4" x14ac:dyDescent="0.3">
      <c r="A89" s="6"/>
      <c r="B89" s="6"/>
      <c r="C89" s="6"/>
      <c r="D89" s="6"/>
    </row>
    <row r="90" spans="1:4" x14ac:dyDescent="0.3">
      <c r="A90" s="6"/>
      <c r="B90" s="6"/>
      <c r="C90" s="6"/>
      <c r="D90" s="6"/>
    </row>
    <row r="91" spans="1:4" x14ac:dyDescent="0.3">
      <c r="A91" s="6"/>
      <c r="B91" s="6"/>
      <c r="C91" s="6"/>
      <c r="D91" s="6"/>
    </row>
    <row r="92" spans="1:4" x14ac:dyDescent="0.3">
      <c r="A92" s="6"/>
      <c r="B92" s="6"/>
      <c r="C92" s="6"/>
      <c r="D92" s="6"/>
    </row>
    <row r="93" spans="1:4" x14ac:dyDescent="0.3">
      <c r="A93" s="6"/>
      <c r="B93" s="6"/>
      <c r="C93" s="6"/>
      <c r="D93" s="6"/>
    </row>
    <row r="94" spans="1:4" x14ac:dyDescent="0.3">
      <c r="A94" s="6"/>
      <c r="B94" s="6"/>
      <c r="C94" s="6"/>
      <c r="D94" s="6"/>
    </row>
    <row r="95" spans="1:4" x14ac:dyDescent="0.3">
      <c r="A95" s="6"/>
      <c r="B95" s="6"/>
      <c r="C95" s="6"/>
      <c r="D95" s="6"/>
    </row>
    <row r="96" spans="1:4" x14ac:dyDescent="0.3">
      <c r="A96" s="6"/>
      <c r="B96" s="6"/>
      <c r="C96" s="6"/>
      <c r="D96" s="6"/>
    </row>
    <row r="97" spans="1:4" x14ac:dyDescent="0.3">
      <c r="A97" s="6"/>
      <c r="B97" s="6"/>
      <c r="C97" s="6"/>
      <c r="D97" s="6"/>
    </row>
    <row r="98" spans="1:4" x14ac:dyDescent="0.3">
      <c r="A98" s="6"/>
      <c r="B98" s="6"/>
      <c r="C98" s="6"/>
      <c r="D98" s="6"/>
    </row>
    <row r="99" spans="1:4" x14ac:dyDescent="0.3">
      <c r="A99" s="6"/>
      <c r="B99" s="6"/>
      <c r="C99" s="6"/>
      <c r="D99" s="6"/>
    </row>
    <row r="100" spans="1:4" x14ac:dyDescent="0.3">
      <c r="A100" s="6"/>
      <c r="B100" s="6"/>
      <c r="C100" s="6"/>
      <c r="D100" s="6"/>
    </row>
    <row r="101" spans="1:4" x14ac:dyDescent="0.3">
      <c r="A101" s="6"/>
      <c r="B101" s="6"/>
      <c r="C101" s="6"/>
      <c r="D101" s="6"/>
    </row>
    <row r="102" spans="1:4" x14ac:dyDescent="0.3">
      <c r="A102" s="6"/>
      <c r="B102" s="6"/>
      <c r="C102" s="6"/>
      <c r="D102" s="6"/>
    </row>
    <row r="103" spans="1:4" x14ac:dyDescent="0.3">
      <c r="A103" s="6"/>
      <c r="B103" s="6"/>
      <c r="C103" s="6"/>
      <c r="D103" s="6"/>
    </row>
    <row r="104" spans="1:4" x14ac:dyDescent="0.3">
      <c r="A104" s="6"/>
      <c r="B104" s="6"/>
      <c r="C104" s="6"/>
      <c r="D104" s="6"/>
    </row>
    <row r="105" spans="1:4" x14ac:dyDescent="0.3">
      <c r="A105" s="6"/>
      <c r="B105" s="6"/>
      <c r="C105" s="6"/>
      <c r="D105" s="6"/>
    </row>
    <row r="106" spans="1:4" x14ac:dyDescent="0.3">
      <c r="A106" s="6"/>
      <c r="B106" s="6"/>
      <c r="C106" s="6"/>
      <c r="D106" s="6"/>
    </row>
    <row r="107" spans="1:4" x14ac:dyDescent="0.3">
      <c r="A107" s="6"/>
      <c r="B107" s="6"/>
      <c r="C107" s="6"/>
      <c r="D107" s="6"/>
    </row>
    <row r="108" spans="1:4" x14ac:dyDescent="0.3">
      <c r="A108" s="6"/>
      <c r="B108" s="6"/>
      <c r="C108" s="6"/>
      <c r="D108" s="6"/>
    </row>
    <row r="109" spans="1:4" x14ac:dyDescent="0.3">
      <c r="A109" s="6"/>
      <c r="B109" s="6"/>
      <c r="C109" s="6"/>
      <c r="D109" s="6"/>
    </row>
    <row r="110" spans="1:4" x14ac:dyDescent="0.3">
      <c r="A110" s="6"/>
      <c r="B110" s="6"/>
      <c r="C110" s="6"/>
      <c r="D110" s="6"/>
    </row>
    <row r="111" spans="1:4" x14ac:dyDescent="0.3">
      <c r="A111" s="6"/>
      <c r="B111" s="6"/>
      <c r="C111" s="6"/>
      <c r="D111" s="6"/>
    </row>
    <row r="112" spans="1:4" x14ac:dyDescent="0.3">
      <c r="A112" s="6"/>
      <c r="B112" s="6"/>
      <c r="C112" s="6"/>
      <c r="D112" s="6"/>
    </row>
    <row r="113" spans="1:4" x14ac:dyDescent="0.3">
      <c r="A113" s="6"/>
      <c r="B113" s="6"/>
      <c r="C113" s="6"/>
      <c r="D113" s="6"/>
    </row>
    <row r="114" spans="1:4" x14ac:dyDescent="0.3">
      <c r="A114" s="6"/>
      <c r="B114" s="6"/>
      <c r="C114" s="6"/>
      <c r="D114" s="6"/>
    </row>
    <row r="115" spans="1:4" x14ac:dyDescent="0.3">
      <c r="A115" s="6"/>
      <c r="B115" s="6"/>
      <c r="C115" s="6"/>
      <c r="D115" s="6"/>
    </row>
    <row r="116" spans="1:4" x14ac:dyDescent="0.3">
      <c r="A116" s="6"/>
      <c r="B116" s="6"/>
      <c r="C116" s="6"/>
      <c r="D116" s="6"/>
    </row>
    <row r="117" spans="1:4" x14ac:dyDescent="0.3">
      <c r="A117" s="6"/>
      <c r="B117" s="6"/>
      <c r="C117" s="6"/>
      <c r="D117" s="6"/>
    </row>
    <row r="118" spans="1:4" x14ac:dyDescent="0.3">
      <c r="A118" s="6"/>
      <c r="B118" s="6"/>
      <c r="C118" s="6"/>
      <c r="D118" s="6"/>
    </row>
    <row r="119" spans="1:4" x14ac:dyDescent="0.3">
      <c r="A119" s="6"/>
      <c r="B119" s="6"/>
      <c r="C119" s="6"/>
      <c r="D119" s="6"/>
    </row>
    <row r="120" spans="1:4" x14ac:dyDescent="0.3">
      <c r="A120" s="6"/>
      <c r="B120" s="6"/>
      <c r="C120" s="6"/>
      <c r="D120" s="6"/>
    </row>
    <row r="121" spans="1:4" x14ac:dyDescent="0.3">
      <c r="A121" s="6"/>
      <c r="B121" s="6"/>
      <c r="C121" s="6"/>
      <c r="D121" s="6"/>
    </row>
    <row r="122" spans="1:4" x14ac:dyDescent="0.3">
      <c r="A122" s="6"/>
      <c r="B122" s="6"/>
      <c r="C122" s="6"/>
      <c r="D122" s="6"/>
    </row>
    <row r="123" spans="1:4" x14ac:dyDescent="0.3">
      <c r="A123" s="6"/>
      <c r="B123" s="6"/>
      <c r="C123" s="6"/>
      <c r="D123" s="6"/>
    </row>
    <row r="124" spans="1:4" x14ac:dyDescent="0.3">
      <c r="A124" s="6"/>
      <c r="B124" s="6"/>
      <c r="C124" s="6"/>
      <c r="D124" s="6"/>
    </row>
    <row r="125" spans="1:4" x14ac:dyDescent="0.3">
      <c r="A125" s="6"/>
      <c r="B125" s="6"/>
      <c r="C125" s="6"/>
      <c r="D125" s="6"/>
    </row>
    <row r="126" spans="1:4" x14ac:dyDescent="0.3">
      <c r="A126" s="6"/>
      <c r="B126" s="6"/>
      <c r="C126" s="6"/>
      <c r="D126" s="6"/>
    </row>
    <row r="127" spans="1:4" x14ac:dyDescent="0.3">
      <c r="A127" s="6"/>
      <c r="B127" s="6"/>
      <c r="C127" s="6"/>
      <c r="D127" s="6"/>
    </row>
    <row r="128" spans="1:4" x14ac:dyDescent="0.3">
      <c r="A128" s="6"/>
      <c r="B128" s="6"/>
      <c r="C128" s="6"/>
      <c r="D128" s="6"/>
    </row>
    <row r="129" spans="1:4" x14ac:dyDescent="0.3">
      <c r="A129" s="6"/>
      <c r="B129" s="6"/>
      <c r="C129" s="6"/>
      <c r="D129" s="6"/>
    </row>
    <row r="130" spans="1:4" x14ac:dyDescent="0.3">
      <c r="A130" s="6"/>
      <c r="B130" s="6"/>
      <c r="C130" s="6"/>
      <c r="D130" s="6"/>
    </row>
    <row r="131" spans="1:4" x14ac:dyDescent="0.3">
      <c r="A131" s="6"/>
      <c r="B131" s="6"/>
      <c r="C131" s="6"/>
      <c r="D131" s="6"/>
    </row>
    <row r="132" spans="1:4" x14ac:dyDescent="0.3">
      <c r="A132" s="6"/>
      <c r="B132" s="6"/>
      <c r="C132" s="6"/>
      <c r="D132" s="6"/>
    </row>
    <row r="133" spans="1:4" x14ac:dyDescent="0.3">
      <c r="A133" s="6"/>
      <c r="B133" s="6"/>
      <c r="C133" s="6"/>
      <c r="D133" s="6"/>
    </row>
    <row r="134" spans="1:4" x14ac:dyDescent="0.3">
      <c r="A134" s="6"/>
      <c r="B134" s="6"/>
      <c r="C134" s="6"/>
      <c r="D134" s="6"/>
    </row>
    <row r="135" spans="1:4" x14ac:dyDescent="0.3">
      <c r="A135" s="6"/>
      <c r="B135" s="6"/>
      <c r="C135" s="6"/>
      <c r="D135" s="6"/>
    </row>
    <row r="136" spans="1:4" x14ac:dyDescent="0.3">
      <c r="A136" s="6"/>
      <c r="B136" s="6"/>
      <c r="C136" s="6"/>
      <c r="D136" s="6"/>
    </row>
    <row r="137" spans="1:4" x14ac:dyDescent="0.3">
      <c r="A137" s="6"/>
      <c r="B137" s="6"/>
      <c r="C137" s="6"/>
      <c r="D137" s="6"/>
    </row>
    <row r="138" spans="1:4" x14ac:dyDescent="0.3">
      <c r="A138" s="6"/>
      <c r="B138" s="6"/>
      <c r="C138" s="6"/>
      <c r="D138" s="6"/>
    </row>
    <row r="139" spans="1:4" x14ac:dyDescent="0.3">
      <c r="A139" s="6"/>
      <c r="B139" s="6"/>
      <c r="C139" s="6"/>
      <c r="D139" s="6"/>
    </row>
    <row r="140" spans="1:4" x14ac:dyDescent="0.3">
      <c r="B140" s="6"/>
      <c r="C140" s="6"/>
      <c r="D140" s="6"/>
    </row>
    <row r="141" spans="1:4" x14ac:dyDescent="0.3">
      <c r="A141" s="6"/>
      <c r="B141" s="6"/>
      <c r="C141" s="6"/>
      <c r="D141" s="6"/>
    </row>
    <row r="142" spans="1:4" x14ac:dyDescent="0.3">
      <c r="A142" s="6"/>
      <c r="B142" s="6"/>
      <c r="C142" s="6"/>
      <c r="D142" s="6"/>
    </row>
    <row r="143" spans="1:4" x14ac:dyDescent="0.3">
      <c r="A143" s="6"/>
      <c r="B143" s="6"/>
      <c r="C143" s="6"/>
      <c r="D143" s="6"/>
    </row>
    <row r="144" spans="1:4" x14ac:dyDescent="0.3">
      <c r="A144" s="6"/>
      <c r="B144" s="6"/>
      <c r="C144" s="6"/>
      <c r="D144" s="6"/>
    </row>
    <row r="145" spans="1:4" x14ac:dyDescent="0.3">
      <c r="A145" s="6"/>
      <c r="C145" s="6"/>
      <c r="D145" s="6"/>
    </row>
    <row r="146" spans="1:4" x14ac:dyDescent="0.3">
      <c r="A146" s="6"/>
      <c r="B146" s="6"/>
      <c r="C146" s="6"/>
      <c r="D146" s="6"/>
    </row>
    <row r="147" spans="1:4" x14ac:dyDescent="0.3">
      <c r="A147" s="6"/>
      <c r="B147" s="6"/>
      <c r="C147" s="6"/>
      <c r="D147" s="6"/>
    </row>
    <row r="148" spans="1:4" x14ac:dyDescent="0.3">
      <c r="A148" s="6"/>
      <c r="B148" s="6"/>
      <c r="C148" s="6"/>
      <c r="D148" s="6"/>
    </row>
    <row r="149" spans="1:4" x14ac:dyDescent="0.3">
      <c r="A149" s="6"/>
      <c r="B149" s="6"/>
      <c r="C149" s="6"/>
      <c r="D149" s="6"/>
    </row>
    <row r="150" spans="1:4" x14ac:dyDescent="0.3">
      <c r="A150" s="6"/>
      <c r="B150" s="6"/>
      <c r="C150" s="6"/>
      <c r="D150" s="6"/>
    </row>
    <row r="151" spans="1:4" x14ac:dyDescent="0.3">
      <c r="A151" s="6"/>
      <c r="B151" s="6"/>
      <c r="C151" s="6"/>
      <c r="D151" s="6"/>
    </row>
    <row r="152" spans="1:4" x14ac:dyDescent="0.3">
      <c r="A152" s="6"/>
      <c r="B152" s="6"/>
      <c r="C152" s="6"/>
      <c r="D152" s="6"/>
    </row>
    <row r="153" spans="1:4" x14ac:dyDescent="0.3">
      <c r="A153" s="6"/>
      <c r="B153" s="6"/>
      <c r="C153" s="6"/>
      <c r="D153" s="6"/>
    </row>
    <row r="154" spans="1:4" x14ac:dyDescent="0.3">
      <c r="A154" s="6"/>
      <c r="B154" s="6"/>
      <c r="C154" s="6"/>
      <c r="D154" s="6"/>
    </row>
    <row r="155" spans="1:4" x14ac:dyDescent="0.3">
      <c r="A155" s="6"/>
      <c r="B155" s="6"/>
      <c r="C155" s="6"/>
      <c r="D155" s="6"/>
    </row>
    <row r="156" spans="1:4" x14ac:dyDescent="0.3">
      <c r="A156" s="6"/>
      <c r="B156" s="6"/>
      <c r="C156" s="6"/>
      <c r="D156" s="6"/>
    </row>
    <row r="157" spans="1:4" x14ac:dyDescent="0.3">
      <c r="A157" s="6"/>
      <c r="B157" s="6"/>
      <c r="C157" s="6"/>
      <c r="D157" s="6"/>
    </row>
    <row r="158" spans="1:4" x14ac:dyDescent="0.3">
      <c r="A158" s="6"/>
      <c r="B158" s="6"/>
      <c r="C158" s="6"/>
      <c r="D158" s="6"/>
    </row>
    <row r="159" spans="1:4" x14ac:dyDescent="0.3">
      <c r="A159" s="6"/>
      <c r="B159" s="6"/>
      <c r="C159" s="6"/>
      <c r="D159" s="6"/>
    </row>
    <row r="160" spans="1:4" x14ac:dyDescent="0.3">
      <c r="A160" s="6"/>
      <c r="B160" s="6"/>
      <c r="C160" s="6"/>
      <c r="D160" s="6"/>
    </row>
    <row r="161" spans="1:4" x14ac:dyDescent="0.3">
      <c r="A161" s="6"/>
      <c r="B161" s="6"/>
      <c r="C161" s="6"/>
      <c r="D161" s="6"/>
    </row>
    <row r="162" spans="1:4" x14ac:dyDescent="0.3">
      <c r="A162" s="6"/>
      <c r="B162" s="6"/>
      <c r="C162" s="6"/>
      <c r="D162" s="6"/>
    </row>
    <row r="163" spans="1:4" x14ac:dyDescent="0.3">
      <c r="A163" s="6"/>
      <c r="B163" s="6"/>
      <c r="C163" s="6"/>
      <c r="D163" s="6"/>
    </row>
    <row r="164" spans="1:4" x14ac:dyDescent="0.3">
      <c r="A164" s="6"/>
      <c r="B164" s="6"/>
      <c r="C164" s="6"/>
      <c r="D164" s="6"/>
    </row>
    <row r="165" spans="1:4" x14ac:dyDescent="0.3">
      <c r="A165" s="6"/>
      <c r="B165" s="6"/>
      <c r="C165" s="6"/>
      <c r="D165" s="6"/>
    </row>
    <row r="166" spans="1:4" x14ac:dyDescent="0.3">
      <c r="A166" s="6"/>
      <c r="B166" s="6"/>
      <c r="C166" s="6"/>
      <c r="D166" s="6"/>
    </row>
    <row r="167" spans="1:4" x14ac:dyDescent="0.3">
      <c r="A167" s="6"/>
      <c r="B167" s="6"/>
      <c r="C167" s="6"/>
      <c r="D167" s="6"/>
    </row>
    <row r="168" spans="1:4" x14ac:dyDescent="0.3">
      <c r="A168" s="6"/>
      <c r="B168" s="6"/>
      <c r="C168" s="6"/>
      <c r="D168" s="6"/>
    </row>
    <row r="169" spans="1:4" x14ac:dyDescent="0.3">
      <c r="A169" s="6"/>
      <c r="B169" s="6"/>
      <c r="C169" s="6"/>
      <c r="D169" s="6"/>
    </row>
    <row r="170" spans="1:4" x14ac:dyDescent="0.3">
      <c r="A170" s="6"/>
      <c r="B170" s="6"/>
      <c r="C170" s="6"/>
      <c r="D170" s="6"/>
    </row>
    <row r="171" spans="1:4" x14ac:dyDescent="0.3">
      <c r="A171" s="6"/>
      <c r="B171" s="6"/>
      <c r="C171" s="6"/>
      <c r="D171" s="6"/>
    </row>
    <row r="172" spans="1:4" x14ac:dyDescent="0.3">
      <c r="A172" s="6"/>
      <c r="B172" s="6"/>
      <c r="C172" s="6"/>
      <c r="D172" s="6"/>
    </row>
    <row r="173" spans="1:4" x14ac:dyDescent="0.3">
      <c r="A173" s="6"/>
      <c r="B173" s="6"/>
      <c r="C173" s="6"/>
      <c r="D173" s="6"/>
    </row>
    <row r="174" spans="1:4" x14ac:dyDescent="0.3">
      <c r="A174" s="6"/>
      <c r="B174" s="6"/>
      <c r="C174" s="6"/>
      <c r="D174" s="6"/>
    </row>
    <row r="175" spans="1:4" x14ac:dyDescent="0.3">
      <c r="A175" s="6"/>
      <c r="B175" s="6"/>
      <c r="C175" s="6"/>
      <c r="D175" s="6"/>
    </row>
    <row r="176" spans="1:4" x14ac:dyDescent="0.3">
      <c r="A176" s="6"/>
      <c r="B176" s="6"/>
      <c r="C176" s="6"/>
      <c r="D176" s="6"/>
    </row>
    <row r="177" spans="1:4" x14ac:dyDescent="0.3">
      <c r="A177" s="6"/>
      <c r="B177" s="6"/>
      <c r="C177" s="6"/>
      <c r="D177" s="6"/>
    </row>
    <row r="178" spans="1:4" x14ac:dyDescent="0.3">
      <c r="A178" s="6"/>
      <c r="B178" s="6"/>
      <c r="C178" s="6"/>
      <c r="D178" s="6"/>
    </row>
    <row r="179" spans="1:4" x14ac:dyDescent="0.3">
      <c r="A179" s="6"/>
      <c r="B179" s="6"/>
      <c r="C179" s="6"/>
      <c r="D179" s="6"/>
    </row>
    <row r="180" spans="1:4" x14ac:dyDescent="0.3">
      <c r="A180" s="6"/>
      <c r="B180" s="6"/>
      <c r="C180" s="6"/>
      <c r="D180" s="6"/>
    </row>
    <row r="181" spans="1:4" x14ac:dyDescent="0.3">
      <c r="A181" s="6"/>
      <c r="B181" s="6"/>
      <c r="C181" s="6"/>
      <c r="D181" s="6"/>
    </row>
    <row r="182" spans="1:4" x14ac:dyDescent="0.3">
      <c r="A182" s="6"/>
      <c r="B182" s="6"/>
      <c r="C182" s="6"/>
      <c r="D182" s="6"/>
    </row>
    <row r="183" spans="1:4" x14ac:dyDescent="0.3">
      <c r="A183" s="6"/>
      <c r="B183" s="6"/>
      <c r="C183" s="6"/>
      <c r="D183" s="6"/>
    </row>
    <row r="184" spans="1:4" x14ac:dyDescent="0.3">
      <c r="A184" s="6"/>
      <c r="B184" s="6"/>
      <c r="C184" s="6"/>
      <c r="D184" s="6"/>
    </row>
    <row r="185" spans="1:4" x14ac:dyDescent="0.3">
      <c r="A185" s="6"/>
      <c r="B185" s="6"/>
      <c r="C185" s="8"/>
      <c r="D185" s="6"/>
    </row>
    <row r="186" spans="1:4" x14ac:dyDescent="0.3">
      <c r="A186" s="6"/>
      <c r="B186" s="6"/>
      <c r="C186" s="8"/>
      <c r="D186" s="6"/>
    </row>
    <row r="187" spans="1:4" x14ac:dyDescent="0.3">
      <c r="A187" s="6"/>
      <c r="B187" s="6"/>
      <c r="C187" s="8"/>
      <c r="D187" s="6"/>
    </row>
    <row r="188" spans="1:4" x14ac:dyDescent="0.3">
      <c r="A188" s="6"/>
      <c r="B188" s="6"/>
      <c r="C188" s="8"/>
      <c r="D188" s="6"/>
    </row>
    <row r="189" spans="1:4" x14ac:dyDescent="0.3">
      <c r="A189" s="6"/>
      <c r="B189" s="6"/>
      <c r="C189" s="8"/>
      <c r="D189" s="6"/>
    </row>
    <row r="190" spans="1:4" x14ac:dyDescent="0.3">
      <c r="A190" s="6"/>
      <c r="B190" s="6"/>
      <c r="C190" s="6"/>
      <c r="D190" s="6"/>
    </row>
    <row r="191" spans="1:4" x14ac:dyDescent="0.3">
      <c r="A191" s="6"/>
      <c r="B191" s="6"/>
      <c r="C191" s="6"/>
      <c r="D191" s="6"/>
    </row>
    <row r="192" spans="1:4" x14ac:dyDescent="0.3">
      <c r="A192" s="6"/>
      <c r="B192" s="6"/>
      <c r="C192" s="6"/>
      <c r="D192" s="6"/>
    </row>
    <row r="193" spans="1:4" x14ac:dyDescent="0.3">
      <c r="A193" s="6"/>
      <c r="B193" s="6"/>
      <c r="C193" s="6"/>
      <c r="D193" s="6"/>
    </row>
    <row r="194" spans="1:4" x14ac:dyDescent="0.3">
      <c r="A194" s="6"/>
      <c r="B194" s="6"/>
      <c r="C194" s="6"/>
      <c r="D194" s="6"/>
    </row>
    <row r="195" spans="1:4" x14ac:dyDescent="0.3">
      <c r="A195" s="6"/>
      <c r="B195" s="6"/>
      <c r="C195" s="6"/>
      <c r="D195" s="6"/>
    </row>
    <row r="196" spans="1:4" x14ac:dyDescent="0.3">
      <c r="A196" s="6"/>
      <c r="B196" s="6"/>
      <c r="C196" s="6"/>
      <c r="D196" s="6"/>
    </row>
    <row r="197" spans="1:4" x14ac:dyDescent="0.3">
      <c r="A197" s="6"/>
      <c r="B197" s="6"/>
      <c r="C197" s="8"/>
      <c r="D197" s="6"/>
    </row>
    <row r="198" spans="1:4" x14ac:dyDescent="0.3">
      <c r="A198" s="6"/>
      <c r="B198" s="6"/>
      <c r="C198" s="8"/>
      <c r="D198" s="6"/>
    </row>
    <row r="199" spans="1:4" x14ac:dyDescent="0.3">
      <c r="A199" s="6"/>
      <c r="B199" s="6"/>
      <c r="C199" s="8"/>
      <c r="D199" s="6"/>
    </row>
    <row r="200" spans="1:4" x14ac:dyDescent="0.3">
      <c r="A200" s="6"/>
      <c r="B200" s="6"/>
      <c r="C200" s="8"/>
      <c r="D200" s="6"/>
    </row>
    <row r="201" spans="1:4" x14ac:dyDescent="0.3">
      <c r="A201" s="6"/>
      <c r="B201" s="6"/>
      <c r="C201" s="8"/>
      <c r="D201" s="6"/>
    </row>
    <row r="202" spans="1:4" x14ac:dyDescent="0.3">
      <c r="A202" s="6"/>
      <c r="B202" s="6"/>
      <c r="C202" s="6"/>
      <c r="D202" s="6"/>
    </row>
    <row r="203" spans="1:4" x14ac:dyDescent="0.3">
      <c r="A203" s="6"/>
      <c r="B203" s="6"/>
      <c r="C203" s="6"/>
      <c r="D203" s="6"/>
    </row>
    <row r="204" spans="1:4" x14ac:dyDescent="0.3">
      <c r="A204" s="6"/>
      <c r="B204" s="6"/>
      <c r="C204" s="6"/>
      <c r="D204" s="6"/>
    </row>
    <row r="205" spans="1:4" x14ac:dyDescent="0.3">
      <c r="A205" s="6"/>
      <c r="B205" s="6"/>
      <c r="C205" s="6"/>
      <c r="D205" s="6"/>
    </row>
    <row r="206" spans="1:4" x14ac:dyDescent="0.3">
      <c r="A206" s="6"/>
      <c r="B206" s="6"/>
      <c r="C206" s="6"/>
      <c r="D206" s="6"/>
    </row>
    <row r="207" spans="1:4" x14ac:dyDescent="0.3">
      <c r="A207" s="6"/>
      <c r="B207" s="6"/>
      <c r="C207" s="6"/>
      <c r="D207" s="6"/>
    </row>
    <row r="208" spans="1:4" x14ac:dyDescent="0.3">
      <c r="A208" s="6"/>
      <c r="B208" s="6"/>
      <c r="C208" s="6"/>
      <c r="D208" s="6"/>
    </row>
    <row r="209" spans="1:4" x14ac:dyDescent="0.3">
      <c r="A209" s="6"/>
      <c r="B209" s="6"/>
      <c r="C209" s="6"/>
      <c r="D209" s="6"/>
    </row>
    <row r="210" spans="1:4" x14ac:dyDescent="0.3">
      <c r="A210" s="6"/>
      <c r="B210" s="6"/>
      <c r="C210" s="6"/>
      <c r="D210" s="6"/>
    </row>
    <row r="211" spans="1:4" x14ac:dyDescent="0.3">
      <c r="A211" s="6"/>
      <c r="B211" s="6"/>
      <c r="C211" s="6"/>
      <c r="D211" s="6"/>
    </row>
    <row r="212" spans="1:4" x14ac:dyDescent="0.3">
      <c r="A212" s="6"/>
      <c r="B212" s="6"/>
      <c r="C212" s="6"/>
      <c r="D212" s="6"/>
    </row>
    <row r="213" spans="1:4" x14ac:dyDescent="0.3">
      <c r="A213" s="6"/>
      <c r="B213" s="6"/>
      <c r="C213" s="6"/>
      <c r="D213" s="6"/>
    </row>
    <row r="214" spans="1:4" x14ac:dyDescent="0.3">
      <c r="B214" s="6"/>
      <c r="C214" s="6"/>
      <c r="D214" s="6"/>
    </row>
    <row r="215" spans="1:4" x14ac:dyDescent="0.3">
      <c r="B215" s="6"/>
      <c r="C215" s="6"/>
      <c r="D215" s="6"/>
    </row>
    <row r="216" spans="1:4" x14ac:dyDescent="0.3">
      <c r="B216" s="6"/>
      <c r="C216" s="6"/>
      <c r="D216" s="6"/>
    </row>
  </sheetData>
  <phoneticPr fontId="2" type="noConversion"/>
  <dataValidations count="1">
    <dataValidation type="list" allowBlank="1" showInputMessage="1" showErrorMessage="1" sqref="E1:E217">
      <formula1>$M$1:$Q$1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tabSelected="1" zoomScaleNormal="100" workbookViewId="0">
      <selection activeCell="C13" sqref="C13"/>
    </sheetView>
  </sheetViews>
  <sheetFormatPr defaultRowHeight="16.5" x14ac:dyDescent="0.3"/>
  <cols>
    <col min="1" max="1" width="26.25" style="5" customWidth="1"/>
    <col min="2" max="2" width="46.375" style="5" customWidth="1"/>
    <col min="3" max="3" width="57.125" style="5" customWidth="1"/>
    <col min="4" max="4" width="84" style="5" customWidth="1"/>
    <col min="5" max="16384" width="9" style="5"/>
  </cols>
  <sheetData>
    <row r="1" spans="1:17" x14ac:dyDescent="0.3">
      <c r="A1" s="1" t="s">
        <v>0</v>
      </c>
      <c r="B1" s="2" t="s">
        <v>1</v>
      </c>
      <c r="C1" s="2" t="s">
        <v>2</v>
      </c>
      <c r="D1" s="2" t="s">
        <v>3</v>
      </c>
      <c r="E1" s="3" t="s">
        <v>4</v>
      </c>
      <c r="F1" s="3" t="s">
        <v>5</v>
      </c>
      <c r="G1" s="3" t="s">
        <v>6</v>
      </c>
      <c r="H1" s="3" t="s">
        <v>223</v>
      </c>
      <c r="M1" s="5" t="s">
        <v>8</v>
      </c>
      <c r="N1" s="5" t="s">
        <v>9</v>
      </c>
      <c r="O1" s="5" t="s">
        <v>226</v>
      </c>
      <c r="P1" s="5" t="s">
        <v>11</v>
      </c>
      <c r="Q1" s="5" t="s">
        <v>12</v>
      </c>
    </row>
    <row r="2" spans="1:17" x14ac:dyDescent="0.3">
      <c r="A2" s="6" t="s">
        <v>651</v>
      </c>
      <c r="B2" s="6" t="s">
        <v>652</v>
      </c>
      <c r="C2" s="6" t="s">
        <v>653</v>
      </c>
      <c r="D2" s="6" t="s">
        <v>654</v>
      </c>
    </row>
    <row r="3" spans="1:17" ht="33" x14ac:dyDescent="0.3">
      <c r="A3" s="6"/>
      <c r="B3" s="6"/>
      <c r="C3" s="6" t="s">
        <v>655</v>
      </c>
      <c r="D3" s="6" t="s">
        <v>656</v>
      </c>
      <c r="E3" s="5" t="s">
        <v>149</v>
      </c>
    </row>
    <row r="4" spans="1:17" ht="33" x14ac:dyDescent="0.3">
      <c r="A4" s="6"/>
      <c r="C4" s="6" t="s">
        <v>657</v>
      </c>
      <c r="D4" s="6" t="s">
        <v>763</v>
      </c>
      <c r="E4" s="5" t="s">
        <v>149</v>
      </c>
    </row>
    <row r="5" spans="1:17" x14ac:dyDescent="0.3">
      <c r="A5" s="6"/>
      <c r="B5" s="6"/>
      <c r="C5" s="6" t="s">
        <v>658</v>
      </c>
      <c r="D5" s="6" t="s">
        <v>659</v>
      </c>
      <c r="E5" s="5" t="s">
        <v>149</v>
      </c>
    </row>
    <row r="6" spans="1:17" x14ac:dyDescent="0.3">
      <c r="A6" s="6"/>
      <c r="B6" s="6"/>
      <c r="C6" s="6" t="s">
        <v>661</v>
      </c>
      <c r="D6" s="6" t="s">
        <v>660</v>
      </c>
      <c r="E6" s="5" t="s">
        <v>149</v>
      </c>
    </row>
    <row r="7" spans="1:17" x14ac:dyDescent="0.3">
      <c r="A7" s="6"/>
      <c r="B7" s="6"/>
      <c r="C7" s="6" t="s">
        <v>662</v>
      </c>
      <c r="D7" s="6" t="s">
        <v>663</v>
      </c>
      <c r="E7" s="5" t="s">
        <v>149</v>
      </c>
    </row>
    <row r="8" spans="1:17" x14ac:dyDescent="0.3">
      <c r="A8" s="6" t="s">
        <v>748</v>
      </c>
      <c r="B8" s="6" t="s">
        <v>669</v>
      </c>
      <c r="C8" s="6" t="s">
        <v>664</v>
      </c>
      <c r="D8" s="6" t="s">
        <v>665</v>
      </c>
      <c r="E8" s="5" t="s">
        <v>149</v>
      </c>
    </row>
    <row r="9" spans="1:17" x14ac:dyDescent="0.3">
      <c r="A9" s="6"/>
      <c r="B9" s="6"/>
      <c r="C9" s="6" t="s">
        <v>666</v>
      </c>
      <c r="D9" s="6" t="s">
        <v>749</v>
      </c>
      <c r="E9" s="5" t="s">
        <v>149</v>
      </c>
    </row>
    <row r="10" spans="1:17" x14ac:dyDescent="0.3">
      <c r="B10" s="6"/>
      <c r="C10" s="6" t="s">
        <v>668</v>
      </c>
      <c r="D10" s="6" t="s">
        <v>667</v>
      </c>
      <c r="E10" s="5" t="s">
        <v>149</v>
      </c>
    </row>
    <row r="11" spans="1:17" x14ac:dyDescent="0.3">
      <c r="A11" s="6"/>
      <c r="B11" s="6" t="s">
        <v>670</v>
      </c>
      <c r="C11" s="6" t="s">
        <v>671</v>
      </c>
      <c r="D11" s="6" t="s">
        <v>672</v>
      </c>
      <c r="E11" s="5" t="s">
        <v>149</v>
      </c>
    </row>
    <row r="12" spans="1:17" x14ac:dyDescent="0.3">
      <c r="A12" s="6"/>
      <c r="B12" s="6"/>
      <c r="C12" s="6" t="s">
        <v>673</v>
      </c>
      <c r="D12" s="6" t="s">
        <v>674</v>
      </c>
      <c r="E12" s="5" t="s">
        <v>149</v>
      </c>
    </row>
    <row r="13" spans="1:17" ht="82.5" x14ac:dyDescent="0.3">
      <c r="A13" s="6"/>
      <c r="B13" s="6"/>
      <c r="C13" s="6" t="s">
        <v>675</v>
      </c>
      <c r="D13" s="6" t="s">
        <v>676</v>
      </c>
      <c r="E13" s="5" t="s">
        <v>149</v>
      </c>
    </row>
    <row r="14" spans="1:17" x14ac:dyDescent="0.3">
      <c r="A14" s="6"/>
      <c r="B14" s="6"/>
      <c r="C14" s="6" t="s">
        <v>750</v>
      </c>
      <c r="D14" s="6" t="s">
        <v>677</v>
      </c>
      <c r="E14" s="5" t="s">
        <v>149</v>
      </c>
    </row>
    <row r="15" spans="1:17" x14ac:dyDescent="0.3">
      <c r="A15" s="6"/>
      <c r="B15" s="6"/>
      <c r="C15" s="6" t="s">
        <v>751</v>
      </c>
      <c r="D15" s="6" t="s">
        <v>678</v>
      </c>
      <c r="E15" s="5" t="s">
        <v>149</v>
      </c>
    </row>
    <row r="16" spans="1:17" x14ac:dyDescent="0.3">
      <c r="B16" s="6"/>
      <c r="C16" s="6" t="s">
        <v>679</v>
      </c>
      <c r="D16" s="6" t="s">
        <v>680</v>
      </c>
      <c r="E16" s="5" t="s">
        <v>149</v>
      </c>
    </row>
    <row r="17" spans="1:5" x14ac:dyDescent="0.3">
      <c r="B17" s="6"/>
      <c r="C17" s="6" t="s">
        <v>681</v>
      </c>
      <c r="D17" s="6" t="s">
        <v>682</v>
      </c>
      <c r="E17" s="5" t="s">
        <v>149</v>
      </c>
    </row>
    <row r="18" spans="1:5" x14ac:dyDescent="0.3">
      <c r="B18" s="6"/>
      <c r="C18" s="6" t="s">
        <v>683</v>
      </c>
      <c r="D18" s="6" t="s">
        <v>684</v>
      </c>
      <c r="E18" s="5" t="s">
        <v>149</v>
      </c>
    </row>
    <row r="19" spans="1:5" x14ac:dyDescent="0.3">
      <c r="B19" s="6"/>
      <c r="C19" s="5" t="s">
        <v>687</v>
      </c>
      <c r="D19" s="5" t="s">
        <v>752</v>
      </c>
      <c r="E19" s="5" t="s">
        <v>149</v>
      </c>
    </row>
    <row r="20" spans="1:5" x14ac:dyDescent="0.3">
      <c r="B20" s="6"/>
      <c r="C20" s="5" t="s">
        <v>753</v>
      </c>
      <c r="D20" s="5" t="s">
        <v>685</v>
      </c>
      <c r="E20" s="5" t="s">
        <v>149</v>
      </c>
    </row>
    <row r="21" spans="1:5" x14ac:dyDescent="0.3">
      <c r="B21" s="6"/>
      <c r="C21" s="5" t="s">
        <v>686</v>
      </c>
      <c r="D21" s="5" t="s">
        <v>685</v>
      </c>
      <c r="E21" s="5" t="s">
        <v>149</v>
      </c>
    </row>
    <row r="22" spans="1:5" x14ac:dyDescent="0.3">
      <c r="B22" s="6"/>
      <c r="C22" s="5" t="s">
        <v>754</v>
      </c>
      <c r="D22" s="5" t="s">
        <v>685</v>
      </c>
      <c r="E22" s="5" t="s">
        <v>149</v>
      </c>
    </row>
    <row r="23" spans="1:5" x14ac:dyDescent="0.3">
      <c r="B23" s="6"/>
      <c r="C23" s="5" t="s">
        <v>688</v>
      </c>
      <c r="D23" s="5" t="s">
        <v>685</v>
      </c>
      <c r="E23" s="5" t="s">
        <v>149</v>
      </c>
    </row>
    <row r="24" spans="1:5" ht="33" x14ac:dyDescent="0.3">
      <c r="B24" s="6" t="s">
        <v>691</v>
      </c>
      <c r="C24" s="5" t="s">
        <v>694</v>
      </c>
      <c r="D24" s="5" t="s">
        <v>689</v>
      </c>
    </row>
    <row r="25" spans="1:5" ht="33" x14ac:dyDescent="0.3">
      <c r="B25" s="6"/>
      <c r="C25" s="5" t="s">
        <v>695</v>
      </c>
      <c r="D25" s="5" t="s">
        <v>689</v>
      </c>
    </row>
    <row r="26" spans="1:5" ht="33" x14ac:dyDescent="0.3">
      <c r="B26" s="6"/>
      <c r="C26" s="5" t="s">
        <v>696</v>
      </c>
      <c r="D26" s="5" t="s">
        <v>690</v>
      </c>
    </row>
    <row r="27" spans="1:5" ht="33" x14ac:dyDescent="0.3">
      <c r="A27" s="6"/>
      <c r="B27" s="6"/>
      <c r="C27" s="5" t="s">
        <v>697</v>
      </c>
      <c r="D27" s="5" t="s">
        <v>690</v>
      </c>
    </row>
    <row r="28" spans="1:5" ht="33" x14ac:dyDescent="0.3">
      <c r="A28" s="6"/>
      <c r="B28" s="6"/>
      <c r="C28" s="5" t="s">
        <v>755</v>
      </c>
      <c r="D28" s="5" t="s">
        <v>692</v>
      </c>
    </row>
    <row r="29" spans="1:5" ht="33" x14ac:dyDescent="0.3">
      <c r="A29" s="6"/>
      <c r="B29" s="6"/>
      <c r="C29" s="5" t="s">
        <v>698</v>
      </c>
      <c r="D29" s="5" t="s">
        <v>693</v>
      </c>
    </row>
    <row r="30" spans="1:5" ht="33" x14ac:dyDescent="0.3">
      <c r="A30" s="6"/>
      <c r="B30" s="6"/>
      <c r="C30" s="5" t="s">
        <v>756</v>
      </c>
      <c r="D30" s="5" t="s">
        <v>690</v>
      </c>
    </row>
    <row r="31" spans="1:5" ht="33" x14ac:dyDescent="0.3">
      <c r="A31" s="6"/>
      <c r="B31" s="6"/>
      <c r="C31" s="5" t="s">
        <v>699</v>
      </c>
      <c r="D31" s="5" t="s">
        <v>690</v>
      </c>
    </row>
    <row r="32" spans="1:5" ht="33" x14ac:dyDescent="0.3">
      <c r="A32" s="6"/>
      <c r="B32" s="6"/>
      <c r="C32" s="5" t="s">
        <v>702</v>
      </c>
      <c r="D32" s="5" t="s">
        <v>700</v>
      </c>
    </row>
    <row r="33" spans="1:5" ht="33" x14ac:dyDescent="0.3">
      <c r="A33" s="6"/>
      <c r="B33" s="6"/>
      <c r="C33" s="5" t="s">
        <v>703</v>
      </c>
      <c r="D33" s="6" t="s">
        <v>701</v>
      </c>
    </row>
    <row r="34" spans="1:5" x14ac:dyDescent="0.3">
      <c r="A34" s="6" t="s">
        <v>704</v>
      </c>
      <c r="B34" s="6" t="s">
        <v>705</v>
      </c>
      <c r="C34" s="6" t="s">
        <v>706</v>
      </c>
      <c r="D34" s="6" t="s">
        <v>707</v>
      </c>
      <c r="E34" s="5" t="s">
        <v>149</v>
      </c>
    </row>
    <row r="35" spans="1:5" x14ac:dyDescent="0.3">
      <c r="A35" s="6"/>
      <c r="B35" s="6" t="s">
        <v>708</v>
      </c>
      <c r="C35" s="6" t="s">
        <v>709</v>
      </c>
      <c r="D35" s="6" t="s">
        <v>710</v>
      </c>
      <c r="E35" s="5" t="s">
        <v>149</v>
      </c>
    </row>
    <row r="36" spans="1:5" x14ac:dyDescent="0.3">
      <c r="A36" s="6"/>
      <c r="B36" s="6" t="s">
        <v>711</v>
      </c>
      <c r="C36" s="6" t="s">
        <v>712</v>
      </c>
      <c r="D36" s="6" t="s">
        <v>712</v>
      </c>
      <c r="E36" s="5" t="s">
        <v>149</v>
      </c>
    </row>
    <row r="37" spans="1:5" ht="280.5" x14ac:dyDescent="0.3">
      <c r="A37" s="6"/>
      <c r="B37" s="6"/>
      <c r="C37" s="6" t="s">
        <v>713</v>
      </c>
      <c r="D37" s="6" t="s">
        <v>764</v>
      </c>
      <c r="E37" s="5" t="s">
        <v>149</v>
      </c>
    </row>
    <row r="38" spans="1:5" x14ac:dyDescent="0.3">
      <c r="A38" s="6"/>
      <c r="B38" s="6"/>
      <c r="C38" s="6" t="s">
        <v>714</v>
      </c>
      <c r="D38" s="6" t="s">
        <v>715</v>
      </c>
      <c r="E38" s="5" t="s">
        <v>149</v>
      </c>
    </row>
    <row r="39" spans="1:5" s="14" customFormat="1" x14ac:dyDescent="0.3">
      <c r="A39" s="13"/>
      <c r="B39" s="13" t="s">
        <v>716</v>
      </c>
      <c r="C39" s="13" t="s">
        <v>717</v>
      </c>
      <c r="D39" s="13" t="s">
        <v>718</v>
      </c>
    </row>
    <row r="40" spans="1:5" x14ac:dyDescent="0.3">
      <c r="A40" s="6" t="s">
        <v>719</v>
      </c>
      <c r="B40" s="6" t="s">
        <v>720</v>
      </c>
      <c r="C40" s="6" t="s">
        <v>721</v>
      </c>
      <c r="D40" s="6" t="s">
        <v>722</v>
      </c>
      <c r="E40" s="5" t="s">
        <v>149</v>
      </c>
    </row>
    <row r="41" spans="1:5" x14ac:dyDescent="0.3">
      <c r="A41" s="6"/>
      <c r="B41" s="6"/>
      <c r="C41" s="6" t="s">
        <v>767</v>
      </c>
      <c r="D41" s="6" t="s">
        <v>758</v>
      </c>
      <c r="E41" s="5" t="s">
        <v>149</v>
      </c>
    </row>
    <row r="42" spans="1:5" x14ac:dyDescent="0.3">
      <c r="A42" s="6"/>
      <c r="B42" s="6"/>
      <c r="C42" s="6" t="s">
        <v>765</v>
      </c>
      <c r="D42" s="6" t="s">
        <v>757</v>
      </c>
      <c r="E42" s="5" t="s">
        <v>149</v>
      </c>
    </row>
    <row r="43" spans="1:5" x14ac:dyDescent="0.3">
      <c r="A43" s="6"/>
      <c r="B43" s="6"/>
      <c r="C43" s="6" t="s">
        <v>734</v>
      </c>
      <c r="D43" s="6" t="s">
        <v>722</v>
      </c>
      <c r="E43" s="5" t="s">
        <v>149</v>
      </c>
    </row>
    <row r="44" spans="1:5" x14ac:dyDescent="0.3">
      <c r="A44" s="6"/>
      <c r="B44" s="6" t="s">
        <v>723</v>
      </c>
      <c r="C44" s="6" t="s">
        <v>721</v>
      </c>
      <c r="D44" s="6" t="s">
        <v>724</v>
      </c>
      <c r="E44" s="5" t="s">
        <v>149</v>
      </c>
    </row>
    <row r="45" spans="1:5" ht="148.5" x14ac:dyDescent="0.3">
      <c r="A45" s="6"/>
      <c r="B45" s="6"/>
      <c r="C45" s="6" t="s">
        <v>725</v>
      </c>
      <c r="D45" s="7" t="s">
        <v>768</v>
      </c>
      <c r="E45" s="5" t="s">
        <v>149</v>
      </c>
    </row>
    <row r="46" spans="1:5" ht="49.5" x14ac:dyDescent="0.3">
      <c r="A46" s="6"/>
      <c r="B46" s="6"/>
      <c r="C46" s="6" t="s">
        <v>726</v>
      </c>
      <c r="D46" s="6" t="s">
        <v>766</v>
      </c>
    </row>
    <row r="47" spans="1:5" x14ac:dyDescent="0.3">
      <c r="A47" s="6"/>
      <c r="B47" s="6"/>
      <c r="C47" s="6" t="s">
        <v>727</v>
      </c>
      <c r="D47" s="6" t="s">
        <v>759</v>
      </c>
    </row>
    <row r="48" spans="1:5" x14ac:dyDescent="0.3">
      <c r="A48" s="6"/>
      <c r="B48" s="6"/>
      <c r="C48" s="6"/>
      <c r="D48" s="6" t="s">
        <v>760</v>
      </c>
    </row>
    <row r="49" spans="1:5" ht="82.5" x14ac:dyDescent="0.3">
      <c r="A49" s="6"/>
      <c r="B49" s="6"/>
      <c r="C49" s="6" t="s">
        <v>728</v>
      </c>
      <c r="D49" s="6" t="s">
        <v>761</v>
      </c>
    </row>
    <row r="50" spans="1:5" x14ac:dyDescent="0.3">
      <c r="A50" s="6"/>
      <c r="B50" s="6"/>
      <c r="C50" s="6" t="s">
        <v>729</v>
      </c>
      <c r="D50" s="6" t="s">
        <v>730</v>
      </c>
    </row>
    <row r="51" spans="1:5" ht="49.5" x14ac:dyDescent="0.3">
      <c r="A51" s="6"/>
      <c r="B51" s="6"/>
      <c r="C51" s="6" t="s">
        <v>731</v>
      </c>
      <c r="D51" s="6" t="s">
        <v>762</v>
      </c>
    </row>
    <row r="52" spans="1:5" x14ac:dyDescent="0.3">
      <c r="A52" s="6"/>
      <c r="B52" s="6"/>
      <c r="C52" s="6" t="s">
        <v>733</v>
      </c>
      <c r="D52" s="6" t="s">
        <v>732</v>
      </c>
    </row>
    <row r="53" spans="1:5" x14ac:dyDescent="0.3">
      <c r="A53" s="6" t="s">
        <v>735</v>
      </c>
      <c r="B53" s="6" t="s">
        <v>736</v>
      </c>
      <c r="C53" s="6" t="s">
        <v>747</v>
      </c>
      <c r="D53" s="6" t="s">
        <v>737</v>
      </c>
      <c r="E53" s="5" t="s">
        <v>149</v>
      </c>
    </row>
    <row r="54" spans="1:5" x14ac:dyDescent="0.3">
      <c r="A54" s="6"/>
      <c r="B54" s="6" t="s">
        <v>738</v>
      </c>
      <c r="C54" s="6" t="s">
        <v>747</v>
      </c>
      <c r="D54" s="6" t="s">
        <v>737</v>
      </c>
      <c r="E54" s="5" t="s">
        <v>149</v>
      </c>
    </row>
    <row r="55" spans="1:5" x14ac:dyDescent="0.3">
      <c r="A55" s="6"/>
      <c r="B55" s="6" t="s">
        <v>739</v>
      </c>
      <c r="C55" s="6" t="s">
        <v>747</v>
      </c>
      <c r="D55" s="6" t="s">
        <v>737</v>
      </c>
      <c r="E55" s="5" t="s">
        <v>149</v>
      </c>
    </row>
    <row r="56" spans="1:5" x14ac:dyDescent="0.3">
      <c r="A56" s="6"/>
      <c r="B56" s="6" t="s">
        <v>740</v>
      </c>
      <c r="C56" s="6" t="s">
        <v>747</v>
      </c>
      <c r="D56" s="6" t="s">
        <v>737</v>
      </c>
      <c r="E56" s="5" t="s">
        <v>149</v>
      </c>
    </row>
    <row r="57" spans="1:5" x14ac:dyDescent="0.3">
      <c r="A57" s="6"/>
      <c r="B57" s="6" t="s">
        <v>741</v>
      </c>
      <c r="C57" s="6" t="s">
        <v>747</v>
      </c>
      <c r="D57" s="6" t="s">
        <v>737</v>
      </c>
      <c r="E57" s="5" t="s">
        <v>149</v>
      </c>
    </row>
    <row r="58" spans="1:5" x14ac:dyDescent="0.3">
      <c r="A58" s="6"/>
      <c r="B58" s="6" t="s">
        <v>742</v>
      </c>
      <c r="C58" s="6" t="s">
        <v>747</v>
      </c>
      <c r="D58" s="6" t="s">
        <v>737</v>
      </c>
      <c r="E58" s="5" t="s">
        <v>149</v>
      </c>
    </row>
    <row r="59" spans="1:5" x14ac:dyDescent="0.3">
      <c r="A59" s="6"/>
      <c r="B59" s="6" t="s">
        <v>743</v>
      </c>
      <c r="C59" s="6" t="s">
        <v>747</v>
      </c>
      <c r="D59" s="6" t="s">
        <v>737</v>
      </c>
      <c r="E59" s="5" t="s">
        <v>149</v>
      </c>
    </row>
    <row r="60" spans="1:5" x14ac:dyDescent="0.3">
      <c r="A60" s="6"/>
      <c r="B60" s="6" t="s">
        <v>744</v>
      </c>
      <c r="C60" s="6" t="s">
        <v>747</v>
      </c>
      <c r="D60" s="6" t="s">
        <v>737</v>
      </c>
      <c r="E60" s="5" t="s">
        <v>149</v>
      </c>
    </row>
    <row r="61" spans="1:5" x14ac:dyDescent="0.3">
      <c r="B61" s="6" t="s">
        <v>745</v>
      </c>
      <c r="C61" s="6" t="s">
        <v>747</v>
      </c>
      <c r="D61" s="6" t="s">
        <v>737</v>
      </c>
      <c r="E61" s="5" t="s">
        <v>149</v>
      </c>
    </row>
    <row r="62" spans="1:5" x14ac:dyDescent="0.3">
      <c r="A62" s="6"/>
      <c r="B62" s="12" t="s">
        <v>746</v>
      </c>
      <c r="C62" s="6"/>
      <c r="D62" s="6"/>
    </row>
    <row r="63" spans="1:5" x14ac:dyDescent="0.3">
      <c r="A63" s="6"/>
      <c r="B63" s="6"/>
      <c r="C63" s="6"/>
      <c r="D63" s="6"/>
    </row>
    <row r="64" spans="1:5" x14ac:dyDescent="0.3">
      <c r="A64" s="6"/>
      <c r="B64" s="6"/>
      <c r="C64" s="6"/>
      <c r="D64" s="6"/>
    </row>
    <row r="65" spans="1:4" x14ac:dyDescent="0.3">
      <c r="A65" s="6"/>
      <c r="B65" s="6"/>
      <c r="C65" s="6"/>
      <c r="D65" s="6"/>
    </row>
    <row r="66" spans="1:4" x14ac:dyDescent="0.3">
      <c r="A66" s="6"/>
      <c r="B66" s="6"/>
      <c r="C66" s="6"/>
      <c r="D66" s="6"/>
    </row>
    <row r="67" spans="1:4" x14ac:dyDescent="0.3">
      <c r="A67" s="6"/>
      <c r="B67" s="6"/>
      <c r="C67" s="6"/>
      <c r="D67" s="6"/>
    </row>
    <row r="68" spans="1:4" x14ac:dyDescent="0.3">
      <c r="A68" s="6"/>
      <c r="B68" s="6"/>
      <c r="C68" s="6"/>
      <c r="D68" s="6"/>
    </row>
    <row r="69" spans="1:4" x14ac:dyDescent="0.3">
      <c r="A69" s="6"/>
      <c r="B69" s="6"/>
      <c r="C69" s="6"/>
      <c r="D69" s="6"/>
    </row>
    <row r="70" spans="1:4" x14ac:dyDescent="0.3">
      <c r="A70" s="6"/>
      <c r="B70" s="6"/>
      <c r="C70" s="6"/>
      <c r="D70" s="6"/>
    </row>
    <row r="71" spans="1:4" x14ac:dyDescent="0.3">
      <c r="A71" s="6"/>
      <c r="B71" s="6"/>
      <c r="C71" s="6"/>
      <c r="D71" s="6"/>
    </row>
    <row r="72" spans="1:4" x14ac:dyDescent="0.3">
      <c r="A72" s="6"/>
      <c r="B72" s="6"/>
      <c r="C72" s="6"/>
      <c r="D72" s="6"/>
    </row>
    <row r="73" spans="1:4" x14ac:dyDescent="0.3">
      <c r="A73" s="6"/>
      <c r="B73" s="6"/>
      <c r="C73" s="6"/>
      <c r="D73" s="6"/>
    </row>
    <row r="74" spans="1:4" x14ac:dyDescent="0.3">
      <c r="A74" s="6"/>
      <c r="B74" s="6"/>
      <c r="C74" s="6"/>
      <c r="D74" s="6"/>
    </row>
    <row r="75" spans="1:4" x14ac:dyDescent="0.3">
      <c r="A75" s="6"/>
      <c r="B75" s="6"/>
      <c r="C75" s="6"/>
      <c r="D75" s="6"/>
    </row>
    <row r="76" spans="1:4" x14ac:dyDescent="0.3">
      <c r="A76" s="6"/>
      <c r="B76" s="6"/>
      <c r="C76" s="6"/>
      <c r="D76" s="6"/>
    </row>
    <row r="77" spans="1:4" x14ac:dyDescent="0.3">
      <c r="A77" s="6"/>
      <c r="B77" s="6"/>
      <c r="C77" s="6"/>
      <c r="D77" s="6"/>
    </row>
    <row r="78" spans="1:4" x14ac:dyDescent="0.3">
      <c r="A78" s="6"/>
      <c r="B78" s="6"/>
      <c r="C78" s="6"/>
      <c r="D78" s="6"/>
    </row>
    <row r="79" spans="1:4" x14ac:dyDescent="0.3">
      <c r="A79" s="6"/>
      <c r="B79" s="6"/>
      <c r="C79" s="6"/>
      <c r="D79" s="6"/>
    </row>
    <row r="80" spans="1:4" x14ac:dyDescent="0.3">
      <c r="A80" s="6"/>
      <c r="B80" s="6"/>
      <c r="C80" s="6"/>
      <c r="D80" s="6"/>
    </row>
    <row r="81" spans="1:4" x14ac:dyDescent="0.3">
      <c r="A81" s="6"/>
      <c r="B81" s="6"/>
      <c r="C81" s="6"/>
      <c r="D81" s="6"/>
    </row>
    <row r="82" spans="1:4" x14ac:dyDescent="0.3">
      <c r="A82" s="6"/>
      <c r="B82" s="6"/>
      <c r="C82" s="6"/>
      <c r="D82" s="6"/>
    </row>
    <row r="83" spans="1:4" x14ac:dyDescent="0.3">
      <c r="A83" s="6"/>
      <c r="B83" s="6"/>
      <c r="C83" s="6"/>
      <c r="D83" s="6"/>
    </row>
    <row r="84" spans="1:4" x14ac:dyDescent="0.3">
      <c r="A84" s="6"/>
      <c r="B84" s="6"/>
      <c r="C84" s="6"/>
      <c r="D84" s="6"/>
    </row>
    <row r="85" spans="1:4" x14ac:dyDescent="0.3">
      <c r="A85" s="6"/>
      <c r="B85" s="6"/>
      <c r="C85" s="6"/>
      <c r="D85" s="6"/>
    </row>
    <row r="86" spans="1:4" x14ac:dyDescent="0.3">
      <c r="A86" s="6"/>
      <c r="B86" s="6"/>
      <c r="C86" s="6"/>
      <c r="D86" s="6"/>
    </row>
    <row r="87" spans="1:4" x14ac:dyDescent="0.3">
      <c r="A87" s="6"/>
      <c r="B87" s="6"/>
      <c r="C87" s="6"/>
      <c r="D87" s="6"/>
    </row>
    <row r="88" spans="1:4" x14ac:dyDescent="0.3">
      <c r="A88" s="6"/>
      <c r="B88" s="6"/>
      <c r="C88" s="6"/>
      <c r="D88" s="6"/>
    </row>
    <row r="89" spans="1:4" x14ac:dyDescent="0.3">
      <c r="A89" s="6"/>
      <c r="B89" s="6"/>
      <c r="C89" s="6"/>
      <c r="D89" s="6"/>
    </row>
    <row r="90" spans="1:4" x14ac:dyDescent="0.3">
      <c r="A90" s="6"/>
      <c r="B90" s="6"/>
      <c r="C90" s="6"/>
      <c r="D90" s="6"/>
    </row>
    <row r="91" spans="1:4" x14ac:dyDescent="0.3">
      <c r="A91" s="6"/>
      <c r="B91" s="6"/>
      <c r="C91" s="6"/>
      <c r="D91" s="6"/>
    </row>
    <row r="92" spans="1:4" x14ac:dyDescent="0.3">
      <c r="A92" s="6"/>
      <c r="B92" s="6"/>
      <c r="C92" s="6"/>
      <c r="D92" s="6"/>
    </row>
    <row r="93" spans="1:4" x14ac:dyDescent="0.3">
      <c r="A93" s="6"/>
      <c r="B93" s="6"/>
      <c r="C93" s="6"/>
      <c r="D93" s="6"/>
    </row>
    <row r="94" spans="1:4" x14ac:dyDescent="0.3">
      <c r="A94" s="6"/>
      <c r="B94" s="6"/>
      <c r="C94" s="6"/>
      <c r="D94" s="6"/>
    </row>
    <row r="95" spans="1:4" x14ac:dyDescent="0.3">
      <c r="A95" s="6"/>
      <c r="B95" s="6"/>
      <c r="C95" s="6"/>
      <c r="D95" s="6"/>
    </row>
    <row r="96" spans="1:4" x14ac:dyDescent="0.3">
      <c r="A96" s="6"/>
      <c r="B96" s="6"/>
      <c r="C96" s="6"/>
      <c r="D96" s="6"/>
    </row>
    <row r="97" spans="1:4" x14ac:dyDescent="0.3">
      <c r="A97" s="6"/>
      <c r="B97" s="6"/>
      <c r="C97" s="6"/>
      <c r="D97" s="6"/>
    </row>
    <row r="98" spans="1:4" x14ac:dyDescent="0.3">
      <c r="A98" s="6"/>
      <c r="B98" s="6"/>
      <c r="C98" s="6"/>
      <c r="D98" s="6"/>
    </row>
    <row r="99" spans="1:4" x14ac:dyDescent="0.3">
      <c r="A99" s="6"/>
      <c r="B99" s="6"/>
      <c r="C99" s="6"/>
      <c r="D99" s="6"/>
    </row>
    <row r="100" spans="1:4" x14ac:dyDescent="0.3">
      <c r="A100" s="6"/>
      <c r="B100" s="6"/>
      <c r="C100" s="6"/>
      <c r="D100" s="6"/>
    </row>
    <row r="101" spans="1:4" x14ac:dyDescent="0.3">
      <c r="A101" s="6"/>
      <c r="B101" s="6"/>
      <c r="C101" s="6"/>
      <c r="D101" s="6"/>
    </row>
    <row r="102" spans="1:4" x14ac:dyDescent="0.3">
      <c r="A102" s="6"/>
      <c r="B102" s="6"/>
      <c r="C102" s="6"/>
      <c r="D102" s="6"/>
    </row>
    <row r="103" spans="1:4" x14ac:dyDescent="0.3">
      <c r="A103" s="6"/>
      <c r="B103" s="6"/>
      <c r="C103" s="6"/>
      <c r="D103" s="6"/>
    </row>
    <row r="104" spans="1:4" x14ac:dyDescent="0.3">
      <c r="A104" s="6"/>
      <c r="B104" s="6"/>
      <c r="C104" s="6"/>
      <c r="D104" s="6"/>
    </row>
    <row r="105" spans="1:4" x14ac:dyDescent="0.3">
      <c r="A105" s="6"/>
      <c r="B105" s="6"/>
      <c r="C105" s="6"/>
      <c r="D105" s="6"/>
    </row>
    <row r="106" spans="1:4" x14ac:dyDescent="0.3">
      <c r="A106" s="6"/>
      <c r="B106" s="6"/>
      <c r="C106" s="6"/>
      <c r="D106" s="6"/>
    </row>
    <row r="107" spans="1:4" x14ac:dyDescent="0.3">
      <c r="A107" s="6"/>
      <c r="B107" s="6"/>
      <c r="C107" s="6"/>
      <c r="D107" s="6"/>
    </row>
    <row r="108" spans="1:4" x14ac:dyDescent="0.3">
      <c r="A108" s="6"/>
      <c r="B108" s="6"/>
      <c r="C108" s="6"/>
      <c r="D108" s="6"/>
    </row>
    <row r="109" spans="1:4" x14ac:dyDescent="0.3">
      <c r="A109" s="6"/>
      <c r="B109" s="6"/>
      <c r="C109" s="6"/>
      <c r="D109" s="6"/>
    </row>
    <row r="110" spans="1:4" x14ac:dyDescent="0.3">
      <c r="A110" s="6"/>
      <c r="B110" s="6"/>
      <c r="C110" s="6"/>
      <c r="D110" s="6"/>
    </row>
    <row r="111" spans="1:4" x14ac:dyDescent="0.3">
      <c r="A111" s="6"/>
      <c r="B111" s="6"/>
      <c r="C111" s="6"/>
      <c r="D111" s="6"/>
    </row>
    <row r="112" spans="1:4" x14ac:dyDescent="0.3">
      <c r="A112" s="6"/>
      <c r="B112" s="6"/>
      <c r="C112" s="6"/>
      <c r="D112" s="6"/>
    </row>
    <row r="113" spans="1:4" x14ac:dyDescent="0.3">
      <c r="A113" s="6"/>
      <c r="B113" s="6"/>
      <c r="C113" s="6"/>
      <c r="D113" s="6"/>
    </row>
    <row r="114" spans="1:4" x14ac:dyDescent="0.3">
      <c r="A114" s="6"/>
      <c r="B114" s="6"/>
      <c r="C114" s="6"/>
      <c r="D114" s="6"/>
    </row>
    <row r="115" spans="1:4" x14ac:dyDescent="0.3">
      <c r="A115" s="6"/>
      <c r="B115" s="6"/>
      <c r="C115" s="6"/>
      <c r="D115" s="6"/>
    </row>
    <row r="116" spans="1:4" x14ac:dyDescent="0.3">
      <c r="A116" s="6"/>
      <c r="B116" s="6"/>
      <c r="C116" s="6"/>
      <c r="D116" s="6"/>
    </row>
    <row r="117" spans="1:4" x14ac:dyDescent="0.3">
      <c r="A117" s="6"/>
      <c r="B117" s="6"/>
      <c r="C117" s="6"/>
      <c r="D117" s="6"/>
    </row>
    <row r="118" spans="1:4" x14ac:dyDescent="0.3">
      <c r="B118" s="6"/>
      <c r="C118" s="6"/>
      <c r="D118" s="6"/>
    </row>
    <row r="119" spans="1:4" x14ac:dyDescent="0.3">
      <c r="A119" s="6"/>
      <c r="B119" s="6"/>
      <c r="C119" s="6"/>
      <c r="D119" s="6"/>
    </row>
    <row r="120" spans="1:4" x14ac:dyDescent="0.3">
      <c r="A120" s="6"/>
      <c r="B120" s="6"/>
      <c r="C120" s="6"/>
      <c r="D120" s="6"/>
    </row>
    <row r="121" spans="1:4" x14ac:dyDescent="0.3">
      <c r="A121" s="6"/>
      <c r="B121" s="6"/>
      <c r="C121" s="6"/>
      <c r="D121" s="6"/>
    </row>
    <row r="122" spans="1:4" x14ac:dyDescent="0.3">
      <c r="A122" s="6"/>
      <c r="B122" s="6"/>
      <c r="C122" s="6"/>
      <c r="D122" s="6"/>
    </row>
    <row r="123" spans="1:4" x14ac:dyDescent="0.3">
      <c r="A123" s="6"/>
      <c r="C123" s="6"/>
      <c r="D123" s="6"/>
    </row>
    <row r="124" spans="1:4" x14ac:dyDescent="0.3">
      <c r="A124" s="6"/>
      <c r="B124" s="6"/>
      <c r="C124" s="6"/>
      <c r="D124" s="6"/>
    </row>
    <row r="125" spans="1:4" x14ac:dyDescent="0.3">
      <c r="A125" s="6"/>
      <c r="B125" s="6"/>
      <c r="C125" s="6"/>
      <c r="D125" s="6"/>
    </row>
    <row r="126" spans="1:4" x14ac:dyDescent="0.3">
      <c r="A126" s="6"/>
      <c r="B126" s="6"/>
      <c r="C126" s="6"/>
      <c r="D126" s="6"/>
    </row>
    <row r="127" spans="1:4" x14ac:dyDescent="0.3">
      <c r="A127" s="6"/>
      <c r="B127" s="6"/>
      <c r="C127" s="6"/>
      <c r="D127" s="6"/>
    </row>
    <row r="128" spans="1:4" x14ac:dyDescent="0.3">
      <c r="A128" s="6"/>
      <c r="B128" s="6"/>
      <c r="C128" s="6"/>
      <c r="D128" s="6"/>
    </row>
    <row r="129" spans="1:4" x14ac:dyDescent="0.3">
      <c r="A129" s="6"/>
      <c r="B129" s="6"/>
      <c r="C129" s="6"/>
      <c r="D129" s="6"/>
    </row>
    <row r="130" spans="1:4" x14ac:dyDescent="0.3">
      <c r="A130" s="6"/>
      <c r="B130" s="6"/>
      <c r="C130" s="6"/>
      <c r="D130" s="6"/>
    </row>
    <row r="131" spans="1:4" x14ac:dyDescent="0.3">
      <c r="A131" s="6"/>
      <c r="B131" s="6"/>
      <c r="C131" s="6"/>
      <c r="D131" s="6"/>
    </row>
    <row r="132" spans="1:4" x14ac:dyDescent="0.3">
      <c r="A132" s="6"/>
      <c r="B132" s="6"/>
      <c r="C132" s="6"/>
      <c r="D132" s="6"/>
    </row>
    <row r="133" spans="1:4" x14ac:dyDescent="0.3">
      <c r="A133" s="6"/>
      <c r="B133" s="6"/>
      <c r="C133" s="6"/>
      <c r="D133" s="6"/>
    </row>
    <row r="134" spans="1:4" x14ac:dyDescent="0.3">
      <c r="A134" s="6"/>
      <c r="B134" s="6"/>
      <c r="C134" s="6"/>
      <c r="D134" s="6"/>
    </row>
    <row r="135" spans="1:4" x14ac:dyDescent="0.3">
      <c r="A135" s="6"/>
      <c r="B135" s="6"/>
      <c r="C135" s="6"/>
      <c r="D135" s="6"/>
    </row>
    <row r="136" spans="1:4" x14ac:dyDescent="0.3">
      <c r="A136" s="6"/>
      <c r="B136" s="6"/>
      <c r="C136" s="6"/>
      <c r="D136" s="6"/>
    </row>
    <row r="137" spans="1:4" x14ac:dyDescent="0.3">
      <c r="A137" s="6"/>
      <c r="B137" s="6"/>
      <c r="C137" s="6"/>
      <c r="D137" s="6"/>
    </row>
    <row r="138" spans="1:4" x14ac:dyDescent="0.3">
      <c r="A138" s="6"/>
      <c r="B138" s="6"/>
      <c r="C138" s="6"/>
      <c r="D138" s="6"/>
    </row>
    <row r="139" spans="1:4" x14ac:dyDescent="0.3">
      <c r="A139" s="6"/>
      <c r="B139" s="6"/>
      <c r="C139" s="6"/>
      <c r="D139" s="6"/>
    </row>
    <row r="140" spans="1:4" x14ac:dyDescent="0.3">
      <c r="A140" s="6"/>
      <c r="B140" s="6"/>
      <c r="C140" s="6"/>
      <c r="D140" s="6"/>
    </row>
    <row r="141" spans="1:4" x14ac:dyDescent="0.3">
      <c r="A141" s="6"/>
      <c r="B141" s="6"/>
      <c r="C141" s="6"/>
      <c r="D141" s="6"/>
    </row>
    <row r="142" spans="1:4" x14ac:dyDescent="0.3">
      <c r="A142" s="6"/>
      <c r="B142" s="6"/>
      <c r="C142" s="6"/>
      <c r="D142" s="6"/>
    </row>
    <row r="143" spans="1:4" x14ac:dyDescent="0.3">
      <c r="A143" s="6"/>
      <c r="B143" s="6"/>
      <c r="C143" s="6"/>
      <c r="D143" s="6"/>
    </row>
    <row r="144" spans="1:4" x14ac:dyDescent="0.3">
      <c r="A144" s="6"/>
      <c r="B144" s="6"/>
      <c r="C144" s="6"/>
      <c r="D144" s="6"/>
    </row>
    <row r="145" spans="1:4" x14ac:dyDescent="0.3">
      <c r="A145" s="6"/>
      <c r="B145" s="6"/>
      <c r="C145" s="6"/>
      <c r="D145" s="6"/>
    </row>
    <row r="146" spans="1:4" x14ac:dyDescent="0.3">
      <c r="A146" s="6"/>
      <c r="B146" s="6"/>
      <c r="C146" s="6"/>
      <c r="D146" s="6"/>
    </row>
    <row r="147" spans="1:4" x14ac:dyDescent="0.3">
      <c r="A147" s="6"/>
      <c r="B147" s="6"/>
      <c r="C147" s="6"/>
      <c r="D147" s="6"/>
    </row>
    <row r="148" spans="1:4" x14ac:dyDescent="0.3">
      <c r="A148" s="6"/>
      <c r="B148" s="6"/>
      <c r="C148" s="6"/>
      <c r="D148" s="6"/>
    </row>
    <row r="149" spans="1:4" x14ac:dyDescent="0.3">
      <c r="A149" s="6"/>
      <c r="B149" s="6"/>
      <c r="C149" s="6"/>
      <c r="D149" s="6"/>
    </row>
    <row r="150" spans="1:4" x14ac:dyDescent="0.3">
      <c r="A150" s="6"/>
      <c r="B150" s="6"/>
      <c r="C150" s="6"/>
      <c r="D150" s="6"/>
    </row>
    <row r="151" spans="1:4" x14ac:dyDescent="0.3">
      <c r="A151" s="6"/>
      <c r="B151" s="6"/>
      <c r="C151" s="6"/>
      <c r="D151" s="6"/>
    </row>
    <row r="152" spans="1:4" x14ac:dyDescent="0.3">
      <c r="A152" s="6"/>
      <c r="B152" s="6"/>
      <c r="C152" s="6"/>
      <c r="D152" s="6"/>
    </row>
    <row r="153" spans="1:4" x14ac:dyDescent="0.3">
      <c r="A153" s="6"/>
      <c r="B153" s="6"/>
      <c r="C153" s="6"/>
      <c r="D153" s="6"/>
    </row>
    <row r="154" spans="1:4" x14ac:dyDescent="0.3">
      <c r="A154" s="6"/>
      <c r="B154" s="6"/>
      <c r="C154" s="6"/>
      <c r="D154" s="6"/>
    </row>
    <row r="155" spans="1:4" x14ac:dyDescent="0.3">
      <c r="A155" s="6"/>
      <c r="B155" s="6"/>
      <c r="C155" s="6"/>
      <c r="D155" s="6"/>
    </row>
    <row r="156" spans="1:4" x14ac:dyDescent="0.3">
      <c r="A156" s="6"/>
      <c r="B156" s="6"/>
      <c r="C156" s="6"/>
      <c r="D156" s="6"/>
    </row>
    <row r="157" spans="1:4" x14ac:dyDescent="0.3">
      <c r="A157" s="6"/>
      <c r="B157" s="6"/>
      <c r="C157" s="6"/>
      <c r="D157" s="6"/>
    </row>
    <row r="158" spans="1:4" x14ac:dyDescent="0.3">
      <c r="A158" s="6"/>
      <c r="B158" s="6"/>
      <c r="C158" s="6"/>
      <c r="D158" s="6"/>
    </row>
    <row r="159" spans="1:4" x14ac:dyDescent="0.3">
      <c r="A159" s="6"/>
      <c r="B159" s="6"/>
      <c r="C159" s="6"/>
      <c r="D159" s="6"/>
    </row>
    <row r="160" spans="1:4" x14ac:dyDescent="0.3">
      <c r="A160" s="6"/>
      <c r="B160" s="6"/>
      <c r="C160" s="6"/>
      <c r="D160" s="6"/>
    </row>
    <row r="161" spans="1:4" x14ac:dyDescent="0.3">
      <c r="A161" s="6"/>
      <c r="B161" s="6"/>
      <c r="C161" s="6"/>
      <c r="D161" s="6"/>
    </row>
    <row r="162" spans="1:4" x14ac:dyDescent="0.3">
      <c r="A162" s="6"/>
      <c r="B162" s="6"/>
      <c r="C162" s="6"/>
      <c r="D162" s="6"/>
    </row>
    <row r="163" spans="1:4" x14ac:dyDescent="0.3">
      <c r="A163" s="6"/>
      <c r="B163" s="6"/>
      <c r="C163" s="8"/>
      <c r="D163" s="6"/>
    </row>
    <row r="164" spans="1:4" x14ac:dyDescent="0.3">
      <c r="A164" s="6"/>
      <c r="B164" s="6"/>
      <c r="C164" s="8"/>
      <c r="D164" s="6"/>
    </row>
    <row r="165" spans="1:4" x14ac:dyDescent="0.3">
      <c r="A165" s="6"/>
      <c r="B165" s="6"/>
      <c r="C165" s="8"/>
      <c r="D165" s="6"/>
    </row>
    <row r="166" spans="1:4" x14ac:dyDescent="0.3">
      <c r="A166" s="6"/>
      <c r="B166" s="6"/>
      <c r="C166" s="8"/>
      <c r="D166" s="6"/>
    </row>
    <row r="167" spans="1:4" x14ac:dyDescent="0.3">
      <c r="A167" s="6"/>
      <c r="B167" s="6"/>
      <c r="C167" s="8"/>
      <c r="D167" s="6"/>
    </row>
    <row r="168" spans="1:4" x14ac:dyDescent="0.3">
      <c r="A168" s="6"/>
      <c r="B168" s="6"/>
      <c r="C168" s="6"/>
      <c r="D168" s="6"/>
    </row>
    <row r="169" spans="1:4" x14ac:dyDescent="0.3">
      <c r="A169" s="6"/>
      <c r="B169" s="6"/>
      <c r="C169" s="6"/>
      <c r="D169" s="6"/>
    </row>
    <row r="170" spans="1:4" x14ac:dyDescent="0.3">
      <c r="A170" s="6"/>
      <c r="B170" s="6"/>
      <c r="C170" s="6"/>
      <c r="D170" s="6"/>
    </row>
    <row r="171" spans="1:4" x14ac:dyDescent="0.3">
      <c r="A171" s="6"/>
      <c r="B171" s="6"/>
      <c r="C171" s="6"/>
      <c r="D171" s="6"/>
    </row>
    <row r="172" spans="1:4" x14ac:dyDescent="0.3">
      <c r="A172" s="6"/>
      <c r="B172" s="6"/>
      <c r="C172" s="6"/>
      <c r="D172" s="6"/>
    </row>
    <row r="173" spans="1:4" x14ac:dyDescent="0.3">
      <c r="A173" s="6"/>
      <c r="B173" s="6"/>
      <c r="C173" s="6"/>
      <c r="D173" s="6"/>
    </row>
    <row r="174" spans="1:4" x14ac:dyDescent="0.3">
      <c r="A174" s="6"/>
      <c r="B174" s="6"/>
      <c r="C174" s="6"/>
      <c r="D174" s="6"/>
    </row>
    <row r="175" spans="1:4" x14ac:dyDescent="0.3">
      <c r="A175" s="6"/>
      <c r="B175" s="6"/>
      <c r="C175" s="8"/>
      <c r="D175" s="6"/>
    </row>
    <row r="176" spans="1:4" x14ac:dyDescent="0.3">
      <c r="A176" s="6"/>
      <c r="B176" s="6"/>
      <c r="C176" s="8"/>
      <c r="D176" s="6"/>
    </row>
    <row r="177" spans="1:4" x14ac:dyDescent="0.3">
      <c r="A177" s="6"/>
      <c r="B177" s="6"/>
      <c r="C177" s="8"/>
      <c r="D177" s="6"/>
    </row>
    <row r="178" spans="1:4" x14ac:dyDescent="0.3">
      <c r="A178" s="6"/>
      <c r="B178" s="6"/>
      <c r="C178" s="8"/>
      <c r="D178" s="6"/>
    </row>
    <row r="179" spans="1:4" x14ac:dyDescent="0.3">
      <c r="A179" s="6"/>
      <c r="B179" s="6"/>
      <c r="C179" s="8"/>
      <c r="D179" s="6"/>
    </row>
    <row r="180" spans="1:4" x14ac:dyDescent="0.3">
      <c r="A180" s="6"/>
      <c r="B180" s="6"/>
      <c r="C180" s="6"/>
      <c r="D180" s="6"/>
    </row>
    <row r="181" spans="1:4" x14ac:dyDescent="0.3">
      <c r="A181" s="6"/>
      <c r="B181" s="6"/>
      <c r="C181" s="6"/>
      <c r="D181" s="6"/>
    </row>
    <row r="182" spans="1:4" x14ac:dyDescent="0.3">
      <c r="A182" s="6"/>
      <c r="B182" s="6"/>
      <c r="C182" s="6"/>
      <c r="D182" s="6"/>
    </row>
    <row r="183" spans="1:4" x14ac:dyDescent="0.3">
      <c r="A183" s="6"/>
      <c r="B183" s="6"/>
      <c r="C183" s="6"/>
      <c r="D183" s="6"/>
    </row>
    <row r="184" spans="1:4" x14ac:dyDescent="0.3">
      <c r="A184" s="6"/>
      <c r="B184" s="6"/>
      <c r="C184" s="6"/>
      <c r="D184" s="6"/>
    </row>
    <row r="185" spans="1:4" x14ac:dyDescent="0.3">
      <c r="A185" s="6"/>
      <c r="B185" s="6"/>
      <c r="C185" s="6"/>
      <c r="D185" s="6"/>
    </row>
    <row r="186" spans="1:4" x14ac:dyDescent="0.3">
      <c r="A186" s="6"/>
      <c r="B186" s="6"/>
      <c r="C186" s="6"/>
      <c r="D186" s="6"/>
    </row>
    <row r="187" spans="1:4" x14ac:dyDescent="0.3">
      <c r="A187" s="6"/>
      <c r="B187" s="6"/>
      <c r="C187" s="6"/>
      <c r="D187" s="6"/>
    </row>
    <row r="188" spans="1:4" x14ac:dyDescent="0.3">
      <c r="A188" s="6"/>
      <c r="B188" s="6"/>
      <c r="C188" s="6"/>
      <c r="D188" s="6"/>
    </row>
    <row r="189" spans="1:4" x14ac:dyDescent="0.3">
      <c r="A189" s="6"/>
      <c r="B189" s="6"/>
      <c r="C189" s="6"/>
      <c r="D189" s="6"/>
    </row>
    <row r="190" spans="1:4" x14ac:dyDescent="0.3">
      <c r="A190" s="6"/>
      <c r="B190" s="6"/>
      <c r="C190" s="6"/>
      <c r="D190" s="6"/>
    </row>
    <row r="191" spans="1:4" x14ac:dyDescent="0.3">
      <c r="A191" s="6"/>
      <c r="B191" s="6"/>
      <c r="C191" s="6"/>
      <c r="D191" s="6"/>
    </row>
    <row r="192" spans="1:4" x14ac:dyDescent="0.3">
      <c r="B192" s="6"/>
      <c r="C192" s="6"/>
      <c r="D192" s="6"/>
    </row>
    <row r="193" spans="2:4" x14ac:dyDescent="0.3">
      <c r="B193" s="6"/>
      <c r="C193" s="6"/>
      <c r="D193" s="6"/>
    </row>
    <row r="194" spans="2:4" x14ac:dyDescent="0.3">
      <c r="B194" s="6"/>
      <c r="C194" s="6"/>
      <c r="D194" s="6"/>
    </row>
  </sheetData>
  <phoneticPr fontId="2" type="noConversion"/>
  <dataValidations count="1">
    <dataValidation type="list" allowBlank="1" showInputMessage="1" showErrorMessage="1" sqref="E1:E195">
      <formula1>$M$1:$Q$1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20181211</vt:lpstr>
      <vt:lpstr>20181228</vt:lpstr>
      <vt:lpstr>20190218</vt:lpstr>
      <vt:lpstr>20190312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2019-04-02T12:09:24Z</dcterms:modified>
</cp:coreProperties>
</file>