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XiaJiang\Desktop\"/>
    </mc:Choice>
  </mc:AlternateContent>
  <bookViews>
    <workbookView xWindow="0" yWindow="0" windowWidth="14370" windowHeight="7920" tabRatio="866" activeTab="5"/>
  </bookViews>
  <sheets>
    <sheet name="申AI" sheetId="1" r:id="rId1"/>
    <sheet name="申-AO" sheetId="15" r:id="rId2"/>
    <sheet name="申-电机" sheetId="4" r:id="rId3"/>
    <sheet name="申开关阀" sheetId="7" r:id="rId4"/>
    <sheet name="申PID" sheetId="10" r:id="rId5"/>
    <sheet name="申-Other" sheetId="13" r:id="rId6"/>
    <sheet name="常AI" sheetId="2" r:id="rId7"/>
    <sheet name="常-AO" sheetId="16" r:id="rId8"/>
    <sheet name="常-电机" sheetId="5" r:id="rId9"/>
    <sheet name="常开关阀" sheetId="8" r:id="rId10"/>
    <sheet name="常PID" sheetId="11" r:id="rId11"/>
    <sheet name="常-Other" sheetId="14" r:id="rId12"/>
    <sheet name="汤AI" sheetId="3" r:id="rId13"/>
    <sheet name="汤-AO" sheetId="17" r:id="rId14"/>
    <sheet name="汤-电机" sheetId="6" r:id="rId15"/>
    <sheet name="汤开关阀" sheetId="9" r:id="rId16"/>
    <sheet name="汤PID" sheetId="12" r:id="rId17"/>
  </sheets>
  <definedNames>
    <definedName name="_xlnm._FilterDatabase" localSheetId="6" hidden="1">常AI!$F$2:$F$127</definedName>
    <definedName name="_xlnm._FilterDatabase" localSheetId="0" hidden="1">申AI!$F$2:$F$20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4" i="17" l="1"/>
  <c r="F13" i="17"/>
  <c r="F12" i="17"/>
  <c r="F11" i="17"/>
  <c r="F10" i="17"/>
  <c r="F9" i="17"/>
  <c r="F8" i="17"/>
  <c r="F5" i="17"/>
  <c r="F4" i="17"/>
  <c r="F3" i="17"/>
  <c r="F19" i="17"/>
  <c r="F18" i="17"/>
  <c r="F15" i="17"/>
</calcChain>
</file>

<file path=xl/sharedStrings.xml><?xml version="1.0" encoding="utf-8"?>
<sst xmlns="http://schemas.openxmlformats.org/spreadsheetml/2006/main" count="3009" uniqueCount="2047">
  <si>
    <t>CR_MAU_TT_F301_1</t>
    <phoneticPr fontId="6" type="noConversion"/>
  </si>
  <si>
    <t>CR_MAU_TT_F301_2</t>
  </si>
  <si>
    <t>CR_MAU_TT_F301_3</t>
  </si>
  <si>
    <t>CR_MAU_TT_F301_4</t>
  </si>
  <si>
    <t>CR_MAU_TT_F301_5</t>
  </si>
  <si>
    <t>CR_MAU_TT_F301_6</t>
  </si>
  <si>
    <t>CR_MAU_PT_F301_1</t>
  </si>
  <si>
    <t>CR_MAU_FT_F301_1</t>
  </si>
  <si>
    <t>CR_MAU_TCV_F301_1_PV</t>
  </si>
  <si>
    <t>CR_MAU_TCV_F301_2_PV</t>
  </si>
  <si>
    <t>CR_MAU_TCV_F301_3_PV</t>
  </si>
  <si>
    <t>CR_MAU_TCV_F301_4_PV</t>
  </si>
  <si>
    <t>CR_MAU_TCV_F301_5_PV</t>
  </si>
  <si>
    <t>CR_MAU_TCV_F301_6_PV</t>
  </si>
  <si>
    <t>CR_MAU_F_SI_F301_1</t>
  </si>
  <si>
    <t>CR_MAU_F_II_F301_1</t>
  </si>
  <si>
    <t>CR_MAU_F_SI_F301_2</t>
  </si>
  <si>
    <t>CR_MAU_F_II_F301_2</t>
  </si>
  <si>
    <t>CR_MAU_TT_F302_1</t>
  </si>
  <si>
    <t>CR_MAU_TT_F302_2</t>
  </si>
  <si>
    <t>CR_MAU_TT_F302_3</t>
  </si>
  <si>
    <t>CR_MAU_TT_F302_4</t>
  </si>
  <si>
    <t>CR_MAU_TT_F302_5</t>
  </si>
  <si>
    <t>CR_MAU_TT_F302_6</t>
  </si>
  <si>
    <t>CR_MAU_PT_F302_1</t>
  </si>
  <si>
    <t>CR_MAU_FT_F302_1</t>
  </si>
  <si>
    <t>CR_MAU_TCV_F302_1_PV</t>
  </si>
  <si>
    <t>CR_MAU_TCV_F302_2_PV</t>
  </si>
  <si>
    <t>CR_MAU_TCV_F302_3_PV</t>
  </si>
  <si>
    <t>CR_MAU_TCV_F302_4_PV</t>
  </si>
  <si>
    <t>CR_MAU_TCV_F302_5_PV</t>
  </si>
  <si>
    <t>CR_MAU_TCV_F302_6_PV</t>
  </si>
  <si>
    <t>CR_MAU_F_SI_F302_1</t>
  </si>
  <si>
    <t>CR_MAU_F_SI_F302_2</t>
  </si>
  <si>
    <t>CR_MAU_F_II_F302_1</t>
  </si>
  <si>
    <t>CR_MAU_F_II_F302_2</t>
  </si>
  <si>
    <t>CR_MAU_TT_F303_1</t>
  </si>
  <si>
    <t>CR_MAU_TT_F303_2</t>
  </si>
  <si>
    <t>CR_MAU_TT_F303_3</t>
  </si>
  <si>
    <t>CR_MAU_TT_F303_4</t>
  </si>
  <si>
    <t>CR_MAU_TT_F303_5</t>
  </si>
  <si>
    <t>CR_MAU_TT_F303_6</t>
  </si>
  <si>
    <t>CR_MAU_PT_F303_1</t>
  </si>
  <si>
    <t>CR_MAU_FT_F303_1</t>
  </si>
  <si>
    <t>CR_MAU_TCV_F303_1_PV</t>
  </si>
  <si>
    <t>CR_MAU_TCV_F303_2_PV</t>
  </si>
  <si>
    <t>CR_MAU_TCV_F303_3_PV</t>
  </si>
  <si>
    <t>CR_MAU_TCV_F303_4_PV</t>
  </si>
  <si>
    <t>CR_MAU_TCV_F303_5_PV</t>
  </si>
  <si>
    <t>CR_MAU_TCV_F303_6_PV</t>
  </si>
  <si>
    <t>CR_MAU_F_SI_F303_1</t>
  </si>
  <si>
    <t>CR_MAU_F_SI_F303_2</t>
  </si>
  <si>
    <t>CR_MAU_F_II_F303_1</t>
  </si>
  <si>
    <t>CR_MAU_F_II_F303_2</t>
  </si>
  <si>
    <t>CR_MAU_TT_F304_1</t>
  </si>
  <si>
    <t>CR_MAU_TT_F304_2</t>
  </si>
  <si>
    <t>CR_MAU_TT_F304_3</t>
  </si>
  <si>
    <t>CR_MAU_TT_F304_4</t>
  </si>
  <si>
    <t>CR_MAU_TT_F304_5</t>
  </si>
  <si>
    <t>CR_MAU_TT_F304_6</t>
  </si>
  <si>
    <t>CR_MAU_PT_F304_1</t>
  </si>
  <si>
    <t>CR_MAU_FT_F304_1</t>
  </si>
  <si>
    <t>CR_MAU_TCV_F304_1_PV</t>
  </si>
  <si>
    <t>CR_MAU_TCV_F304_2_PV</t>
  </si>
  <si>
    <t>CR_MAU_TCV_F304_3_PV</t>
  </si>
  <si>
    <t>CR_MAU_TCV_F304_4_PV</t>
  </si>
  <si>
    <t>CR_MAU_TCV_F304_5_PV</t>
  </si>
  <si>
    <t>CR_MAU_TCV_F304_6_PV</t>
  </si>
  <si>
    <t>CR_MAU_F_SI_F304_1</t>
  </si>
  <si>
    <t>CR_MAU_F_SI_F304_2</t>
  </si>
  <si>
    <t>CR_MAU_F_II_F304_1</t>
  </si>
  <si>
    <t>CR_MAU_F_II_F304_2</t>
  </si>
  <si>
    <t>CR_DCC_TCV_F101_1_PV</t>
  </si>
  <si>
    <t>CR_DCC_TCV_F101_2_PV</t>
  </si>
  <si>
    <t>CR_DCC_TCV_F101_3_PV</t>
  </si>
  <si>
    <t>CR_DCC_TCV_F101_4_PV</t>
  </si>
  <si>
    <t>CR_DCC_TCV_F101_5_PV</t>
  </si>
  <si>
    <t>CR_DCC_TCV_F101_6_PV</t>
  </si>
  <si>
    <t>CR_DCC_TCV_F101_7_PV</t>
  </si>
  <si>
    <t>CR_DCC_TCV_F101_8_PV</t>
  </si>
  <si>
    <t>CR_DCC_TCV_F101_11_PV</t>
  </si>
  <si>
    <t>CR_DCC_TCV_F101_12_PV</t>
  </si>
  <si>
    <t>CR_DCC_TCV_F101_13_PV</t>
  </si>
  <si>
    <t>CR_DCC_TCV_F101_14_PV</t>
  </si>
  <si>
    <t>CR_DCC_PCV_F101_1_PV</t>
  </si>
  <si>
    <t>CR_DCC_PCV_F101_2_PV</t>
  </si>
  <si>
    <t>CR_DCC_PCV_F101_3_PV</t>
  </si>
  <si>
    <t>CR_DCC_TT_F101_1</t>
  </si>
  <si>
    <t>CR_DCC_TT_F101_2</t>
  </si>
  <si>
    <t>CR_DCC_TT_F101_3</t>
  </si>
  <si>
    <t>CR_DCC_TT_F101_4</t>
  </si>
  <si>
    <t>CR_DCC_TT_F101_5</t>
  </si>
  <si>
    <t>CR_DCC_TT_F101_6</t>
  </si>
  <si>
    <t>CR_DCC_TT_F101_7</t>
  </si>
  <si>
    <t>CR_DCC_TT_F101_8</t>
  </si>
  <si>
    <t>CR_DCC_TT_F101_11</t>
  </si>
  <si>
    <t>CR_DCC_TT_F101_12</t>
  </si>
  <si>
    <t>CR_DCC_TT_F101_13</t>
  </si>
  <si>
    <t>CR_DCC_TT_F101_14</t>
  </si>
  <si>
    <t>CR_DCC_MT_F101_1</t>
  </si>
  <si>
    <t>CR_DCC_MT_F101_2</t>
  </si>
  <si>
    <t>CR_DCC_MT_F101_3</t>
  </si>
  <si>
    <t>CR_DCC_MT_F101_4</t>
  </si>
  <si>
    <t>CR_DCC_MT_F101_5</t>
  </si>
  <si>
    <t>CR_DCC_MT_F101_6</t>
  </si>
  <si>
    <t>CR_DCC_MT_F101_7</t>
  </si>
  <si>
    <t>CR_DCC_MT_F101_8</t>
  </si>
  <si>
    <t>CR_DCC_MT_F101_11</t>
  </si>
  <si>
    <t>CR_DCC_MT_F101_12</t>
  </si>
  <si>
    <t>CR_DCC_MT_F101_13</t>
  </si>
  <si>
    <t>CR_DCC_MT_F101_14</t>
  </si>
  <si>
    <t>CR_DCC_PDT_F101_1</t>
  </si>
  <si>
    <t>CR_DCC_PDT_F101_2</t>
  </si>
  <si>
    <t>CR_DCC_PDT_F101_3</t>
  </si>
  <si>
    <t>CR_DCC_PDT_F101_4</t>
  </si>
  <si>
    <t>CR_DCC_PDT_F101_5</t>
  </si>
  <si>
    <t>CR_DCC_PDT_F101_6</t>
  </si>
  <si>
    <t>CR_DCC_PDT_F101_7</t>
  </si>
  <si>
    <t>CR_DCC_PDT_F101_8</t>
  </si>
  <si>
    <t>CR_DCC_PDT_F101_11</t>
  </si>
  <si>
    <t>CR_DCC_PDT_F101_12</t>
  </si>
  <si>
    <t>CR_DCC_PDT_F101_13</t>
  </si>
  <si>
    <t>CR_DCC_PDT_F101_14</t>
  </si>
  <si>
    <t>CR_DCC_TCV_F201_1_PV</t>
  </si>
  <si>
    <t>CR_DCC_TCV_F201_2_PV</t>
  </si>
  <si>
    <t>CR_DCC_TCV_F201_3_PV</t>
  </si>
  <si>
    <t>CR_DCC_TCV_F201_4_PV</t>
  </si>
  <si>
    <t>CR_DCC_TCV_F201_5_PV</t>
  </si>
  <si>
    <t>CR_DCC_TCV_F201_6_PV</t>
  </si>
  <si>
    <t>CR_DCC_TCV_F201_7_PV</t>
  </si>
  <si>
    <t>CR_DCC_TCV_F201_8_PV</t>
  </si>
  <si>
    <t>CR_DCC_TCV_F201_9_PV</t>
  </si>
  <si>
    <t>CR_DCC_TCV_F201_10_PV</t>
  </si>
  <si>
    <t>CR_DCC_TCV_F201_11_PV</t>
  </si>
  <si>
    <t>CR_DCC_TCV_F201_21_PV</t>
  </si>
  <si>
    <t>CR_DCC_TCV_F201_22_PV</t>
  </si>
  <si>
    <t>CR_DCC_TCV_F201_23_PV</t>
  </si>
  <si>
    <t>CR_DCC_TCV_F201_24_PV</t>
  </si>
  <si>
    <t>CR_DCC_TCV_F201_25_PV</t>
  </si>
  <si>
    <t>CR_DCC_TCV_F201_26_PV</t>
  </si>
  <si>
    <t>CR_DCC_TT_F201_1</t>
  </si>
  <si>
    <t>CR_DCC_TT_F201_2</t>
  </si>
  <si>
    <t>CR_DCC_TT_F201_3</t>
  </si>
  <si>
    <t>CR_DCC_TT_F201_4</t>
  </si>
  <si>
    <t>CR_DCC_TT_F201_5</t>
  </si>
  <si>
    <t>CR_DCC_TT_F201_6</t>
  </si>
  <si>
    <t>CR_DCC_TT_F201_7</t>
  </si>
  <si>
    <t>CR_DCC_TT_F201_8</t>
  </si>
  <si>
    <t>CR_DCC_TT_F201_9</t>
  </si>
  <si>
    <t>CR_DCC_TT_F201_10</t>
  </si>
  <si>
    <t>CR_DCC_TT_F201_11</t>
  </si>
  <si>
    <t>CR_DCC_TT_F201_21</t>
  </si>
  <si>
    <t>CR_DCC_TT_F201_22</t>
  </si>
  <si>
    <t>CR_DCC_TT_F201_23</t>
  </si>
  <si>
    <t>CR_DCC_TT_F201_24</t>
  </si>
  <si>
    <t>CR_DCC_TT_F201_25</t>
  </si>
  <si>
    <t>CR_DCC_MT_F201_1</t>
  </si>
  <si>
    <t>CR_DCC_MT_F201_2</t>
  </si>
  <si>
    <t>CR_DCC_MT_F201_3</t>
  </si>
  <si>
    <t>CR_DCC_MT_F201_4</t>
  </si>
  <si>
    <t>CR_DCC_MT_F201_5</t>
  </si>
  <si>
    <t>CR_DCC_MT_F201_6</t>
  </si>
  <si>
    <t>CR_DCC_MT_F201_7</t>
  </si>
  <si>
    <t>CR_DCC_MT_F201_8</t>
  </si>
  <si>
    <t>CR_DCC_MT_F201_9</t>
  </si>
  <si>
    <t>CR_DCC_MT_F201_10</t>
  </si>
  <si>
    <t>CR_DCC_MT_F201_11</t>
  </si>
  <si>
    <t>CR_DCC_MT_F201_21</t>
  </si>
  <si>
    <t>CR_DCC_MT_F201_22</t>
  </si>
  <si>
    <t>CR_DCC_MT_F201_23</t>
  </si>
  <si>
    <t>CR_DCC_MT_F201_24</t>
  </si>
  <si>
    <t>CR_DCC_MT_F201_25</t>
  </si>
  <si>
    <t>CR_DCC_PDT_F201_1</t>
  </si>
  <si>
    <t>CR_DCC_PDT_F201_2</t>
  </si>
  <si>
    <t>CR_DCC_PDT_F201_3</t>
  </si>
  <si>
    <t>CR_DCC_PDT_F201_4</t>
  </si>
  <si>
    <t>CR_DCC_PDT_F201_5</t>
  </si>
  <si>
    <t>CR_DCC_PDT_F201_6</t>
  </si>
  <si>
    <t>CR_DCC_PDT_F201_7</t>
  </si>
  <si>
    <t>CR_DCC_PDT_F201_8</t>
  </si>
  <si>
    <t>CR_DCC_PDT_F201_9</t>
  </si>
  <si>
    <t>CR_DCC_PDT_F201_10</t>
  </si>
  <si>
    <t>CR_DCC_PDT_F201_11</t>
  </si>
  <si>
    <t>CR_DCC_PDT_F201_21</t>
  </si>
  <si>
    <t>CR_DCC_PDT_F201_22</t>
  </si>
  <si>
    <t>CR_DCC_PDT_F201_23</t>
  </si>
  <si>
    <t>CR_DCC_PDT_F201_24</t>
  </si>
  <si>
    <t>CR_DCC_PDT_F201_25</t>
  </si>
  <si>
    <t>CR_DCC_TCV_F301_1_PV</t>
  </si>
  <si>
    <t>CR_DCC_TCV_F301_2_PV</t>
  </si>
  <si>
    <t>CR_DCC_TCV_F301_3_PV</t>
  </si>
  <si>
    <t>CR_DCC_TCV_F301_4_PV</t>
  </si>
  <si>
    <t>CR_DCC_TCV_F301_5_PV</t>
  </si>
  <si>
    <t>CR_DCC_TCV_F301_6_PV</t>
  </si>
  <si>
    <t>CR_DCC_TCV_F301_7_PV</t>
  </si>
  <si>
    <t>CR_DCC_TCV_F301_8_PV</t>
  </si>
  <si>
    <t>CR_DCC_TCV_F301_9_PV</t>
  </si>
  <si>
    <t>CR_DCC_TCV_F301_10_PV</t>
  </si>
  <si>
    <t>CR_DCC_TCV_F301_11_PV</t>
  </si>
  <si>
    <t>CR_DCC_TCV_F301_12_PV</t>
  </si>
  <si>
    <t>CR_DCC_TCV_F301_13_PV</t>
  </si>
  <si>
    <t>CR_DCC_TCV_F301_14_PV</t>
  </si>
  <si>
    <t>CR_DCC_TCV_F301_15_PV</t>
  </si>
  <si>
    <t>CR_DCC_TCV_F301_16_PV</t>
  </si>
  <si>
    <t>CR_DCC_TCV_F301_17_PV</t>
  </si>
  <si>
    <t>CR_DCC_TCV_F301_18_PV</t>
  </si>
  <si>
    <t>CR_DCC_TCV_F301_19_PV</t>
  </si>
  <si>
    <t>CR_DCC_TCV_F301_20_PV</t>
  </si>
  <si>
    <t>CR_DCC_TCV_F301_21_PV</t>
  </si>
  <si>
    <t>CR_DCC_TCV_F301_22_PV</t>
  </si>
  <si>
    <t>CR_DCC_TCV_F301_23_PV</t>
  </si>
  <si>
    <t>CR_DCC_TT_F301_1</t>
  </si>
  <si>
    <t>CR_DCC_TT_F301_2</t>
  </si>
  <si>
    <t>CR_DCC_TT_F301_3</t>
  </si>
  <si>
    <t>CR_DCC_TT_F301_4</t>
  </si>
  <si>
    <t>CR_DCC_TT_F301_5</t>
  </si>
  <si>
    <t>CR_DCC_TT_F301_6</t>
  </si>
  <si>
    <t>CR_DCC_TT_F301_7</t>
  </si>
  <si>
    <t>CR_DCC_TT_F301_8</t>
  </si>
  <si>
    <t>CR_DCC_TT_F301_9</t>
  </si>
  <si>
    <t>CR_DCC_TT_F301_10</t>
  </si>
  <si>
    <t>CR_DCC_TT_F301_11</t>
  </si>
  <si>
    <t>CR_DCC_TT_F301_12</t>
  </si>
  <si>
    <t>CR_DCC_TT_F301_13</t>
  </si>
  <si>
    <t>CR_DCC_TT_F301_14</t>
  </si>
  <si>
    <t>CR_DCC_TT_F301_15</t>
  </si>
  <si>
    <t>CR_DCC_TT_F301_16</t>
  </si>
  <si>
    <t>CR_DCC_TT_F301_17</t>
  </si>
  <si>
    <t>CR_DCC_TT_F301_18</t>
  </si>
  <si>
    <t>CR_DCC_TT_F301_19</t>
  </si>
  <si>
    <t>CR_DCC_TT_F301_20</t>
  </si>
  <si>
    <t>CR_DCC_TT_F301_21</t>
  </si>
  <si>
    <t>CR_DCC_TT_F301_22</t>
  </si>
  <si>
    <t>CR_DCC_MT_F301_1</t>
  </si>
  <si>
    <t>CR_DCC_MT_F301_2</t>
  </si>
  <si>
    <t>CR_DCC_MT_F301_3</t>
  </si>
  <si>
    <t>CR_DCC_MT_F301_4</t>
  </si>
  <si>
    <t>CR_DCC_MT_F301_5</t>
  </si>
  <si>
    <t>CR_DCC_MT_F301_6</t>
  </si>
  <si>
    <t>CR_DCC_MT_F301_7</t>
  </si>
  <si>
    <t>CR_DCC_MT_F301_8</t>
  </si>
  <si>
    <t>CR_DCC_MT_F301_9</t>
  </si>
  <si>
    <t>CR_DCC_MT_F301_10</t>
  </si>
  <si>
    <t>CR_DCC_MT_F301_11</t>
  </si>
  <si>
    <t>CR_DCC_MT_F301_12</t>
  </si>
  <si>
    <t>CR_DCC_MT_F301_13</t>
  </si>
  <si>
    <t>CR_DCC_MT_F301_14</t>
  </si>
  <si>
    <t>CR_DCC_MT_F301_15</t>
  </si>
  <si>
    <t>CR_DCC_MT_F301_16</t>
  </si>
  <si>
    <t>CR_DCC_MT_F301_17</t>
  </si>
  <si>
    <t>CR_DCC_MT_F301_18</t>
  </si>
  <si>
    <t>CR_DCC_MT_F301_19</t>
  </si>
  <si>
    <t>CR_DCC_MT_F301_20</t>
  </si>
  <si>
    <t>CR_DCC_MT_F301_21</t>
  </si>
  <si>
    <t>CR_DCC_MT_F301_22</t>
  </si>
  <si>
    <t>CR_DCC_PDT_F301_1</t>
  </si>
  <si>
    <t>CR_DCC_PDT_F301_2</t>
  </si>
  <si>
    <t>CR_DCC_PDT_F301_3</t>
  </si>
  <si>
    <t>CR_DCC_PDT_F301_4</t>
  </si>
  <si>
    <t>CR_DCC_PDT_F301_5</t>
  </si>
  <si>
    <t>CR_DCC_PDT_F301_6</t>
  </si>
  <si>
    <t>CR_DCC_PDT_F301_7</t>
  </si>
  <si>
    <t>CR_DCC_PDT_F301_8</t>
  </si>
  <si>
    <t>CR_DCC_PDT_F301_9</t>
  </si>
  <si>
    <t>CR_DCC_PDT_F301_10</t>
  </si>
  <si>
    <t>CR_DCC_PDT_F301_11</t>
  </si>
  <si>
    <t>CR_DCC_PDT_F301_12</t>
  </si>
  <si>
    <t>CR_DCC_PDT_F301_13</t>
  </si>
  <si>
    <t>CR_DCC_PDT_F301_14</t>
  </si>
  <si>
    <t>CR_DCC_PDT_F301_15</t>
  </si>
  <si>
    <t>CR_DCC_PDT_F301_16</t>
  </si>
  <si>
    <t>CR_DCC_PDT_F301_17</t>
  </si>
  <si>
    <t>CR_DCC_PDT_F301_18</t>
  </si>
  <si>
    <t>CR_DCC_PDT_F301_19</t>
  </si>
  <si>
    <t>CR_DCC_PDT_F301_20</t>
  </si>
  <si>
    <t>CR_DCC_PDT_F301_21</t>
  </si>
  <si>
    <t>CR_DCC_PDT_F301_22</t>
  </si>
  <si>
    <t>GHVAC_AHU_TT_F101_1</t>
  </si>
  <si>
    <t>GHVAC_AHU_TT_F101_2</t>
  </si>
  <si>
    <t>GHVAC_AHU_TCV_F101_1_PV</t>
  </si>
  <si>
    <t>GHVAC_AHU_TT_F102_1</t>
  </si>
  <si>
    <t>GHVAC_AHU_TT_F102_2</t>
  </si>
  <si>
    <t>GHVAC_AHU_TCV_F102_1_PV</t>
  </si>
  <si>
    <t>GHVAC_AHU_TT_F103_1</t>
  </si>
  <si>
    <t>GHVAC_AHU_TT_F103_2</t>
  </si>
  <si>
    <t>GHVAC_AHU_TCV_F103_1_PV</t>
  </si>
  <si>
    <t>GHVAC_AHU_TT_F104_1</t>
  </si>
  <si>
    <t>GHVAC_AHU_TT_F104_2</t>
  </si>
  <si>
    <t>GHVAC_AHU_TCV_F104_1_PV</t>
  </si>
  <si>
    <t>GHVAC_AHU_TT_F112_1</t>
  </si>
  <si>
    <t>GHVAC_AHU_TT_F112_2</t>
  </si>
  <si>
    <t>GHVAC_AHU_TCV_F112_1_PV</t>
  </si>
  <si>
    <t>GHVAC_AHU_TT_F113_1</t>
  </si>
  <si>
    <t>GHVAC_AHU_TT_F113_2</t>
  </si>
  <si>
    <t>GHVAC_AHU_TCV_F113_1_PV</t>
  </si>
  <si>
    <t>GHVAC_AHU_TT_F114_1</t>
  </si>
  <si>
    <t>GHVAC_AHU_TT_F114_2</t>
  </si>
  <si>
    <t>GHVAC_AHU_TCV_F114_1_PV</t>
  </si>
  <si>
    <t>GHVAC_AHU_TT_F117_1</t>
  </si>
  <si>
    <t>GHVAC_AHU_TT_F117_2</t>
  </si>
  <si>
    <t>GHVAC_AHU_TCV_F117_1_PV</t>
  </si>
  <si>
    <t>GHVAC_AHU_TT_F118_1</t>
  </si>
  <si>
    <t>GHVAC_AHU_TT_F118_2</t>
  </si>
  <si>
    <t>GHVAC_AHU_TCV_F118_1_PV</t>
  </si>
  <si>
    <t>GHVAC_AHU_TT_F105_1</t>
  </si>
  <si>
    <t>GHVAC_AHU_TT_F105_2</t>
  </si>
  <si>
    <t>GHVAC_AHU_TCV_F105_1_PV</t>
  </si>
  <si>
    <t>GHVAC_AHU_TT_F106_1</t>
  </si>
  <si>
    <t>GHVAC_AHU_TT_F106_2</t>
  </si>
  <si>
    <t>GHVAC_AHU_TCV_F106_1_PV</t>
  </si>
  <si>
    <t>GHVAC_AHU_TT_F107_1</t>
  </si>
  <si>
    <t>GHVAC_AHU_TT_F107_2</t>
  </si>
  <si>
    <t>GHVAC_AHU_TCV_F107_1_PV</t>
  </si>
  <si>
    <t>GHVAC_AHU_TT_F108_1</t>
  </si>
  <si>
    <t>GHVAC_AHU_TT_F108_2</t>
  </si>
  <si>
    <t>GHVAC_AHU_TCV_F108_1_PV</t>
  </si>
  <si>
    <t>GHVAC_AHU_TT_F109_1</t>
  </si>
  <si>
    <t>GHVAC_AHU_TT_F109_2</t>
  </si>
  <si>
    <t>GHVAC_AHU_TCV_F109_1_PV</t>
  </si>
  <si>
    <t>GHVAC_AHU_TT_F110_1</t>
  </si>
  <si>
    <t>GHVAC_AHU_TT_F110_2</t>
  </si>
  <si>
    <t>GHVAC_AHU_TCV_F110_1_PV</t>
  </si>
  <si>
    <t>GHVAC_AHU_TT_F111_1</t>
  </si>
  <si>
    <t>GHVAC_AHU_TT_F111_2</t>
  </si>
  <si>
    <t>GHVAC_AHU_TCV_F111_1_PV</t>
  </si>
  <si>
    <t>GHVAC_AHU_TT_F115_1</t>
  </si>
  <si>
    <t>GHVAC_AHU_TT_F115_2</t>
  </si>
  <si>
    <t>GHVAC_AHU_TCV_F115_1_PV</t>
  </si>
  <si>
    <t>GHVAC_AHU_TT_F116_1</t>
  </si>
  <si>
    <t>GHVAC_AHU_TT_F116_2</t>
  </si>
  <si>
    <t>GHVAC_AHU_TT_F116_3</t>
  </si>
  <si>
    <t>GHVAC_AHU_TCV_F116_1_PV</t>
  </si>
  <si>
    <t>GHVAC_AHU_TT_F201_1</t>
  </si>
  <si>
    <t>GHVAC_AHU_TT_F201_2</t>
  </si>
  <si>
    <t>GHVAC_AHU_TCV_F201_1_PV</t>
  </si>
  <si>
    <t>GHVAC_AHU_TT_F202_1</t>
  </si>
  <si>
    <t>GHVAC_AHU_TT_F202_2</t>
  </si>
  <si>
    <t>GHVAC_AHU_TCV_F202_1_PV</t>
  </si>
  <si>
    <t>GHVAC_AHU_TT_F206_1</t>
  </si>
  <si>
    <t>GHVAC_AHU_TT_F206_2</t>
  </si>
  <si>
    <t>GHVAC_AHU_MT_F206_1</t>
  </si>
  <si>
    <t>GHVAC_AHU_TCV_F206_1_PV</t>
  </si>
  <si>
    <t>GHVAC_AHU_TCV_F206_2_PV</t>
  </si>
  <si>
    <t>GHVAC_AHU_TT_F207_1</t>
  </si>
  <si>
    <t>GHVAC_AHU_TT_F207_2</t>
  </si>
  <si>
    <t>GHVAC_AHU_MT_F207_1</t>
  </si>
  <si>
    <t>GHVAC_AHU_TCV_F207_1_PV</t>
  </si>
  <si>
    <t>GHVAC_AHU_TCV_F207_2_PV</t>
  </si>
  <si>
    <t>GHVAC_AHU_TT_F214_1</t>
  </si>
  <si>
    <t>GHVAC_AHU_TT_F214_2</t>
  </si>
  <si>
    <t>GHVAC_AHU_MT_F214_1</t>
  </si>
  <si>
    <t>GHVAC_AHU_TCV_F214_1_PV</t>
  </si>
  <si>
    <t>GHVAC_AHU_TCV_F214_2_PV</t>
  </si>
  <si>
    <t>GHVAC_AHU_TT_F215_1</t>
  </si>
  <si>
    <t>GHVAC_AHU_TT_F215_2</t>
  </si>
  <si>
    <t>GHVAC_AHU_MT_F215_1</t>
  </si>
  <si>
    <t>GHVAC_AHU_TCV_F215_1_PV</t>
  </si>
  <si>
    <t>GHVAC_AHU_TCV_F215_2_PV</t>
  </si>
  <si>
    <t>GHVAC_AHU_TT_F216_1</t>
  </si>
  <si>
    <t>GHVAC_AHU_TT_F216_2</t>
  </si>
  <si>
    <t>GHVAC_AHU_MT_F216_1</t>
  </si>
  <si>
    <t>GHVAC_AHU_TCV_F216_1_PV</t>
  </si>
  <si>
    <t>GHVAC_AHU_TCV_F216_2_PV</t>
  </si>
  <si>
    <t>GHVAC_AHU_TT_F217_1</t>
  </si>
  <si>
    <t>GHVAC_AHU_TT_F217_2</t>
  </si>
  <si>
    <t>GHVAC_AHU_MT_F217_1</t>
  </si>
  <si>
    <t>GHVAC_AHU_TCV_F217_1_PV</t>
  </si>
  <si>
    <t>GHVAC_AHU_TCV_F217_2_PV</t>
  </si>
  <si>
    <t>GHVAC_AHU_TT_F218_1</t>
  </si>
  <si>
    <t>GHVAC_AHU_TT_F218_2</t>
  </si>
  <si>
    <t>GHVAC_AHU_MT_F218_1</t>
  </si>
  <si>
    <t>GHVAC_AHU_TCV_F218_1_PV</t>
  </si>
  <si>
    <t>GHVAC_AHU_TCV_F218_2_PV</t>
  </si>
  <si>
    <t>GHVAC_AHU_TT_F219_1</t>
  </si>
  <si>
    <t>GHVAC_AHU_TT_F219_2</t>
  </si>
  <si>
    <t>GHVAC_AHU_MT_F219_1</t>
  </si>
  <si>
    <t>GHVAC_AHU_TCV_F219_1_PV</t>
  </si>
  <si>
    <t>GHVAC_AHU_TCV_F219_2_PV</t>
  </si>
  <si>
    <t>GHVAC_AHU_TT_F203_1</t>
  </si>
  <si>
    <t>GHVAC_AHU_TT_F203_2</t>
  </si>
  <si>
    <t>GHVAC_AHU_TCV_F203_1_PV</t>
  </si>
  <si>
    <t>GHVAC_AHU_TT_F204_1</t>
  </si>
  <si>
    <t>GHVAC_AHU_TT_F204_2</t>
  </si>
  <si>
    <t>GHVAC_AHU_MT_F204_1</t>
  </si>
  <si>
    <t>GHVAC_AHU_TCV_F204_1_PV</t>
  </si>
  <si>
    <t>GHVAC_AHU_TCV_F204_2_PV</t>
  </si>
  <si>
    <t>GHVAC_AHU_TT_F205_1</t>
  </si>
  <si>
    <t>GHVAC_AHU_TT_F205_2</t>
  </si>
  <si>
    <t>GHVAC_AHU_MT_F205_1</t>
  </si>
  <si>
    <t>GHVAC_AHU_TCV_F205_1_PV</t>
  </si>
  <si>
    <t>GHVAC_AHU_TCV_F205_2_PV</t>
  </si>
  <si>
    <t>GHVAC_AHU_TT_F208_1</t>
  </si>
  <si>
    <t>GHVAC_AHU_TT_F208_2</t>
  </si>
  <si>
    <t>GHVAC_AHU_MT_F208_1</t>
  </si>
  <si>
    <t>GHVAC_AHU_TCV_F208_1_PV</t>
  </si>
  <si>
    <t>GHVAC_AHU_TCV_F208_2_PV</t>
  </si>
  <si>
    <t>GHVAC_AHU_TT_F209_1</t>
  </si>
  <si>
    <t>GHVAC_AHU_TT_F209_2</t>
  </si>
  <si>
    <t>GHVAC_AHU_MT_F209_1</t>
  </si>
  <si>
    <t>GHVAC_AHU_TCV_F209_1_PV</t>
  </si>
  <si>
    <t>GHVAC_AHU_TCV_F209_2_PV</t>
  </si>
  <si>
    <t>GHVAC_AHU_TT_F210_1</t>
  </si>
  <si>
    <t>GHVAC_AHU_TT_F210_2</t>
  </si>
  <si>
    <t>GHVAC_AHU_MT_F210_1</t>
  </si>
  <si>
    <t>GHVAC_AHU_TCV_F210_1_PV</t>
  </si>
  <si>
    <t>GHVAC_AHU_TCV_F210_2_PV</t>
  </si>
  <si>
    <t>GHVAC_AHU_TT_F211_1</t>
  </si>
  <si>
    <t>GHVAC_AHU_TT_F211_2</t>
  </si>
  <si>
    <t>GHVAC_AHU_MT_F211_1</t>
  </si>
  <si>
    <t>GHVAC_AHU_TCV_F211_1_PV</t>
  </si>
  <si>
    <t>GHVAC_AHU_TCV_F211_2_PV</t>
  </si>
  <si>
    <t>GHVAC_AHU_TT_F212_1</t>
  </si>
  <si>
    <t>GHVAC_AHU_TT_F212_2</t>
  </si>
  <si>
    <t>GHVAC_AHU_MT_F212_1</t>
  </si>
  <si>
    <t>GHVAC_AHU_TCV_F212_1_PV</t>
  </si>
  <si>
    <t>GHVAC_AHU_TCV_F212_2_PV</t>
  </si>
  <si>
    <t>GHVAC_AHU_TT_F213_1</t>
  </si>
  <si>
    <t>GHVAC_AHU_TT_F213_2</t>
  </si>
  <si>
    <t>GHVAC_AHU_MT_F213_1</t>
  </si>
  <si>
    <t>GHVAC_AHU_TCV_F213_1_PV</t>
  </si>
  <si>
    <t>GHVAC_AHU_TCV_F213_2_PV</t>
  </si>
  <si>
    <t>GHVAC_PGEX_F_SI_F301_1</t>
  </si>
  <si>
    <t>GHVAC_PGEX_F_II_F301_1</t>
  </si>
  <si>
    <t>GHVAC_PGEX_F_SI_F302_1</t>
  </si>
  <si>
    <t>GHVAC_PGEX_F_II_F302_1</t>
  </si>
  <si>
    <t>GHVAC_PGEX_F_SI_F303_1</t>
  </si>
  <si>
    <t>GHVAC_PGEX_F_II_F303_1</t>
  </si>
  <si>
    <t>GHVAC_PGEX_F_SI_F304_1</t>
  </si>
  <si>
    <t>GHVAC_PGEX_F_II_F304_1</t>
  </si>
  <si>
    <t>GHVAC_GMAU_TT_F301_1</t>
  </si>
  <si>
    <t>GHVAC_GMAU_TCV_F301_2_PV</t>
  </si>
  <si>
    <t>GHVAC_GMAU_TT_F302_1</t>
  </si>
  <si>
    <t>GHVAC_GMAU_TCV_F302_1_PV</t>
  </si>
  <si>
    <t>GHVAC_GMAU_TCV_F302_2_PV</t>
  </si>
  <si>
    <t>GHVAC_AHU_TT_O101_1</t>
  </si>
  <si>
    <t>GHVAC_AHU_TT_O101_2</t>
  </si>
  <si>
    <t>GHVAC_AHU_TT_O101_3</t>
  </si>
  <si>
    <t>GHVAC_AHU_TT_O101_4</t>
  </si>
  <si>
    <t>GHVAC_AHU_TCV_O101_1_PV</t>
  </si>
  <si>
    <t>GHVAC_AHU_TT_O102_1</t>
  </si>
  <si>
    <t>GHVAC_AHU_TT_O102_2</t>
  </si>
  <si>
    <t>GHVAC_AHU_TT_O102_3</t>
  </si>
  <si>
    <t>GHVAC_AHU_TCV_O102_1_PV</t>
  </si>
  <si>
    <t>GHVAC_GMAU_TT_O102_1</t>
  </si>
  <si>
    <t>GHVAC_GMAU_TCV_O102_1_PV</t>
  </si>
  <si>
    <t>GHVAC_GMAU_TT_O101_1</t>
  </si>
  <si>
    <t>GHVAC_GMAU_TCV_O101_1_PV</t>
  </si>
  <si>
    <t>GHVAC_GMAU_TT_F303_1</t>
  </si>
  <si>
    <t>GHVAC_GMAU_TCV_F303_1_PV</t>
  </si>
  <si>
    <t>GHVAC_GMAU_TCV_F303_2_PV</t>
  </si>
  <si>
    <t>GHVAC_AHU_MT_F301_1</t>
  </si>
  <si>
    <t>GHVAC_AHU_TT_F301_1</t>
  </si>
  <si>
    <t>GHVAC_AHU_TT_F301_2</t>
  </si>
  <si>
    <t>GHVAC_AHU_TT_F301_3</t>
  </si>
  <si>
    <t>GHVAC_AHU_TCV_F301_1_PV</t>
  </si>
  <si>
    <t>GHVAC_AHU_TCV_F301_2_PV</t>
  </si>
  <si>
    <t>GHVAC_AHU_MT_F302_1</t>
  </si>
  <si>
    <t>GHVAC_AHU_TT_F302_1</t>
  </si>
  <si>
    <t>GHVAC_AHU_TT_F302_2</t>
  </si>
  <si>
    <t>GHVAC_AHU_TT_F302_3</t>
  </si>
  <si>
    <t>GHVAC_AHU_TCV_F302_1_PV</t>
  </si>
  <si>
    <t>GHVAC_AHU_TCV_F302_2_PV</t>
  </si>
  <si>
    <t>AI</t>
    <phoneticPr fontId="5" type="noConversion"/>
  </si>
  <si>
    <t>AI</t>
    <phoneticPr fontId="5" type="noConversion"/>
  </si>
  <si>
    <t>NULL</t>
    <phoneticPr fontId="5" type="noConversion"/>
  </si>
  <si>
    <t>REAL</t>
    <phoneticPr fontId="5" type="noConversion"/>
  </si>
  <si>
    <t>BOOL</t>
    <phoneticPr fontId="5" type="noConversion"/>
  </si>
  <si>
    <t>B</t>
    <phoneticPr fontId="5" type="noConversion"/>
  </si>
  <si>
    <t>洁净</t>
    <phoneticPr fontId="5" type="noConversion"/>
  </si>
  <si>
    <t>非洁净</t>
    <phoneticPr fontId="5" type="noConversion"/>
  </si>
  <si>
    <t>Office</t>
    <phoneticPr fontId="5" type="noConversion"/>
  </si>
  <si>
    <t>REAL</t>
  </si>
  <si>
    <t>BOOL</t>
  </si>
  <si>
    <t>DINT</t>
  </si>
  <si>
    <t>MELT</t>
    <phoneticPr fontId="5" type="noConversion"/>
  </si>
  <si>
    <t>BATCH</t>
    <phoneticPr fontId="5" type="noConversion"/>
  </si>
  <si>
    <t>ENCLOSURE</t>
    <phoneticPr fontId="5" type="noConversion"/>
  </si>
  <si>
    <t>GHVAC_AHU_TT_M201_1</t>
  </si>
  <si>
    <t>GHVAC_AHU_TT_O104_1</t>
  </si>
  <si>
    <t>GHVAC_PGEX_F_SI_M601</t>
  </si>
  <si>
    <t>GHVAC_AHU_TT_M201_2</t>
  </si>
  <si>
    <t>GHVAC_AHU_TT_O104_2</t>
  </si>
  <si>
    <t>GHVAC_PGEX_F_II_M601</t>
  </si>
  <si>
    <t>GHVAC_AHU_TCV_M201_1_PV</t>
  </si>
  <si>
    <t>GHVAC_AHU_TCV_O104_1_PV</t>
  </si>
  <si>
    <t>GHVAC_PGEX_F_SI_M602</t>
  </si>
  <si>
    <t>GHVAC_AHU_TT_M202_1</t>
  </si>
  <si>
    <t>GHVAC_AHU_TT_B101_1</t>
  </si>
  <si>
    <t>GHVAC_PGEX_F_II_M602</t>
  </si>
  <si>
    <t>GHVAC_AHU_TT_M202_2</t>
  </si>
  <si>
    <t>GHVAC_PGEX_F_SI_M603</t>
  </si>
  <si>
    <t>GHVAC_AHU_TCV_M202_1_PV</t>
  </si>
  <si>
    <t>GHVAC_AHU_TT_B101_2</t>
  </si>
  <si>
    <t>GHVAC_PGEX_F_II_M603</t>
  </si>
  <si>
    <t>GHVAC_AHU_TT_M203_1</t>
  </si>
  <si>
    <t>GHVAC_AHU_TCV_B101_1_PV</t>
  </si>
  <si>
    <t>GHVAC_PGEX_F_SI_M604</t>
  </si>
  <si>
    <t>GHVAC_AHU_TCV_B101_2_PV</t>
  </si>
  <si>
    <t>GHVAC_PGEX_F_II_M604</t>
  </si>
  <si>
    <t>GHVAC_AHU_TT_M203_2</t>
  </si>
  <si>
    <t>GHVAC_AHU_TT_B102_1</t>
  </si>
  <si>
    <t>GHVAC_PGEX_F_SI_M605</t>
  </si>
  <si>
    <t>GHVAC_AHU_TCV_M203_1_PV</t>
  </si>
  <si>
    <t>GHVAC_PGEX_F_II_M605</t>
  </si>
  <si>
    <t>GHVAC_AHU_TT_M204_1</t>
  </si>
  <si>
    <t>GHVAC_AHU_TT_B102_2</t>
  </si>
  <si>
    <t>GHVAC_PGEX_F_SI_M606</t>
  </si>
  <si>
    <t>GHVAC_AHU_TCV_B102_1_PV</t>
  </si>
  <si>
    <t>GHVAC_PGEX_F_II_M606</t>
  </si>
  <si>
    <t>GHVAC_AHU_TT_M204_2</t>
  </si>
  <si>
    <t>GHVAC_AHU_TCV_B102_2_PV</t>
  </si>
  <si>
    <t>GHVAC_PGEX_F_SI_M607</t>
  </si>
  <si>
    <t>GHVAC_AHU_TCV_M204_1_PV</t>
  </si>
  <si>
    <t>GHVAC_AHU_TT_B103_1</t>
  </si>
  <si>
    <t>GHVAC_PGEX_F_II_M607</t>
  </si>
  <si>
    <t>GHVAC_AHU_TT_M205_1</t>
  </si>
  <si>
    <t>GHVAC_PGEX_F_SI_M608</t>
  </si>
  <si>
    <t>GHVAC_AHU_TT_B103_2</t>
  </si>
  <si>
    <t>GHVAC_PGEX_F_II_M608</t>
  </si>
  <si>
    <t>GHVAC_AHU_TT_M205_2</t>
  </si>
  <si>
    <t>GHVAC_AHU_TCV_B103_1_PV</t>
  </si>
  <si>
    <t>GHVAC_SGEX_F_SI_M601</t>
  </si>
  <si>
    <t>GHVAC_AHU_TCV_M205_1_PV</t>
  </si>
  <si>
    <t>GHVAC_AHU_TCV_B103_2_PV</t>
  </si>
  <si>
    <t>GHVAC_SGEX_F_II_M601</t>
  </si>
  <si>
    <t>GHVAC_AHU_TT_M206_1</t>
  </si>
  <si>
    <t>GHVAC_AHU_TT_B104_1</t>
  </si>
  <si>
    <t>GHVAC_AHU_TT_M206_2</t>
  </si>
  <si>
    <t>GHVAC_AHU_TT_B104_2</t>
  </si>
  <si>
    <t>GHVAC_AHU_TCV_M206_1_PV</t>
  </si>
  <si>
    <t>GHVAC_AHU_TCV_B104_1_PV</t>
  </si>
  <si>
    <t>GHVAC_AHU_TT_M207_1</t>
  </si>
  <si>
    <t>GHVAC_AHU_TCV_B104_2_PV</t>
  </si>
  <si>
    <t>GHVAC_AHU_TT_B201_1</t>
  </si>
  <si>
    <t>GHVAC_AHU_TT_M207_2</t>
  </si>
  <si>
    <t>GHVAC_AHU_TCV_M207_1_PV</t>
  </si>
  <si>
    <t>GHVAC_AHU_TT_B201_2</t>
  </si>
  <si>
    <t>GHVAC_AHU_TT_M301_1</t>
  </si>
  <si>
    <t>GHVAC_AHU_TCV_B201_1_PV</t>
  </si>
  <si>
    <t>GHVAC_AHU_TT_M301_2</t>
  </si>
  <si>
    <t>GHVAC_AHU_TCV_B201_2_PV</t>
  </si>
  <si>
    <t>GHVAC_PGEX_F_SI_M609</t>
  </si>
  <si>
    <t>GHVAC_AHU_TCV_M301_1_PV</t>
  </si>
  <si>
    <t>GHVAC_AHU_TT_B202_1</t>
  </si>
  <si>
    <t>GHVAC_PGEX_F_II_M609</t>
  </si>
  <si>
    <t>GHVAC_AHU_TT_M302_1</t>
  </si>
  <si>
    <t>GHVAC_PGEX_F_SI_M610</t>
  </si>
  <si>
    <t>GHVAC_AHU_TT_M302_2</t>
  </si>
  <si>
    <t>GHVAC_AHU_TT_B202_2</t>
  </si>
  <si>
    <t>GHVAC_PGEX_F_II_M610</t>
  </si>
  <si>
    <t>GHVAC_AHU_TCV_M302_1_PV</t>
  </si>
  <si>
    <t>GHVAC_AHU_TCV_B202_1_PV</t>
  </si>
  <si>
    <t>GHVAC_PGEX_F_SI_M611</t>
  </si>
  <si>
    <t>GHVAC_AHU_TT_M303_1</t>
  </si>
  <si>
    <t>GHVAC_AHU_TCV_B202_2_PV</t>
  </si>
  <si>
    <t>GHVAC_PGEX_F_II_M611</t>
  </si>
  <si>
    <t>GHVAC_AHU_TT_M303_2</t>
  </si>
  <si>
    <t>GHVAC_AHU_TT_B203_1</t>
  </si>
  <si>
    <t>GHVAC_PGEX_F_SI_M612</t>
  </si>
  <si>
    <t>GHVAC_AHU_TCV_M303_1_PV</t>
  </si>
  <si>
    <t>GHVAC_PGEX_F_II_M612</t>
  </si>
  <si>
    <t>GHVAC_AHU_TT_M304_1</t>
  </si>
  <si>
    <t>GHVAC_AHU_TT_B203_2</t>
  </si>
  <si>
    <t>GHVAC_PGEX_F_SI_M613</t>
  </si>
  <si>
    <t>GHVAC_AHU_TT_M304_2</t>
  </si>
  <si>
    <t>GHVAC_AHU_TCV_B203_1_PV</t>
  </si>
  <si>
    <t>GHVAC_PGEX_F_II_M613</t>
  </si>
  <si>
    <t>GHVAC_AHU_TCV_M304_1_PV</t>
  </si>
  <si>
    <t>GHVAC_AHU_TCV_B203_2_PV</t>
  </si>
  <si>
    <t>GHVAC_PGEX_F_SI_M614</t>
  </si>
  <si>
    <t>GHVAC_AHU_TT_M305_1</t>
  </si>
  <si>
    <t>GHVAC_AHU_TT_B204_1</t>
  </si>
  <si>
    <t>GHVAC_PGEX_F_II_M614</t>
  </si>
  <si>
    <t>GHVAC_AHU_TT_M305_2</t>
  </si>
  <si>
    <t>GHVAC_PGEX_F_SI_M615</t>
  </si>
  <si>
    <t>GHVAC_AHU_TCV_M305_1_PV</t>
  </si>
  <si>
    <t>GHVAC_AHU_TT_B204_2</t>
  </si>
  <si>
    <t>GHVAC_PGEX_F_II_M615</t>
  </si>
  <si>
    <t>GHVAC_GMAU_TT_M401_1</t>
  </si>
  <si>
    <t>GHVAC_AHU_TCV_B204_1_PV</t>
  </si>
  <si>
    <t>GHVAC_PGEX_F_SI_M616</t>
  </si>
  <si>
    <t>GHVAC_GMAU_TCV_M401_1_PV</t>
  </si>
  <si>
    <t>GHVAC_AHU_TCV_B204_2_PV</t>
  </si>
  <si>
    <t>GHVAC_PGEX_F_II_M616</t>
  </si>
  <si>
    <t>GHVAC_GMAU_TT_M402_1</t>
  </si>
  <si>
    <t>GHVAC_AHU_TT_B301_1</t>
  </si>
  <si>
    <t>GHVAC_SGEX_F_SI_M603</t>
  </si>
  <si>
    <t>GHVAC_GMAU_TCV_M402_1_PV</t>
  </si>
  <si>
    <t>GHVAC_SGEX_F_II_M603</t>
  </si>
  <si>
    <t>GHVAC_AHU_TT_M411_1</t>
  </si>
  <si>
    <t>GHVAC_AHU_TT_B301_2</t>
  </si>
  <si>
    <t>GHVAC_SGEX_F_SI_M604</t>
  </si>
  <si>
    <t>GHVAC_AHU_TT_M411_2</t>
  </si>
  <si>
    <t>GHVAC_AHU_TCV_B301_1_PV</t>
  </si>
  <si>
    <t>GHVAC_SGEX_F_II_M604</t>
  </si>
  <si>
    <t>GHVAC_AHU_TCV_M411_1_PV</t>
  </si>
  <si>
    <t>GHVAC_AHU_TCV_B301_2_PV</t>
  </si>
  <si>
    <t>GHVAC_AHU_TT_M412_1</t>
  </si>
  <si>
    <t>GHVAC_AHU_TT_B302_1</t>
  </si>
  <si>
    <t>GHVAC_AHU_TT_M412_2</t>
  </si>
  <si>
    <t>GHVAC_AHU_TCV_M412_1_PV</t>
  </si>
  <si>
    <t>GHVAC_AHU_TT_B302_2</t>
  </si>
  <si>
    <t>GHVAC_AHU_TT_M501_1</t>
  </si>
  <si>
    <t>GHVAC_AHU_TCV_B302_1_PV</t>
  </si>
  <si>
    <t>GHVAC_AHU_TT_M501_2</t>
  </si>
  <si>
    <t>GHVAC_AHU_TCV_B302_2_PV</t>
  </si>
  <si>
    <t>GHVAC_AHU_TCV_M501_1_PV</t>
  </si>
  <si>
    <t>GHVAC_AHU_TT_B303_1</t>
  </si>
  <si>
    <t>GHVAC_AHU_TT_M502_1</t>
  </si>
  <si>
    <t>GHVAC_PGEX_F_SI_M617</t>
  </si>
  <si>
    <t>GHVAC_AHU_TT_M502_2</t>
  </si>
  <si>
    <t>GHVAC_AHU_TT_B303_2</t>
  </si>
  <si>
    <t>GHVAC_PGEX_F_II_M617</t>
  </si>
  <si>
    <t>GHVAC_AHU_TCV_M502_1_PV</t>
  </si>
  <si>
    <t>GHVAC_AHU_TCV_B303_1_PV</t>
  </si>
  <si>
    <t>GHVAC_PGEX_F_SI_M618</t>
  </si>
  <si>
    <t>GHVAC_AHU_TT_M503_1</t>
  </si>
  <si>
    <t>GHVAC_AHU_TCV_B303_2_PV</t>
  </si>
  <si>
    <t>GHVAC_PGEX_F_II_M618</t>
  </si>
  <si>
    <t>GHVAC_AHU_TT_M503_2</t>
  </si>
  <si>
    <t>GHVAC_AHU_TT_B304_1</t>
  </si>
  <si>
    <t>GHVAC_PGEX_F_SI_M619</t>
  </si>
  <si>
    <t>GHVAC_AHU_TCV_M503_1_PV</t>
  </si>
  <si>
    <t>GHVAC_PGEX_F_II_M619</t>
  </si>
  <si>
    <t>GHVAC_AHU_TT_M504_1</t>
  </si>
  <si>
    <t>GHVAC_AHU_TT_B304_2</t>
  </si>
  <si>
    <t>GHVAC_PGEX_F_SI_M620</t>
  </si>
  <si>
    <t>GHVAC_AHU_TT_M504_2</t>
  </si>
  <si>
    <t>GHVAC_AHU_TCV_B304_1_PV</t>
  </si>
  <si>
    <t>GHVAC_PGEX_F_II_M620</t>
  </si>
  <si>
    <t>GHVAC_AHU_TCV_M504_1_PV</t>
  </si>
  <si>
    <t>GHVAC_AHU_TCV_B304_2_PV</t>
  </si>
  <si>
    <t>GHVAC_PGEX_F_SI_M621</t>
  </si>
  <si>
    <t>GHVAC_AHU_TT_M505_1</t>
  </si>
  <si>
    <t>GHVAC_AHU_TT_B305_1</t>
  </si>
  <si>
    <t>GHVAC_PGEX_F_II_M621</t>
  </si>
  <si>
    <t>GHVAC_AHU_TT_M505_2</t>
  </si>
  <si>
    <t>GHVAC_AHU_TT_B305_2</t>
  </si>
  <si>
    <t>GHVAC_PGEX_F_SI_M622</t>
  </si>
  <si>
    <t>GHVAC_AHU_TCV_M505_1_PV</t>
  </si>
  <si>
    <t>GHVAC_AHU_TCV_B305_1_PV</t>
  </si>
  <si>
    <t>GHVAC_PGEX_F_II_M622</t>
  </si>
  <si>
    <t>GHVAC_AHU_TT_M506_1</t>
  </si>
  <si>
    <t>GHVAC_AHU_TT_B401_1</t>
  </si>
  <si>
    <t>GHVAC_PGEX_F_SI_M623</t>
  </si>
  <si>
    <t>GHVAC_AHU_TT_M506_2</t>
  </si>
  <si>
    <t>GHVAC_PGEX_F_II_M623</t>
  </si>
  <si>
    <t>GHVAC_AHU_TCV_M506_1_PV</t>
  </si>
  <si>
    <t>GHVAC_AHU_TT_B401_2</t>
  </si>
  <si>
    <t>GHVAC_PGEX_F_SI_M624</t>
  </si>
  <si>
    <t>GHVAC_AHU_TT_M507_1</t>
  </si>
  <si>
    <t>GHVAC_AHU_TCV_B401_1_PV</t>
  </si>
  <si>
    <t>GHVAC_PGEX_F_II_M624</t>
  </si>
  <si>
    <t>GHVAC_AHU_TT_M507_2</t>
  </si>
  <si>
    <t>GHVAC_AHU_TCV_B401_2_PV</t>
  </si>
  <si>
    <t>GHVAC_SGEX_F_SI_M605</t>
  </si>
  <si>
    <t>GHVAC_AHU_TCV_M507_1_PV</t>
  </si>
  <si>
    <t>GHVAC_AHU_TT_B402_1</t>
  </si>
  <si>
    <t>GHVAC_SGEX_F_II_M605</t>
  </si>
  <si>
    <t>GHVAC_AHU_TT_M508_1</t>
  </si>
  <si>
    <t>GHVAC_SGEX_F_SI_M606</t>
  </si>
  <si>
    <t>GHVAC_AHU_TT_M508_2</t>
  </si>
  <si>
    <t>GHVAC_AHU_TT_B402_2</t>
  </si>
  <si>
    <t>GHVAC_SGEX_F_II_M606</t>
  </si>
  <si>
    <t>GHVAC_AHU_TCV_M508_1_PV</t>
  </si>
  <si>
    <t>GHVAC_AHU_TCV_B402_1_PV</t>
  </si>
  <si>
    <t>GHVAC_AHU_TT_M513_1</t>
  </si>
  <si>
    <t>GHVAC_AHU_TCV_B402_2_PV</t>
  </si>
  <si>
    <t>GHVAC_AHU_TT_M513_2</t>
  </si>
  <si>
    <t>GHVAC_AHU_TT_B403_1</t>
  </si>
  <si>
    <t>GHVAC_AHU_TCV_M513_1_PV</t>
  </si>
  <si>
    <t>GHVAC_AHU_TT_M514_1</t>
  </si>
  <si>
    <t>GHVAC_AHU_TT_B403_2</t>
  </si>
  <si>
    <t>GHVAC_AHU_TT_M514_2</t>
  </si>
  <si>
    <t>GHVAC_AHU_TCV_B403_1_PV</t>
  </si>
  <si>
    <t>GHVAC_AHU_TCV_M514_1_PV</t>
  </si>
  <si>
    <t>GHVAC_AHU_TCV_B403_2_PV</t>
  </si>
  <si>
    <t>GHVAC_AHU_TT_M515_1</t>
  </si>
  <si>
    <t>GHVAC_AHU_TT_B404_1</t>
  </si>
  <si>
    <t>GHVAC_AHU_TT_M515_2</t>
  </si>
  <si>
    <t>GHVAC_AHU_TCV_M515_1_PV</t>
  </si>
  <si>
    <t>GHVAC_AHU_TT_B404_2</t>
  </si>
  <si>
    <t>GHVAC_AHU_TT_M516_1</t>
  </si>
  <si>
    <t>GHVAC_AHU_TCV_B404_1_PV</t>
  </si>
  <si>
    <t>GHVAC_AHU_TT_M516_2</t>
  </si>
  <si>
    <t>GHVAC_AHU_TCV_B404_2_PV</t>
  </si>
  <si>
    <t>GHVAC_AHU_TCV_M516_1_PV</t>
  </si>
  <si>
    <t>GHVAC_AHU_TT_B405_1</t>
  </si>
  <si>
    <t>GHVAC_AHU_TT_M518_1</t>
  </si>
  <si>
    <t>GHVAC_AHU_TT_B405_2</t>
  </si>
  <si>
    <t>GHVAC_AHU_TT_M518_2</t>
  </si>
  <si>
    <t>GHVAC_AHU_TCV_B405_1_PV</t>
  </si>
  <si>
    <t>GHVAC_AHU_TCV_M518_1_PV</t>
  </si>
  <si>
    <t>GHVAC_AHU_TT_B406_1</t>
  </si>
  <si>
    <t>GHVAC_AHU_TT_M519_1</t>
  </si>
  <si>
    <t>GHVAC_AHU_TT_B406_2</t>
  </si>
  <si>
    <t>GHVAC_AHU_TT_M519_2</t>
  </si>
  <si>
    <t>GHVAC_AHU_TCV_B406_1_PV</t>
  </si>
  <si>
    <t>GHVAC_AHU_TCV_M519_1_PV</t>
  </si>
  <si>
    <t>GHVAC_AHU_TT_B501_1</t>
  </si>
  <si>
    <t>GHVAC_AHU_TT_M521_1</t>
  </si>
  <si>
    <t>GHVAC_AHU_TT_M521_2</t>
  </si>
  <si>
    <t>GHVAC_AHU_TT_B501_2</t>
  </si>
  <si>
    <t>GHVAC_AHU_TCV_M521_1_PV</t>
  </si>
  <si>
    <t>GHVAC_AHU_TCV_B501_1_PV</t>
  </si>
  <si>
    <t>GHVAC_AHU_TT_M526_1</t>
  </si>
  <si>
    <t>GHVAC_AHU_TCV_B501_2_PV</t>
  </si>
  <si>
    <t>GHVAC_AHU_TT_M526_2</t>
  </si>
  <si>
    <t>GHVAC_AHU_TT_B502_1</t>
  </si>
  <si>
    <t>GHVAC_AHU_TCV_M526_1_PV</t>
  </si>
  <si>
    <t>GHVAC_AHU_TT_M527_1</t>
  </si>
  <si>
    <t>GHVAC_AHU_TT_B502_2</t>
  </si>
  <si>
    <t>GHVAC_AHU_TT_M527_2</t>
  </si>
  <si>
    <t>GHVAC_AHU_TCV_B502_1_PV</t>
  </si>
  <si>
    <t>GHVAC_AHU_TCV_M527_1_PV</t>
  </si>
  <si>
    <t>GHVAC_AHU_TCV_B502_2_PV</t>
  </si>
  <si>
    <t>GHVAC_AHU_TT_M528_1</t>
  </si>
  <si>
    <t>GHVAC_AHU_TT_B503_1</t>
  </si>
  <si>
    <t>GHVAC_AHU_TT_M528_2</t>
  </si>
  <si>
    <t>GHVAC_AHU_TCV_M528_1_PV</t>
  </si>
  <si>
    <t>GHVAC_AHU_TT_B503_2</t>
  </si>
  <si>
    <t>GHVAC_AHU_TT_M509_1</t>
  </si>
  <si>
    <t>GHVAC_AHU_TCV_B503_1_PV</t>
  </si>
  <si>
    <t>GHVAC_AHU_TT_M509_2</t>
  </si>
  <si>
    <t>GHVAC_AHU_TCV_B503_2_PV</t>
  </si>
  <si>
    <t>GHVAC_AHU_TCV_M509_1_PV</t>
  </si>
  <si>
    <t>GHVAC_AHU_TT_B504_1</t>
  </si>
  <si>
    <t>GHVAC_AHU_TT_M510_1</t>
  </si>
  <si>
    <t>GHVAC_PGEX_F_SI_M633</t>
  </si>
  <si>
    <t>GHVAC_AHU_TT_M510_2</t>
  </si>
  <si>
    <t>GHVAC_AHU_TT_B504_2</t>
  </si>
  <si>
    <t>GHVAC_PGEX_F_II_M633</t>
  </si>
  <si>
    <t>GHVAC_AHU_TCV_M510_1_PV</t>
  </si>
  <si>
    <t>GHVAC_AHU_TCV_B504_1_PV</t>
  </si>
  <si>
    <t>GHVAC_PGEX_F_SI_M634</t>
  </si>
  <si>
    <t>GHVAC_AHU_TT_M511_1</t>
  </si>
  <si>
    <t>GHVAC_AHU_TCV_B504_2_PV</t>
  </si>
  <si>
    <t>GHVAC_PGEX_F_II_M634</t>
  </si>
  <si>
    <t>GHVAC_AHU_TT_M511_2</t>
  </si>
  <si>
    <t>GHVAC_AHU_TT_B505_1</t>
  </si>
  <si>
    <t>GHVAC_PGEX_F_SI_M635</t>
  </si>
  <si>
    <t>GHVAC_AHU_TCV_M511_1_PV</t>
  </si>
  <si>
    <t>GHVAC_AHU_TT_B505_2</t>
  </si>
  <si>
    <t>GHVAC_PGEX_F_II_M635</t>
  </si>
  <si>
    <t>GHVAC_AHU_TT_M512_1</t>
  </si>
  <si>
    <t>GHVAC_AHU_TCV_B505_1_PV</t>
  </si>
  <si>
    <t>GHVAC_PGEX_F_SI_M636</t>
  </si>
  <si>
    <t>GHVAC_AHU_TT_M512_2</t>
  </si>
  <si>
    <t>GHVAC_AHU_TT_B601_1</t>
  </si>
  <si>
    <t>GHVAC_PGEX_F_II_M636</t>
  </si>
  <si>
    <t>GHVAC_AHU_TCV_M512_1_PV</t>
  </si>
  <si>
    <t>GHVAC_PGEX_F_SI_M637</t>
  </si>
  <si>
    <t>GHVAC_AHU_TT_M517_1</t>
  </si>
  <si>
    <t>GHVAC_AHU_TT_B601_2</t>
  </si>
  <si>
    <t>GHVAC_PGEX_F_II_M637</t>
  </si>
  <si>
    <t>GHVAC_AHU_TT_M517_2</t>
  </si>
  <si>
    <t>GHVAC_AHU_TCV_B601_1_PV</t>
  </si>
  <si>
    <t>GHVAC_PGEX_F_SI_M638</t>
  </si>
  <si>
    <t>GHVAC_AHU_TCV_M517_1_PV</t>
  </si>
  <si>
    <t>GHVAC_AHU_TCV_B601_2_PV</t>
  </si>
  <si>
    <t>GHVAC_PGEX_F_II_M638</t>
  </si>
  <si>
    <t>GHVAC_AHU_TT_M520_1</t>
  </si>
  <si>
    <t>GHVAC_AHU_TT_B602_1</t>
  </si>
  <si>
    <t>GHVAC_PGEX_F_SI_M639</t>
  </si>
  <si>
    <t>GHVAC_AHU_TT_M520_2</t>
  </si>
  <si>
    <t>GHVAC_PGEX_F_II_M639</t>
  </si>
  <si>
    <t>GHVAC_AHU_TCV_M520_1_PV</t>
  </si>
  <si>
    <t>GHVAC_AHU_TT_B602_2</t>
  </si>
  <si>
    <t>GHVAC_PGEX_F_SI_M640</t>
  </si>
  <si>
    <t>GHVAC_AHU_TT_M522_1</t>
  </si>
  <si>
    <t>GHVAC_AHU_TCV_B602_1_PV</t>
  </si>
  <si>
    <t>GHVAC_PGEX_F_II_M640</t>
  </si>
  <si>
    <t>GHVAC_AHU_TT_M522_2</t>
  </si>
  <si>
    <t>GHVAC_AHU_TCV_B602_2_PV</t>
  </si>
  <si>
    <t>GHVAC_SGEX_F_SI_M609</t>
  </si>
  <si>
    <t>GHVAC_AHU_TCV_M522_1_PV</t>
  </si>
  <si>
    <t>GHVAC_AHU_TT_B603_1</t>
  </si>
  <si>
    <t>GHVAC_SGEX_F_II_M609</t>
  </si>
  <si>
    <t>GHVAC_AHU_TT_M523_1</t>
  </si>
  <si>
    <t>GHVAC_SGEX_F_SI_M610</t>
  </si>
  <si>
    <t>GHVAC_AHU_TT_M523_2</t>
  </si>
  <si>
    <t>GHVAC_AHU_TT_B603_2</t>
  </si>
  <si>
    <t>GHVAC_SGEX_F_II_M610</t>
  </si>
  <si>
    <t>GHVAC_AHU_TCV_M523_1_PV</t>
  </si>
  <si>
    <t>GHVAC_AHU_TCV_B603_1_PV</t>
  </si>
  <si>
    <t>GHVAC_AHU_TT_M524_1</t>
  </si>
  <si>
    <t>GHVAC_AHU_TCV_B603_2_PV</t>
  </si>
  <si>
    <t>GHVAC_AHU_TT_M524_2</t>
  </si>
  <si>
    <t>GHVAC_AHU_TT_B604_1</t>
  </si>
  <si>
    <t>GHVAC_AHU_TCV_M524_1_PV</t>
  </si>
  <si>
    <t>GHVAC_AHU_TT_M525_1</t>
  </si>
  <si>
    <t>GHVAC_AHU_TT_B604_2</t>
  </si>
  <si>
    <t>GHVAC_AHU_TT_M525_2</t>
  </si>
  <si>
    <t>GHVAC_AHU_TCV_B604_1_PV</t>
  </si>
  <si>
    <t>GHVAC_AHU_TCV_M525_1_PV</t>
  </si>
  <si>
    <t>GHVAC_AHU_TCV_B604_2_PV</t>
  </si>
  <si>
    <t>GHVAC_AHU_TT_B701_1</t>
  </si>
  <si>
    <t>GHVAC_AHU_TT_B701_2</t>
  </si>
  <si>
    <t>GHVAC_AHU_TCV_B701_1_PV</t>
  </si>
  <si>
    <t>GHVAC_AHU_TCV_B701_2_PV</t>
  </si>
  <si>
    <t>GHVAC_AHU_TT_B702_1</t>
  </si>
  <si>
    <t>GHVAC_AHU_TT_B702_2</t>
  </si>
  <si>
    <t>GHVAC_AHU_TCV_B702_1_PV</t>
  </si>
  <si>
    <t>GHVAC_AHU_TCV_B702_2_PV</t>
  </si>
  <si>
    <t>GHVAC_AHU_TT_B703_1</t>
  </si>
  <si>
    <t>GHVAC_AHU_TT_B703_2</t>
  </si>
  <si>
    <t>GHVAC_AHU_TCV_B703_1_PV</t>
  </si>
  <si>
    <t>GHVAC_AHU_TCV_B703_2_PV</t>
  </si>
  <si>
    <t>GHVAC_AHU_TT_B704_1</t>
  </si>
  <si>
    <t>GHVAC_AHU_TT_B704_2</t>
  </si>
  <si>
    <t>GHVAC_AHU_TCV_B704_1_PV</t>
  </si>
  <si>
    <t>GHVAC_AHU_TCV_B704_2_PV</t>
  </si>
  <si>
    <t>GHVAC_AHU_MT_B101_1</t>
  </si>
  <si>
    <t>GHVAC_AHU_MT_M203_1</t>
  </si>
  <si>
    <t>GHVAC_AHU_MT_B102_1</t>
  </si>
  <si>
    <t>GHVAC_AHU_MT_M204_1</t>
  </si>
  <si>
    <t>GHVAC_AHU_MT_B103_1</t>
  </si>
  <si>
    <t>GHVAC_AHU_MT_M205_1</t>
  </si>
  <si>
    <t>GHVAC_AHU_MT_M206_1</t>
  </si>
  <si>
    <t>GHVAC_AHU_MT_B104_1</t>
  </si>
  <si>
    <t>GHVAC_AHU_MT_M207_1</t>
  </si>
  <si>
    <t>GHVAC_AHU_MT_B201_1</t>
  </si>
  <si>
    <t>GHVAC_AHU_MT_B202_1</t>
  </si>
  <si>
    <t>GHVAC_AHU_MT_B203_1</t>
  </si>
  <si>
    <t>GHVAC_AHU_MT_B204_1</t>
  </si>
  <si>
    <t>GHVAC_AHU_MT_B301_1</t>
  </si>
  <si>
    <t>GHVAC_AHU_MT_B302_1</t>
  </si>
  <si>
    <t>GHVAC_PGEX_F_SI_M641</t>
  </si>
  <si>
    <t>GHVAC_PGEX_F_II_M641</t>
  </si>
  <si>
    <t>GHVAC_PGEX_F_SI_M642</t>
  </si>
  <si>
    <t>GHVAC_PGEX_F_II_M642</t>
  </si>
  <si>
    <t>GHVAC_PGEX_F_SI_M643</t>
  </si>
  <si>
    <t>GHVAC_PGEX_F_II_M643</t>
  </si>
  <si>
    <t>GHVAC_PGEX_F_SI_M644</t>
  </si>
  <si>
    <t>GHVAC_PGEX_F_II_M644</t>
  </si>
  <si>
    <t>GHVAC_PGEX_F_SI_M645</t>
  </si>
  <si>
    <t>GHVAC_PGEX_F_II_M645</t>
  </si>
  <si>
    <t>GHVAC_AHU_MT_B303_1</t>
  </si>
  <si>
    <t>GHVAC_PGEX_F_SI_M646</t>
  </si>
  <si>
    <t>GHVAC_PGEX_F_II_M646</t>
  </si>
  <si>
    <t>GHVAC_PGEX_F_SI_M647</t>
  </si>
  <si>
    <t>GHVAC_PGEX_F_II_M647</t>
  </si>
  <si>
    <t>GHVAC_PGEX_F_SI_M648</t>
  </si>
  <si>
    <t>GHVAC_PGEX_F_II_M648</t>
  </si>
  <si>
    <t>GHVAC_SGEX_F_SI_M611</t>
  </si>
  <si>
    <t>GHVAC_SGEX_F_II_M611</t>
  </si>
  <si>
    <t>GHVAC_SGEX_F_SI_M612</t>
  </si>
  <si>
    <t>GHVAC_SGEX_F_II_M612</t>
  </si>
  <si>
    <t>GHVAC_AHU_MT_B304_1</t>
  </si>
  <si>
    <t>GHVAC_AHU_MT_B401_1</t>
  </si>
  <si>
    <t>GHVAC_AHU_MT_B402_1</t>
  </si>
  <si>
    <t>GHVAC_AHU_MT_B403_1</t>
  </si>
  <si>
    <t>GHVAC_AHU_MT_B404_1</t>
  </si>
  <si>
    <t>GHVAC_AHU_MT_B501_1</t>
  </si>
  <si>
    <t>GHVAC_AHU_MT_B502_1</t>
  </si>
  <si>
    <t>GHVAC_AHU_MT_B503_1</t>
  </si>
  <si>
    <t>GHVAC_AHU_MT_B504_1</t>
  </si>
  <si>
    <t>GHVAC_AHU_MT_B601_1</t>
  </si>
  <si>
    <t>GHVAC_AHU_MT_B602_1</t>
  </si>
  <si>
    <t>GHVAC_AHU_MT_B603_1</t>
  </si>
  <si>
    <t>GHVAC_AHU_MT_B604_1</t>
  </si>
  <si>
    <t>GHVAC_AHU_MT_B701_1</t>
  </si>
  <si>
    <t>GHVAC_AHU_MT_B702_1</t>
  </si>
  <si>
    <t>GHVAC_AHU_MT_B703_1</t>
  </si>
  <si>
    <t>GHVAC_AHU_MT_B704_1</t>
  </si>
  <si>
    <t>FMCS-O2-PIP-FT-B101-1</t>
  </si>
  <si>
    <t>FMCS-CDA-PIP-FT-B101-2</t>
  </si>
  <si>
    <t>FMCS-CDA-PIP-FT-B101-3</t>
  </si>
  <si>
    <t>FMCS-CDA-PIP-FT-B101-4</t>
  </si>
  <si>
    <t>FMCS-N2-PIP-FT-B101-1</t>
  </si>
  <si>
    <t>FMCS-N2-PIP-PT-B101-1</t>
  </si>
  <si>
    <t>FMCS-CDA-PIP-FT-B101-1</t>
  </si>
  <si>
    <t>FMCS-CDA-PIP-PT-B101-1</t>
  </si>
  <si>
    <t>FMCS-CDA-PIP-TEDP-B101-1</t>
  </si>
  <si>
    <t>NOCDA</t>
    <phoneticPr fontId="5" type="noConversion"/>
  </si>
  <si>
    <t>WTRS-DI-PIP-FT-B101-1</t>
  </si>
  <si>
    <t>WTRS-DI-PIP-FT-B101-2</t>
  </si>
  <si>
    <t>WTRS-DI-TK-LI-B101-1</t>
  </si>
  <si>
    <t>WTRS-DI-TK-LI-B101-2</t>
  </si>
  <si>
    <t>WTRS-DI-TK-LI-B101-3</t>
  </si>
  <si>
    <t>WTRS-SW-PIP-FT-B101-1</t>
  </si>
  <si>
    <t>WTRS-SW-PIP-FT-B101-2</t>
  </si>
  <si>
    <t>WTRS-SW-PIP-PT-B101-1</t>
  </si>
  <si>
    <t>WTRS-SW-TK-LI-B101-1</t>
  </si>
  <si>
    <t>WTRS-MIST-TK-LI-C401-1</t>
  </si>
  <si>
    <t>WTRS-MIST-TK-PDI-C401-1</t>
  </si>
  <si>
    <t>WTRS-SW-P-II-B101-1</t>
  </si>
  <si>
    <t>WTRS-SW-CP-QI-B101-1</t>
  </si>
  <si>
    <t>WTRS-SW-P-II-B101-2</t>
  </si>
  <si>
    <t>WTRS-SW-CP-QI-B101-2</t>
  </si>
  <si>
    <t>WTRS-DW-TK-LI-B101-1</t>
  </si>
  <si>
    <t>纯水软化生活水</t>
    <phoneticPr fontId="5" type="noConversion"/>
  </si>
  <si>
    <t>WTRS-AWW-TK-LI-B101-1</t>
  </si>
  <si>
    <t>WTRS-AWW-TK-LI-B101-2</t>
  </si>
  <si>
    <t>WTRS-OWW-TK-LI-B101-1</t>
  </si>
  <si>
    <t>WTRS-OWW-TK-LI-B101-2</t>
  </si>
  <si>
    <t>WTRS-AWW-PIP-FT-B101-1</t>
  </si>
  <si>
    <t>WTRS-AWW-PIP-FT-B101-2</t>
  </si>
  <si>
    <t>废水</t>
    <phoneticPr fontId="5" type="noConversion"/>
  </si>
  <si>
    <t>锅炉部分</t>
    <phoneticPr fontId="5" type="noConversion"/>
  </si>
  <si>
    <t>WTRS-IW-TK-LI-B101-1</t>
  </si>
  <si>
    <t>WTRS-IW-TK-LI-B101-2</t>
  </si>
  <si>
    <t>WTRS-IW-PIP-FT-B101-1</t>
  </si>
  <si>
    <t>WTRS-FW-TK-LI-B101-1</t>
  </si>
  <si>
    <t>WTRS-FW-TK-LI-B101-2</t>
  </si>
  <si>
    <t>四号楼</t>
    <phoneticPr fontId="5" type="noConversion"/>
  </si>
  <si>
    <t>WTRS-CHW-CHWS-TT-B101-1</t>
  </si>
  <si>
    <t>WTRS-CHW-CHWS-PT-B101-1</t>
  </si>
  <si>
    <t>WTRS-CHW-CHWR-TT-B101-1</t>
  </si>
  <si>
    <t>WTRS-CHW-CHWR-PT-B101-1</t>
  </si>
  <si>
    <t>WTRS-CHW-CHWR-FT-B101-1</t>
  </si>
  <si>
    <t>WTRS-CHW-PDV-B101-1-PV</t>
  </si>
  <si>
    <t>WTRS-CHW-CHWR-FT-B101-2</t>
  </si>
  <si>
    <t>冷冻水冷冻侧</t>
    <phoneticPr fontId="5" type="noConversion"/>
  </si>
  <si>
    <t>WTRS-CHW-CWS-TT-B101-1</t>
  </si>
  <si>
    <t>WTRS-CHW-CWS-PT-B101-1</t>
  </si>
  <si>
    <t>WTRS-CHW-CWS-FT-B101-1</t>
  </si>
  <si>
    <t>WTRS-CHW-CWR-TT-B101-1</t>
  </si>
  <si>
    <t>WTRS-CHW-CWR-PT-B101-1</t>
  </si>
  <si>
    <t>WTRS-CWR-TCV-B101-1-SP</t>
  </si>
  <si>
    <t>WTRS-DOS-AI-AI-B101-2</t>
  </si>
  <si>
    <t>冷冻水冷却侧</t>
    <phoneticPr fontId="5" type="noConversion"/>
  </si>
  <si>
    <t>WTRS-CT-F-SI-B301-1</t>
  </si>
  <si>
    <t>WTRS-CT-F-II-B301-1</t>
  </si>
  <si>
    <t>冷却塔</t>
    <phoneticPr fontId="5" type="noConversion"/>
  </si>
  <si>
    <t>WTRS-MCH-PIP-TT-B101-1</t>
  </si>
  <si>
    <t>WTRS-MCH-PIP-PT-B101-1</t>
  </si>
  <si>
    <t>WTRS-MCH-PIP-TT-B101-2</t>
  </si>
  <si>
    <t>WTRS-MCH-PIP-PT-B101-2</t>
  </si>
  <si>
    <t>WTRS-MCH-PIP-TT-B101-3</t>
  </si>
  <si>
    <t>WTRS-MCH-PIP-PT-B101-3</t>
  </si>
  <si>
    <t>WTRS-MCH-TCV-B101-1-PV</t>
  </si>
  <si>
    <t>WTRS-MCH-TCV-B101-2-PV</t>
  </si>
  <si>
    <t>WTRS-MCH-TCV-B101-3-PV</t>
  </si>
  <si>
    <t>WTRS-MCH-TCV-B101-4-PV</t>
  </si>
  <si>
    <t>WTRS-MCH-TCV-B101-5-PV</t>
  </si>
  <si>
    <t>WTRS-MCH-TCV-B101-6-PV</t>
  </si>
  <si>
    <t>WTRS-MCH-P-SI-B101-1</t>
  </si>
  <si>
    <t>WTRS-MCH-P-II-B101-1</t>
  </si>
  <si>
    <t>WTRS-MCH-P-SI-B101-2</t>
  </si>
  <si>
    <t>WTRS-MCH-P-II-B101-2</t>
  </si>
  <si>
    <t>WTRS-MCH-P-SI-B101-3</t>
  </si>
  <si>
    <t>WTRS-MCH-P-II-B101-3</t>
  </si>
  <si>
    <t>WTRS-MCH-P-SI-B101-4</t>
  </si>
  <si>
    <t>WTRS-MCH-P-II-B101-4</t>
  </si>
  <si>
    <t>WTRS-MCH-P-SI-B101-5</t>
  </si>
  <si>
    <t>WTRS-MCH-P-II-B101-5</t>
  </si>
  <si>
    <t>WTRS-MCH-P-SI-B101-6</t>
  </si>
  <si>
    <t>WTRS-MCH-P-II-B101-6</t>
  </si>
  <si>
    <t>WTRS-MCH-P-SI-B101-7</t>
  </si>
  <si>
    <t>WTRS-MCH-P-II-B101-7</t>
  </si>
  <si>
    <t>WTRS-MCH-P-SI-B101-8</t>
  </si>
  <si>
    <t>WTRS-MCH-P-II-B101-8</t>
  </si>
  <si>
    <t>中温水</t>
    <phoneticPr fontId="5" type="noConversion"/>
  </si>
  <si>
    <t>WTRS_BO_HWS_TT_B101_1</t>
  </si>
  <si>
    <t>WTRS_BO_HWS_PT_B101_1</t>
  </si>
  <si>
    <t>WTRS_BO_HWS_FT_B101_1</t>
  </si>
  <si>
    <t>WTRS_HW_PDV_ZIA_B101_1</t>
  </si>
  <si>
    <t>WTRS_BO_HWR_TT_B101_1</t>
  </si>
  <si>
    <t>WTRS_BO_HWR_PT_B101_1</t>
  </si>
  <si>
    <t>WTRS_BO_SMOKE_TT_B101_1</t>
  </si>
  <si>
    <t>WTRS_BO_SMOKE_PT_B101_1</t>
  </si>
  <si>
    <t>WTRS_SW_CP_QI_B101_1</t>
  </si>
  <si>
    <t>WTRS_SW_P_II_B101_2</t>
  </si>
  <si>
    <t>WTRS_SW_CP_QI_B101_2</t>
  </si>
  <si>
    <t>WTRS_CT_F_SI_B301_1</t>
  </si>
  <si>
    <t>WTRS_CT_F_II_B301_1</t>
  </si>
  <si>
    <t>WTRS_MCH_P_SI_B101_1</t>
  </si>
  <si>
    <t>WTRS_MCH_P_II_B101_1</t>
  </si>
  <si>
    <t>WTRS_MCH_P_SI_B101_2</t>
  </si>
  <si>
    <t>WTRS_MCH_P_II_B101_2</t>
  </si>
  <si>
    <t>WTRS_MCH_P_SI_B101_3</t>
  </si>
  <si>
    <t>WTRS_MCH_P_II_B101_3</t>
  </si>
  <si>
    <t>WTRS_MCH_P_SI_B101_4</t>
  </si>
  <si>
    <t>WTRS_MCH_P_II_B101_4</t>
  </si>
  <si>
    <t>WTRS_MCH_P_SI_B101_5</t>
  </si>
  <si>
    <t>WTRS_MCH_P_II_B101_5</t>
  </si>
  <si>
    <t>WTRS_MCH_P_SI_B101_6</t>
  </si>
  <si>
    <t>WTRS_MCH_P_II_B101_6</t>
  </si>
  <si>
    <t>WTRS_MCH_P_SI_B101_7</t>
  </si>
  <si>
    <t>WTRS_MCH_P_II_B101_7</t>
  </si>
  <si>
    <t>WTRS_MCH_P_SI_B101_8</t>
  </si>
  <si>
    <t>WTRS_MCH_P_II_B101_8</t>
  </si>
  <si>
    <t>PIP</t>
    <phoneticPr fontId="5" type="noConversion"/>
  </si>
  <si>
    <t>FMCS_N2_FT_B101_1</t>
  </si>
  <si>
    <t>FMCS_N2_PT_B101_1</t>
  </si>
  <si>
    <t>FMCS_O2_FT_B101_1</t>
  </si>
  <si>
    <t>FMCS_CDA_FT_B101_1</t>
  </si>
  <si>
    <t>FMCS_CDA_FT_B101_2</t>
  </si>
  <si>
    <t>FMCS_CDA_FT_B101_3</t>
  </si>
  <si>
    <t>FMCS_CDA_FT_B101_4</t>
  </si>
  <si>
    <t>FMCS_CDA_PT_B101_1</t>
  </si>
  <si>
    <t>FMCS_CDA_TEDP_B101_1</t>
  </si>
  <si>
    <t>WTRS_MCH_TT_B101_1</t>
  </si>
  <si>
    <t>WTRS_MCH_PT_B101_1</t>
  </si>
  <si>
    <t>WTRS_MCH_TT_B101_2</t>
  </si>
  <si>
    <t>WTRS_MCH_PT_B101_2</t>
  </si>
  <si>
    <t>WTRS_MCH_TT_B101_3</t>
  </si>
  <si>
    <t>WTRS_MCH_PT_B101_3</t>
  </si>
  <si>
    <t>WTRS_DI_FT_B101_1</t>
  </si>
  <si>
    <t>WTRS_DI_FT_B101_2</t>
  </si>
  <si>
    <t>WTRS_IW_FT_B101_1</t>
  </si>
  <si>
    <t>WTRS_AWW_FT_B101_1</t>
  </si>
  <si>
    <t>WTRS_SW_FT_B101_1</t>
  </si>
  <si>
    <t>WTRS_AWW_FT_B101_2</t>
  </si>
  <si>
    <t>WTRS_SW_FT_B101_2</t>
  </si>
  <si>
    <t>WTRS_SW_PT_B101_1</t>
  </si>
  <si>
    <t>WTRS_CHHWS_TT_B101_1</t>
  </si>
  <si>
    <t>WTRS_CHHWS_PT_B101_1</t>
  </si>
  <si>
    <t>WTRS_CHHWR_TT_B101_1</t>
  </si>
  <si>
    <t>WTRS_CHHWR_PT_B101_1</t>
  </si>
  <si>
    <t>WTRS_CHHWR_FT_B101_1</t>
  </si>
  <si>
    <t>WTRS_CHHWR_FT_B101_2</t>
  </si>
  <si>
    <t>GHVAC_L1_TT_M601_1</t>
  </si>
  <si>
    <t>GHVAC_L1_MT_M601_1</t>
  </si>
  <si>
    <t>GHVAC_L1_PDT_M601_1</t>
  </si>
  <si>
    <t>GHVAC_L1_PDT_M601_2</t>
  </si>
  <si>
    <t>GHVAC_L1_PDT_M601_3</t>
  </si>
  <si>
    <t>GHVAC_L1_PCV_M601_PV</t>
  </si>
  <si>
    <t>GHVAC_L1_TT_M603_1</t>
  </si>
  <si>
    <t>GHVAC_L1_MT_M603_1</t>
  </si>
  <si>
    <t>GHVAC_L1_PDT_M603_1</t>
  </si>
  <si>
    <t>GHVAC_L1_PDT_M603_2</t>
  </si>
  <si>
    <t>GHVAC_L1_PDT_M603_3</t>
  </si>
  <si>
    <t>GHVAC_L1_PCV_M603_PV</t>
  </si>
  <si>
    <t>GHVAC_L1_TT_M605_1</t>
  </si>
  <si>
    <t>GHVAC_L1_MT_M605_1</t>
  </si>
  <si>
    <t>GHVAC_L1_PDT_M605_1</t>
  </si>
  <si>
    <t>GHVAC_L1_PDT_M605_2</t>
  </si>
  <si>
    <t>GHVAC_L1_PDT_M605_3</t>
  </si>
  <si>
    <t>GHVAC_L1_PCV_M605_PV</t>
  </si>
  <si>
    <t>GHVAC_L1_TT_M609_1</t>
  </si>
  <si>
    <t>GHVAC_L1_MT_M609_1</t>
  </si>
  <si>
    <t>GHVAC_L1_PDT_M609_1</t>
  </si>
  <si>
    <t>GHVAC_L1_PDT_M609_2</t>
  </si>
  <si>
    <t>GHVAC_L1_PDT_M609_3</t>
  </si>
  <si>
    <t>GHVAC_L1_PCV_M609_PV</t>
  </si>
  <si>
    <t>GHVAC_L1_TT_M611_1</t>
  </si>
  <si>
    <t>GHVAC_L1_MT_M611_1</t>
  </si>
  <si>
    <t>GHVAC_L1_PDT_M611_1</t>
  </si>
  <si>
    <t>GHVAC_L1_PDT_M611_2</t>
  </si>
  <si>
    <t>GHVAC_L1_PDT_M611_3</t>
  </si>
  <si>
    <t>GHVAC_L1_PCV_M611_PV</t>
  </si>
  <si>
    <t>WTRS_DOS_AI_B101_2</t>
    <phoneticPr fontId="5" type="noConversion"/>
  </si>
  <si>
    <t>CHW_CHW=CHHW</t>
    <phoneticPr fontId="5" type="noConversion"/>
  </si>
  <si>
    <t>WTRS_AWW_LI_B101_1</t>
  </si>
  <si>
    <t>WTRS_AWW_LI_B101_2</t>
  </si>
  <si>
    <t>WTRS_OWW_LI_B101_1</t>
  </si>
  <si>
    <t>WTRS_OWW_LI_B101_2</t>
  </si>
  <si>
    <t>WTRS_DI_LI_B101_1</t>
  </si>
  <si>
    <t>WTRS_DI_LI_B101_2</t>
  </si>
  <si>
    <t>WTRS_DI_LI_B101_3</t>
  </si>
  <si>
    <t>WTRS_SW_LI_B101_1</t>
  </si>
  <si>
    <t>WTRS_MIST_LI_C401_1</t>
  </si>
  <si>
    <t>WTRS_DW_LI_B801_1</t>
  </si>
  <si>
    <t>WTRS_DW_LI_B101_1</t>
  </si>
  <si>
    <t>WTRS_IW_LI_B101_1</t>
  </si>
  <si>
    <t>WTRS_IW_LI_B101_2</t>
  </si>
  <si>
    <t>WTRS_FW_LI_B101_1</t>
  </si>
  <si>
    <t>WTRS_FW_LI_B101_2</t>
  </si>
  <si>
    <t>WTRS_BO_WS_TT_B101_1</t>
  </si>
  <si>
    <t>WTRS_BO_WS_PT_B101_1</t>
  </si>
  <si>
    <t>WTRS_BO_WS_FT_B101_1</t>
  </si>
  <si>
    <t>WTRS_BO_WR_TT_B101_1</t>
  </si>
  <si>
    <t>WTRS_BO_WR_PT_B101_1</t>
  </si>
  <si>
    <t>WTRS_BO_SK_TT_B101_1</t>
    <phoneticPr fontId="5" type="noConversion"/>
  </si>
  <si>
    <t>WTRS_BO_SK_PT_B101_1</t>
    <phoneticPr fontId="5" type="noConversion"/>
  </si>
  <si>
    <t>WTRS_MIST_PDT_C401_1</t>
    <phoneticPr fontId="5" type="noConversion"/>
  </si>
  <si>
    <t>PDI=PDT</t>
    <phoneticPr fontId="5" type="noConversion"/>
  </si>
  <si>
    <t>A</t>
    <phoneticPr fontId="5" type="noConversion"/>
  </si>
  <si>
    <t>A</t>
    <phoneticPr fontId="5" type="noConversion"/>
  </si>
  <si>
    <t>C</t>
    <phoneticPr fontId="5" type="noConversion"/>
  </si>
  <si>
    <t>Motor</t>
    <phoneticPr fontId="5" type="noConversion"/>
  </si>
  <si>
    <t>CR_MAU_F_HS_F301_1</t>
  </si>
  <si>
    <t>GHVAC_AHU_F_HS_F101_1</t>
  </si>
  <si>
    <t>GHVAC_AHU_F_HS_O101_1</t>
  </si>
  <si>
    <t>CR_MAU_F_HS_F301_2</t>
  </si>
  <si>
    <t>GHVAC_AHU_F_HS_F102_1</t>
  </si>
  <si>
    <t>GHVAC_AHU_F_HS_O101_2</t>
  </si>
  <si>
    <t>CR_MAU_P_HS_F301_1</t>
  </si>
  <si>
    <t>GHVAC_AHU_F_HS_F103_1</t>
  </si>
  <si>
    <t>GHVAC_AHU_F_HS_O102_1</t>
  </si>
  <si>
    <t>CR_MAU_P_HS_F301_2</t>
  </si>
  <si>
    <t>GHVAC_AHU_F_HS_F104_1</t>
  </si>
  <si>
    <t>GHVAC_AHU_F_HS_O102_2</t>
  </si>
  <si>
    <t>CR_MAU_F_HS_F302_1</t>
  </si>
  <si>
    <t>GHVAC_AHU_F_HS_F112_1</t>
  </si>
  <si>
    <t>GHVAC_GMAU_F_HS_O102_1</t>
  </si>
  <si>
    <t>CR_MAU_F_HS_F302_2</t>
  </si>
  <si>
    <t>GHVAC_AHU_F_HS_F113_1</t>
  </si>
  <si>
    <t>GHVAC_GMAU_F_HS_O101_1</t>
  </si>
  <si>
    <t>CR_MAU_P_HS_F302_1</t>
  </si>
  <si>
    <t>GHVAC_AHU_F_HS_F114_1</t>
  </si>
  <si>
    <t>GHVAC_GMAU_F_HS_F303_1</t>
  </si>
  <si>
    <t>CR_MAU_P_HS_F302_2</t>
  </si>
  <si>
    <t>GHVAC_AHU_F_HS_F117_1</t>
  </si>
  <si>
    <t>GHVAC_AHU_F_HS_F301_1</t>
  </si>
  <si>
    <t>CR_MAU_F_HS_F303_1</t>
  </si>
  <si>
    <t>GHVAC_AHU_F_HS_F118_1</t>
  </si>
  <si>
    <t>GHVAC_AHU_F_HS_F301_3</t>
  </si>
  <si>
    <t>CR_MAU_F_HS_F303_2</t>
  </si>
  <si>
    <t>GHVAC_AHU_F_HS_F105_1</t>
  </si>
  <si>
    <t>GHVAC_AHU_F_HS_F302_1</t>
  </si>
  <si>
    <t>CR_MAU_P_HS_F303_1</t>
  </si>
  <si>
    <t>GHVAC_AHU_F_HS_F106_1</t>
  </si>
  <si>
    <t>GHVAC_AHU_F_HS_F302_3</t>
  </si>
  <si>
    <t>CR_MAU_P_HS_F303_2</t>
  </si>
  <si>
    <t>GHVAC_AHU_F_HS_F107_1</t>
  </si>
  <si>
    <t>CR_MAU_F_HS_F304_1</t>
  </si>
  <si>
    <t>GHVAC_AHU_F_HS_F108_1</t>
  </si>
  <si>
    <t>CR_MAU_F_HS_F304_2</t>
  </si>
  <si>
    <t>GHVAC_AHU_F_HS_F109_1</t>
  </si>
  <si>
    <t>CR_MAU_P_HS_F304_1</t>
  </si>
  <si>
    <t>GHVAC_AHU_F_HS_F110_1</t>
  </si>
  <si>
    <t>CR_MAU_P_HS_F304_2</t>
  </si>
  <si>
    <t>GHVAC_AHU_F_HS_F111_1</t>
  </si>
  <si>
    <t>CR_GEX_F_HS_F203_1</t>
  </si>
  <si>
    <t>GHVAC_AHU_F_HS_F115_1</t>
  </si>
  <si>
    <t>GHVAC_AHU_F_HS_F116_1</t>
  </si>
  <si>
    <t>GHVAC_AHU_F_HS_F201_1</t>
  </si>
  <si>
    <t>GHVAC_AHU_F_HS_F202_1</t>
  </si>
  <si>
    <t>GHVAC_AHU_F_HS_F206_1</t>
  </si>
  <si>
    <t>GHVAC_AHU_F_HS_F207_1</t>
  </si>
  <si>
    <t>GHVAC_AHU_F_HS_F214_1</t>
  </si>
  <si>
    <t>GHVAC_AHU_F_HS_F215_1</t>
  </si>
  <si>
    <t>GHVAC_AHU_F_HS_F216_1</t>
  </si>
  <si>
    <t>GHVAC_AHU_F_HS_F217_1</t>
  </si>
  <si>
    <t>GHVAC_AHU_F_HS_F218_1</t>
  </si>
  <si>
    <t>GHVAC_AHU_F_HS_F219_1</t>
  </si>
  <si>
    <t>GHVAC_AHU_F_HS_F203_1</t>
  </si>
  <si>
    <t>GHVAC_AHU_F_HS_F204_1</t>
  </si>
  <si>
    <t>GHVAC_AHU_F_HS_F205_1</t>
  </si>
  <si>
    <t>GHVAC_AHU_F_HS_F208_1</t>
  </si>
  <si>
    <t>GHVAC_AHU_F_HS_F209_1</t>
  </si>
  <si>
    <t>GHVAC_AHU_F_HS_F210_1</t>
  </si>
  <si>
    <t>GHVAC_AHU_F_HS_F211_1</t>
  </si>
  <si>
    <t>GHVAC_AHU_F_HS_F212_1</t>
  </si>
  <si>
    <t>GHVAC_AHU_F_HS_F213_1</t>
  </si>
  <si>
    <t>GHVAC_PGEX_F_HS_F301_1</t>
  </si>
  <si>
    <t>GHVAC_PGEX_F_HS_F302_1</t>
  </si>
  <si>
    <t>GHVAC_PGEX_F_HS_F303_1</t>
  </si>
  <si>
    <t>GHVAC_PGEX_F_HS_F304_1</t>
  </si>
  <si>
    <t>GHVAC_GMAU_F_HS_F301_1</t>
  </si>
  <si>
    <t>GHVAC_GMAU_F_HS_F302_1</t>
  </si>
  <si>
    <t>洁净</t>
    <phoneticPr fontId="5" type="noConversion"/>
  </si>
  <si>
    <t>GHVAC_AHU_F_HS_M201_1</t>
  </si>
  <si>
    <t>GHVAC_AHU_F_HS_M202_1</t>
  </si>
  <si>
    <t>GHVAC_AHU_F_HS_M203_1</t>
  </si>
  <si>
    <t>GHVAC_AHU_F_HS_M204_1</t>
  </si>
  <si>
    <t>GHVAC_AHU_F_HS_M205_1</t>
  </si>
  <si>
    <t>GHVAC_AHU_F_HS_M206_1</t>
  </si>
  <si>
    <t>GHVAC_AHU_F_HS_M207_1</t>
  </si>
  <si>
    <t>GHVAC_AHU_F_HS_M301_1</t>
  </si>
  <si>
    <t>GHVAC_AHU_F_HS_M302_1</t>
  </si>
  <si>
    <t>GHVAC_AHU_F_HS_M303_1</t>
  </si>
  <si>
    <t>GHVAC_AHU_F_HS_M304_1</t>
  </si>
  <si>
    <t>GHVAC_AHU_F_HS_M305_1</t>
  </si>
  <si>
    <t>GHVAC_GMAU_F_HS_M401_1</t>
  </si>
  <si>
    <t>GHVAC_GMAU_F_HS_M402_1</t>
  </si>
  <si>
    <t>GHVAC_AHU_F_HS_M411_1</t>
  </si>
  <si>
    <t>GHVAC_AHU_F_HS_M412_1</t>
  </si>
  <si>
    <t>GHVAC_GEX_F_HS_M401_1</t>
  </si>
  <si>
    <t>GHVAC_GEX_F_HS_M402_1</t>
  </si>
  <si>
    <t>GHVAC_GEX_F_HS_M403_1</t>
  </si>
  <si>
    <t>GHVAC_GEX_F_HS_M404_1</t>
  </si>
  <si>
    <t>GHVAC_AHU_F_HS_M501_1</t>
  </si>
  <si>
    <t>GHVAC_AHU_F_HS_M502_1</t>
  </si>
  <si>
    <t>GHVAC_AHU_F_HS_M503_1</t>
  </si>
  <si>
    <t>GHVAC_AHU_F_HS_M504_1</t>
  </si>
  <si>
    <t>GHVAC_AHU_F_HS_M505_1</t>
  </si>
  <si>
    <t>GHVAC_AHU_F_HS_M506_1</t>
  </si>
  <si>
    <t>GHVAC_AHU_F_HS_M507_1</t>
  </si>
  <si>
    <t>GHVAC_AHU_F_HS_M508_1</t>
  </si>
  <si>
    <t>GHVAC_AHU_F_HS_M513_1</t>
  </si>
  <si>
    <t>GHVAC_AHU_F_HS_M514_1</t>
  </si>
  <si>
    <t>GHVAC_AHU_F_HS_M515_1</t>
  </si>
  <si>
    <t>GHVAC_AHU_F_HS_M516_1</t>
  </si>
  <si>
    <t>GHVAC_AHU_F_HS_M518_1</t>
  </si>
  <si>
    <t>GHVAC_AHU_F_HS_M519_1</t>
  </si>
  <si>
    <t>GHVAC_AHU_F_HS_M521_1</t>
  </si>
  <si>
    <t>GHVAC_AHU_F_HS_M526_1</t>
  </si>
  <si>
    <t>GHVAC_AHU_F_HS_M527_1</t>
  </si>
  <si>
    <t>GHVAC_AHU_F_HS_M528_1</t>
  </si>
  <si>
    <t>GHVAC_AHU_F_HS_M509_1</t>
  </si>
  <si>
    <t>GHVAC_AHU_F_HS_M510_1</t>
  </si>
  <si>
    <t>GHVAC_AHU_F_HS_M511_1</t>
  </si>
  <si>
    <t>GHVAC_AHU_F_HS_M512_1</t>
  </si>
  <si>
    <t>GHVAC_AHU_F_HS_M517_1</t>
  </si>
  <si>
    <t>GHVAC_AHU_F_HS_M520_1</t>
  </si>
  <si>
    <t>GHVAC_AHU_F_HS_M522_1</t>
  </si>
  <si>
    <t>GHVAC_AHU_F_HS_M523_1</t>
  </si>
  <si>
    <t>GHVAC_AHU_F_HS_M524_1</t>
  </si>
  <si>
    <t>GHVAC_AHU_F_HS_M525_1</t>
  </si>
  <si>
    <t>GHVAC_PGEX_HS_M601</t>
  </si>
  <si>
    <t>GHVAC_PGEX_HS_M602</t>
  </si>
  <si>
    <t>GHVAC_PGEX_HS_M603</t>
  </si>
  <si>
    <t>GHVAC_PGEX_HS_M604</t>
  </si>
  <si>
    <t>GHVAC_PGEX_HS_M605</t>
  </si>
  <si>
    <t>GHVAC_PGEX_HS_M606</t>
  </si>
  <si>
    <t>GHVAC_PGEX_HS_M607</t>
  </si>
  <si>
    <t>GHVAC_PGEX_HS_M608</t>
  </si>
  <si>
    <t>GHVAC_SGEX_HS_M601</t>
  </si>
  <si>
    <t>GHVAC_PGEX_HS_M609</t>
  </si>
  <si>
    <t>GHVAC_PGEX_HS_M610</t>
  </si>
  <si>
    <t>GHVAC_PGEX_HS_M611</t>
  </si>
  <si>
    <t>GHVAC_PGEX_HS_M612</t>
  </si>
  <si>
    <t>GHVAC_PGEX_HS_M613</t>
  </si>
  <si>
    <t>GHVAC_PGEX_HS_M614</t>
  </si>
  <si>
    <t>GHVAC_PGEX_HS_M615</t>
  </si>
  <si>
    <t>GHVAC_PGEX_HS_M616</t>
  </si>
  <si>
    <t>GHVAC_SGEX_HS_M603</t>
  </si>
  <si>
    <t>GHVAC_SGEX_HS_M604</t>
  </si>
  <si>
    <t>GHVAC_PGEX_HS_M617</t>
  </si>
  <si>
    <t>GHVAC_PGEX_HS_M618</t>
  </si>
  <si>
    <t>GHVAC_PGEX_HS_M619</t>
  </si>
  <si>
    <t>GHVAC_PGEX_HS_M620</t>
  </si>
  <si>
    <t>GHVAC_PGEX_HS_M621</t>
  </si>
  <si>
    <t>GHVAC_PGEX_HS_M622</t>
  </si>
  <si>
    <t>GHVAC_PGEX_HS_M623</t>
  </si>
  <si>
    <t>GHVAC_PGEX_HS_M624</t>
  </si>
  <si>
    <t>GHVAC_SGEX_HS_M605</t>
  </si>
  <si>
    <t>GHVAC_SGEX_HS_M606</t>
  </si>
  <si>
    <t>GHVAC_PGEX_HS_M633</t>
  </si>
  <si>
    <t>GHVAC_PGEX_HS_M634</t>
  </si>
  <si>
    <t>GHVAC_PGEX_HS_M635</t>
  </si>
  <si>
    <t>GHVAC_PGEX_HS_M636</t>
  </si>
  <si>
    <t>GHVAC_PGEX_HS_M637</t>
  </si>
  <si>
    <t>GHVAC_PGEX_HS_M638</t>
  </si>
  <si>
    <t>GHVAC_PGEX_HS_M639</t>
  </si>
  <si>
    <t>GHVAC_PGEX_HS_M640</t>
  </si>
  <si>
    <t>GHVAC_SGEX_HS_M609</t>
  </si>
  <si>
    <t>GHVAC_SGEX_HS_M610</t>
  </si>
  <si>
    <t>GHVAC_PGEX_HS_M641</t>
  </si>
  <si>
    <t>GHVAC_PGEX_HS_M642</t>
  </si>
  <si>
    <t>GHVAC_PGEX_HS_M643</t>
  </si>
  <si>
    <t>GHVAC_PGEX_HS_M644</t>
  </si>
  <si>
    <t>GHVAC_PGEX_HS_M645</t>
  </si>
  <si>
    <t>GHVAC_PGEX_HS_M646</t>
  </si>
  <si>
    <t>GHVAC_PGEX_HS_M647</t>
  </si>
  <si>
    <t>GHVAC_PGEX_HS_M648</t>
  </si>
  <si>
    <t>GHVAC_SGEX_HS_M611</t>
  </si>
  <si>
    <t>GHVAC_SGEX_HS_M612</t>
  </si>
  <si>
    <t>GHVAC_AHU_F_HS_O104_1</t>
  </si>
  <si>
    <t>GHVAC_AHU_F_HS_B101_1</t>
  </si>
  <si>
    <t>GHVAC_AHU_F_HS_B102_1</t>
  </si>
  <si>
    <t>GHVAC_AHU_F_HS_B103_1</t>
  </si>
  <si>
    <t>GHVAC_AHU_F_HS_B104_1</t>
  </si>
  <si>
    <t>GHVAC_AHU_F_HS_B201_1</t>
  </si>
  <si>
    <t>GHVAC_AHU_F_HS_B202_1</t>
  </si>
  <si>
    <t>GHVAC_AHU_F_HS_B203_1</t>
  </si>
  <si>
    <t>GHVAC_AHU_F_HS_B204_1</t>
  </si>
  <si>
    <t>GHVAC_AHU_F_HS_B301_1</t>
  </si>
  <si>
    <t>GHVAC_AHU_F_HS_B302_1</t>
  </si>
  <si>
    <t>GHVAC_AHU_F_HS_B303_1</t>
  </si>
  <si>
    <t>GHVAC_AHU_F_HS_B304_1</t>
  </si>
  <si>
    <t>GHVAC_AHU_F_HS_B305_1</t>
  </si>
  <si>
    <t>GHVAC_AHU_F_HS_B401_1</t>
  </si>
  <si>
    <t>GHVAC_AHU_F_HS_B402_1</t>
  </si>
  <si>
    <t>GHVAC_AHU_F_HS_B403_1</t>
  </si>
  <si>
    <t>GHVAC_AHU_F_HS_B404_1</t>
  </si>
  <si>
    <t>GHVAC_AHU_F_HS_B405_1</t>
  </si>
  <si>
    <t>GHVAC_AHU_F_HS_B406_1</t>
  </si>
  <si>
    <t>GHVAC_AHU_F_HS_B501_1</t>
  </si>
  <si>
    <t>GHVAC_AHU_F_HS_B502_1</t>
  </si>
  <si>
    <t>GHVAC_AHU_F_HS_B503_1</t>
  </si>
  <si>
    <t>GHVAC_AHU_F_HS_B504_1</t>
  </si>
  <si>
    <t>GHVAC_AHU_F_HS_B505_1</t>
  </si>
  <si>
    <t>GHVAC_AHU_F_HS_B601_1</t>
  </si>
  <si>
    <t>GHVAC_AHU_F_HS_B602_1</t>
  </si>
  <si>
    <t>GHVAC_AHU_F_HS_B603_1</t>
  </si>
  <si>
    <t>GHVAC_AHU_F_HS_B604_1</t>
  </si>
  <si>
    <t>GHVAC_AHU_F_HS_B701_1</t>
  </si>
  <si>
    <t>GHVAC_AHU_F_HS_B702_1</t>
  </si>
  <si>
    <t>GHVAC_AHU_F_HS_B703_1</t>
  </si>
  <si>
    <t>GHVAC_AHU_F_HS_B704_1</t>
  </si>
  <si>
    <t>纯水软化生活水</t>
    <phoneticPr fontId="5" type="noConversion"/>
  </si>
  <si>
    <t>WTRS_SW_P_B101_1</t>
  </si>
  <si>
    <t>WTRS_SW_P_B101_2</t>
  </si>
  <si>
    <t>WTRS_DW_P_B101_1</t>
  </si>
  <si>
    <t>废水</t>
    <phoneticPr fontId="5" type="noConversion"/>
  </si>
  <si>
    <t>WTRS_AWW_P_B101_1</t>
    <phoneticPr fontId="5" type="noConversion"/>
  </si>
  <si>
    <t>WTRS_AWW_P_B101_2</t>
    <phoneticPr fontId="5" type="noConversion"/>
  </si>
  <si>
    <t>WTRS_OWW_P_B101_1</t>
    <phoneticPr fontId="5" type="noConversion"/>
  </si>
  <si>
    <t>WTRS_OWW_P_B101_2</t>
    <phoneticPr fontId="5" type="noConversion"/>
  </si>
  <si>
    <t>冷冻水冷冻侧</t>
    <phoneticPr fontId="5" type="noConversion"/>
  </si>
  <si>
    <t>WTRS_CHW_P_B101_1</t>
  </si>
  <si>
    <t>WTRS_CHW_P_B101_2</t>
  </si>
  <si>
    <t>WTRS_CHW_P_B101_3</t>
  </si>
  <si>
    <t>WTRS_CHW_P_B101_4</t>
  </si>
  <si>
    <t>WTRS_CHW_P_B101_5</t>
  </si>
  <si>
    <t>WTRS_CHW_P_B101_6</t>
  </si>
  <si>
    <t>WTRS_CHW_P_B101_7</t>
  </si>
  <si>
    <t>WTRS_CHW_CH_B101_1</t>
  </si>
  <si>
    <t>WTRS_CHW_CH_B101_2</t>
  </si>
  <si>
    <t>WTRS_CHW_CH_B101_3</t>
  </si>
  <si>
    <t>WTRS_CHW_CH_B101_4</t>
  </si>
  <si>
    <t>WTRS_CHW_CH_B101_5</t>
  </si>
  <si>
    <t>WTRS_CHW_CH_B101_6</t>
  </si>
  <si>
    <t>WTRS_CHW_CH_B101_7</t>
  </si>
  <si>
    <t>锅炉部分</t>
    <phoneticPr fontId="5" type="noConversion"/>
  </si>
  <si>
    <t>WTRS_BO_P_B101_1</t>
  </si>
  <si>
    <t>WTRS_BO_P_B101_2</t>
  </si>
  <si>
    <t>WTRS_BO_P_B101_3</t>
  </si>
  <si>
    <t>WTRS_BO_P_B101_4</t>
  </si>
  <si>
    <t>WTRS_HW_P_B101_0</t>
  </si>
  <si>
    <t>WTRS_HW_P_B101_1</t>
  </si>
  <si>
    <t>WTRS_HW_P_B101_2</t>
  </si>
  <si>
    <t>WTRS_HW_P_B101_3</t>
  </si>
  <si>
    <t>WTRS_HW_P_B101_4</t>
  </si>
  <si>
    <t>WTRS_BO_F_B101_1</t>
  </si>
  <si>
    <t>WTRS_BO_F_B101_2</t>
  </si>
  <si>
    <t>WTRS_BO_F_B101_3</t>
  </si>
  <si>
    <t>冷冻水冷却侧</t>
    <phoneticPr fontId="5" type="noConversion"/>
  </si>
  <si>
    <t>WTRS_CW_P_B101_1</t>
  </si>
  <si>
    <t>WTRS_CW_P_B101_2</t>
  </si>
  <si>
    <t>WTRS_CW_P_B101_3</t>
  </si>
  <si>
    <t>WTRS_CW_P_B101_4</t>
  </si>
  <si>
    <t>WTRS_CW_P_B101_5</t>
  </si>
  <si>
    <t>WTRS_CW_P_B101_6</t>
  </si>
  <si>
    <t>WTRS_CW_P_B101_7</t>
  </si>
  <si>
    <t>冷却塔</t>
    <phoneticPr fontId="5" type="noConversion"/>
  </si>
  <si>
    <t>WTRS_CT_F_B301_1</t>
  </si>
  <si>
    <t>WTRS_CT_F_B301_2</t>
  </si>
  <si>
    <t>WTRS_CT_F_B301_3</t>
  </si>
  <si>
    <t>WTRS_CT_F_B301_4</t>
  </si>
  <si>
    <t>WTRS_CT_F_B301_5</t>
  </si>
  <si>
    <t>WTRS_CT_F_B301_6</t>
  </si>
  <si>
    <t>WTRS_CT_F_B301_7</t>
  </si>
  <si>
    <t>WTRS_CT_F_B301_8</t>
  </si>
  <si>
    <t>WTRS_CT_F_B301_9</t>
    <phoneticPr fontId="5" type="noConversion"/>
  </si>
  <si>
    <t>WTRS_CT_F_B301_10</t>
  </si>
  <si>
    <t>中温水</t>
    <phoneticPr fontId="5" type="noConversion"/>
  </si>
  <si>
    <t>WTRS_MCH_P_B101_1</t>
  </si>
  <si>
    <t>WTRS_MCH_P_B101_2</t>
    <phoneticPr fontId="5" type="noConversion"/>
  </si>
  <si>
    <t>WTRS_MCH_P_B101_3</t>
  </si>
  <si>
    <t>WTRS_MCH_P_B101_4</t>
  </si>
  <si>
    <t>WTRS_MCH_P_B101_5</t>
  </si>
  <si>
    <t>WTRS_MCH_P_B101_7</t>
  </si>
  <si>
    <t>WTRS_MCH_P_B101_8</t>
  </si>
  <si>
    <t>WTRS_MCH_P_B101_6</t>
    <phoneticPr fontId="5" type="noConversion"/>
  </si>
  <si>
    <t>WTRS_SW_P_SI_B101_1</t>
    <phoneticPr fontId="5" type="noConversion"/>
  </si>
  <si>
    <t>C</t>
    <phoneticPr fontId="5" type="noConversion"/>
  </si>
  <si>
    <t>CR_MAU_ED_F301_1_OPN</t>
  </si>
  <si>
    <t>CR_MAU_ED_F301_2_OPN</t>
  </si>
  <si>
    <t>CR_MAU_ED_F301_3_OPN</t>
  </si>
  <si>
    <t>CR_MAU_ED_F301_4_OPN</t>
  </si>
  <si>
    <t>CR_MAU_ED_F301_5_OPN</t>
  </si>
  <si>
    <t>CR_MAU_XV_F301_1_OPN</t>
  </si>
  <si>
    <t>CR_MAU_ED_F302_1_OPN</t>
  </si>
  <si>
    <t>CR_MAU_ED_F302_2_OPN</t>
  </si>
  <si>
    <t>CR_MAU_ED_F302_3_OPN</t>
  </si>
  <si>
    <t>CR_MAU_ED_F302_4_OPN</t>
  </si>
  <si>
    <t>CR_MAU_ED_F302_5_OPN</t>
  </si>
  <si>
    <t>CR_MAU_XV_F302_1_OPN</t>
  </si>
  <si>
    <t>CR_MAU_ED_F303_1_OPN</t>
  </si>
  <si>
    <t>CR_MAU_ED_F303_2_OPN</t>
  </si>
  <si>
    <t>CR_MAU_ED_F303_3_OPN</t>
  </si>
  <si>
    <t>CR_MAU_ED_F303_4_OPN</t>
  </si>
  <si>
    <t>CR_MAU_ED_F303_5_OPN</t>
  </si>
  <si>
    <t>CR_MAU_XV_F303_1_OPN</t>
  </si>
  <si>
    <t>CR_MAU_ED_F304_1_OPN</t>
  </si>
  <si>
    <t>CR_MAU_ED_F304_2_OPN</t>
  </si>
  <si>
    <t>CR_MAU_ED_F304_3_OPN</t>
  </si>
  <si>
    <t>CR_MAU_ED_F304_4_OPN</t>
  </si>
  <si>
    <t>CR_MAU_ED_F304_5_OPN</t>
  </si>
  <si>
    <t>CR_MAU_XV_F304_1_OPN</t>
  </si>
  <si>
    <t>CR_GEX_ED_F203_1_OPN</t>
  </si>
  <si>
    <t>GHVAC_GMAU_ED_F301_1_C</t>
  </si>
  <si>
    <t>GHVAC_GMAU_ED_F302_1_C</t>
  </si>
  <si>
    <t>GHVAC_AHU_ED_O101_1_CLS</t>
  </si>
  <si>
    <t>GHVAC_AHU_ED_O101_2_CLS</t>
  </si>
  <si>
    <t>GHVAC_AHU_ED_O101_3_CLS</t>
  </si>
  <si>
    <t>GHVAC_AHU_ED_O102_1_CLS</t>
  </si>
  <si>
    <t>GHVAC_AHU_ED_O102_2_CLS</t>
  </si>
  <si>
    <t>GHVAC_AHU_ED_O102_3_CLS</t>
  </si>
  <si>
    <t>GHVAC_GMAU_ED_O102_1_CLS</t>
  </si>
  <si>
    <t>GHVAC_GMAU_ED_O101_1_CLS</t>
  </si>
  <si>
    <t>GHVAC_GMAU_ED_F303_1_CLS</t>
  </si>
  <si>
    <t>GHVAC_AHU_ED_F301_1_CLS</t>
  </si>
  <si>
    <t>GHVAC_AHU_ED_F302_1_CLS</t>
  </si>
  <si>
    <t>开关阀</t>
    <phoneticPr fontId="5" type="noConversion"/>
  </si>
  <si>
    <t>C</t>
    <phoneticPr fontId="5" type="noConversion"/>
  </si>
  <si>
    <t>ZIC</t>
    <phoneticPr fontId="5" type="noConversion"/>
  </si>
  <si>
    <t>ZIO</t>
    <phoneticPr fontId="5" type="noConversion"/>
  </si>
  <si>
    <t>NOCDA</t>
    <phoneticPr fontId="5" type="noConversion"/>
  </si>
  <si>
    <t>四号楼</t>
    <phoneticPr fontId="5" type="noConversion"/>
  </si>
  <si>
    <t>无</t>
    <phoneticPr fontId="5" type="noConversion"/>
  </si>
  <si>
    <t>无</t>
    <phoneticPr fontId="5" type="noConversion"/>
  </si>
  <si>
    <t>FMCS_N2_XV_B101_1_OPN</t>
  </si>
  <si>
    <t>WTRS_DI_XV_B101_1_OPN</t>
  </si>
  <si>
    <t>WTRS_BO_ED_B101_1_OPN</t>
  </si>
  <si>
    <t>WTRS_IW_XV_B101_1_OPN</t>
  </si>
  <si>
    <t>FMCS_N2_XV_B101_2_OPN</t>
  </si>
  <si>
    <t>WTRS_DI_XV_B101_2_OPN</t>
  </si>
  <si>
    <t>WTRS_BO_ED_B101_2_OPN</t>
  </si>
  <si>
    <t>WTRS_IW_XV_B101_2_OPN</t>
  </si>
  <si>
    <t>FMCS_O2_XV_B101_1_OPN</t>
  </si>
  <si>
    <t>WTRS_DI_XV_B101_3_OPN</t>
  </si>
  <si>
    <t>WTRS_BO_ED_B101_3_OPN</t>
  </si>
  <si>
    <t>WTRS_FW_XV_B101_1_OPN</t>
  </si>
  <si>
    <t>FMCS_O2_XV_B101_2_OPN</t>
  </si>
  <si>
    <t>WTRS_SW_XV_B101_1_OPN</t>
  </si>
  <si>
    <t>WTRS_FW_XV_B101_2_OPN</t>
  </si>
  <si>
    <t>WTRS_DW_XV_B801_1_OPN</t>
  </si>
  <si>
    <t>WTRS_CHW_XV_B101_1_OPN</t>
  </si>
  <si>
    <t>WTRS_CWR_XV_B101_1_OPN</t>
  </si>
  <si>
    <t>WTRS_CHW_XV_B101_2_OPN</t>
  </si>
  <si>
    <t>WTRS_CWR_XV_B101_2_OPN</t>
  </si>
  <si>
    <t>WTRS_CHW_XV_B101_3_OPN</t>
  </si>
  <si>
    <t>WTRS_CWR_XV_B101_3_OPN</t>
  </si>
  <si>
    <t>WTRS_CHW_XV_B101_4_OPN</t>
  </si>
  <si>
    <t>WTRS_CWR_XV_B101_4_OPN</t>
  </si>
  <si>
    <t>WTRS_CHW_XV_B101_5_OPN</t>
  </si>
  <si>
    <t>WTRS_CWR_XV_B101_5_OPN</t>
  </si>
  <si>
    <t>WTRS_CHW_XV_B101_6_OPN</t>
  </si>
  <si>
    <t>WTRS_CWR_XV_B101_6_OPN</t>
  </si>
  <si>
    <t>WTRS_CHW_XV_B101_7_OPN</t>
  </si>
  <si>
    <t>WTRS_CWR_XV_B101_7_OPN</t>
  </si>
  <si>
    <t>WTRS_DOS_XV_B101_1_OPN</t>
  </si>
  <si>
    <t>FMCS_O2_PT_B101_1</t>
    <phoneticPr fontId="5" type="noConversion"/>
  </si>
  <si>
    <t>FMCS-O2-PIP-PT-B101_1</t>
    <phoneticPr fontId="5" type="noConversion"/>
  </si>
  <si>
    <t>无</t>
    <phoneticPr fontId="5" type="noConversion"/>
  </si>
  <si>
    <t>WTRS_CWS_TT_B101_1</t>
  </si>
  <si>
    <t>WTRS_CWS_PT_B101_1</t>
  </si>
  <si>
    <t>WTRS_CWS_FT_B101_1</t>
  </si>
  <si>
    <t>WTRS_CWR_TT_B101_1</t>
  </si>
  <si>
    <t>WTRS_CWR_PT_B101_1</t>
  </si>
  <si>
    <t>CHW_CW=CW</t>
    <phoneticPr fontId="5" type="noConversion"/>
  </si>
  <si>
    <t>开关阀</t>
    <phoneticPr fontId="5" type="noConversion"/>
  </si>
  <si>
    <t>PID</t>
    <phoneticPr fontId="5" type="noConversion"/>
  </si>
  <si>
    <t>GHVAC_GMAU_TCV_F301_1_PV</t>
  </si>
  <si>
    <t>WTRS-DW-TK-LI-B801-1</t>
    <phoneticPr fontId="5" type="noConversion"/>
  </si>
  <si>
    <t>GHVAC_AHU_PDAL_O101_1</t>
  </si>
  <si>
    <t>GHVAC_AHU_PDAL_O101_2</t>
  </si>
  <si>
    <t>GHVAC_AHU_PDAH_O101_1</t>
  </si>
  <si>
    <t>GHVAC_AHU_PDAH_O101_2</t>
  </si>
  <si>
    <t>GHVAC_AHU_PDAL_O102_1</t>
  </si>
  <si>
    <t>GHVAC_AHU_PDAL_O102_2</t>
  </si>
  <si>
    <t>GHVAC_AHU_PDAH_O102_1</t>
  </si>
  <si>
    <t>GHVAC_AHU_PDAH_O102_2</t>
  </si>
  <si>
    <t>GHVAC_GMAU_PDAL_O102_1</t>
  </si>
  <si>
    <t>GHVAC_GMAU_PDAH_O102_1</t>
  </si>
  <si>
    <t>GHVAC_GMAU_PDAH_O102_2</t>
  </si>
  <si>
    <t>GHVAC_GMAU_TSL_O102_1</t>
  </si>
  <si>
    <t>GHVAC_GMAU_PDAL_O101_1</t>
  </si>
  <si>
    <t>GHVAC_GMAU_PDAH_O101_1</t>
  </si>
  <si>
    <t>GHVAC_GMAU_PDAH_O101_2</t>
  </si>
  <si>
    <t>GHVAC_GMAU_TSL_O101_1</t>
  </si>
  <si>
    <t>GHVAC_GMAU_PDAH_F303_1</t>
  </si>
  <si>
    <t>GHVAC_GMAU_PDAH_F303_2</t>
  </si>
  <si>
    <t>GHVAC_GMAU_PDAL_F303_1</t>
  </si>
  <si>
    <t>GHVAC_AHU_PDAH_F301_1</t>
  </si>
  <si>
    <t>GHVAC_AHU_PDAH_F301_2</t>
  </si>
  <si>
    <t>GHVAC_AHU_PDAL_F301_1</t>
  </si>
  <si>
    <t>GHVAC_AHU_PDAH_F302_1</t>
  </si>
  <si>
    <t>GHVAC_AHU_PDAH_F302_2</t>
  </si>
  <si>
    <t>GHVAC_AHU_PDAL_F302_1</t>
  </si>
  <si>
    <t>GHVAC_GMAU_TSL_F303_1</t>
  </si>
  <si>
    <t>GHVAC_AHU_PDAL_F101_1</t>
  </si>
  <si>
    <t>GHVAC_AHU_PDAH_F101_1</t>
  </si>
  <si>
    <t>GHVAC_AHU_PDAL_F102_1</t>
  </si>
  <si>
    <t>GHVAC_AHU_PDAH_F102_1</t>
  </si>
  <si>
    <t>GHVAC_AHU_PDAL_F103_1</t>
  </si>
  <si>
    <t>GHVAC_AHU_PDAH_F103_1</t>
  </si>
  <si>
    <t>GHVAC_AHU_PDAL_F104_1</t>
  </si>
  <si>
    <t>GHVAC_AHU_PDAH_F104_1</t>
  </si>
  <si>
    <t>GHVAC_AHU_PDAL_F112_1</t>
  </si>
  <si>
    <t>GHVAC_AHU_PDAH_F112_1</t>
  </si>
  <si>
    <t>GHVAC_AHU_PDAL_F113_1</t>
  </si>
  <si>
    <t>GHVAC_AHU_PDAH_F113_1</t>
  </si>
  <si>
    <t>GHVAC_AHU_PDAL_F114_1</t>
  </si>
  <si>
    <t>GHVAC_AHU_PDAH_F114_1</t>
  </si>
  <si>
    <t>GHVAC_AHU_PDAL_F117_1</t>
  </si>
  <si>
    <t>GHVAC_AHU_PDAH_F117_1</t>
  </si>
  <si>
    <t>GHVAC_AHU_PDAL_F118_1</t>
  </si>
  <si>
    <t>GHVAC_AHU_PDAH_F118_1</t>
  </si>
  <si>
    <t>GHVAC_AHU_PDAL_F105_1</t>
  </si>
  <si>
    <t>GHVAC_AHU_PDAH_F105_1</t>
  </si>
  <si>
    <t>GHVAC_AHU_PDAL_F106_1</t>
  </si>
  <si>
    <t>GHVAC_AHU_PDAH_F106_1</t>
  </si>
  <si>
    <t>GHVAC_AHU_PDAL_F107_1</t>
  </si>
  <si>
    <t>GHVAC_AHU_PDAH_F107_1</t>
  </si>
  <si>
    <t>GHVAC_AHU_PDAL_F108_1</t>
  </si>
  <si>
    <t>GHVAC_AHU_PDAH_F108_1</t>
  </si>
  <si>
    <t>GHVAC_AHU_PDAL_F109_1</t>
  </si>
  <si>
    <t>GHVAC_AHU_PDAH_F109_1</t>
  </si>
  <si>
    <t>GHVAC_AHU_PDAL_F110_1</t>
  </si>
  <si>
    <t>GHVAC_AHU_PDAH_F110_1</t>
  </si>
  <si>
    <t>GHVAC_AHU_PDAL_F111_1</t>
  </si>
  <si>
    <t>GHVAC_AHU_PDAH_F111_1</t>
  </si>
  <si>
    <t>GHVAC_AHU_PDAL_F115_1</t>
  </si>
  <si>
    <t>GHVAC_AHU_PDAH_F115_1</t>
  </si>
  <si>
    <t>GHVAC_AHU_PDAL_F116_1</t>
  </si>
  <si>
    <t>GHVAC_AHU_PDAH_F116_1</t>
  </si>
  <si>
    <t>GHVAC_AHU_PDAL_F201_1</t>
  </si>
  <si>
    <t>GHVAC_AHU_PDAH_F201_1</t>
  </si>
  <si>
    <t>GHVAC_AHU_PDAL_F202_1</t>
  </si>
  <si>
    <t>GHVAC_AHU_PDAH_F202_1</t>
  </si>
  <si>
    <t>GHVAC_AHU_PDAL_F206_1</t>
  </si>
  <si>
    <t>GHVAC_AHU_PDAH_F206_1</t>
  </si>
  <si>
    <t>GHVAC_AHU_PDAL_F207_1</t>
  </si>
  <si>
    <t>GHVAC_AHU_PDAH_F207_1</t>
  </si>
  <si>
    <t>GHVAC_AHU_PDAL_F214_1</t>
  </si>
  <si>
    <t>GHVAC_AHU_PDAH_F214_1</t>
  </si>
  <si>
    <t>GHVAC_AHU_PDAL_F215_1</t>
  </si>
  <si>
    <t>GHVAC_AHU_PDAH_F215_1</t>
  </si>
  <si>
    <t>GHVAC_AHU_PDAL_F216_1</t>
  </si>
  <si>
    <t>GHVAC_AHU_PDAH_F216_1</t>
  </si>
  <si>
    <t>GHVAC_AHU_PDAL_F217_1</t>
  </si>
  <si>
    <t>GHVAC_AHU_PDAH_F217_1</t>
  </si>
  <si>
    <t>GHVAC_AHU_PDAL_F218_1</t>
  </si>
  <si>
    <t>GHVAC_AHU_PDAH_F218_1</t>
  </si>
  <si>
    <t>GHVAC_AHU_PDAL_F219_1</t>
  </si>
  <si>
    <t>GHVAC_AHU_PDAH_F219_1</t>
  </si>
  <si>
    <t>GHVAC_AHU_PDAL_F203_1</t>
  </si>
  <si>
    <t>GHVAC_AHU_PDAH_F203_1</t>
  </si>
  <si>
    <t>GHVAC_AHU_PDAL_F204_1</t>
  </si>
  <si>
    <t>GHVAC_AHU_PDAH_F204_1</t>
  </si>
  <si>
    <t>GHVAC_AHU_PDAL_F205_1</t>
  </si>
  <si>
    <t>GHVAC_AHU_PDAH_F205_1</t>
  </si>
  <si>
    <t>GHVAC_AHU_PDAL_F208_1</t>
  </si>
  <si>
    <t>GHVAC_AHU_PDAH_F208_1</t>
  </si>
  <si>
    <t>GHVAC_AHU_PDAL_F209_1</t>
  </si>
  <si>
    <t>GHVAC_AHU_PDAH_F209_1</t>
  </si>
  <si>
    <t>GHVAC_AHU_PDAL_F210_1</t>
  </si>
  <si>
    <t>GHVAC_AHU_PDAH_F210_1</t>
  </si>
  <si>
    <t>GHVAC_AHU_PDAL_F211_1</t>
  </si>
  <si>
    <t>GHVAC_AHU_PDAH_F211_1</t>
  </si>
  <si>
    <t>GHVAC_AHU_PDAL_F212_1</t>
  </si>
  <si>
    <t>GHVAC_AHU_PDAH_F212_1</t>
  </si>
  <si>
    <t>GHVAC_AHU_PDAL_F213_1</t>
  </si>
  <si>
    <t>GHVAC_AHU_PDAH_F213_1</t>
  </si>
  <si>
    <t>GHVAC_GMAU_PDAH_F301_1</t>
  </si>
  <si>
    <t>GHVAC_GMAU_PDAH_F301_2</t>
  </si>
  <si>
    <t>GHVAC_GMAU_PDAL_F301_1</t>
  </si>
  <si>
    <t>GHVAC_GMAU_TSL_F301_1</t>
  </si>
  <si>
    <t>GHVAC_GMAU_PDAH_F302_1</t>
  </si>
  <si>
    <t>GHVAC_GMAU_PDAH_F302_2</t>
  </si>
  <si>
    <t>GHVAC_GMAU_PDAL_F302_1</t>
  </si>
  <si>
    <t>GHVAC_GMAU_TSL_F302_1</t>
  </si>
  <si>
    <t>CR_MAU_PDAH_F301_1</t>
  </si>
  <si>
    <t>CR_MAU_PDAH_F301_2</t>
  </si>
  <si>
    <t>CR_MAU_PDAH_F301_3</t>
  </si>
  <si>
    <t>CR_MAU_LAH_F301_1</t>
  </si>
  <si>
    <t>CR_MAU_LAL_F301_1</t>
  </si>
  <si>
    <t>CR_MAU_AAH_F301_1</t>
  </si>
  <si>
    <t>CR_MAU_AAL_F301_1</t>
  </si>
  <si>
    <t>CR_MAU_TSL_F301_1</t>
  </si>
  <si>
    <t>CR_MAU_PDAL_F301_1</t>
  </si>
  <si>
    <t>CR_MAU_PDAL_F301_2</t>
  </si>
  <si>
    <t>CR_MAU_PDAH_F302_1</t>
  </si>
  <si>
    <t>CR_MAU_PDAH_F302_2</t>
  </si>
  <si>
    <t>CR_MAU_PDAH_F302_3</t>
  </si>
  <si>
    <t>CR_MAU_LAH_F302_1</t>
  </si>
  <si>
    <t>CR_MAU_LAL_F302_1</t>
  </si>
  <si>
    <t>CR_MAU_AAH_F302_1</t>
  </si>
  <si>
    <t>CR_MAU_AAL_F302_1</t>
  </si>
  <si>
    <t>CR_MAU_TSL_F302_1</t>
  </si>
  <si>
    <t>CR_MAU_PDAL_F302_1</t>
  </si>
  <si>
    <t>CR_MAU_PDAL_F302_2</t>
  </si>
  <si>
    <t>CR_MAU_PDAH_F303_1</t>
  </si>
  <si>
    <t>CR_MAU_PDAH_F303_2</t>
  </si>
  <si>
    <t>CR_MAU_PDAH_F303_3</t>
  </si>
  <si>
    <t>CR_MAU_LAH_F303_1</t>
  </si>
  <si>
    <t>CR_MAU_LAL_F303_1</t>
  </si>
  <si>
    <t>CR_MAU_AAH_F303_1</t>
  </si>
  <si>
    <t>CR_MAU_AAL_F303_1</t>
  </si>
  <si>
    <t>CR_MAU_TSL_F303_1</t>
  </si>
  <si>
    <t>CR_MAU_PDAL_F303_1</t>
  </si>
  <si>
    <t>CR_MAU_PDAL_F303_2</t>
  </si>
  <si>
    <t>CR_MAU_PDAH_F304_1</t>
  </si>
  <si>
    <t>CR_MAU_PDAH_F304_2</t>
  </si>
  <si>
    <t>CR_MAU_PDAH_F304_3</t>
  </si>
  <si>
    <t>CR_MAU_LAH_F304_1</t>
  </si>
  <si>
    <t>CR_MAU_LAL_F304_1</t>
  </si>
  <si>
    <t>CR_MAU_AAH_F304_1</t>
  </si>
  <si>
    <t>CR_MAU_AAL_F304_1</t>
  </si>
  <si>
    <t>CR_MAU_TSL_F304_1</t>
  </si>
  <si>
    <t>CR_MAU_PDAL_F304_1</t>
  </si>
  <si>
    <t>CR_MAU_PDAL_F304_2</t>
  </si>
  <si>
    <t>Other</t>
    <phoneticPr fontId="5" type="noConversion"/>
  </si>
  <si>
    <t>HF1_1_GHVAC_AHU_PDAL_M201_1</t>
  </si>
  <si>
    <t>HF1_1_GHVAC_AHU_PDAH_M201_1</t>
  </si>
  <si>
    <t>HF1_1_GHVAC_AHU_PDAL_M202_1</t>
  </si>
  <si>
    <t>HF1_1_GHVAC_AHU_PDAH_M202_1</t>
  </si>
  <si>
    <t>HF1_1_GHVAC_AHU_PDAL_M203_1</t>
  </si>
  <si>
    <t>HF1_1_GHVAC_AHU_PDAH_M203_1</t>
  </si>
  <si>
    <t>HF1_1_GHVAC_AHU_PDAL_M204_1</t>
  </si>
  <si>
    <t>HF1_1_GHVAC_AHU_PDAH_M204_1</t>
  </si>
  <si>
    <t>HF1_1_GHVAC_AHU_PDAL_M205_1</t>
  </si>
  <si>
    <t>HF1_1_GHVAC_AHU_PDAH_M205_1</t>
  </si>
  <si>
    <t>HF1_1_GHVAC_AHU_PDAL_M206_1</t>
  </si>
  <si>
    <t>HF1_1_GHVAC_AHU_PDAH_M206_1</t>
  </si>
  <si>
    <t>HF1_1_GHVAC_AHU_PDAL_M207_1</t>
  </si>
  <si>
    <t>HF1_1_GHVAC_AHU_PDAH_M207_1</t>
  </si>
  <si>
    <t>HF1_1_GHVAC_AHU_PDAL_M301_1</t>
  </si>
  <si>
    <t>HF1_1_GHVAC_AHU_PDAH_M301_1</t>
  </si>
  <si>
    <t>HF1_1_GHVAC_AHU_PDAL_M302_1</t>
  </si>
  <si>
    <t>HF1_1_GHVAC_AHU_PDAH_M302_1</t>
  </si>
  <si>
    <t>HF1_1_GHVAC_AHU_PDAL_M303_1</t>
  </si>
  <si>
    <t>HF1_1_GHVAC_AHU_PDAH_M303_1</t>
  </si>
  <si>
    <t>HF1_1_GHVAC_AHU_PDAL_M304_1</t>
  </si>
  <si>
    <t>HF1_1_GHVAC_AHU_PDAH_M304_1</t>
  </si>
  <si>
    <t>HF1_1_GHVAC_AHU_PDAL_M305_1</t>
  </si>
  <si>
    <t>HF1_1_GHVAC_AHU_PDAH_M305_1</t>
  </si>
  <si>
    <t>HF1_1_GHVAC_GMAU_PDAH_M401_1</t>
  </si>
  <si>
    <t>HF1_1_GHVAC_GMAU_PDAH_M401_2</t>
  </si>
  <si>
    <t>HF1_1_GHVAC_GMAU_PDAL_M401_1</t>
  </si>
  <si>
    <t>HF1_1_GHVAC_GMAU_TAL_M401_1</t>
  </si>
  <si>
    <t>HF1_1_GHVAC_GMAU_PDAH_M402_1</t>
  </si>
  <si>
    <t>HF1_1_GHVAC_GMAU_PDAH_M402_2</t>
  </si>
  <si>
    <t>HF1_1_GHVAC_GMAU_PDAL_M402_1</t>
  </si>
  <si>
    <t>HF1_1_GHVAC_GMAU_TAL_M402_1</t>
  </si>
  <si>
    <t>HF1_1_GHVAC_AHU_PDAL_M411_1</t>
  </si>
  <si>
    <t>HF1_1_GHVAC_AHU_PDAH_M411_1</t>
  </si>
  <si>
    <t>HF1_1_GHVAC_AHU_PDAL_M501_1</t>
  </si>
  <si>
    <t>HF1_1_GHVAC_AHU_PDAH_M501_1</t>
  </si>
  <si>
    <t>HF1_1_GHVAC_AHU_PDAL_M502_1</t>
  </si>
  <si>
    <t>HF1_1_GHVAC_AHU_PDAH_M502_1</t>
  </si>
  <si>
    <t>HF1_1_GHVAC_AHU_PDAL_M503_1</t>
  </si>
  <si>
    <t>HF1_1_GHVAC_AHU_PDAH_M503_1</t>
  </si>
  <si>
    <t>HF1_1_GHVAC_AHU_PDAL_M504_1</t>
  </si>
  <si>
    <t>HF1_1_GHVAC_AHU_PDAH_M504_1</t>
  </si>
  <si>
    <t>HF1_1_GHVAC_AHU_PDAL_M505_1</t>
  </si>
  <si>
    <t>HF1_1_GHVAC_AHU_PDAH_M505_1</t>
  </si>
  <si>
    <t>HF1_1_GHVAC_AHU_PDAL_M506_1</t>
  </si>
  <si>
    <t>HF1_1_GHVAC_AHU_PDAH_M506_1</t>
  </si>
  <si>
    <t>HF1_1_GHVAC_AHU_PDAL_M507_1</t>
  </si>
  <si>
    <t>HF1_1_GHVAC_AHU_PDAH_M507_1</t>
  </si>
  <si>
    <t>HF1_1_GHVAC_AHU_PDAL_M508_1</t>
  </si>
  <si>
    <t>HF1_1_GHVAC_AHU_PDAH_M508_1</t>
  </si>
  <si>
    <t>HF1_1_GHVAC_AHU_PDAL_M513_1</t>
  </si>
  <si>
    <t>HF1_1_GHVAC_AHU_PDAH_M513_1</t>
  </si>
  <si>
    <t>HF1_1_GHVAC_AHU_PDAL_M514_1</t>
  </si>
  <si>
    <t>HF1_1_GHVAC_AHU_PDAH_M514_1</t>
  </si>
  <si>
    <t>HF1_1_GHVAC_AHU_PDAL_M515_1</t>
  </si>
  <si>
    <t>HF1_1_GHVAC_AHU_PDAH_M515_1</t>
  </si>
  <si>
    <t>HF1_1_GHVAC_AHU_PDAL_M516_1</t>
  </si>
  <si>
    <t>HF1_1_GHVAC_AHU_PDAH_M516_1</t>
  </si>
  <si>
    <t>HF1_1_GHVAC_AHU_PDAL_M518_1</t>
  </si>
  <si>
    <t>HF1_1_GHVAC_AHU_PDAH_M518_1</t>
  </si>
  <si>
    <t>HF1_1_GHVAC_AHU_PDAL_M519_1</t>
  </si>
  <si>
    <t>HF1_1_GHVAC_AHU_PDAH_M519_1</t>
  </si>
  <si>
    <t>HF1_1_GHVAC_AHU_PDAL_M521_1</t>
  </si>
  <si>
    <t>HF1_1_GHVAC_AHU_PDAH_M521_1</t>
  </si>
  <si>
    <t>HF1_1_GHVAC_AHU_PDAL_M526_1</t>
  </si>
  <si>
    <t>HF1_1_GHVAC_AHU_PDAH_M526_1</t>
  </si>
  <si>
    <t>HF1_1_GHVAC_AHU_PDAL_M527_1</t>
  </si>
  <si>
    <t>HF1_1_GHVAC_AHU_PDAH_M527_1</t>
  </si>
  <si>
    <t>HF1_1_GHVAC_AHU_PDAL_M528_1</t>
  </si>
  <si>
    <t>HF1_1_GHVAC_AHU_PDAH_M528_1</t>
  </si>
  <si>
    <t>HF1_1_GHVAC_AHU_PDAL_M509_1</t>
  </si>
  <si>
    <t>HF1_1_GHVAC_AHU_PDAH_M509_1</t>
  </si>
  <si>
    <t>HF1_1_GHVAC_AHU_PDAL_M510_1</t>
  </si>
  <si>
    <t>HF1_1_GHVAC_AHU_PDAH_M510_1</t>
  </si>
  <si>
    <t>HF1_1_GHVAC_AHU_PDAL_M511_1</t>
  </si>
  <si>
    <t>HF1_1_GHVAC_AHU_PDAH_M511_1</t>
  </si>
  <si>
    <t>HF1_1_GHVAC_AHU_PDAL_M512_1</t>
  </si>
  <si>
    <t>HF1_1_GHVAC_AHU_PDAH_M512_1</t>
  </si>
  <si>
    <t>HF1_1_GHVAC_AHU_PDAL_M517_1</t>
  </si>
  <si>
    <t>HF1_1_GHVAC_AHU_PDAH_M517_1</t>
  </si>
  <si>
    <t>HF1_1_GHVAC_AHU_PDAL_M520_1</t>
  </si>
  <si>
    <t>HF1_1_GHVAC_AHU_PDAH_M520_1</t>
  </si>
  <si>
    <t>HF1_1_GHVAC_AHU_PDAL_M522_1</t>
  </si>
  <si>
    <t>HF1_1_GHVAC_AHU_PDAH_M522_1</t>
  </si>
  <si>
    <t>HF1_1_GHVAC_AHU_PDAL_M523_1</t>
  </si>
  <si>
    <t>HF1_1_GHVAC_AHU_PDAH_M523_1</t>
  </si>
  <si>
    <t>HF1_1_GHVAC_AHU_PDAL_M524_1</t>
  </si>
  <si>
    <t>HF1_1_GHVAC_AHU_PDAH_M524_1</t>
  </si>
  <si>
    <t>HF1_1_GHVAC_AHU_PDAL_M525_1</t>
  </si>
  <si>
    <t>HF1_1_GHVAC_AHU_PDAH_M525_1</t>
  </si>
  <si>
    <t>HF1_1_GHVAC_AHU_PDAL_O104_1</t>
  </si>
  <si>
    <t>HF1_1_GHVAC_AHU_PDAH_O104_1</t>
  </si>
  <si>
    <t>HF1_1_GHVAC_AHU_PDAL_B101_1</t>
  </si>
  <si>
    <t>HF1_1_GHVAC_AHU_PDAH_B101_1</t>
  </si>
  <si>
    <t>HF1_1_GHVAC_AHU_PDAL_B102_1</t>
  </si>
  <si>
    <t>HF1_1_GHVAC_AHU_PDAH_B102_1</t>
  </si>
  <si>
    <t>HF1_1_GHVAC_AHU_PDAL_B103_1</t>
  </si>
  <si>
    <t>HF1_1_GHVAC_AHU_PDAH_B103_1</t>
  </si>
  <si>
    <t>HF1_1_GHVAC_AHU_PDAL_B104_1</t>
  </si>
  <si>
    <t>HF1_1_GHVAC_AHU_PDAH_B104_1</t>
  </si>
  <si>
    <t>HF1_1_GHVAC_AHU_PDAL_B201_1</t>
  </si>
  <si>
    <t>HF1_1_GHVAC_AHU_PDAH_B201_1</t>
  </si>
  <si>
    <t>HF1_1_GHVAC_AHU_PDAL_B202_1</t>
  </si>
  <si>
    <t>HF1_1_GHVAC_AHU_PDAH_B202_1</t>
  </si>
  <si>
    <t>HF1_1_GHVAC_AHU_PDAL_B203_1</t>
  </si>
  <si>
    <t>HF1_1_GHVAC_AHU_PDAH_B203_1</t>
  </si>
  <si>
    <t>HF1_1_GHVAC_AHU_PDAL_B204_1</t>
  </si>
  <si>
    <t>HF1_1_GHVAC_AHU_PDAH_B204_1</t>
  </si>
  <si>
    <t>HF1_1_GHVAC_AHU_PDAL_B301_1</t>
  </si>
  <si>
    <t>HF1_1_GHVAC_AHU_PDAH_B301_1</t>
  </si>
  <si>
    <t>HF1_1_GHVAC_AHU_PDAL_B302_1</t>
  </si>
  <si>
    <t>HF1_1_GHVAC_AHU_PDAH_B302_1</t>
  </si>
  <si>
    <t>HF1_1_GHVAC_AHU_PDAL_B303_1</t>
  </si>
  <si>
    <t>HF1_1_GHVAC_AHU_PDAH_B303_1</t>
  </si>
  <si>
    <t>HF1_1_GHVAC_AHU_PDAL_B304_1</t>
  </si>
  <si>
    <t>HF1_1_GHVAC_AHU_PDAH_B304_1</t>
  </si>
  <si>
    <t>HF1_1_GHVAC_AHU_PDAL_B305_1</t>
  </si>
  <si>
    <t>HF1_1_GHVAC_AHU_PDAH_B305_1</t>
  </si>
  <si>
    <t>HF1_1_GHVAC_AHU_PDAL_B401_1</t>
  </si>
  <si>
    <t>HF1_1_GHVAC_AHU_PDAH_B401_1</t>
  </si>
  <si>
    <t>HF1_1_GHVAC_AHU_PDAL_B402_1</t>
  </si>
  <si>
    <t>HF1_1_GHVAC_AHU_PDAH_B402_1</t>
  </si>
  <si>
    <t>HF1_1_GHVAC_AHU_PDAL_B403_1</t>
  </si>
  <si>
    <t>HF1_1_GHVAC_AHU_PDAH_B403_1</t>
  </si>
  <si>
    <t>HF1_1_GHVAC_AHU_PDAL_B404_1</t>
  </si>
  <si>
    <t>HF1_1_GHVAC_AHU_PDAH_B404_1</t>
  </si>
  <si>
    <t>HF1_1_GHVAC_AHU_PDAL_B405_1</t>
  </si>
  <si>
    <t>HF1_1_GHVAC_AHU_PDAH_B405_1</t>
  </si>
  <si>
    <t>HF1_1_GHVAC_AHU_PDAL_B406_1</t>
  </si>
  <si>
    <t>HF1_1_GHVAC_AHU_PDAH_B406_1</t>
  </si>
  <si>
    <t>HF1_1_GHVAC_AHU_PDAL_M412_1</t>
  </si>
  <si>
    <t>HF1_1_GHVAC_AHU_PDAH_M412_1</t>
  </si>
  <si>
    <t>HF1_1_GHVAC_AHU_PDAL_B501_1</t>
  </si>
  <si>
    <t>HF1_1_GHVAC_AHU_PDAH_B501_1</t>
  </si>
  <si>
    <t>HF1_1_GHVAC_AHU_PDAL_B502_1</t>
  </si>
  <si>
    <t>HF1_1_GHVAC_AHU_PDAH_B502_1</t>
  </si>
  <si>
    <t>HF1_1_GHVAC_AHU_PDAL_B503_1</t>
  </si>
  <si>
    <t>HF1_1_GHVAC_AHU_PDAH_B503_1</t>
  </si>
  <si>
    <t>HF1_1_GHVAC_AHU_PDAL_B504_1</t>
  </si>
  <si>
    <t>HF1_1_GHVAC_AHU_PDAH_B504_1</t>
  </si>
  <si>
    <t>HF1_1_GHVAC_AHU_PDAL_B505_1</t>
  </si>
  <si>
    <t>HF1_1_GHVAC_AHU_PDAH_B505_1</t>
  </si>
  <si>
    <t>HF1_1_GHVAC_AHU_PDAL_B601_1</t>
  </si>
  <si>
    <t>HF1_1_GHVAC_AHU_PDAH_B601_1</t>
  </si>
  <si>
    <t>HF1_1_GHVAC_AHU_PDAL_B602_1</t>
  </si>
  <si>
    <t>HF1_1_GHVAC_AHU_PDAH_B602_1</t>
  </si>
  <si>
    <t>HF1_1_GHVAC_AHU_PDAL_B603_1</t>
  </si>
  <si>
    <t>HF1_1_GHVAC_AHU_PDAH_B603_1</t>
  </si>
  <si>
    <t>HF1_1_GHVAC_AHU_PDAL_B604_1</t>
  </si>
  <si>
    <t>HF1_1_GHVAC_AHU_PDAH_B604_1</t>
  </si>
  <si>
    <t>HF1_1_GHVAC_AHU_PDAL_B701_1</t>
  </si>
  <si>
    <t>HF1_1_GHVAC_AHU_PDAH_B701_1</t>
  </si>
  <si>
    <t>HF1_1_GHVAC_AHU_PDAL_B702_1</t>
  </si>
  <si>
    <t>HF1_1_GHVAC_AHU_PDAH_B702_1</t>
  </si>
  <si>
    <t>HF1_1_GHVAC_AHU_PDAL_B703_1</t>
  </si>
  <si>
    <t>HF1_1_GHVAC_AHU_PDAH_B703_1</t>
  </si>
  <si>
    <t>HF1_1_GHVAC_AHU_PDAL_B704_1</t>
  </si>
  <si>
    <t>HF1_1_GHVAC_AHU_PDAH_B704_1</t>
  </si>
  <si>
    <t>FLO</t>
    <phoneticPr fontId="5" type="noConversion"/>
  </si>
  <si>
    <t>FLC</t>
    <phoneticPr fontId="5" type="noConversion"/>
  </si>
  <si>
    <t>WTRS-CHW-P-SI-B101-1</t>
    <phoneticPr fontId="5" type="noConversion"/>
  </si>
  <si>
    <t>WTRS-CHW-P-II-B101-1</t>
    <phoneticPr fontId="5" type="noConversion"/>
  </si>
  <si>
    <t>WTRS-CHW-P-SI-B101-2</t>
    <phoneticPr fontId="5" type="noConversion"/>
  </si>
  <si>
    <t>WTRS-CHW-P-II-B101-2</t>
    <phoneticPr fontId="5" type="noConversion"/>
  </si>
  <si>
    <t>WTRS-CHW-P-SI-B101-3</t>
    <phoneticPr fontId="5" type="noConversion"/>
  </si>
  <si>
    <t>WTRS-CHW-P-II-B101-3</t>
    <phoneticPr fontId="5" type="noConversion"/>
  </si>
  <si>
    <t>WTRS_CHW_P_SI_B101_1</t>
    <phoneticPr fontId="5" type="noConversion"/>
  </si>
  <si>
    <t>WTRS_CHW_P_II_B101_1</t>
    <phoneticPr fontId="5" type="noConversion"/>
  </si>
  <si>
    <t>WTRS_CHW_P_SI_B101_2</t>
    <phoneticPr fontId="5" type="noConversion"/>
  </si>
  <si>
    <t>WTRS_CHW_P_II_B101_2</t>
    <phoneticPr fontId="5" type="noConversion"/>
  </si>
  <si>
    <t>WTRS_CHW_P_SI_B101_3</t>
    <phoneticPr fontId="5" type="noConversion"/>
  </si>
  <si>
    <t>WTRS_CHW_P_II_B101_3</t>
    <phoneticPr fontId="5" type="noConversion"/>
  </si>
  <si>
    <t>WTRS-CT-F-SI-B301-6</t>
    <phoneticPr fontId="5" type="noConversion"/>
  </si>
  <si>
    <t>WTRS-CT-F-II-B301-6</t>
    <phoneticPr fontId="5" type="noConversion"/>
  </si>
  <si>
    <t>WTRS_CT_F_SI_B301_6</t>
    <phoneticPr fontId="5" type="noConversion"/>
  </si>
  <si>
    <t>WTRS_CT_F_II_B301_6</t>
    <phoneticPr fontId="5" type="noConversion"/>
  </si>
  <si>
    <t>CR_MAU_F_SC_F301_1</t>
  </si>
  <si>
    <t>CR_MAU_F_SC_F301_2</t>
  </si>
  <si>
    <t>CR_MAU_F_SC_F302_1</t>
  </si>
  <si>
    <t>CR_MAU_F_SC_F302_2</t>
  </si>
  <si>
    <t>CR_MAU_F_SC_F303_1</t>
  </si>
  <si>
    <t>CR_MAU_F_SC_F303_2</t>
  </si>
  <si>
    <t>CR_MAU_F_SC_F304_1</t>
  </si>
  <si>
    <t>CR_MAU_F_SC_F304_2</t>
  </si>
  <si>
    <t>GHVAC_PGEX_F_SC_F301_1</t>
  </si>
  <si>
    <t>GHVAC_PGEX_F_SC_F302_1</t>
  </si>
  <si>
    <t>GHVAC_PGEX_F_SC_F303_1</t>
  </si>
  <si>
    <t>GHVAC_PGEX_F_SC_F304_1</t>
  </si>
  <si>
    <t>HF1_1_GHVAC_PGEX_SC_M601</t>
  </si>
  <si>
    <t>HF1_1_GHVAC_PGEX_SC_M602</t>
  </si>
  <si>
    <t>HF1_1_GHVAC_PGEX_SC_M603</t>
  </si>
  <si>
    <t>HF1_1_GHVAC_PGEX_SC_M604</t>
  </si>
  <si>
    <t>HF1_1_GHVAC_PGEX_SC_M605</t>
  </si>
  <si>
    <t>HF1_1_GHVAC_PGEX_SC_M606</t>
  </si>
  <si>
    <t>HF1_1_GHVAC_PGEX_SC_M607</t>
  </si>
  <si>
    <t>HF1_1_GHVAC_PGEX_SC_M608</t>
  </si>
  <si>
    <t>HF1_1_GHVAC_SGEX_SC_M601</t>
  </si>
  <si>
    <t>HF1_1_GHVAC_PGEX_SC_M609</t>
  </si>
  <si>
    <t>HF1_1_GHVAC_PGEX_SC_M610</t>
  </si>
  <si>
    <t>HF1_1_GHVAC_PGEX_SC_M611</t>
  </si>
  <si>
    <t>HF1_1_GHVAC_PGEX_SC_M612</t>
  </si>
  <si>
    <t>HF1_1_GHVAC_PGEX_SC_M613</t>
  </si>
  <si>
    <t>HF1_1_GHVAC_PGEX_SC_M614</t>
  </si>
  <si>
    <t>HF1_1_GHVAC_PGEX_SC_M615</t>
  </si>
  <si>
    <t>HF1_1_GHVAC_PGEX_SC_M616</t>
  </si>
  <si>
    <t>HF1_1_GHVAC_SGEX_SC_M603</t>
  </si>
  <si>
    <t>HF1_1_GHVAC_SGEX_SC_M604</t>
  </si>
  <si>
    <t>HF1_1_GHVAC_PGEX_SC_M617</t>
  </si>
  <si>
    <t>HF1_1_GHVAC_PGEX_SC_M618</t>
  </si>
  <si>
    <t>HF1_1_GHVAC_PGEX_SC_M619</t>
  </si>
  <si>
    <t>HF1_1_GHVAC_PGEX_SC_M620</t>
  </si>
  <si>
    <t>HF1_1_GHVAC_PGEX_SC_M621</t>
  </si>
  <si>
    <t>HF1_1_GHVAC_PGEX_SC_M622</t>
  </si>
  <si>
    <t>HF1_1_GHVAC_PGEX_SC_M623</t>
  </si>
  <si>
    <t>HF1_1_GHVAC_PGEX_SC_M624</t>
  </si>
  <si>
    <t>HF1_1_GHVAC_SGEX_SC_M605</t>
  </si>
  <si>
    <t>HF1_1_GHVAC_SGEX_SC_M606</t>
  </si>
  <si>
    <t>HF1_1_GHVAC_PGEX_SC_M633</t>
  </si>
  <si>
    <t>HF1_1_GHVAC_PGEX_SC_M634</t>
  </si>
  <si>
    <t>HF1_1_GHVAC_PGEX_SC_M635</t>
  </si>
  <si>
    <t>HF1_1_GHVAC_PGEX_SC_M636</t>
  </si>
  <si>
    <t>HF1_1_GHVAC_PGEX_SC_M637</t>
  </si>
  <si>
    <t>HF1_1_GHVAC_PGEX_SC_M638</t>
  </si>
  <si>
    <t>HF1_1_GHVAC_PGEX_SC_M639</t>
  </si>
  <si>
    <t>HF1_1_GHVAC_PGEX_SC_M640</t>
  </si>
  <si>
    <t>HF1_1_GHVAC_SGEX_SC_M609</t>
  </si>
  <si>
    <t>HF1_1_GHVAC_SGEX_SC_M610</t>
  </si>
  <si>
    <t>HF1_1_GHVAC_PGEX_SC_M641</t>
  </si>
  <si>
    <t>HF1_1_GHVAC_PGEX_SC_M642</t>
  </si>
  <si>
    <t>HF1_1_GHVAC_PGEX_SC_M643</t>
  </si>
  <si>
    <t>HF1_1_GHVAC_PGEX_SC_M644</t>
  </si>
  <si>
    <t>HF1_1_GHVAC_PGEX_SC_M645</t>
  </si>
  <si>
    <t>HF1_1_GHVAC_PGEX_SC_M646</t>
  </si>
  <si>
    <t>HF1_1_GHVAC_PGEX_SC_M647</t>
  </si>
  <si>
    <t>HF1_1_GHVAC_PGEX_SC_M648</t>
  </si>
  <si>
    <t>HF1_1_GHVAC_SGEX_SC_M611</t>
  </si>
  <si>
    <t>HF1_1_GHVAC_SGEX_SC_M612</t>
  </si>
  <si>
    <t>WTRS-CHW-P-SC-B101-1</t>
  </si>
  <si>
    <t>WTRS-CHW-P-SC-B101-2</t>
  </si>
  <si>
    <t>WTRS-CHW-P-SC-B101-3</t>
  </si>
  <si>
    <t>WTRS_CHW_P_SC_B101_1</t>
  </si>
  <si>
    <t>WTRS_CHW_P_SC_B101_2</t>
  </si>
  <si>
    <t>WTRS_CHW_P_SC_B101_3</t>
  </si>
  <si>
    <t>WTRS-CT-F-SC-B301-1</t>
  </si>
  <si>
    <t>WTRS-CT-F-SC-B301-6</t>
  </si>
  <si>
    <t>WTRS_CT_F_SC_B301_1</t>
  </si>
  <si>
    <t>WTRS_CT_F_SC_B301_6</t>
  </si>
  <si>
    <t>WTRS-MCH-P-SC-B101-1</t>
  </si>
  <si>
    <t>WTRS-MCH-P-SC-B101-2</t>
  </si>
  <si>
    <t>WTRS-MCH-P-SC-B101-3</t>
  </si>
  <si>
    <t>WTRS-MCH-P-SC-B101-4</t>
  </si>
  <si>
    <t>WTRS-MCH-P-SC-B101-5</t>
  </si>
  <si>
    <t>WTRS-MCH-P-SC-B101-6</t>
  </si>
  <si>
    <t>WTRS-MCH-P-SC-B101-7</t>
  </si>
  <si>
    <t>WTRS-MCH-P-SC-B101-8</t>
  </si>
  <si>
    <t>WTRS_MCH_P_SC_B101_1</t>
  </si>
  <si>
    <t>WTRS_MCH_P_SC_B101_2</t>
  </si>
  <si>
    <t>WTRS_MCH_P_SC_B101_3</t>
  </si>
  <si>
    <t>WTRS_MCH_P_SC_B101_4</t>
  </si>
  <si>
    <t>WTRS_MCH_P_SC_B101_5</t>
  </si>
  <si>
    <t>WTRS_MCH_P_SC_B101_6</t>
  </si>
  <si>
    <t>WTRS_MCH_P_SC_B101_7</t>
  </si>
  <si>
    <t>WTRS_MCH_P_SC_B101_8</t>
  </si>
  <si>
    <t>添加</t>
    <phoneticPr fontId="5" type="noConversion"/>
  </si>
  <si>
    <t>GHVAC_GMAU_HY_M401_1_CLS</t>
  </si>
  <si>
    <t>GHVAC_PGEX_XV_M601_1_CLS</t>
  </si>
  <si>
    <t>GHVAC_GMAU_HY_M402_1_CLS</t>
  </si>
  <si>
    <t>GHVAC_PGEX_XV_M602_1_CLS</t>
  </si>
  <si>
    <t>GHVAC_GEX_F_HY_M401_1_CLS</t>
  </si>
  <si>
    <t>GHVAC_PGEX_XV_M603_1_CLS</t>
  </si>
  <si>
    <t>GHVAC_GEX_F_HY_M402_1_CLS</t>
  </si>
  <si>
    <t>GHVAC_PGEX_XV_M604_1_CLS</t>
  </si>
  <si>
    <t>GHVAC_GEX_F_HY_M403_1_CLS</t>
  </si>
  <si>
    <t>GHVAC_PGEX_XV_M605_1_CLS</t>
  </si>
  <si>
    <t>GHVAC_GEX_F_HY_M404_1_CLS</t>
  </si>
  <si>
    <t>GHVAC_PGEX_XV_M606_1_CLS</t>
  </si>
  <si>
    <t>GHVAC_PGEX_XV_M607_1_CLS</t>
  </si>
  <si>
    <t>GHVAC_PGEX_XV_M608_1_CLS</t>
  </si>
  <si>
    <t>GHVAC_SGEX_XV_M601_1_CLS</t>
  </si>
  <si>
    <t>GHVAC_SGEX_XV_M602_1_CLS</t>
  </si>
  <si>
    <t>GHVAC_PGEX_XV_M609_1_CLS</t>
  </si>
  <si>
    <t>GHVAC_PGEX_XV_M610_1_CLS</t>
  </si>
  <si>
    <t>GHVAC_PGEX_XV_M611_1_CLS</t>
  </si>
  <si>
    <t>GHVAC_PGEX_XV_M612_1_CLS</t>
  </si>
  <si>
    <t>GHVAC_PGEX_XV_M613_1_CLS</t>
  </si>
  <si>
    <t>GHVAC_PGEX_XV_M614_1_CLS</t>
  </si>
  <si>
    <t>GHVAC_PGEX_XV_M615_1_CLS</t>
  </si>
  <si>
    <t>GHVAC_PGEX_XV_M616_1_CLS</t>
  </si>
  <si>
    <t>GHVAC_SGEX_XV_M603_1_CLS</t>
  </si>
  <si>
    <t>GHVAC_SGEX_XV_M604_1_CLS</t>
  </si>
  <si>
    <t>GHVAC_PGEX_XV_M617_1_CLS</t>
  </si>
  <si>
    <t>GHVAC_PGEX_XV_M618_1_CLS</t>
  </si>
  <si>
    <t>GHVAC_PGEX_XV_M619_1_CLS</t>
  </si>
  <si>
    <t>GHVAC_PGEX_XV_M620_1_CLS</t>
  </si>
  <si>
    <t>GHVAC_PGEX_XV_M621_1_CLS</t>
  </si>
  <si>
    <t>GHVAC_PGEX_XV_M622_1_CLS</t>
  </si>
  <si>
    <t>GHVAC_PGEX_XV_M623_1_CLS</t>
  </si>
  <si>
    <t>GHVAC_PGEX_XV_M624_1_CLS</t>
  </si>
  <si>
    <t>GHVAC_SGEX_XV_M605_1_CLS</t>
  </si>
  <si>
    <t>GHVAC_SGEX_XV_M606_1_CLS</t>
  </si>
  <si>
    <t>GHVAC_PGEX_XV_M633_1_CLS</t>
  </si>
  <si>
    <t>GHVAC_PGEX_XV_M634_1_CLS</t>
  </si>
  <si>
    <t>GHVAC_PGEX_XV_M635_1_CLS</t>
  </si>
  <si>
    <t>GHVAC_PGEX_XV_M636_1_CLS</t>
  </si>
  <si>
    <t>GHVAC_PGEX_XV_M637_1_CLS</t>
  </si>
  <si>
    <t>GHVAC_PGEX_XV_M638_1_CLS</t>
  </si>
  <si>
    <t>GHVAC_PGEX_XV_M639_1_CLS</t>
  </si>
  <si>
    <t>GHVAC_PGEX_XV_M640_1_CLS</t>
  </si>
  <si>
    <t>GHVAC_SGEX_XV_M609_1_CLS</t>
  </si>
  <si>
    <t>GHVAC_SGEX_XV_M610_1_CLS</t>
  </si>
  <si>
    <t>GHVAC_PGEX_XV_M641_1_CLS</t>
  </si>
  <si>
    <t>GHVAC_PGEX_XV_M642_1_CLS</t>
  </si>
  <si>
    <t>GHVAC_PGEX_XV_M643_1_CLS</t>
  </si>
  <si>
    <t>GHVAC_PGEX_XV_M644_1_CLS</t>
  </si>
  <si>
    <t>GHVAC_PGEX_XV_M645_1_CLS</t>
  </si>
  <si>
    <t>GHVAC_PGEX_XV_M646_1_CLS</t>
  </si>
  <si>
    <t>GHVAC_PGEX_XV_M647_1_CLS</t>
  </si>
  <si>
    <t>GHVAC_PGEX_XV_M648_1_CLS</t>
  </si>
  <si>
    <t>GHVAC_SGEX_XV_M611_1_CLS</t>
  </si>
  <si>
    <t>GHVAC_SGEX_XV_M612_1_CLS</t>
  </si>
  <si>
    <t>GHVAC_SGEX_XV_M601_2_CLS</t>
  </si>
  <si>
    <t>GHVAC_SGEX_XV_M601_3_CLS</t>
  </si>
  <si>
    <t>GHVAC_SGEX_XV_M601_4_CLS</t>
  </si>
  <si>
    <t>GHVAC_SGEX_XV_M601_5_CLS</t>
  </si>
  <si>
    <t>GHVAC_SGEX_XV_M601_6_CLS</t>
  </si>
  <si>
    <t>GHVAC_SGEX_XV_M602_2_CLS</t>
  </si>
  <si>
    <t>GHVAC_SGEX_XV_M602_3_CLS</t>
  </si>
  <si>
    <t>GHVAC_SGEX_XV_M602_4_CLS</t>
  </si>
  <si>
    <t>GHVAC_SGEX_XV_M602_5_CLS</t>
  </si>
  <si>
    <t>GHVAC_SGEX_XV_M602_6_CLS</t>
  </si>
  <si>
    <t>GHVAC_SGEX_XV_M603_2_CLS</t>
  </si>
  <si>
    <t>GHVAC_SGEX_XV_M603_3_CLS</t>
  </si>
  <si>
    <t>GHVAC_SGEX_XV_M603_4_CLS</t>
  </si>
  <si>
    <t>GHVAC_SGEX_XV_M603_5_CLS</t>
  </si>
  <si>
    <t>GHVAC_SGEX_XV_M603_6_CLS</t>
  </si>
  <si>
    <t>GHVAC_SGEX_XV_M604_2_CLS</t>
  </si>
  <si>
    <t>GHVAC_SGEX_XV_M604_3_CLS</t>
  </si>
  <si>
    <t>GHVAC_SGEX_XV_M604_4_CLS</t>
  </si>
  <si>
    <t>GHVAC_SGEX_XV_M604_5_CLS</t>
  </si>
  <si>
    <t>GHVAC_SGEX_XV_M604_6_CLS</t>
  </si>
  <si>
    <t>GHVAC_SGEX_XV_M605_2_CLS</t>
  </si>
  <si>
    <t>GHVAC_SGEX_XV_M605_3_CLS</t>
  </si>
  <si>
    <t>GHVAC_SGEX_XV_M605_4_CLS</t>
  </si>
  <si>
    <t>GHVAC_SGEX_XV_M605_5_CLS</t>
  </si>
  <si>
    <t>GHVAC_SGEX_XV_M605_6_CLS</t>
  </si>
  <si>
    <t>GHVAC_SGEX_XV_M606_2_CLS</t>
  </si>
  <si>
    <t>GHVAC_SGEX_XV_M606_3_CLS</t>
  </si>
  <si>
    <t>GHVAC_SGEX_XV_M606_4_CLS</t>
  </si>
  <si>
    <t>GHVAC_SGEX_XV_M606_5_CLS</t>
  </si>
  <si>
    <t>GHVAC_SGEX_XV_M606_6_CLS</t>
  </si>
  <si>
    <t>GHVAC_SGEX_XV_M609_2_CLS</t>
  </si>
  <si>
    <t>GHVAC_SGEX_XV_M609_3_CLS</t>
  </si>
  <si>
    <t>GHVAC_SGEX_XV_M609_4_CLS</t>
  </si>
  <si>
    <t>GHVAC_SGEX_XV_M609_5_CLS</t>
  </si>
  <si>
    <t>GHVAC_SGEX_XV_M609_6_CLS</t>
  </si>
  <si>
    <t>GHVAC_SGEX_XV_M610_2_CLS</t>
  </si>
  <si>
    <t>GHVAC_SGEX_XV_M610_3_CLS</t>
  </si>
  <si>
    <t>GHVAC_SGEX_XV_M610_4_CLS</t>
  </si>
  <si>
    <t>GHVAC_SGEX_XV_M610_5_CLS</t>
  </si>
  <si>
    <t>GHVAC_SGEX_XV_M610_6_CLS</t>
  </si>
  <si>
    <t>GHVAC_SGEX_XV_M611_2_CLS</t>
  </si>
  <si>
    <t>GHVAC_SGEX_XV_M611_3_CLS</t>
  </si>
  <si>
    <t>GHVAC_SGEX_XV_M611_4_CLS</t>
  </si>
  <si>
    <t>GHVAC_SGEX_XV_M611_5_CLS</t>
  </si>
  <si>
    <t>GHVAC_SGEX_XV_M611_6_CLS</t>
  </si>
  <si>
    <t>GHVAC_SGEX_XV_M612_2_CLS</t>
  </si>
  <si>
    <t>GHVAC_SGEX_XV_M612_3_CLS</t>
  </si>
  <si>
    <t>GHVAC_SGEX_XV_M612_4_CLS</t>
  </si>
  <si>
    <t>GHVAC_SGEX_XV_M612_5_CLS</t>
  </si>
  <si>
    <t>GHVAC_SGEX_XV_M612_6_CLS</t>
  </si>
  <si>
    <t>GHVAC_SGEX_HS_M602</t>
    <phoneticPr fontId="5" type="noConversion"/>
  </si>
  <si>
    <t>GHVAC_SGEX_F_SI_M602</t>
    <phoneticPr fontId="5" type="noConversion"/>
  </si>
  <si>
    <t>GHVAC_SGEX_F_II_M602</t>
    <phoneticPr fontId="5" type="noConversion"/>
  </si>
  <si>
    <t>HF1_1_GHVAC_SGEX_SC_M602</t>
    <phoneticPr fontId="5" type="noConversion"/>
  </si>
  <si>
    <t>CR_DCC_PCV_F201_1_PV</t>
    <phoneticPr fontId="5" type="noConversion"/>
  </si>
  <si>
    <t>CR_DCC_PCV_F201_2_PV</t>
  </si>
  <si>
    <t>CR_DCC_PCV_F201_3_PV</t>
  </si>
  <si>
    <t>CR_DCC_PCV_F201_4_PV</t>
  </si>
  <si>
    <t>CR_DCC_PCV_F201_5_PV</t>
  </si>
  <si>
    <t>CR_DCC_PCV_F201_6_PV</t>
  </si>
  <si>
    <t>CR_DCC_PCV_F201_7_PV</t>
  </si>
  <si>
    <t>CR_DCC_PCV_F201_8_PV</t>
  </si>
  <si>
    <t>CR_DCC_PCV_F201_9_PV</t>
  </si>
  <si>
    <t>WTRS_DW_P_B101_2</t>
    <phoneticPr fontId="5" type="noConversion"/>
  </si>
  <si>
    <t>PV</t>
  </si>
  <si>
    <t>DB</t>
  </si>
  <si>
    <t>HI_SP</t>
  </si>
  <si>
    <t>HH_SP</t>
  </si>
  <si>
    <t>LO_SP</t>
  </si>
  <si>
    <t>LL_SP</t>
  </si>
  <si>
    <t>SIM</t>
  </si>
  <si>
    <t>HI_DLY</t>
  </si>
  <si>
    <t>HH_DLY</t>
  </si>
  <si>
    <t>LO_DLY</t>
  </si>
  <si>
    <t>LL_DLY</t>
  </si>
  <si>
    <t>HI</t>
  </si>
  <si>
    <t>HH</t>
  </si>
  <si>
    <t>LO</t>
  </si>
  <si>
    <t>LL</t>
  </si>
  <si>
    <t>FLT</t>
  </si>
  <si>
    <t>OR</t>
  </si>
  <si>
    <t>UR</t>
  </si>
  <si>
    <t>OK</t>
  </si>
  <si>
    <t>SIM_EN</t>
  </si>
  <si>
    <t>QI</t>
  </si>
  <si>
    <t>REM</t>
  </si>
  <si>
    <t>HSI</t>
  </si>
  <si>
    <t>HS</t>
  </si>
  <si>
    <t>TR</t>
  </si>
  <si>
    <t>B</t>
  </si>
  <si>
    <t>A</t>
  </si>
  <si>
    <t>C</t>
  </si>
  <si>
    <t>ZIC</t>
  </si>
  <si>
    <t>ZIO</t>
  </si>
  <si>
    <t>OPN</t>
  </si>
  <si>
    <t>CLS</t>
  </si>
  <si>
    <t>AUTO</t>
  </si>
  <si>
    <t>RST</t>
  </si>
  <si>
    <t>FTO</t>
  </si>
  <si>
    <t>FTC</t>
  </si>
  <si>
    <t>BOOL</t>
    <phoneticPr fontId="5" type="noConversion"/>
  </si>
  <si>
    <t>SP</t>
  </si>
  <si>
    <t>MIN</t>
  </si>
  <si>
    <t>MAX</t>
  </si>
  <si>
    <t>MA</t>
  </si>
  <si>
    <t>P</t>
  </si>
  <si>
    <t>I</t>
  </si>
  <si>
    <t>D</t>
  </si>
  <si>
    <t>MAN_OP</t>
    <phoneticPr fontId="5" type="noConversion"/>
  </si>
  <si>
    <t>NULL</t>
    <phoneticPr fontId="5" type="noConversion"/>
  </si>
  <si>
    <t>REAL</t>
    <phoneticPr fontId="5" type="noConversion"/>
  </si>
  <si>
    <t>AB</t>
  </si>
  <si>
    <t>FLA</t>
  </si>
  <si>
    <t>FLB</t>
  </si>
  <si>
    <t>LST</t>
  </si>
  <si>
    <t>START</t>
  </si>
  <si>
    <t>STOP</t>
  </si>
  <si>
    <t>LOCK</t>
  </si>
  <si>
    <t>CON</t>
  </si>
  <si>
    <t>CLR</t>
  </si>
  <si>
    <t>RT</t>
  </si>
  <si>
    <t>RTT</t>
  </si>
  <si>
    <t>WTRS_BO_P_B101_0</t>
    <phoneticPr fontId="5" type="noConversion"/>
  </si>
  <si>
    <t>WTRS_HW_PDV_B101_1</t>
  </si>
  <si>
    <t>WTRS_CWR_TCV_B101_1</t>
  </si>
  <si>
    <t>WTRS_MCH_TCV_B101_1</t>
  </si>
  <si>
    <t>WTRS_MCH_TCV_B101_2</t>
  </si>
  <si>
    <t>WTRS_MCH_TCV_B101_3</t>
  </si>
  <si>
    <t>WTRS_MCH_TCV_B101_4</t>
  </si>
  <si>
    <t>WTRS_MCH_TCV_B101_5</t>
  </si>
  <si>
    <t>WTRS_MCH_TCV_B101_6</t>
  </si>
  <si>
    <t>WTRS_CHW_PDV_B101_1</t>
  </si>
  <si>
    <t>HI_DELAY</t>
  </si>
  <si>
    <t>HH_DELAY</t>
  </si>
  <si>
    <t>LO_DELAY</t>
  </si>
  <si>
    <t>LL_DELAY</t>
  </si>
  <si>
    <t>SIM_VALUE</t>
    <phoneticPr fontId="5" type="noConversion"/>
  </si>
  <si>
    <t>START_FMCS</t>
    <phoneticPr fontId="5" type="noConversion"/>
  </si>
  <si>
    <t>STOP_FMCS</t>
    <phoneticPr fontId="5" type="noConversion"/>
  </si>
  <si>
    <t>AUTO_FMCS</t>
    <phoneticPr fontId="5" type="noConversion"/>
  </si>
  <si>
    <t>RST_FMCS</t>
    <phoneticPr fontId="5" type="noConversion"/>
  </si>
  <si>
    <t>CLR_FMCS</t>
    <phoneticPr fontId="5" type="noConversion"/>
  </si>
  <si>
    <t>OPN_FMCS</t>
    <phoneticPr fontId="5" type="noConversion"/>
  </si>
  <si>
    <t>CLS_FMCS</t>
    <phoneticPr fontId="5" type="noConversion"/>
  </si>
  <si>
    <t>AUTO</t>
    <phoneticPr fontId="5" type="noConversion"/>
  </si>
  <si>
    <t>AUTO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</si>
</sst>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宋体"/>
      <family val="2"/>
      <charset val="134"/>
      <scheme val="minor"/>
    </font>
    <font>
      <b/>
      <sz val="15"/>
      <color theme="3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0"/>
      <name val="Arial"/>
      <family val="2"/>
    </font>
    <font>
      <sz val="9"/>
      <name val="宋体"/>
      <family val="2"/>
      <charset val="134"/>
      <scheme val="minor"/>
    </font>
    <font>
      <sz val="8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1" fillId="0" borderId="1" applyNumberFormat="0" applyFill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4" fillId="0" borderId="0"/>
  </cellStyleXfs>
  <cellXfs count="15">
    <xf numFmtId="0" fontId="0" fillId="0" borderId="0" xfId="0">
      <alignment vertical="center"/>
    </xf>
    <xf numFmtId="0" fontId="4" fillId="5" borderId="2" xfId="5" applyFont="1" applyFill="1" applyBorder="1" applyAlignment="1">
      <alignment horizontal="center" vertical="center" wrapText="1"/>
    </xf>
    <xf numFmtId="0" fontId="4" fillId="5" borderId="2" xfId="5" applyFont="1" applyFill="1" applyBorder="1" applyAlignment="1">
      <alignment horizontal="left" vertical="center" wrapText="1"/>
    </xf>
    <xf numFmtId="0" fontId="4" fillId="0" borderId="2" xfId="5" applyFont="1" applyFill="1" applyBorder="1" applyAlignment="1">
      <alignment horizontal="left" vertical="center" wrapText="1"/>
    </xf>
    <xf numFmtId="0" fontId="1" fillId="0" borderId="1" xfId="1">
      <alignment vertical="center"/>
    </xf>
    <xf numFmtId="0" fontId="0" fillId="0" borderId="2" xfId="0" applyFill="1" applyBorder="1">
      <alignment vertical="center"/>
    </xf>
    <xf numFmtId="0" fontId="0" fillId="0" borderId="2" xfId="0" applyBorder="1">
      <alignment vertical="center"/>
    </xf>
    <xf numFmtId="0" fontId="3" fillId="3" borderId="0" xfId="3">
      <alignment vertical="center"/>
    </xf>
    <xf numFmtId="0" fontId="3" fillId="4" borderId="0" xfId="4">
      <alignment vertical="center"/>
    </xf>
    <xf numFmtId="0" fontId="0" fillId="0" borderId="0" xfId="0" applyFill="1">
      <alignment vertical="center"/>
    </xf>
    <xf numFmtId="0" fontId="0" fillId="0" borderId="0" xfId="0" applyFill="1" applyBorder="1">
      <alignment vertical="center"/>
    </xf>
    <xf numFmtId="0" fontId="0" fillId="6" borderId="2" xfId="0" applyFill="1" applyBorder="1">
      <alignment vertical="center"/>
    </xf>
    <xf numFmtId="0" fontId="2" fillId="2" borderId="0" xfId="2" applyAlignment="1">
      <alignment horizontal="center" vertical="center"/>
    </xf>
    <xf numFmtId="0" fontId="3" fillId="4" borderId="3" xfId="4" applyBorder="1" applyAlignment="1">
      <alignment horizontal="center" vertical="center"/>
    </xf>
    <xf numFmtId="0" fontId="3" fillId="4" borderId="2" xfId="4" applyBorder="1" applyAlignment="1">
      <alignment horizontal="center" vertical="center"/>
    </xf>
  </cellXfs>
  <cellStyles count="6">
    <cellStyle name="Normal_IO List" xfId="5"/>
    <cellStyle name="标题 1" xfId="1" builtinId="16"/>
    <cellStyle name="常规" xfId="0" builtinId="0"/>
    <cellStyle name="适中" xfId="2" builtinId="28"/>
    <cellStyle name="着色 2" xfId="3" builtinId="33"/>
    <cellStyle name="着色 5" xfId="4" builtinId="45"/>
  </cellStyles>
  <dxfs count="39"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J200"/>
  <sheetViews>
    <sheetView workbookViewId="0">
      <selection activeCell="V29" sqref="V29"/>
    </sheetView>
  </sheetViews>
  <sheetFormatPr defaultColWidth="26.5" defaultRowHeight="13.5" x14ac:dyDescent="0.15"/>
  <cols>
    <col min="1" max="1" width="2" customWidth="1"/>
    <col min="2" max="2" width="23.375" customWidth="1"/>
    <col min="3" max="3" width="2.125" customWidth="1"/>
    <col min="4" max="4" width="28.875" customWidth="1"/>
    <col min="5" max="5" width="1.875" customWidth="1"/>
    <col min="6" max="6" width="31.75" customWidth="1"/>
    <col min="7" max="7" width="1.875" customWidth="1"/>
    <col min="8" max="8" width="5.5" bestFit="1" customWidth="1"/>
    <col min="9" max="9" width="7.375" customWidth="1"/>
    <col min="10" max="10" width="5.5" bestFit="1" customWidth="1"/>
    <col min="11" max="11" width="11.625" customWidth="1"/>
    <col min="12" max="19" width="3.375" customWidth="1"/>
    <col min="20" max="20" width="31.625" bestFit="1" customWidth="1"/>
    <col min="21" max="21" width="3" customWidth="1"/>
  </cols>
  <sheetData>
    <row r="1" spans="2:10" ht="20.25" thickBot="1" x14ac:dyDescent="0.2">
      <c r="B1" s="4" t="s">
        <v>462</v>
      </c>
      <c r="H1" s="12" t="s">
        <v>463</v>
      </c>
      <c r="I1" s="12"/>
      <c r="J1" s="12"/>
    </row>
    <row r="2" spans="2:10" ht="14.25" thickTop="1" x14ac:dyDescent="0.15">
      <c r="B2" s="8" t="s">
        <v>468</v>
      </c>
      <c r="D2" s="8" t="s">
        <v>469</v>
      </c>
      <c r="F2" s="8" t="s">
        <v>470</v>
      </c>
      <c r="H2" s="5" t="s">
        <v>464</v>
      </c>
      <c r="I2" s="5"/>
      <c r="J2" s="5" t="s">
        <v>465</v>
      </c>
    </row>
    <row r="3" spans="2:10" x14ac:dyDescent="0.15">
      <c r="B3" s="1" t="s">
        <v>0</v>
      </c>
      <c r="D3" s="2" t="s">
        <v>277</v>
      </c>
      <c r="F3" s="3" t="s">
        <v>434</v>
      </c>
      <c r="H3" s="6" t="s">
        <v>467</v>
      </c>
      <c r="I3" s="6" t="s">
        <v>1965</v>
      </c>
      <c r="J3" s="6" t="s">
        <v>471</v>
      </c>
    </row>
    <row r="4" spans="2:10" x14ac:dyDescent="0.15">
      <c r="B4" s="1" t="s">
        <v>1</v>
      </c>
      <c r="D4" s="2" t="s">
        <v>278</v>
      </c>
      <c r="F4" s="3" t="s">
        <v>435</v>
      </c>
      <c r="H4" s="6" t="s">
        <v>467</v>
      </c>
      <c r="I4" s="6" t="s">
        <v>1966</v>
      </c>
      <c r="J4" s="6" t="s">
        <v>471</v>
      </c>
    </row>
    <row r="5" spans="2:10" x14ac:dyDescent="0.15">
      <c r="B5" s="1" t="s">
        <v>2</v>
      </c>
      <c r="D5" s="2" t="s">
        <v>280</v>
      </c>
      <c r="F5" s="3" t="s">
        <v>436</v>
      </c>
      <c r="H5" s="6" t="s">
        <v>467</v>
      </c>
      <c r="I5" s="6" t="s">
        <v>1967</v>
      </c>
      <c r="J5" s="6" t="s">
        <v>471</v>
      </c>
    </row>
    <row r="6" spans="2:10" x14ac:dyDescent="0.15">
      <c r="B6" s="1" t="s">
        <v>3</v>
      </c>
      <c r="D6" s="2" t="s">
        <v>281</v>
      </c>
      <c r="F6" s="3" t="s">
        <v>437</v>
      </c>
      <c r="H6" s="6" t="s">
        <v>467</v>
      </c>
      <c r="I6" s="6" t="s">
        <v>1968</v>
      </c>
      <c r="J6" s="6" t="s">
        <v>471</v>
      </c>
    </row>
    <row r="7" spans="2:10" x14ac:dyDescent="0.15">
      <c r="B7" s="1" t="s">
        <v>4</v>
      </c>
      <c r="D7" s="2" t="s">
        <v>283</v>
      </c>
      <c r="F7" s="3" t="s">
        <v>439</v>
      </c>
      <c r="H7" s="6" t="s">
        <v>467</v>
      </c>
      <c r="I7" s="6" t="s">
        <v>1969</v>
      </c>
      <c r="J7" s="6" t="s">
        <v>471</v>
      </c>
    </row>
    <row r="8" spans="2:10" x14ac:dyDescent="0.15">
      <c r="B8" s="1" t="s">
        <v>5</v>
      </c>
      <c r="D8" s="2" t="s">
        <v>284</v>
      </c>
      <c r="F8" s="3" t="s">
        <v>440</v>
      </c>
      <c r="H8" s="6" t="s">
        <v>467</v>
      </c>
      <c r="I8" s="6" t="s">
        <v>1970</v>
      </c>
      <c r="J8" s="6" t="s">
        <v>471</v>
      </c>
    </row>
    <row r="9" spans="2:10" x14ac:dyDescent="0.15">
      <c r="B9" s="1" t="s">
        <v>6</v>
      </c>
      <c r="D9" s="2" t="s">
        <v>286</v>
      </c>
      <c r="F9" s="3" t="s">
        <v>441</v>
      </c>
      <c r="H9" s="11" t="s">
        <v>467</v>
      </c>
      <c r="I9" s="11" t="s">
        <v>2037</v>
      </c>
      <c r="J9" s="11" t="s">
        <v>471</v>
      </c>
    </row>
    <row r="10" spans="2:10" x14ac:dyDescent="0.15">
      <c r="B10" s="1" t="s">
        <v>7</v>
      </c>
      <c r="D10" s="2" t="s">
        <v>287</v>
      </c>
      <c r="F10" s="3" t="s">
        <v>443</v>
      </c>
      <c r="H10" s="11" t="s">
        <v>467</v>
      </c>
      <c r="I10" s="11" t="s">
        <v>2033</v>
      </c>
      <c r="J10" s="11" t="s">
        <v>473</v>
      </c>
    </row>
    <row r="11" spans="2:10" x14ac:dyDescent="0.15">
      <c r="B11" s="1" t="s">
        <v>14</v>
      </c>
      <c r="D11" s="2" t="s">
        <v>289</v>
      </c>
      <c r="F11" s="3" t="s">
        <v>445</v>
      </c>
      <c r="H11" s="11" t="s">
        <v>467</v>
      </c>
      <c r="I11" s="11" t="s">
        <v>2034</v>
      </c>
      <c r="J11" s="11" t="s">
        <v>473</v>
      </c>
    </row>
    <row r="12" spans="2:10" x14ac:dyDescent="0.15">
      <c r="B12" s="1" t="s">
        <v>15</v>
      </c>
      <c r="D12" s="2" t="s">
        <v>290</v>
      </c>
      <c r="F12" s="2" t="s">
        <v>447</v>
      </c>
      <c r="H12" s="11" t="s">
        <v>467</v>
      </c>
      <c r="I12" s="11" t="s">
        <v>2035</v>
      </c>
      <c r="J12" s="11" t="s">
        <v>473</v>
      </c>
    </row>
    <row r="13" spans="2:10" x14ac:dyDescent="0.15">
      <c r="B13" s="1" t="s">
        <v>16</v>
      </c>
      <c r="D13" s="2" t="s">
        <v>292</v>
      </c>
      <c r="F13" s="2" t="s">
        <v>450</v>
      </c>
      <c r="H13" s="11" t="s">
        <v>467</v>
      </c>
      <c r="I13" s="11" t="s">
        <v>2036</v>
      </c>
      <c r="J13" s="11" t="s">
        <v>473</v>
      </c>
    </row>
    <row r="14" spans="2:10" x14ac:dyDescent="0.15">
      <c r="B14" s="1" t="s">
        <v>17</v>
      </c>
      <c r="D14" s="2" t="s">
        <v>293</v>
      </c>
      <c r="F14" s="2" t="s">
        <v>451</v>
      </c>
      <c r="H14" s="6" t="s">
        <v>467</v>
      </c>
      <c r="I14" s="6" t="s">
        <v>1971</v>
      </c>
      <c r="J14" s="6" t="s">
        <v>471</v>
      </c>
    </row>
    <row r="15" spans="2:10" x14ac:dyDescent="0.15">
      <c r="B15" s="1" t="s">
        <v>18</v>
      </c>
      <c r="D15" s="2" t="s">
        <v>295</v>
      </c>
      <c r="F15" s="2" t="s">
        <v>452</v>
      </c>
      <c r="H15" s="6" t="s">
        <v>467</v>
      </c>
      <c r="I15" s="6" t="s">
        <v>1972</v>
      </c>
      <c r="J15" s="6" t="s">
        <v>473</v>
      </c>
    </row>
    <row r="16" spans="2:10" x14ac:dyDescent="0.15">
      <c r="B16" s="1" t="s">
        <v>19</v>
      </c>
      <c r="D16" s="2" t="s">
        <v>296</v>
      </c>
      <c r="F16" s="2" t="s">
        <v>453</v>
      </c>
      <c r="H16" s="6" t="s">
        <v>467</v>
      </c>
      <c r="I16" s="6" t="s">
        <v>1973</v>
      </c>
      <c r="J16" s="6" t="s">
        <v>473</v>
      </c>
    </row>
    <row r="17" spans="2:10" x14ac:dyDescent="0.15">
      <c r="B17" s="1" t="s">
        <v>20</v>
      </c>
      <c r="D17" s="2" t="s">
        <v>298</v>
      </c>
      <c r="F17" s="2" t="s">
        <v>456</v>
      </c>
      <c r="H17" s="6" t="s">
        <v>467</v>
      </c>
      <c r="I17" s="6" t="s">
        <v>1974</v>
      </c>
      <c r="J17" s="6" t="s">
        <v>473</v>
      </c>
    </row>
    <row r="18" spans="2:10" x14ac:dyDescent="0.15">
      <c r="B18" s="1" t="s">
        <v>21</v>
      </c>
      <c r="D18" s="2" t="s">
        <v>299</v>
      </c>
      <c r="F18" s="2" t="s">
        <v>457</v>
      </c>
      <c r="H18" s="6" t="s">
        <v>467</v>
      </c>
      <c r="I18" s="6" t="s">
        <v>1975</v>
      </c>
      <c r="J18" s="6" t="s">
        <v>473</v>
      </c>
    </row>
    <row r="19" spans="2:10" x14ac:dyDescent="0.15">
      <c r="B19" s="1" t="s">
        <v>22</v>
      </c>
      <c r="D19" s="2" t="s">
        <v>301</v>
      </c>
      <c r="F19" s="2" t="s">
        <v>458</v>
      </c>
      <c r="H19" s="6" t="s">
        <v>467</v>
      </c>
      <c r="I19" s="6" t="s">
        <v>1976</v>
      </c>
      <c r="J19" s="6" t="s">
        <v>472</v>
      </c>
    </row>
    <row r="20" spans="2:10" x14ac:dyDescent="0.15">
      <c r="B20" s="1" t="s">
        <v>23</v>
      </c>
      <c r="D20" s="2" t="s">
        <v>302</v>
      </c>
      <c r="F20" s="2" t="s">
        <v>459</v>
      </c>
      <c r="H20" s="6" t="s">
        <v>467</v>
      </c>
      <c r="I20" s="6" t="s">
        <v>1977</v>
      </c>
      <c r="J20" s="6" t="s">
        <v>472</v>
      </c>
    </row>
    <row r="21" spans="2:10" x14ac:dyDescent="0.15">
      <c r="B21" s="1" t="s">
        <v>24</v>
      </c>
      <c r="D21" s="2" t="s">
        <v>304</v>
      </c>
      <c r="H21" s="6" t="s">
        <v>467</v>
      </c>
      <c r="I21" s="6" t="s">
        <v>1978</v>
      </c>
      <c r="J21" s="6" t="s">
        <v>472</v>
      </c>
    </row>
    <row r="22" spans="2:10" x14ac:dyDescent="0.15">
      <c r="B22" s="1" t="s">
        <v>25</v>
      </c>
      <c r="D22" s="2" t="s">
        <v>305</v>
      </c>
      <c r="H22" s="6" t="s">
        <v>467</v>
      </c>
      <c r="I22" s="6" t="s">
        <v>1979</v>
      </c>
      <c r="J22" s="6" t="s">
        <v>472</v>
      </c>
    </row>
    <row r="23" spans="2:10" x14ac:dyDescent="0.15">
      <c r="B23" s="1" t="s">
        <v>32</v>
      </c>
      <c r="D23" s="2" t="s">
        <v>307</v>
      </c>
      <c r="H23" s="6" t="s">
        <v>467</v>
      </c>
      <c r="I23" s="6" t="s">
        <v>1980</v>
      </c>
      <c r="J23" s="6" t="s">
        <v>472</v>
      </c>
    </row>
    <row r="24" spans="2:10" x14ac:dyDescent="0.15">
      <c r="B24" s="1" t="s">
        <v>33</v>
      </c>
      <c r="D24" s="2" t="s">
        <v>308</v>
      </c>
      <c r="H24" s="6" t="s">
        <v>467</v>
      </c>
      <c r="I24" s="6" t="s">
        <v>1981</v>
      </c>
      <c r="J24" s="6" t="s">
        <v>472</v>
      </c>
    </row>
    <row r="25" spans="2:10" x14ac:dyDescent="0.15">
      <c r="B25" s="1" t="s">
        <v>34</v>
      </c>
      <c r="D25" s="2" t="s">
        <v>310</v>
      </c>
      <c r="H25" s="6" t="s">
        <v>467</v>
      </c>
      <c r="I25" s="6" t="s">
        <v>1982</v>
      </c>
      <c r="J25" s="6" t="s">
        <v>472</v>
      </c>
    </row>
    <row r="26" spans="2:10" x14ac:dyDescent="0.15">
      <c r="B26" s="1" t="s">
        <v>35</v>
      </c>
      <c r="D26" s="2" t="s">
        <v>311</v>
      </c>
      <c r="H26" s="6" t="s">
        <v>467</v>
      </c>
      <c r="I26" s="6" t="s">
        <v>1983</v>
      </c>
      <c r="J26" s="6" t="s">
        <v>472</v>
      </c>
    </row>
    <row r="27" spans="2:10" x14ac:dyDescent="0.15">
      <c r="B27" s="1" t="s">
        <v>36</v>
      </c>
      <c r="D27" s="2" t="s">
        <v>313</v>
      </c>
      <c r="H27" s="6" t="s">
        <v>467</v>
      </c>
      <c r="I27" s="6" t="s">
        <v>1984</v>
      </c>
      <c r="J27" s="6" t="s">
        <v>472</v>
      </c>
    </row>
    <row r="28" spans="2:10" x14ac:dyDescent="0.15">
      <c r="B28" s="1" t="s">
        <v>37</v>
      </c>
      <c r="D28" s="2" t="s">
        <v>314</v>
      </c>
    </row>
    <row r="29" spans="2:10" x14ac:dyDescent="0.15">
      <c r="B29" s="1" t="s">
        <v>38</v>
      </c>
      <c r="D29" s="2" t="s">
        <v>316</v>
      </c>
    </row>
    <row r="30" spans="2:10" x14ac:dyDescent="0.15">
      <c r="B30" s="1" t="s">
        <v>39</v>
      </c>
      <c r="D30" s="2" t="s">
        <v>317</v>
      </c>
    </row>
    <row r="31" spans="2:10" x14ac:dyDescent="0.15">
      <c r="B31" s="1" t="s">
        <v>40</v>
      </c>
      <c r="D31" s="2" t="s">
        <v>319</v>
      </c>
    </row>
    <row r="32" spans="2:10" x14ac:dyDescent="0.15">
      <c r="B32" s="1" t="s">
        <v>41</v>
      </c>
      <c r="D32" s="2" t="s">
        <v>320</v>
      </c>
    </row>
    <row r="33" spans="2:4" x14ac:dyDescent="0.15">
      <c r="B33" s="1" t="s">
        <v>42</v>
      </c>
      <c r="D33" s="2" t="s">
        <v>322</v>
      </c>
    </row>
    <row r="34" spans="2:4" x14ac:dyDescent="0.15">
      <c r="B34" s="1" t="s">
        <v>43</v>
      </c>
      <c r="D34" s="2" t="s">
        <v>323</v>
      </c>
    </row>
    <row r="35" spans="2:4" x14ac:dyDescent="0.15">
      <c r="B35" s="1" t="s">
        <v>50</v>
      </c>
      <c r="D35" s="2" t="s">
        <v>325</v>
      </c>
    </row>
    <row r="36" spans="2:4" x14ac:dyDescent="0.15">
      <c r="B36" s="1" t="s">
        <v>51</v>
      </c>
      <c r="D36" s="2" t="s">
        <v>326</v>
      </c>
    </row>
    <row r="37" spans="2:4" x14ac:dyDescent="0.15">
      <c r="B37" s="1" t="s">
        <v>52</v>
      </c>
      <c r="D37" s="2" t="s">
        <v>328</v>
      </c>
    </row>
    <row r="38" spans="2:4" x14ac:dyDescent="0.15">
      <c r="B38" s="1" t="s">
        <v>53</v>
      </c>
      <c r="D38" s="2" t="s">
        <v>329</v>
      </c>
    </row>
    <row r="39" spans="2:4" x14ac:dyDescent="0.15">
      <c r="B39" s="1" t="s">
        <v>54</v>
      </c>
      <c r="D39" s="2" t="s">
        <v>330</v>
      </c>
    </row>
    <row r="40" spans="2:4" x14ac:dyDescent="0.15">
      <c r="B40" s="1" t="s">
        <v>55</v>
      </c>
      <c r="D40" s="2" t="s">
        <v>332</v>
      </c>
    </row>
    <row r="41" spans="2:4" x14ac:dyDescent="0.15">
      <c r="B41" s="1" t="s">
        <v>56</v>
      </c>
      <c r="D41" s="2" t="s">
        <v>333</v>
      </c>
    </row>
    <row r="42" spans="2:4" x14ac:dyDescent="0.15">
      <c r="B42" s="1" t="s">
        <v>57</v>
      </c>
      <c r="D42" s="2" t="s">
        <v>335</v>
      </c>
    </row>
    <row r="43" spans="2:4" x14ac:dyDescent="0.15">
      <c r="B43" s="1" t="s">
        <v>58</v>
      </c>
      <c r="D43" s="2" t="s">
        <v>336</v>
      </c>
    </row>
    <row r="44" spans="2:4" x14ac:dyDescent="0.15">
      <c r="B44" s="1" t="s">
        <v>59</v>
      </c>
      <c r="D44" s="2" t="s">
        <v>338</v>
      </c>
    </row>
    <row r="45" spans="2:4" x14ac:dyDescent="0.15">
      <c r="B45" s="1" t="s">
        <v>60</v>
      </c>
      <c r="D45" s="2" t="s">
        <v>339</v>
      </c>
    </row>
    <row r="46" spans="2:4" x14ac:dyDescent="0.15">
      <c r="B46" s="1" t="s">
        <v>61</v>
      </c>
      <c r="D46" s="2" t="s">
        <v>340</v>
      </c>
    </row>
    <row r="47" spans="2:4" x14ac:dyDescent="0.15">
      <c r="B47" s="1" t="s">
        <v>68</v>
      </c>
      <c r="D47" s="2" t="s">
        <v>343</v>
      </c>
    </row>
    <row r="48" spans="2:4" x14ac:dyDescent="0.15">
      <c r="B48" s="1" t="s">
        <v>69</v>
      </c>
      <c r="D48" s="2" t="s">
        <v>344</v>
      </c>
    </row>
    <row r="49" spans="2:4" x14ac:dyDescent="0.15">
      <c r="B49" s="1" t="s">
        <v>70</v>
      </c>
      <c r="D49" s="2" t="s">
        <v>345</v>
      </c>
    </row>
    <row r="50" spans="2:4" x14ac:dyDescent="0.15">
      <c r="B50" s="1" t="s">
        <v>71</v>
      </c>
      <c r="D50" s="2" t="s">
        <v>348</v>
      </c>
    </row>
    <row r="51" spans="2:4" x14ac:dyDescent="0.15">
      <c r="B51" s="1" t="s">
        <v>87</v>
      </c>
      <c r="D51" s="2" t="s">
        <v>349</v>
      </c>
    </row>
    <row r="52" spans="2:4" x14ac:dyDescent="0.15">
      <c r="B52" s="1" t="s">
        <v>88</v>
      </c>
      <c r="D52" s="2" t="s">
        <v>350</v>
      </c>
    </row>
    <row r="53" spans="2:4" x14ac:dyDescent="0.15">
      <c r="B53" s="1" t="s">
        <v>89</v>
      </c>
      <c r="D53" s="2" t="s">
        <v>353</v>
      </c>
    </row>
    <row r="54" spans="2:4" x14ac:dyDescent="0.15">
      <c r="B54" s="1" t="s">
        <v>90</v>
      </c>
      <c r="D54" s="2" t="s">
        <v>354</v>
      </c>
    </row>
    <row r="55" spans="2:4" x14ac:dyDescent="0.15">
      <c r="B55" s="1" t="s">
        <v>91</v>
      </c>
      <c r="D55" s="2" t="s">
        <v>355</v>
      </c>
    </row>
    <row r="56" spans="2:4" x14ac:dyDescent="0.15">
      <c r="B56" s="1" t="s">
        <v>92</v>
      </c>
      <c r="D56" s="2" t="s">
        <v>358</v>
      </c>
    </row>
    <row r="57" spans="2:4" x14ac:dyDescent="0.15">
      <c r="B57" s="1" t="s">
        <v>93</v>
      </c>
      <c r="D57" s="2" t="s">
        <v>359</v>
      </c>
    </row>
    <row r="58" spans="2:4" x14ac:dyDescent="0.15">
      <c r="B58" s="1" t="s">
        <v>94</v>
      </c>
      <c r="D58" s="2" t="s">
        <v>360</v>
      </c>
    </row>
    <row r="59" spans="2:4" x14ac:dyDescent="0.15">
      <c r="B59" s="1" t="s">
        <v>95</v>
      </c>
      <c r="D59" s="2" t="s">
        <v>363</v>
      </c>
    </row>
    <row r="60" spans="2:4" x14ac:dyDescent="0.15">
      <c r="B60" s="1" t="s">
        <v>96</v>
      </c>
      <c r="D60" s="2" t="s">
        <v>364</v>
      </c>
    </row>
    <row r="61" spans="2:4" x14ac:dyDescent="0.15">
      <c r="B61" s="1" t="s">
        <v>97</v>
      </c>
      <c r="D61" s="2" t="s">
        <v>365</v>
      </c>
    </row>
    <row r="62" spans="2:4" x14ac:dyDescent="0.15">
      <c r="B62" s="1" t="s">
        <v>98</v>
      </c>
      <c r="D62" s="2" t="s">
        <v>368</v>
      </c>
    </row>
    <row r="63" spans="2:4" x14ac:dyDescent="0.15">
      <c r="B63" s="1" t="s">
        <v>99</v>
      </c>
      <c r="D63" s="2" t="s">
        <v>369</v>
      </c>
    </row>
    <row r="64" spans="2:4" x14ac:dyDescent="0.15">
      <c r="B64" s="1" t="s">
        <v>100</v>
      </c>
      <c r="D64" s="2" t="s">
        <v>370</v>
      </c>
    </row>
    <row r="65" spans="2:4" x14ac:dyDescent="0.15">
      <c r="B65" s="1" t="s">
        <v>101</v>
      </c>
      <c r="D65" s="2" t="s">
        <v>373</v>
      </c>
    </row>
    <row r="66" spans="2:4" x14ac:dyDescent="0.15">
      <c r="B66" s="1" t="s">
        <v>102</v>
      </c>
      <c r="D66" s="2" t="s">
        <v>374</v>
      </c>
    </row>
    <row r="67" spans="2:4" x14ac:dyDescent="0.15">
      <c r="B67" s="1" t="s">
        <v>103</v>
      </c>
      <c r="D67" s="2" t="s">
        <v>375</v>
      </c>
    </row>
    <row r="68" spans="2:4" x14ac:dyDescent="0.15">
      <c r="B68" s="1" t="s">
        <v>104</v>
      </c>
      <c r="D68" s="2" t="s">
        <v>378</v>
      </c>
    </row>
    <row r="69" spans="2:4" x14ac:dyDescent="0.15">
      <c r="B69" s="1" t="s">
        <v>105</v>
      </c>
      <c r="D69" s="2" t="s">
        <v>379</v>
      </c>
    </row>
    <row r="70" spans="2:4" x14ac:dyDescent="0.15">
      <c r="B70" s="1" t="s">
        <v>106</v>
      </c>
      <c r="D70" s="2" t="s">
        <v>381</v>
      </c>
    </row>
    <row r="71" spans="2:4" x14ac:dyDescent="0.15">
      <c r="B71" s="1" t="s">
        <v>107</v>
      </c>
      <c r="D71" s="2" t="s">
        <v>382</v>
      </c>
    </row>
    <row r="72" spans="2:4" x14ac:dyDescent="0.15">
      <c r="B72" s="1" t="s">
        <v>108</v>
      </c>
      <c r="D72" s="2" t="s">
        <v>383</v>
      </c>
    </row>
    <row r="73" spans="2:4" x14ac:dyDescent="0.15">
      <c r="B73" s="1" t="s">
        <v>109</v>
      </c>
      <c r="D73" s="2" t="s">
        <v>386</v>
      </c>
    </row>
    <row r="74" spans="2:4" x14ac:dyDescent="0.15">
      <c r="B74" s="1" t="s">
        <v>110</v>
      </c>
      <c r="D74" s="2" t="s">
        <v>387</v>
      </c>
    </row>
    <row r="75" spans="2:4" x14ac:dyDescent="0.15">
      <c r="B75" s="1" t="s">
        <v>111</v>
      </c>
      <c r="D75" s="2" t="s">
        <v>388</v>
      </c>
    </row>
    <row r="76" spans="2:4" x14ac:dyDescent="0.15">
      <c r="B76" s="1" t="s">
        <v>112</v>
      </c>
      <c r="D76" s="2" t="s">
        <v>391</v>
      </c>
    </row>
    <row r="77" spans="2:4" x14ac:dyDescent="0.15">
      <c r="B77" s="1" t="s">
        <v>113</v>
      </c>
      <c r="D77" s="2" t="s">
        <v>392</v>
      </c>
    </row>
    <row r="78" spans="2:4" x14ac:dyDescent="0.15">
      <c r="B78" s="1" t="s">
        <v>114</v>
      </c>
      <c r="D78" s="2" t="s">
        <v>393</v>
      </c>
    </row>
    <row r="79" spans="2:4" x14ac:dyDescent="0.15">
      <c r="B79" s="1" t="s">
        <v>115</v>
      </c>
      <c r="D79" s="2" t="s">
        <v>396</v>
      </c>
    </row>
    <row r="80" spans="2:4" x14ac:dyDescent="0.15">
      <c r="B80" s="1" t="s">
        <v>116</v>
      </c>
      <c r="D80" s="2" t="s">
        <v>397</v>
      </c>
    </row>
    <row r="81" spans="2:4" x14ac:dyDescent="0.15">
      <c r="B81" s="1" t="s">
        <v>117</v>
      </c>
      <c r="D81" s="2" t="s">
        <v>398</v>
      </c>
    </row>
    <row r="82" spans="2:4" x14ac:dyDescent="0.15">
      <c r="B82" s="1" t="s">
        <v>118</v>
      </c>
      <c r="D82" s="2" t="s">
        <v>401</v>
      </c>
    </row>
    <row r="83" spans="2:4" x14ac:dyDescent="0.15">
      <c r="B83" s="1" t="s">
        <v>119</v>
      </c>
      <c r="D83" s="2" t="s">
        <v>402</v>
      </c>
    </row>
    <row r="84" spans="2:4" x14ac:dyDescent="0.15">
      <c r="B84" s="1" t="s">
        <v>120</v>
      </c>
      <c r="D84" s="2" t="s">
        <v>403</v>
      </c>
    </row>
    <row r="85" spans="2:4" x14ac:dyDescent="0.15">
      <c r="B85" s="1" t="s">
        <v>121</v>
      </c>
      <c r="D85" s="2" t="s">
        <v>406</v>
      </c>
    </row>
    <row r="86" spans="2:4" x14ac:dyDescent="0.15">
      <c r="B86" s="1" t="s">
        <v>122</v>
      </c>
      <c r="D86" s="2" t="s">
        <v>407</v>
      </c>
    </row>
    <row r="87" spans="2:4" x14ac:dyDescent="0.15">
      <c r="B87" s="1" t="s">
        <v>140</v>
      </c>
      <c r="D87" s="2" t="s">
        <v>408</v>
      </c>
    </row>
    <row r="88" spans="2:4" x14ac:dyDescent="0.15">
      <c r="B88" s="1" t="s">
        <v>141</v>
      </c>
      <c r="D88" s="2" t="s">
        <v>411</v>
      </c>
    </row>
    <row r="89" spans="2:4" x14ac:dyDescent="0.15">
      <c r="B89" s="1" t="s">
        <v>142</v>
      </c>
      <c r="D89" s="2" t="s">
        <v>412</v>
      </c>
    </row>
    <row r="90" spans="2:4" x14ac:dyDescent="0.15">
      <c r="B90" s="1" t="s">
        <v>143</v>
      </c>
      <c r="D90" s="2" t="s">
        <v>413</v>
      </c>
    </row>
    <row r="91" spans="2:4" x14ac:dyDescent="0.15">
      <c r="B91" s="1" t="s">
        <v>144</v>
      </c>
      <c r="D91" s="2" t="s">
        <v>416</v>
      </c>
    </row>
    <row r="92" spans="2:4" x14ac:dyDescent="0.15">
      <c r="B92" s="1" t="s">
        <v>145</v>
      </c>
      <c r="D92" s="2" t="s">
        <v>417</v>
      </c>
    </row>
    <row r="93" spans="2:4" x14ac:dyDescent="0.15">
      <c r="B93" s="1" t="s">
        <v>146</v>
      </c>
      <c r="D93" s="2" t="s">
        <v>418</v>
      </c>
    </row>
    <row r="94" spans="2:4" x14ac:dyDescent="0.15">
      <c r="B94" s="1" t="s">
        <v>147</v>
      </c>
      <c r="D94" s="3" t="s">
        <v>421</v>
      </c>
    </row>
    <row r="95" spans="2:4" x14ac:dyDescent="0.15">
      <c r="B95" s="1" t="s">
        <v>148</v>
      </c>
      <c r="D95" s="3" t="s">
        <v>422</v>
      </c>
    </row>
    <row r="96" spans="2:4" x14ac:dyDescent="0.15">
      <c r="B96" s="1" t="s">
        <v>149</v>
      </c>
      <c r="D96" s="3" t="s">
        <v>423</v>
      </c>
    </row>
    <row r="97" spans="2:4" x14ac:dyDescent="0.15">
      <c r="B97" s="1" t="s">
        <v>150</v>
      </c>
      <c r="D97" s="3" t="s">
        <v>424</v>
      </c>
    </row>
    <row r="98" spans="2:4" x14ac:dyDescent="0.15">
      <c r="B98" s="1" t="s">
        <v>151</v>
      </c>
      <c r="D98" s="3" t="s">
        <v>425</v>
      </c>
    </row>
    <row r="99" spans="2:4" x14ac:dyDescent="0.15">
      <c r="B99" s="1" t="s">
        <v>152</v>
      </c>
      <c r="D99" s="3" t="s">
        <v>426</v>
      </c>
    </row>
    <row r="100" spans="2:4" x14ac:dyDescent="0.15">
      <c r="B100" s="1" t="s">
        <v>153</v>
      </c>
      <c r="D100" s="3" t="s">
        <v>427</v>
      </c>
    </row>
    <row r="101" spans="2:4" x14ac:dyDescent="0.15">
      <c r="B101" s="1" t="s">
        <v>154</v>
      </c>
      <c r="D101" s="3" t="s">
        <v>428</v>
      </c>
    </row>
    <row r="102" spans="2:4" x14ac:dyDescent="0.15">
      <c r="B102" s="1" t="s">
        <v>155</v>
      </c>
      <c r="D102" s="2" t="s">
        <v>429</v>
      </c>
    </row>
    <row r="103" spans="2:4" x14ac:dyDescent="0.15">
      <c r="B103" s="1" t="s">
        <v>156</v>
      </c>
      <c r="D103" s="2" t="s">
        <v>431</v>
      </c>
    </row>
    <row r="104" spans="2:4" x14ac:dyDescent="0.15">
      <c r="B104" s="1" t="s">
        <v>157</v>
      </c>
    </row>
    <row r="105" spans="2:4" x14ac:dyDescent="0.15">
      <c r="B105" s="1" t="s">
        <v>158</v>
      </c>
    </row>
    <row r="106" spans="2:4" x14ac:dyDescent="0.15">
      <c r="B106" s="1" t="s">
        <v>159</v>
      </c>
    </row>
    <row r="107" spans="2:4" x14ac:dyDescent="0.15">
      <c r="B107" s="1" t="s">
        <v>160</v>
      </c>
    </row>
    <row r="108" spans="2:4" x14ac:dyDescent="0.15">
      <c r="B108" s="1" t="s">
        <v>161</v>
      </c>
    </row>
    <row r="109" spans="2:4" x14ac:dyDescent="0.15">
      <c r="B109" s="1" t="s">
        <v>162</v>
      </c>
    </row>
    <row r="110" spans="2:4" x14ac:dyDescent="0.15">
      <c r="B110" s="1" t="s">
        <v>163</v>
      </c>
    </row>
    <row r="111" spans="2:4" x14ac:dyDescent="0.15">
      <c r="B111" s="1" t="s">
        <v>164</v>
      </c>
    </row>
    <row r="112" spans="2:4" x14ac:dyDescent="0.15">
      <c r="B112" s="1" t="s">
        <v>165</v>
      </c>
    </row>
    <row r="113" spans="2:2" x14ac:dyDescent="0.15">
      <c r="B113" s="1" t="s">
        <v>166</v>
      </c>
    </row>
    <row r="114" spans="2:2" x14ac:dyDescent="0.15">
      <c r="B114" s="1" t="s">
        <v>167</v>
      </c>
    </row>
    <row r="115" spans="2:2" x14ac:dyDescent="0.15">
      <c r="B115" s="1" t="s">
        <v>168</v>
      </c>
    </row>
    <row r="116" spans="2:2" x14ac:dyDescent="0.15">
      <c r="B116" s="1" t="s">
        <v>169</v>
      </c>
    </row>
    <row r="117" spans="2:2" x14ac:dyDescent="0.15">
      <c r="B117" s="1" t="s">
        <v>170</v>
      </c>
    </row>
    <row r="118" spans="2:2" x14ac:dyDescent="0.15">
      <c r="B118" s="1" t="s">
        <v>171</v>
      </c>
    </row>
    <row r="119" spans="2:2" x14ac:dyDescent="0.15">
      <c r="B119" s="1" t="s">
        <v>172</v>
      </c>
    </row>
    <row r="120" spans="2:2" x14ac:dyDescent="0.15">
      <c r="B120" s="1" t="s">
        <v>173</v>
      </c>
    </row>
    <row r="121" spans="2:2" x14ac:dyDescent="0.15">
      <c r="B121" s="1" t="s">
        <v>174</v>
      </c>
    </row>
    <row r="122" spans="2:2" x14ac:dyDescent="0.15">
      <c r="B122" s="1" t="s">
        <v>175</v>
      </c>
    </row>
    <row r="123" spans="2:2" x14ac:dyDescent="0.15">
      <c r="B123" s="1" t="s">
        <v>176</v>
      </c>
    </row>
    <row r="124" spans="2:2" x14ac:dyDescent="0.15">
      <c r="B124" s="1" t="s">
        <v>177</v>
      </c>
    </row>
    <row r="125" spans="2:2" x14ac:dyDescent="0.15">
      <c r="B125" s="1" t="s">
        <v>178</v>
      </c>
    </row>
    <row r="126" spans="2:2" x14ac:dyDescent="0.15">
      <c r="B126" s="1" t="s">
        <v>179</v>
      </c>
    </row>
    <row r="127" spans="2:2" x14ac:dyDescent="0.15">
      <c r="B127" s="1" t="s">
        <v>180</v>
      </c>
    </row>
    <row r="128" spans="2:2" x14ac:dyDescent="0.15">
      <c r="B128" s="1" t="s">
        <v>181</v>
      </c>
    </row>
    <row r="129" spans="2:2" x14ac:dyDescent="0.15">
      <c r="B129" s="1" t="s">
        <v>182</v>
      </c>
    </row>
    <row r="130" spans="2:2" x14ac:dyDescent="0.15">
      <c r="B130" s="1" t="s">
        <v>183</v>
      </c>
    </row>
    <row r="131" spans="2:2" x14ac:dyDescent="0.15">
      <c r="B131" s="1" t="s">
        <v>184</v>
      </c>
    </row>
    <row r="132" spans="2:2" x14ac:dyDescent="0.15">
      <c r="B132" s="1" t="s">
        <v>185</v>
      </c>
    </row>
    <row r="133" spans="2:2" x14ac:dyDescent="0.15">
      <c r="B133" s="1" t="s">
        <v>186</v>
      </c>
    </row>
    <row r="134" spans="2:2" x14ac:dyDescent="0.15">
      <c r="B134" s="1" t="s">
        <v>187</v>
      </c>
    </row>
    <row r="135" spans="2:2" x14ac:dyDescent="0.15">
      <c r="B135" s="1" t="s">
        <v>211</v>
      </c>
    </row>
    <row r="136" spans="2:2" x14ac:dyDescent="0.15">
      <c r="B136" s="1" t="s">
        <v>212</v>
      </c>
    </row>
    <row r="137" spans="2:2" x14ac:dyDescent="0.15">
      <c r="B137" s="1" t="s">
        <v>213</v>
      </c>
    </row>
    <row r="138" spans="2:2" x14ac:dyDescent="0.15">
      <c r="B138" s="1" t="s">
        <v>214</v>
      </c>
    </row>
    <row r="139" spans="2:2" x14ac:dyDescent="0.15">
      <c r="B139" s="1" t="s">
        <v>215</v>
      </c>
    </row>
    <row r="140" spans="2:2" x14ac:dyDescent="0.15">
      <c r="B140" s="1" t="s">
        <v>216</v>
      </c>
    </row>
    <row r="141" spans="2:2" x14ac:dyDescent="0.15">
      <c r="B141" s="1" t="s">
        <v>217</v>
      </c>
    </row>
    <row r="142" spans="2:2" x14ac:dyDescent="0.15">
      <c r="B142" s="1" t="s">
        <v>218</v>
      </c>
    </row>
    <row r="143" spans="2:2" x14ac:dyDescent="0.15">
      <c r="B143" s="1" t="s">
        <v>219</v>
      </c>
    </row>
    <row r="144" spans="2:2" x14ac:dyDescent="0.15">
      <c r="B144" s="1" t="s">
        <v>220</v>
      </c>
    </row>
    <row r="145" spans="2:2" x14ac:dyDescent="0.15">
      <c r="B145" s="1" t="s">
        <v>221</v>
      </c>
    </row>
    <row r="146" spans="2:2" x14ac:dyDescent="0.15">
      <c r="B146" s="1" t="s">
        <v>222</v>
      </c>
    </row>
    <row r="147" spans="2:2" x14ac:dyDescent="0.15">
      <c r="B147" s="1" t="s">
        <v>223</v>
      </c>
    </row>
    <row r="148" spans="2:2" x14ac:dyDescent="0.15">
      <c r="B148" s="1" t="s">
        <v>224</v>
      </c>
    </row>
    <row r="149" spans="2:2" x14ac:dyDescent="0.15">
      <c r="B149" s="1" t="s">
        <v>225</v>
      </c>
    </row>
    <row r="150" spans="2:2" x14ac:dyDescent="0.15">
      <c r="B150" s="1" t="s">
        <v>226</v>
      </c>
    </row>
    <row r="151" spans="2:2" x14ac:dyDescent="0.15">
      <c r="B151" s="1" t="s">
        <v>227</v>
      </c>
    </row>
    <row r="152" spans="2:2" x14ac:dyDescent="0.15">
      <c r="B152" s="1" t="s">
        <v>228</v>
      </c>
    </row>
    <row r="153" spans="2:2" x14ac:dyDescent="0.15">
      <c r="B153" s="1" t="s">
        <v>229</v>
      </c>
    </row>
    <row r="154" spans="2:2" x14ac:dyDescent="0.15">
      <c r="B154" s="1" t="s">
        <v>230</v>
      </c>
    </row>
    <row r="155" spans="2:2" x14ac:dyDescent="0.15">
      <c r="B155" s="1" t="s">
        <v>231</v>
      </c>
    </row>
    <row r="156" spans="2:2" x14ac:dyDescent="0.15">
      <c r="B156" s="1" t="s">
        <v>232</v>
      </c>
    </row>
    <row r="157" spans="2:2" x14ac:dyDescent="0.15">
      <c r="B157" s="1" t="s">
        <v>233</v>
      </c>
    </row>
    <row r="158" spans="2:2" x14ac:dyDescent="0.15">
      <c r="B158" s="1" t="s">
        <v>234</v>
      </c>
    </row>
    <row r="159" spans="2:2" x14ac:dyDescent="0.15">
      <c r="B159" s="1" t="s">
        <v>235</v>
      </c>
    </row>
    <row r="160" spans="2:2" x14ac:dyDescent="0.15">
      <c r="B160" s="1" t="s">
        <v>236</v>
      </c>
    </row>
    <row r="161" spans="2:2" x14ac:dyDescent="0.15">
      <c r="B161" s="1" t="s">
        <v>237</v>
      </c>
    </row>
    <row r="162" spans="2:2" x14ac:dyDescent="0.15">
      <c r="B162" s="1" t="s">
        <v>238</v>
      </c>
    </row>
    <row r="163" spans="2:2" x14ac:dyDescent="0.15">
      <c r="B163" s="1" t="s">
        <v>239</v>
      </c>
    </row>
    <row r="164" spans="2:2" x14ac:dyDescent="0.15">
      <c r="B164" s="1" t="s">
        <v>240</v>
      </c>
    </row>
    <row r="165" spans="2:2" x14ac:dyDescent="0.15">
      <c r="B165" s="1" t="s">
        <v>241</v>
      </c>
    </row>
    <row r="166" spans="2:2" x14ac:dyDescent="0.15">
      <c r="B166" s="1" t="s">
        <v>242</v>
      </c>
    </row>
    <row r="167" spans="2:2" x14ac:dyDescent="0.15">
      <c r="B167" s="1" t="s">
        <v>243</v>
      </c>
    </row>
    <row r="168" spans="2:2" x14ac:dyDescent="0.15">
      <c r="B168" s="1" t="s">
        <v>244</v>
      </c>
    </row>
    <row r="169" spans="2:2" x14ac:dyDescent="0.15">
      <c r="B169" s="1" t="s">
        <v>245</v>
      </c>
    </row>
    <row r="170" spans="2:2" x14ac:dyDescent="0.15">
      <c r="B170" s="1" t="s">
        <v>246</v>
      </c>
    </row>
    <row r="171" spans="2:2" x14ac:dyDescent="0.15">
      <c r="B171" s="1" t="s">
        <v>247</v>
      </c>
    </row>
    <row r="172" spans="2:2" x14ac:dyDescent="0.15">
      <c r="B172" s="1" t="s">
        <v>248</v>
      </c>
    </row>
    <row r="173" spans="2:2" x14ac:dyDescent="0.15">
      <c r="B173" s="1" t="s">
        <v>249</v>
      </c>
    </row>
    <row r="174" spans="2:2" x14ac:dyDescent="0.15">
      <c r="B174" s="1" t="s">
        <v>250</v>
      </c>
    </row>
    <row r="175" spans="2:2" x14ac:dyDescent="0.15">
      <c r="B175" s="1" t="s">
        <v>251</v>
      </c>
    </row>
    <row r="176" spans="2:2" x14ac:dyDescent="0.15">
      <c r="B176" s="1" t="s">
        <v>252</v>
      </c>
    </row>
    <row r="177" spans="2:2" x14ac:dyDescent="0.15">
      <c r="B177" s="1" t="s">
        <v>253</v>
      </c>
    </row>
    <row r="178" spans="2:2" x14ac:dyDescent="0.15">
      <c r="B178" s="1" t="s">
        <v>254</v>
      </c>
    </row>
    <row r="179" spans="2:2" x14ac:dyDescent="0.15">
      <c r="B179" s="1" t="s">
        <v>255</v>
      </c>
    </row>
    <row r="180" spans="2:2" x14ac:dyDescent="0.15">
      <c r="B180" s="1" t="s">
        <v>256</v>
      </c>
    </row>
    <row r="181" spans="2:2" x14ac:dyDescent="0.15">
      <c r="B181" s="1" t="s">
        <v>257</v>
      </c>
    </row>
    <row r="182" spans="2:2" x14ac:dyDescent="0.15">
      <c r="B182" s="1" t="s">
        <v>258</v>
      </c>
    </row>
    <row r="183" spans="2:2" x14ac:dyDescent="0.15">
      <c r="B183" s="1" t="s">
        <v>259</v>
      </c>
    </row>
    <row r="184" spans="2:2" x14ac:dyDescent="0.15">
      <c r="B184" s="1" t="s">
        <v>260</v>
      </c>
    </row>
    <row r="185" spans="2:2" x14ac:dyDescent="0.15">
      <c r="B185" s="1" t="s">
        <v>261</v>
      </c>
    </row>
    <row r="186" spans="2:2" x14ac:dyDescent="0.15">
      <c r="B186" s="1" t="s">
        <v>262</v>
      </c>
    </row>
    <row r="187" spans="2:2" x14ac:dyDescent="0.15">
      <c r="B187" s="1" t="s">
        <v>263</v>
      </c>
    </row>
    <row r="188" spans="2:2" x14ac:dyDescent="0.15">
      <c r="B188" s="1" t="s">
        <v>264</v>
      </c>
    </row>
    <row r="189" spans="2:2" x14ac:dyDescent="0.15">
      <c r="B189" s="1" t="s">
        <v>265</v>
      </c>
    </row>
    <row r="190" spans="2:2" x14ac:dyDescent="0.15">
      <c r="B190" s="1" t="s">
        <v>266</v>
      </c>
    </row>
    <row r="191" spans="2:2" x14ac:dyDescent="0.15">
      <c r="B191" s="1" t="s">
        <v>267</v>
      </c>
    </row>
    <row r="192" spans="2:2" x14ac:dyDescent="0.15">
      <c r="B192" s="1" t="s">
        <v>268</v>
      </c>
    </row>
    <row r="193" spans="2:2" x14ac:dyDescent="0.15">
      <c r="B193" s="1" t="s">
        <v>269</v>
      </c>
    </row>
    <row r="194" spans="2:2" x14ac:dyDescent="0.15">
      <c r="B194" s="1" t="s">
        <v>270</v>
      </c>
    </row>
    <row r="195" spans="2:2" x14ac:dyDescent="0.15">
      <c r="B195" s="1" t="s">
        <v>271</v>
      </c>
    </row>
    <row r="196" spans="2:2" x14ac:dyDescent="0.15">
      <c r="B196" s="1" t="s">
        <v>272</v>
      </c>
    </row>
    <row r="197" spans="2:2" x14ac:dyDescent="0.15">
      <c r="B197" s="1" t="s">
        <v>273</v>
      </c>
    </row>
    <row r="198" spans="2:2" x14ac:dyDescent="0.15">
      <c r="B198" s="1" t="s">
        <v>274</v>
      </c>
    </row>
    <row r="199" spans="2:2" x14ac:dyDescent="0.15">
      <c r="B199" s="1" t="s">
        <v>275</v>
      </c>
    </row>
    <row r="200" spans="2:2" x14ac:dyDescent="0.15">
      <c r="B200" s="1" t="s">
        <v>276</v>
      </c>
    </row>
  </sheetData>
  <mergeCells count="1">
    <mergeCell ref="H1:J1"/>
  </mergeCells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1:Q11"/>
  <sheetViews>
    <sheetView workbookViewId="0">
      <selection activeCell="T5" sqref="T5:V44"/>
    </sheetView>
  </sheetViews>
  <sheetFormatPr defaultRowHeight="13.5" x14ac:dyDescent="0.15"/>
  <cols>
    <col min="1" max="1" width="1.375" customWidth="1"/>
    <col min="2" max="2" width="20.5" bestFit="1" customWidth="1"/>
    <col min="3" max="3" width="1.75" customWidth="1"/>
    <col min="4" max="4" width="25" bestFit="1" customWidth="1"/>
    <col min="5" max="5" width="1.375" customWidth="1"/>
    <col min="6" max="6" width="20.5" bestFit="1" customWidth="1"/>
    <col min="7" max="7" width="5.5" bestFit="1" customWidth="1"/>
    <col min="8" max="8" width="1.25" customWidth="1"/>
    <col min="9" max="9" width="25" bestFit="1" customWidth="1"/>
    <col min="10" max="10" width="5.5" bestFit="1" customWidth="1"/>
    <col min="13" max="13" width="5.5" bestFit="1" customWidth="1"/>
    <col min="14" max="14" width="2" customWidth="1"/>
    <col min="15" max="15" width="7.5" bestFit="1" customWidth="1"/>
    <col min="16" max="16" width="5.5" bestFit="1" customWidth="1"/>
    <col min="17" max="17" width="2.875" customWidth="1"/>
    <col min="20" max="20" width="31.625" bestFit="1" customWidth="1"/>
    <col min="21" max="21" width="3.625" customWidth="1"/>
  </cols>
  <sheetData>
    <row r="1" spans="2:17" x14ac:dyDescent="0.15">
      <c r="M1" s="14" t="s">
        <v>1429</v>
      </c>
      <c r="N1" s="14"/>
      <c r="O1" s="14"/>
      <c r="P1" s="14"/>
      <c r="Q1" s="14"/>
    </row>
    <row r="2" spans="2:17" x14ac:dyDescent="0.15">
      <c r="B2" s="8" t="s">
        <v>468</v>
      </c>
      <c r="D2" s="8" t="s">
        <v>469</v>
      </c>
      <c r="F2" s="8"/>
      <c r="I2" s="8"/>
      <c r="M2" s="6" t="s">
        <v>2010</v>
      </c>
      <c r="N2" s="6"/>
      <c r="O2" s="6"/>
      <c r="P2" s="6" t="s">
        <v>471</v>
      </c>
      <c r="Q2" s="6"/>
    </row>
    <row r="3" spans="2:17" x14ac:dyDescent="0.15">
      <c r="B3" t="s">
        <v>1757</v>
      </c>
      <c r="D3" t="s">
        <v>1765</v>
      </c>
      <c r="M3" s="6" t="s">
        <v>1071</v>
      </c>
      <c r="N3" s="6"/>
      <c r="O3" s="6" t="s">
        <v>2006</v>
      </c>
      <c r="P3" s="6" t="s">
        <v>2011</v>
      </c>
      <c r="Q3" s="6"/>
    </row>
    <row r="4" spans="2:17" x14ac:dyDescent="0.15">
      <c r="B4" t="s">
        <v>1758</v>
      </c>
      <c r="D4" t="s">
        <v>1766</v>
      </c>
      <c r="M4" s="6" t="s">
        <v>1071</v>
      </c>
      <c r="N4" s="6"/>
      <c r="O4" s="6" t="s">
        <v>2007</v>
      </c>
      <c r="P4" s="6" t="s">
        <v>471</v>
      </c>
      <c r="Q4" s="6"/>
    </row>
    <row r="5" spans="2:17" x14ac:dyDescent="0.15">
      <c r="B5" t="s">
        <v>1759</v>
      </c>
      <c r="D5" t="s">
        <v>1767</v>
      </c>
      <c r="M5" s="6" t="s">
        <v>1071</v>
      </c>
      <c r="N5" s="6"/>
      <c r="O5" s="6" t="s">
        <v>2008</v>
      </c>
      <c r="P5" s="6" t="s">
        <v>471</v>
      </c>
      <c r="Q5" s="6"/>
    </row>
    <row r="6" spans="2:17" x14ac:dyDescent="0.15">
      <c r="B6" t="s">
        <v>1760</v>
      </c>
      <c r="D6" t="s">
        <v>1768</v>
      </c>
      <c r="M6" s="6" t="s">
        <v>1071</v>
      </c>
      <c r="N6" s="6"/>
      <c r="O6" s="6" t="s">
        <v>1966</v>
      </c>
      <c r="P6" s="6" t="s">
        <v>471</v>
      </c>
      <c r="Q6" s="6"/>
    </row>
    <row r="7" spans="2:17" x14ac:dyDescent="0.15">
      <c r="B7" t="s">
        <v>1761</v>
      </c>
      <c r="M7" s="6" t="s">
        <v>1071</v>
      </c>
      <c r="N7" s="6"/>
      <c r="O7" s="6" t="s">
        <v>2009</v>
      </c>
      <c r="P7" s="6" t="s">
        <v>471</v>
      </c>
      <c r="Q7" s="6"/>
    </row>
    <row r="8" spans="2:17" x14ac:dyDescent="0.15">
      <c r="B8" t="s">
        <v>1762</v>
      </c>
      <c r="M8" s="6" t="s">
        <v>1071</v>
      </c>
      <c r="N8" s="6"/>
      <c r="O8" s="6" t="s">
        <v>2002</v>
      </c>
      <c r="P8" s="6" t="s">
        <v>471</v>
      </c>
      <c r="Q8" s="6"/>
    </row>
    <row r="9" spans="2:17" x14ac:dyDescent="0.15">
      <c r="B9" t="s">
        <v>1763</v>
      </c>
      <c r="M9" s="6" t="s">
        <v>1071</v>
      </c>
      <c r="N9" s="6"/>
      <c r="O9" s="6" t="s">
        <v>2003</v>
      </c>
      <c r="P9" s="6" t="s">
        <v>471</v>
      </c>
      <c r="Q9" s="6"/>
    </row>
    <row r="10" spans="2:17" x14ac:dyDescent="0.15">
      <c r="B10" t="s">
        <v>1764</v>
      </c>
      <c r="M10" s="6" t="s">
        <v>1071</v>
      </c>
      <c r="N10" s="6"/>
      <c r="O10" s="5" t="s">
        <v>2004</v>
      </c>
      <c r="P10" s="6" t="s">
        <v>471</v>
      </c>
      <c r="Q10" s="6"/>
    </row>
    <row r="11" spans="2:17" x14ac:dyDescent="0.15">
      <c r="M11" s="6" t="s">
        <v>1071</v>
      </c>
      <c r="N11" s="6"/>
      <c r="O11" s="5" t="s">
        <v>2045</v>
      </c>
      <c r="P11" s="6" t="s">
        <v>472</v>
      </c>
      <c r="Q11" s="6"/>
    </row>
  </sheetData>
  <mergeCells count="1">
    <mergeCell ref="M1:Q1"/>
  </mergeCells>
  <phoneticPr fontId="5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P45"/>
  <sheetViews>
    <sheetView topLeftCell="G1" workbookViewId="0">
      <selection activeCell="T19" sqref="T19"/>
    </sheetView>
  </sheetViews>
  <sheetFormatPr defaultRowHeight="13.5" x14ac:dyDescent="0.15"/>
  <cols>
    <col min="1" max="1" width="1.25" customWidth="1"/>
    <col min="2" max="2" width="22.75" bestFit="1" customWidth="1"/>
    <col min="3" max="3" width="1.5" customWidth="1"/>
    <col min="4" max="4" width="27.25" bestFit="1" customWidth="1"/>
    <col min="5" max="5" width="1.5" customWidth="1"/>
    <col min="6" max="6" width="28.875" customWidth="1"/>
    <col min="7" max="11" width="1.5" customWidth="1"/>
    <col min="12" max="12" width="4.375" customWidth="1"/>
    <col min="13" max="13" width="5.25" bestFit="1" customWidth="1"/>
    <col min="14" max="14" width="21.125" customWidth="1"/>
    <col min="15" max="15" width="6.375" customWidth="1"/>
    <col min="16" max="16" width="13" bestFit="1" customWidth="1"/>
    <col min="17" max="19" width="2.25" customWidth="1"/>
    <col min="20" max="20" width="29.375" bestFit="1" customWidth="1"/>
  </cols>
  <sheetData>
    <row r="1" spans="2:16" ht="20.25" thickBot="1" x14ac:dyDescent="0.2">
      <c r="B1" s="4" t="s">
        <v>1072</v>
      </c>
      <c r="L1" s="13" t="s">
        <v>1072</v>
      </c>
      <c r="M1" s="13"/>
      <c r="N1" s="13"/>
      <c r="O1" s="13"/>
      <c r="P1" s="13"/>
    </row>
    <row r="2" spans="2:16" ht="14.25" thickTop="1" x14ac:dyDescent="0.15">
      <c r="B2" s="8" t="s">
        <v>1144</v>
      </c>
      <c r="D2" s="8" t="s">
        <v>469</v>
      </c>
      <c r="F2" s="8" t="s">
        <v>470</v>
      </c>
      <c r="L2" s="6" t="s">
        <v>1070</v>
      </c>
      <c r="M2" s="6" t="s">
        <v>1985</v>
      </c>
      <c r="N2" s="6"/>
      <c r="O2" s="6" t="s">
        <v>472</v>
      </c>
      <c r="P2" s="6"/>
    </row>
    <row r="3" spans="2:16" x14ac:dyDescent="0.15">
      <c r="B3" s="6" t="s">
        <v>1073</v>
      </c>
      <c r="D3" s="6" t="s">
        <v>1074</v>
      </c>
      <c r="F3" s="6" t="s">
        <v>1075</v>
      </c>
      <c r="L3" s="6" t="s">
        <v>1070</v>
      </c>
      <c r="M3" s="6" t="s">
        <v>1986</v>
      </c>
      <c r="N3" s="6"/>
      <c r="O3" s="6" t="s">
        <v>472</v>
      </c>
      <c r="P3" s="6"/>
    </row>
    <row r="4" spans="2:16" x14ac:dyDescent="0.15">
      <c r="B4" s="6" t="s">
        <v>1076</v>
      </c>
      <c r="D4" s="6" t="s">
        <v>1077</v>
      </c>
      <c r="F4" s="6" t="s">
        <v>1078</v>
      </c>
      <c r="L4" s="6" t="s">
        <v>1070</v>
      </c>
      <c r="M4" s="6" t="s">
        <v>1987</v>
      </c>
      <c r="N4" s="6"/>
      <c r="O4" s="6" t="s">
        <v>472</v>
      </c>
      <c r="P4" s="6"/>
    </row>
    <row r="5" spans="2:16" x14ac:dyDescent="0.15">
      <c r="B5" s="6" t="s">
        <v>1079</v>
      </c>
      <c r="D5" s="6" t="s">
        <v>1080</v>
      </c>
      <c r="F5" s="6" t="s">
        <v>1081</v>
      </c>
      <c r="L5" s="6" t="s">
        <v>1069</v>
      </c>
      <c r="M5" s="6" t="s">
        <v>1989</v>
      </c>
      <c r="N5" s="5"/>
      <c r="O5" s="5" t="s">
        <v>472</v>
      </c>
      <c r="P5" s="6"/>
    </row>
    <row r="6" spans="2:16" x14ac:dyDescent="0.15">
      <c r="B6" s="6" t="s">
        <v>1082</v>
      </c>
      <c r="D6" s="6" t="s">
        <v>1083</v>
      </c>
      <c r="F6" s="6" t="s">
        <v>1084</v>
      </c>
      <c r="L6" s="6" t="s">
        <v>1990</v>
      </c>
      <c r="M6" s="6" t="s">
        <v>1988</v>
      </c>
      <c r="N6" s="6" t="s">
        <v>1991</v>
      </c>
      <c r="O6" s="6" t="s">
        <v>472</v>
      </c>
      <c r="P6" s="6"/>
    </row>
    <row r="7" spans="2:16" x14ac:dyDescent="0.15">
      <c r="B7" s="6" t="s">
        <v>1085</v>
      </c>
      <c r="D7" s="6" t="s">
        <v>1086</v>
      </c>
      <c r="F7" s="6" t="s">
        <v>1087</v>
      </c>
      <c r="L7" s="6" t="s">
        <v>1990</v>
      </c>
      <c r="M7" s="6" t="s">
        <v>1988</v>
      </c>
      <c r="N7" s="6" t="s">
        <v>1990</v>
      </c>
      <c r="O7" s="6" t="s">
        <v>472</v>
      </c>
      <c r="P7" s="6"/>
    </row>
    <row r="8" spans="2:16" x14ac:dyDescent="0.15">
      <c r="B8" s="6" t="s">
        <v>1088</v>
      </c>
      <c r="D8" s="6" t="s">
        <v>1089</v>
      </c>
      <c r="F8" s="6" t="s">
        <v>1090</v>
      </c>
      <c r="L8" s="6" t="s">
        <v>1990</v>
      </c>
      <c r="M8" s="6" t="s">
        <v>1988</v>
      </c>
      <c r="N8" s="6" t="s">
        <v>2012</v>
      </c>
      <c r="O8" s="6" t="s">
        <v>472</v>
      </c>
      <c r="P8" s="6"/>
    </row>
    <row r="9" spans="2:16" x14ac:dyDescent="0.15">
      <c r="B9" s="6" t="s">
        <v>1091</v>
      </c>
      <c r="D9" s="6" t="s">
        <v>1092</v>
      </c>
      <c r="F9" s="6" t="s">
        <v>1093</v>
      </c>
      <c r="L9" s="6" t="s">
        <v>1071</v>
      </c>
      <c r="M9" s="6"/>
      <c r="N9" s="6" t="s">
        <v>2013</v>
      </c>
      <c r="O9" s="6" t="s">
        <v>472</v>
      </c>
      <c r="P9" s="6"/>
    </row>
    <row r="10" spans="2:16" x14ac:dyDescent="0.15">
      <c r="B10" s="6" t="s">
        <v>1094</v>
      </c>
      <c r="D10" s="6" t="s">
        <v>1095</v>
      </c>
      <c r="F10" s="6" t="s">
        <v>1096</v>
      </c>
      <c r="L10" s="6" t="s">
        <v>1071</v>
      </c>
      <c r="M10" s="6"/>
      <c r="N10" s="6" t="s">
        <v>2014</v>
      </c>
      <c r="O10" s="6" t="s">
        <v>472</v>
      </c>
      <c r="P10" s="6"/>
    </row>
    <row r="11" spans="2:16" x14ac:dyDescent="0.15">
      <c r="B11" s="6" t="s">
        <v>1097</v>
      </c>
      <c r="D11" s="6" t="s">
        <v>1098</v>
      </c>
      <c r="F11" s="6" t="s">
        <v>1099</v>
      </c>
      <c r="L11" s="6" t="s">
        <v>1071</v>
      </c>
      <c r="M11" s="6"/>
      <c r="N11" s="6" t="s">
        <v>2015</v>
      </c>
      <c r="O11" s="6" t="s">
        <v>472</v>
      </c>
      <c r="P11" s="6"/>
    </row>
    <row r="12" spans="2:16" x14ac:dyDescent="0.15">
      <c r="B12" s="6" t="s">
        <v>1100</v>
      </c>
      <c r="D12" s="6" t="s">
        <v>1101</v>
      </c>
      <c r="F12" s="6" t="s">
        <v>1102</v>
      </c>
      <c r="L12" s="11" t="s">
        <v>1071</v>
      </c>
      <c r="M12" s="11"/>
      <c r="N12" s="11" t="s">
        <v>2038</v>
      </c>
      <c r="O12" s="11" t="s">
        <v>472</v>
      </c>
      <c r="P12" s="11"/>
    </row>
    <row r="13" spans="2:16" x14ac:dyDescent="0.15">
      <c r="B13" s="6" t="s">
        <v>1103</v>
      </c>
      <c r="D13" s="6" t="s">
        <v>1104</v>
      </c>
      <c r="F13" s="6" t="s">
        <v>1105</v>
      </c>
      <c r="L13" s="11" t="s">
        <v>1071</v>
      </c>
      <c r="M13" s="11"/>
      <c r="N13" s="11" t="s">
        <v>2039</v>
      </c>
      <c r="O13" s="11" t="s">
        <v>472</v>
      </c>
      <c r="P13" s="11"/>
    </row>
    <row r="14" spans="2:16" x14ac:dyDescent="0.15">
      <c r="B14" s="6" t="s">
        <v>1106</v>
      </c>
      <c r="D14" s="6" t="s">
        <v>1107</v>
      </c>
      <c r="L14" s="11" t="s">
        <v>1071</v>
      </c>
      <c r="M14" s="11"/>
      <c r="N14" s="11" t="s">
        <v>2040</v>
      </c>
      <c r="O14" s="11" t="s">
        <v>472</v>
      </c>
      <c r="P14" s="11"/>
    </row>
    <row r="15" spans="2:16" x14ac:dyDescent="0.15">
      <c r="B15" s="6" t="s">
        <v>1108</v>
      </c>
      <c r="D15" s="6" t="s">
        <v>1109</v>
      </c>
      <c r="L15" s="6" t="s">
        <v>1071</v>
      </c>
      <c r="M15" s="6"/>
      <c r="N15" s="6" t="s">
        <v>2016</v>
      </c>
      <c r="O15" s="6" t="s">
        <v>472</v>
      </c>
      <c r="P15" s="6"/>
    </row>
    <row r="16" spans="2:16" x14ac:dyDescent="0.15">
      <c r="B16" s="6" t="s">
        <v>1110</v>
      </c>
      <c r="D16" s="6" t="s">
        <v>1111</v>
      </c>
      <c r="L16" s="6" t="s">
        <v>1071</v>
      </c>
      <c r="M16" s="6"/>
      <c r="N16" s="6" t="s">
        <v>2017</v>
      </c>
      <c r="O16" s="6" t="s">
        <v>472</v>
      </c>
      <c r="P16" s="6"/>
    </row>
    <row r="17" spans="2:16" x14ac:dyDescent="0.15">
      <c r="B17" s="6" t="s">
        <v>1112</v>
      </c>
      <c r="D17" s="6" t="s">
        <v>1113</v>
      </c>
      <c r="L17" s="6" t="s">
        <v>1071</v>
      </c>
      <c r="M17" s="6"/>
      <c r="N17" s="6" t="s">
        <v>1997</v>
      </c>
      <c r="O17" s="6" t="s">
        <v>472</v>
      </c>
      <c r="P17" s="6"/>
    </row>
    <row r="18" spans="2:16" x14ac:dyDescent="0.15">
      <c r="B18" s="6" t="s">
        <v>1114</v>
      </c>
      <c r="D18" s="6" t="s">
        <v>1115</v>
      </c>
      <c r="L18" s="6" t="s">
        <v>1071</v>
      </c>
      <c r="M18" s="6"/>
      <c r="N18" s="6" t="s">
        <v>2018</v>
      </c>
      <c r="O18" s="6" t="s">
        <v>472</v>
      </c>
      <c r="P18" s="6"/>
    </row>
    <row r="19" spans="2:16" x14ac:dyDescent="0.15">
      <c r="B19" s="6" t="s">
        <v>1116</v>
      </c>
      <c r="D19" s="6" t="s">
        <v>1117</v>
      </c>
      <c r="L19" s="6" t="s">
        <v>1071</v>
      </c>
      <c r="M19" s="6"/>
      <c r="N19" s="6" t="s">
        <v>2019</v>
      </c>
      <c r="O19" s="6" t="s">
        <v>472</v>
      </c>
      <c r="P19" s="6"/>
    </row>
    <row r="20" spans="2:16" x14ac:dyDescent="0.15">
      <c r="D20" s="6" t="s">
        <v>1118</v>
      </c>
      <c r="L20" s="11" t="s">
        <v>1071</v>
      </c>
      <c r="M20" s="11"/>
      <c r="N20" s="11" t="s">
        <v>2041</v>
      </c>
      <c r="O20" s="11" t="s">
        <v>472</v>
      </c>
      <c r="P20" s="11"/>
    </row>
    <row r="21" spans="2:16" x14ac:dyDescent="0.15">
      <c r="D21" s="6" t="s">
        <v>1119</v>
      </c>
      <c r="L21" s="11" t="s">
        <v>1071</v>
      </c>
      <c r="M21" s="11"/>
      <c r="N21" s="11" t="s">
        <v>2042</v>
      </c>
      <c r="O21" s="11" t="s">
        <v>472</v>
      </c>
      <c r="P21" s="11"/>
    </row>
    <row r="22" spans="2:16" x14ac:dyDescent="0.15">
      <c r="D22" s="6" t="s">
        <v>1120</v>
      </c>
      <c r="L22" s="6" t="s">
        <v>1071</v>
      </c>
      <c r="M22" s="6"/>
      <c r="N22" s="6" t="s">
        <v>1998</v>
      </c>
      <c r="O22" s="6" t="s">
        <v>472</v>
      </c>
      <c r="P22" s="6"/>
    </row>
    <row r="23" spans="2:16" x14ac:dyDescent="0.15">
      <c r="D23" s="6" t="s">
        <v>1121</v>
      </c>
      <c r="L23" s="6" t="s">
        <v>1071</v>
      </c>
      <c r="M23" s="6"/>
      <c r="N23" s="6" t="s">
        <v>2020</v>
      </c>
      <c r="O23" s="6" t="s">
        <v>472</v>
      </c>
      <c r="P23" s="6"/>
    </row>
    <row r="24" spans="2:16" x14ac:dyDescent="0.15">
      <c r="D24" s="6" t="s">
        <v>1122</v>
      </c>
      <c r="L24" s="5" t="s">
        <v>1341</v>
      </c>
      <c r="M24" s="6"/>
      <c r="N24" s="5" t="s">
        <v>2021</v>
      </c>
      <c r="O24" s="5" t="s">
        <v>471</v>
      </c>
      <c r="P24" s="5"/>
    </row>
    <row r="25" spans="2:16" x14ac:dyDescent="0.15">
      <c r="D25" s="6" t="s">
        <v>1123</v>
      </c>
      <c r="L25" s="5" t="s">
        <v>1071</v>
      </c>
      <c r="M25" s="6"/>
      <c r="N25" s="5" t="s">
        <v>2022</v>
      </c>
      <c r="O25" s="5" t="s">
        <v>471</v>
      </c>
      <c r="P25" s="5"/>
    </row>
    <row r="26" spans="2:16" x14ac:dyDescent="0.15">
      <c r="D26" s="6" t="s">
        <v>1124</v>
      </c>
    </row>
    <row r="27" spans="2:16" x14ac:dyDescent="0.15">
      <c r="D27" s="6" t="s">
        <v>1125</v>
      </c>
    </row>
    <row r="28" spans="2:16" x14ac:dyDescent="0.15">
      <c r="D28" s="6" t="s">
        <v>1126</v>
      </c>
    </row>
    <row r="29" spans="2:16" x14ac:dyDescent="0.15">
      <c r="D29" s="6" t="s">
        <v>1127</v>
      </c>
    </row>
    <row r="30" spans="2:16" x14ac:dyDescent="0.15">
      <c r="D30" s="6" t="s">
        <v>1128</v>
      </c>
    </row>
    <row r="31" spans="2:16" x14ac:dyDescent="0.15">
      <c r="D31" s="6" t="s">
        <v>1129</v>
      </c>
    </row>
    <row r="32" spans="2:16" x14ac:dyDescent="0.15">
      <c r="D32" s="6" t="s">
        <v>1130</v>
      </c>
    </row>
    <row r="33" spans="4:4" x14ac:dyDescent="0.15">
      <c r="D33" s="6" t="s">
        <v>1131</v>
      </c>
    </row>
    <row r="34" spans="4:4" x14ac:dyDescent="0.15">
      <c r="D34" s="6" t="s">
        <v>1132</v>
      </c>
    </row>
    <row r="35" spans="4:4" x14ac:dyDescent="0.15">
      <c r="D35" s="6" t="s">
        <v>1133</v>
      </c>
    </row>
    <row r="36" spans="4:4" x14ac:dyDescent="0.15">
      <c r="D36" s="6" t="s">
        <v>1134</v>
      </c>
    </row>
    <row r="37" spans="4:4" x14ac:dyDescent="0.15">
      <c r="D37" s="6" t="s">
        <v>1135</v>
      </c>
    </row>
    <row r="38" spans="4:4" x14ac:dyDescent="0.15">
      <c r="D38" s="6" t="s">
        <v>1136</v>
      </c>
    </row>
    <row r="39" spans="4:4" x14ac:dyDescent="0.15">
      <c r="D39" s="6" t="s">
        <v>1137</v>
      </c>
    </row>
    <row r="40" spans="4:4" x14ac:dyDescent="0.15">
      <c r="D40" s="6" t="s">
        <v>1138</v>
      </c>
    </row>
    <row r="41" spans="4:4" x14ac:dyDescent="0.15">
      <c r="D41" s="6" t="s">
        <v>1139</v>
      </c>
    </row>
    <row r="42" spans="4:4" x14ac:dyDescent="0.15">
      <c r="D42" s="6" t="s">
        <v>1140</v>
      </c>
    </row>
    <row r="43" spans="4:4" x14ac:dyDescent="0.15">
      <c r="D43" s="6" t="s">
        <v>1141</v>
      </c>
    </row>
    <row r="44" spans="4:4" x14ac:dyDescent="0.15">
      <c r="D44" s="6" t="s">
        <v>1142</v>
      </c>
    </row>
    <row r="45" spans="4:4" x14ac:dyDescent="0.15">
      <c r="D45" s="6" t="s">
        <v>1143</v>
      </c>
    </row>
  </sheetData>
  <mergeCells count="1">
    <mergeCell ref="L1:P1"/>
  </mergeCells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P27"/>
  <sheetViews>
    <sheetView topLeftCell="K1" workbookViewId="0">
      <selection activeCell="T5" sqref="T5:V169"/>
    </sheetView>
  </sheetViews>
  <sheetFormatPr defaultRowHeight="13.5" x14ac:dyDescent="0.15"/>
  <cols>
    <col min="1" max="1" width="1.5" customWidth="1"/>
    <col min="2" max="2" width="22.75" bestFit="1" customWidth="1"/>
    <col min="3" max="3" width="1.625" customWidth="1"/>
    <col min="4" max="4" width="25" bestFit="1" customWidth="1"/>
    <col min="5" max="5" width="1.375" customWidth="1"/>
    <col min="6" max="6" width="27.25" bestFit="1" customWidth="1"/>
    <col min="7" max="11" width="2.25" customWidth="1"/>
    <col min="12" max="12" width="2.5" bestFit="1" customWidth="1"/>
    <col min="13" max="13" width="4.5" bestFit="1" customWidth="1"/>
    <col min="14" max="14" width="10.375" customWidth="1"/>
    <col min="15" max="15" width="5.5" bestFit="1" customWidth="1"/>
    <col min="16" max="16" width="13" bestFit="1" customWidth="1"/>
    <col min="20" max="20" width="29.375" bestFit="1" customWidth="1"/>
  </cols>
  <sheetData>
    <row r="1" spans="2:16" ht="20.25" thickBot="1" x14ac:dyDescent="0.2">
      <c r="B1" s="4" t="s">
        <v>1380</v>
      </c>
      <c r="L1" s="13" t="s">
        <v>1380</v>
      </c>
      <c r="M1" s="13"/>
      <c r="N1" s="13"/>
      <c r="O1" s="13"/>
      <c r="P1" s="13"/>
    </row>
    <row r="2" spans="2:16" ht="14.25" thickTop="1" x14ac:dyDescent="0.15">
      <c r="B2" s="8" t="s">
        <v>468</v>
      </c>
      <c r="D2" s="8" t="s">
        <v>469</v>
      </c>
      <c r="F2" s="8" t="s">
        <v>470</v>
      </c>
      <c r="L2" s="6" t="s">
        <v>1381</v>
      </c>
      <c r="M2" s="6"/>
      <c r="N2" s="6" t="s">
        <v>1993</v>
      </c>
      <c r="O2" s="6" t="s">
        <v>472</v>
      </c>
      <c r="P2" s="6"/>
    </row>
    <row r="3" spans="2:16" x14ac:dyDescent="0.15">
      <c r="B3" s="6" t="s">
        <v>1342</v>
      </c>
      <c r="D3" s="6" t="s">
        <v>1367</v>
      </c>
      <c r="F3" s="6" t="s">
        <v>1369</v>
      </c>
      <c r="L3" s="6" t="s">
        <v>1381</v>
      </c>
      <c r="M3" s="6"/>
      <c r="N3" s="6" t="s">
        <v>1994</v>
      </c>
      <c r="O3" s="6" t="s">
        <v>472</v>
      </c>
      <c r="P3" s="6"/>
    </row>
    <row r="4" spans="2:16" x14ac:dyDescent="0.15">
      <c r="B4" s="6" t="s">
        <v>1343</v>
      </c>
      <c r="D4" s="6" t="s">
        <v>1368</v>
      </c>
      <c r="F4" s="6" t="s">
        <v>1370</v>
      </c>
      <c r="L4" s="6" t="s">
        <v>1381</v>
      </c>
      <c r="M4" s="6"/>
      <c r="N4" s="6" t="s">
        <v>1991</v>
      </c>
      <c r="O4" s="6" t="s">
        <v>472</v>
      </c>
      <c r="P4" s="6"/>
    </row>
    <row r="5" spans="2:16" x14ac:dyDescent="0.15">
      <c r="B5" s="6" t="s">
        <v>1344</v>
      </c>
      <c r="F5" s="6" t="s">
        <v>1371</v>
      </c>
      <c r="L5" s="6" t="s">
        <v>1381</v>
      </c>
      <c r="M5" s="6"/>
      <c r="N5" s="6" t="s">
        <v>1990</v>
      </c>
      <c r="O5" s="6" t="s">
        <v>472</v>
      </c>
      <c r="P5" s="6"/>
    </row>
    <row r="6" spans="2:16" x14ac:dyDescent="0.15">
      <c r="B6" s="6" t="s">
        <v>1345</v>
      </c>
      <c r="F6" s="6" t="s">
        <v>1372</v>
      </c>
      <c r="L6" s="11" t="s">
        <v>1071</v>
      </c>
      <c r="M6" s="11"/>
      <c r="N6" s="11" t="s">
        <v>2043</v>
      </c>
      <c r="O6" s="11" t="s">
        <v>472</v>
      </c>
      <c r="P6" s="11"/>
    </row>
    <row r="7" spans="2:16" x14ac:dyDescent="0.15">
      <c r="B7" s="6" t="s">
        <v>1346</v>
      </c>
      <c r="F7" s="6" t="s">
        <v>1373</v>
      </c>
      <c r="L7" s="11" t="s">
        <v>1071</v>
      </c>
      <c r="M7" s="11"/>
      <c r="N7" s="11" t="s">
        <v>2044</v>
      </c>
      <c r="O7" s="11" t="s">
        <v>472</v>
      </c>
      <c r="P7" s="11"/>
    </row>
    <row r="8" spans="2:16" x14ac:dyDescent="0.15">
      <c r="B8" s="6" t="s">
        <v>1347</v>
      </c>
      <c r="F8" s="6" t="s">
        <v>1374</v>
      </c>
      <c r="L8" s="11" t="s">
        <v>1071</v>
      </c>
      <c r="M8" s="11"/>
      <c r="N8" s="11" t="s">
        <v>2040</v>
      </c>
      <c r="O8" s="11" t="s">
        <v>472</v>
      </c>
      <c r="P8" s="11"/>
    </row>
    <row r="9" spans="2:16" x14ac:dyDescent="0.15">
      <c r="B9" s="6" t="s">
        <v>1348</v>
      </c>
      <c r="F9" s="6" t="s">
        <v>1375</v>
      </c>
      <c r="L9" s="11" t="s">
        <v>1071</v>
      </c>
      <c r="M9" s="11"/>
      <c r="N9" s="11" t="s">
        <v>2041</v>
      </c>
      <c r="O9" s="11" t="s">
        <v>472</v>
      </c>
      <c r="P9" s="11"/>
    </row>
    <row r="10" spans="2:16" x14ac:dyDescent="0.15">
      <c r="B10" s="6" t="s">
        <v>1349</v>
      </c>
      <c r="F10" s="6" t="s">
        <v>1376</v>
      </c>
      <c r="L10" s="6" t="s">
        <v>1381</v>
      </c>
      <c r="M10" s="6"/>
      <c r="N10" s="6" t="s">
        <v>1995</v>
      </c>
      <c r="O10" s="6" t="s">
        <v>472</v>
      </c>
      <c r="P10" s="6"/>
    </row>
    <row r="11" spans="2:16" x14ac:dyDescent="0.15">
      <c r="B11" s="6" t="s">
        <v>1350</v>
      </c>
      <c r="F11" s="6" t="s">
        <v>1377</v>
      </c>
      <c r="L11" s="6" t="s">
        <v>1381</v>
      </c>
      <c r="M11" s="6"/>
      <c r="N11" s="6" t="s">
        <v>1996</v>
      </c>
      <c r="O11" s="6" t="s">
        <v>472</v>
      </c>
      <c r="P11" s="6"/>
    </row>
    <row r="12" spans="2:16" x14ac:dyDescent="0.15">
      <c r="B12" s="6" t="s">
        <v>1351</v>
      </c>
      <c r="F12" s="6" t="s">
        <v>1378</v>
      </c>
      <c r="L12" s="6" t="s">
        <v>1381</v>
      </c>
      <c r="M12" s="6"/>
      <c r="N12" s="6" t="s">
        <v>1997</v>
      </c>
      <c r="O12" s="6" t="s">
        <v>472</v>
      </c>
      <c r="P12" s="6"/>
    </row>
    <row r="13" spans="2:16" x14ac:dyDescent="0.15">
      <c r="B13" s="6" t="s">
        <v>1352</v>
      </c>
      <c r="F13" s="6" t="s">
        <v>1379</v>
      </c>
      <c r="L13" s="6" t="s">
        <v>1071</v>
      </c>
      <c r="M13" s="6"/>
      <c r="N13" s="6" t="s">
        <v>1998</v>
      </c>
      <c r="O13" s="6" t="s">
        <v>472</v>
      </c>
      <c r="P13" s="6"/>
    </row>
    <row r="14" spans="2:16" x14ac:dyDescent="0.15">
      <c r="B14" s="6" t="s">
        <v>1353</v>
      </c>
      <c r="L14" s="6" t="s">
        <v>1381</v>
      </c>
      <c r="M14" s="6"/>
      <c r="N14" s="6" t="s">
        <v>1999</v>
      </c>
      <c r="O14" s="6" t="s">
        <v>472</v>
      </c>
      <c r="P14" s="6"/>
    </row>
    <row r="15" spans="2:16" x14ac:dyDescent="0.15">
      <c r="B15" s="6" t="s">
        <v>1354</v>
      </c>
      <c r="L15" s="6" t="s">
        <v>1992</v>
      </c>
      <c r="M15" s="6"/>
      <c r="N15" s="6" t="s">
        <v>2000</v>
      </c>
      <c r="O15" s="6" t="s">
        <v>472</v>
      </c>
      <c r="P15" s="6"/>
    </row>
    <row r="16" spans="2:16" x14ac:dyDescent="0.15">
      <c r="B16" s="6" t="s">
        <v>1355</v>
      </c>
      <c r="L16" s="6" t="s">
        <v>1992</v>
      </c>
      <c r="M16" s="6"/>
      <c r="N16" s="6" t="s">
        <v>1980</v>
      </c>
      <c r="O16" s="6" t="s">
        <v>472</v>
      </c>
      <c r="P16" s="6"/>
    </row>
    <row r="17" spans="2:16" x14ac:dyDescent="0.15">
      <c r="B17" s="6" t="s">
        <v>1356</v>
      </c>
      <c r="L17" s="6"/>
      <c r="M17" s="6"/>
      <c r="N17" s="5"/>
      <c r="O17" s="6"/>
      <c r="P17" s="6"/>
    </row>
    <row r="18" spans="2:16" x14ac:dyDescent="0.15">
      <c r="B18" s="6" t="s">
        <v>1357</v>
      </c>
      <c r="L18" s="6"/>
      <c r="M18" s="6"/>
      <c r="N18" s="5"/>
      <c r="O18" s="6"/>
      <c r="P18" s="6"/>
    </row>
    <row r="19" spans="2:16" x14ac:dyDescent="0.15">
      <c r="B19" s="6" t="s">
        <v>1358</v>
      </c>
      <c r="L19" s="6"/>
      <c r="M19" s="6"/>
      <c r="N19" s="6"/>
      <c r="O19" s="6"/>
      <c r="P19" s="6"/>
    </row>
    <row r="20" spans="2:16" x14ac:dyDescent="0.15">
      <c r="B20" s="6" t="s">
        <v>1359</v>
      </c>
      <c r="L20" s="5"/>
      <c r="M20" s="6"/>
      <c r="N20" s="6"/>
      <c r="O20" s="5"/>
      <c r="P20" s="5"/>
    </row>
    <row r="21" spans="2:16" x14ac:dyDescent="0.15">
      <c r="B21" s="6" t="s">
        <v>1360</v>
      </c>
      <c r="L21" s="5"/>
      <c r="M21" s="6"/>
      <c r="N21" s="6"/>
      <c r="O21" s="5"/>
      <c r="P21" s="5"/>
    </row>
    <row r="22" spans="2:16" x14ac:dyDescent="0.15">
      <c r="B22" s="6" t="s">
        <v>1361</v>
      </c>
    </row>
    <row r="23" spans="2:16" x14ac:dyDescent="0.15">
      <c r="B23" s="6" t="s">
        <v>1362</v>
      </c>
    </row>
    <row r="24" spans="2:16" x14ac:dyDescent="0.15">
      <c r="B24" s="6" t="s">
        <v>1363</v>
      </c>
    </row>
    <row r="25" spans="2:16" x14ac:dyDescent="0.15">
      <c r="B25" s="6" t="s">
        <v>1364</v>
      </c>
    </row>
    <row r="26" spans="2:16" x14ac:dyDescent="0.15">
      <c r="B26" s="6" t="s">
        <v>1365</v>
      </c>
    </row>
    <row r="27" spans="2:16" x14ac:dyDescent="0.15">
      <c r="B27" s="6" t="s">
        <v>1366</v>
      </c>
    </row>
  </sheetData>
  <mergeCells count="1">
    <mergeCell ref="L1:P1"/>
  </mergeCells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1:P90"/>
  <sheetViews>
    <sheetView topLeftCell="G1" workbookViewId="0">
      <selection activeCell="T5" sqref="T5:V294"/>
    </sheetView>
  </sheetViews>
  <sheetFormatPr defaultRowHeight="13.5" x14ac:dyDescent="0.15"/>
  <cols>
    <col min="1" max="1" width="1" customWidth="1"/>
    <col min="2" max="2" width="23.875" bestFit="1" customWidth="1"/>
    <col min="4" max="4" width="27.25" bestFit="1" customWidth="1"/>
    <col min="6" max="6" width="27.25" bestFit="1" customWidth="1"/>
    <col min="7" max="11" width="1.75" customWidth="1"/>
    <col min="12" max="12" width="5.5" bestFit="1" customWidth="1"/>
    <col min="13" max="13" width="3" customWidth="1"/>
    <col min="17" max="19" width="2" customWidth="1"/>
    <col min="20" max="20" width="31.625" bestFit="1" customWidth="1"/>
  </cols>
  <sheetData>
    <row r="1" spans="2:16" ht="20.25" thickBot="1" x14ac:dyDescent="0.2">
      <c r="B1" s="4" t="s">
        <v>1429</v>
      </c>
      <c r="L1" s="14" t="s">
        <v>1429</v>
      </c>
      <c r="M1" s="14"/>
      <c r="N1" s="14"/>
      <c r="O1" s="14"/>
      <c r="P1" s="14"/>
    </row>
    <row r="2" spans="2:16" ht="14.25" thickTop="1" x14ac:dyDescent="0.15">
      <c r="B2" s="8" t="s">
        <v>468</v>
      </c>
      <c r="D2" s="8" t="s">
        <v>469</v>
      </c>
      <c r="F2" s="8" t="s">
        <v>470</v>
      </c>
      <c r="L2" s="6" t="s">
        <v>1071</v>
      </c>
      <c r="M2" s="6"/>
      <c r="N2" s="6" t="s">
        <v>2006</v>
      </c>
      <c r="O2" s="6" t="s">
        <v>471</v>
      </c>
      <c r="P2" s="6"/>
    </row>
    <row r="3" spans="2:16" x14ac:dyDescent="0.15">
      <c r="B3" t="s">
        <v>8</v>
      </c>
      <c r="D3" t="s">
        <v>279</v>
      </c>
      <c r="F3" t="s">
        <v>438</v>
      </c>
      <c r="L3" s="6" t="s">
        <v>1071</v>
      </c>
      <c r="M3" s="6"/>
      <c r="N3" s="6" t="s">
        <v>2007</v>
      </c>
      <c r="O3" s="6" t="s">
        <v>471</v>
      </c>
      <c r="P3" s="6"/>
    </row>
    <row r="4" spans="2:16" x14ac:dyDescent="0.15">
      <c r="B4" t="s">
        <v>9</v>
      </c>
      <c r="D4" t="s">
        <v>282</v>
      </c>
      <c r="F4" t="s">
        <v>442</v>
      </c>
      <c r="L4" s="6" t="s">
        <v>1071</v>
      </c>
      <c r="M4" s="6"/>
      <c r="N4" s="6" t="s">
        <v>2008</v>
      </c>
      <c r="O4" s="6" t="s">
        <v>471</v>
      </c>
      <c r="P4" s="6"/>
    </row>
    <row r="5" spans="2:16" x14ac:dyDescent="0.15">
      <c r="B5" t="s">
        <v>10</v>
      </c>
      <c r="D5" t="s">
        <v>285</v>
      </c>
      <c r="F5" t="s">
        <v>444</v>
      </c>
      <c r="L5" s="6" t="s">
        <v>1071</v>
      </c>
      <c r="M5" s="6"/>
      <c r="N5" s="6" t="s">
        <v>1966</v>
      </c>
      <c r="O5" s="6" t="s">
        <v>471</v>
      </c>
      <c r="P5" s="6"/>
    </row>
    <row r="6" spans="2:16" x14ac:dyDescent="0.15">
      <c r="B6" t="s">
        <v>11</v>
      </c>
      <c r="D6" t="s">
        <v>288</v>
      </c>
      <c r="F6" t="s">
        <v>446</v>
      </c>
      <c r="L6" s="6" t="s">
        <v>1071</v>
      </c>
      <c r="M6" s="6"/>
      <c r="N6" s="6" t="s">
        <v>2009</v>
      </c>
      <c r="O6" s="6" t="s">
        <v>471</v>
      </c>
      <c r="P6" s="6"/>
    </row>
    <row r="7" spans="2:16" x14ac:dyDescent="0.15">
      <c r="B7" t="s">
        <v>12</v>
      </c>
      <c r="D7" t="s">
        <v>291</v>
      </c>
      <c r="F7" t="s">
        <v>448</v>
      </c>
      <c r="L7" s="6" t="s">
        <v>1071</v>
      </c>
      <c r="M7" s="6"/>
      <c r="N7" s="6" t="s">
        <v>2002</v>
      </c>
      <c r="O7" s="6" t="s">
        <v>471</v>
      </c>
      <c r="P7" s="6"/>
    </row>
    <row r="8" spans="2:16" x14ac:dyDescent="0.15">
      <c r="B8" t="s">
        <v>13</v>
      </c>
      <c r="D8" t="s">
        <v>294</v>
      </c>
      <c r="F8" t="s">
        <v>449</v>
      </c>
      <c r="L8" s="6" t="s">
        <v>1071</v>
      </c>
      <c r="M8" s="6"/>
      <c r="N8" s="6" t="s">
        <v>2003</v>
      </c>
      <c r="O8" s="6" t="s">
        <v>471</v>
      </c>
      <c r="P8" s="6"/>
    </row>
    <row r="9" spans="2:16" x14ac:dyDescent="0.15">
      <c r="B9" t="s">
        <v>26</v>
      </c>
      <c r="D9" t="s">
        <v>297</v>
      </c>
      <c r="F9" t="s">
        <v>454</v>
      </c>
      <c r="L9" s="6" t="s">
        <v>1071</v>
      </c>
      <c r="M9" s="6"/>
      <c r="N9" s="5" t="s">
        <v>2004</v>
      </c>
      <c r="O9" s="6" t="s">
        <v>471</v>
      </c>
      <c r="P9" s="6"/>
    </row>
    <row r="10" spans="2:16" x14ac:dyDescent="0.15">
      <c r="B10" t="s">
        <v>27</v>
      </c>
      <c r="D10" t="s">
        <v>300</v>
      </c>
      <c r="F10" t="s">
        <v>455</v>
      </c>
      <c r="L10" s="6" t="s">
        <v>1071</v>
      </c>
      <c r="M10" s="6"/>
      <c r="N10" s="5" t="s">
        <v>2046</v>
      </c>
      <c r="O10" s="6" t="s">
        <v>472</v>
      </c>
      <c r="P10" s="6"/>
    </row>
    <row r="11" spans="2:16" x14ac:dyDescent="0.15">
      <c r="B11" t="s">
        <v>28</v>
      </c>
      <c r="D11" t="s">
        <v>303</v>
      </c>
      <c r="F11" t="s">
        <v>460</v>
      </c>
      <c r="L11" s="5" t="s">
        <v>464</v>
      </c>
      <c r="M11" s="6"/>
      <c r="N11" s="5"/>
      <c r="O11" s="5" t="s">
        <v>465</v>
      </c>
      <c r="P11" s="6"/>
    </row>
    <row r="12" spans="2:16" x14ac:dyDescent="0.15">
      <c r="B12" t="s">
        <v>29</v>
      </c>
      <c r="D12" t="s">
        <v>306</v>
      </c>
      <c r="F12" t="s">
        <v>461</v>
      </c>
      <c r="L12" s="6" t="s">
        <v>1071</v>
      </c>
      <c r="M12" s="6"/>
      <c r="N12" s="6" t="s">
        <v>1966</v>
      </c>
      <c r="O12" s="6" t="s">
        <v>471</v>
      </c>
      <c r="P12" s="6"/>
    </row>
    <row r="13" spans="2:16" x14ac:dyDescent="0.15">
      <c r="B13" t="s">
        <v>30</v>
      </c>
      <c r="D13" t="s">
        <v>309</v>
      </c>
      <c r="L13" s="6" t="s">
        <v>1071</v>
      </c>
      <c r="M13" s="6"/>
      <c r="N13" s="6" t="s">
        <v>1967</v>
      </c>
      <c r="O13" s="6" t="s">
        <v>471</v>
      </c>
      <c r="P13" s="6"/>
    </row>
    <row r="14" spans="2:16" x14ac:dyDescent="0.15">
      <c r="B14" t="s">
        <v>31</v>
      </c>
      <c r="D14" t="s">
        <v>312</v>
      </c>
      <c r="L14" s="6" t="s">
        <v>1071</v>
      </c>
      <c r="M14" s="6"/>
      <c r="N14" s="6" t="s">
        <v>1968</v>
      </c>
      <c r="O14" s="6" t="s">
        <v>471</v>
      </c>
      <c r="P14" s="6"/>
    </row>
    <row r="15" spans="2:16" x14ac:dyDescent="0.15">
      <c r="B15" t="s">
        <v>44</v>
      </c>
      <c r="D15" t="s">
        <v>315</v>
      </c>
      <c r="L15" s="6" t="s">
        <v>1071</v>
      </c>
      <c r="M15" s="6"/>
      <c r="N15" s="6" t="s">
        <v>1969</v>
      </c>
      <c r="O15" s="6" t="s">
        <v>471</v>
      </c>
      <c r="P15" s="6"/>
    </row>
    <row r="16" spans="2:16" x14ac:dyDescent="0.15">
      <c r="B16" t="s">
        <v>45</v>
      </c>
      <c r="D16" t="s">
        <v>318</v>
      </c>
      <c r="L16" s="6" t="s">
        <v>1071</v>
      </c>
      <c r="M16" s="6"/>
      <c r="N16" s="6" t="s">
        <v>1970</v>
      </c>
      <c r="O16" s="6" t="s">
        <v>471</v>
      </c>
      <c r="P16" s="6"/>
    </row>
    <row r="17" spans="2:16" x14ac:dyDescent="0.15">
      <c r="B17" t="s">
        <v>46</v>
      </c>
      <c r="D17" t="s">
        <v>321</v>
      </c>
      <c r="L17" s="6" t="s">
        <v>1071</v>
      </c>
      <c r="M17" s="6"/>
      <c r="N17" s="6" t="s">
        <v>1971</v>
      </c>
      <c r="O17" s="6" t="s">
        <v>471</v>
      </c>
      <c r="P17" s="6"/>
    </row>
    <row r="18" spans="2:16" x14ac:dyDescent="0.15">
      <c r="B18" t="s">
        <v>47</v>
      </c>
      <c r="D18" t="s">
        <v>324</v>
      </c>
      <c r="L18" s="6" t="s">
        <v>1071</v>
      </c>
      <c r="M18" s="6"/>
      <c r="N18" s="6" t="s">
        <v>1972</v>
      </c>
      <c r="O18" s="6" t="s">
        <v>473</v>
      </c>
      <c r="P18" s="6"/>
    </row>
    <row r="19" spans="2:16" x14ac:dyDescent="0.15">
      <c r="B19" t="s">
        <v>48</v>
      </c>
      <c r="D19" t="s">
        <v>327</v>
      </c>
      <c r="L19" s="6" t="s">
        <v>1071</v>
      </c>
      <c r="M19" s="6"/>
      <c r="N19" s="6" t="s">
        <v>1973</v>
      </c>
      <c r="O19" s="6" t="s">
        <v>473</v>
      </c>
      <c r="P19" s="6"/>
    </row>
    <row r="20" spans="2:16" x14ac:dyDescent="0.15">
      <c r="B20" t="s">
        <v>49</v>
      </c>
      <c r="D20" t="s">
        <v>331</v>
      </c>
      <c r="L20" s="6" t="s">
        <v>1071</v>
      </c>
      <c r="M20" s="6"/>
      <c r="N20" s="6" t="s">
        <v>1974</v>
      </c>
      <c r="O20" s="6" t="s">
        <v>473</v>
      </c>
      <c r="P20" s="6"/>
    </row>
    <row r="21" spans="2:16" x14ac:dyDescent="0.15">
      <c r="B21" t="s">
        <v>62</v>
      </c>
      <c r="D21" t="s">
        <v>334</v>
      </c>
      <c r="L21" s="6" t="s">
        <v>1071</v>
      </c>
      <c r="M21" s="6"/>
      <c r="N21" s="6" t="s">
        <v>1975</v>
      </c>
      <c r="O21" s="6" t="s">
        <v>473</v>
      </c>
      <c r="P21" s="6"/>
    </row>
    <row r="22" spans="2:16" x14ac:dyDescent="0.15">
      <c r="B22" t="s">
        <v>63</v>
      </c>
      <c r="D22" t="s">
        <v>337</v>
      </c>
      <c r="L22" s="6" t="s">
        <v>1071</v>
      </c>
      <c r="M22" s="6"/>
      <c r="N22" s="6" t="s">
        <v>1976</v>
      </c>
      <c r="O22" s="6" t="s">
        <v>472</v>
      </c>
      <c r="P22" s="6"/>
    </row>
    <row r="23" spans="2:16" x14ac:dyDescent="0.15">
      <c r="B23" t="s">
        <v>64</v>
      </c>
      <c r="D23" t="s">
        <v>341</v>
      </c>
      <c r="L23" s="6" t="s">
        <v>1071</v>
      </c>
      <c r="M23" s="6"/>
      <c r="N23" s="6" t="s">
        <v>1977</v>
      </c>
      <c r="O23" s="6" t="s">
        <v>472</v>
      </c>
      <c r="P23" s="6"/>
    </row>
    <row r="24" spans="2:16" x14ac:dyDescent="0.15">
      <c r="B24" t="s">
        <v>65</v>
      </c>
      <c r="D24" t="s">
        <v>342</v>
      </c>
      <c r="L24" s="6" t="s">
        <v>1071</v>
      </c>
      <c r="M24" s="6"/>
      <c r="N24" s="6" t="s">
        <v>1978</v>
      </c>
      <c r="O24" s="6" t="s">
        <v>472</v>
      </c>
      <c r="P24" s="6"/>
    </row>
    <row r="25" spans="2:16" x14ac:dyDescent="0.15">
      <c r="B25" t="s">
        <v>66</v>
      </c>
      <c r="D25" t="s">
        <v>346</v>
      </c>
      <c r="L25" s="6" t="s">
        <v>1071</v>
      </c>
      <c r="M25" s="6"/>
      <c r="N25" s="6" t="s">
        <v>1979</v>
      </c>
      <c r="O25" s="6" t="s">
        <v>472</v>
      </c>
      <c r="P25" s="6"/>
    </row>
    <row r="26" spans="2:16" x14ac:dyDescent="0.15">
      <c r="B26" t="s">
        <v>67</v>
      </c>
      <c r="D26" t="s">
        <v>347</v>
      </c>
      <c r="L26" s="6" t="s">
        <v>1071</v>
      </c>
      <c r="M26" s="6"/>
      <c r="N26" s="6" t="s">
        <v>1980</v>
      </c>
      <c r="O26" s="6" t="s">
        <v>472</v>
      </c>
      <c r="P26" s="6"/>
    </row>
    <row r="27" spans="2:16" x14ac:dyDescent="0.15">
      <c r="B27" t="s">
        <v>72</v>
      </c>
      <c r="D27" t="s">
        <v>351</v>
      </c>
      <c r="L27" s="6" t="s">
        <v>1071</v>
      </c>
      <c r="M27" s="6"/>
      <c r="N27" s="6" t="s">
        <v>1981</v>
      </c>
      <c r="O27" s="6" t="s">
        <v>472</v>
      </c>
      <c r="P27" s="6"/>
    </row>
    <row r="28" spans="2:16" x14ac:dyDescent="0.15">
      <c r="B28" t="s">
        <v>73</v>
      </c>
      <c r="D28" t="s">
        <v>352</v>
      </c>
      <c r="L28" s="6" t="s">
        <v>1071</v>
      </c>
      <c r="M28" s="6"/>
      <c r="N28" s="6" t="s">
        <v>1982</v>
      </c>
      <c r="O28" s="6" t="s">
        <v>472</v>
      </c>
      <c r="P28" s="6"/>
    </row>
    <row r="29" spans="2:16" x14ac:dyDescent="0.15">
      <c r="B29" t="s">
        <v>74</v>
      </c>
      <c r="D29" t="s">
        <v>356</v>
      </c>
      <c r="L29" s="6" t="s">
        <v>1071</v>
      </c>
      <c r="M29" s="6"/>
      <c r="N29" s="6" t="s">
        <v>1983</v>
      </c>
      <c r="O29" s="6" t="s">
        <v>472</v>
      </c>
      <c r="P29" s="6"/>
    </row>
    <row r="30" spans="2:16" x14ac:dyDescent="0.15">
      <c r="B30" t="s">
        <v>75</v>
      </c>
      <c r="D30" t="s">
        <v>357</v>
      </c>
      <c r="L30" s="6" t="s">
        <v>1071</v>
      </c>
      <c r="M30" s="6"/>
      <c r="N30" s="6" t="s">
        <v>1984</v>
      </c>
      <c r="O30" s="6" t="s">
        <v>472</v>
      </c>
      <c r="P30" s="6"/>
    </row>
    <row r="31" spans="2:16" x14ac:dyDescent="0.15">
      <c r="B31" t="s">
        <v>76</v>
      </c>
      <c r="D31" t="s">
        <v>361</v>
      </c>
    </row>
    <row r="32" spans="2:16" x14ac:dyDescent="0.15">
      <c r="B32" t="s">
        <v>77</v>
      </c>
      <c r="D32" t="s">
        <v>362</v>
      </c>
    </row>
    <row r="33" spans="2:4" x14ac:dyDescent="0.15">
      <c r="B33" t="s">
        <v>78</v>
      </c>
      <c r="D33" t="s">
        <v>366</v>
      </c>
    </row>
    <row r="34" spans="2:4" x14ac:dyDescent="0.15">
      <c r="B34" t="s">
        <v>79</v>
      </c>
      <c r="D34" t="s">
        <v>367</v>
      </c>
    </row>
    <row r="35" spans="2:4" x14ac:dyDescent="0.15">
      <c r="B35" t="s">
        <v>80</v>
      </c>
      <c r="D35" t="s">
        <v>371</v>
      </c>
    </row>
    <row r="36" spans="2:4" x14ac:dyDescent="0.15">
      <c r="B36" t="s">
        <v>81</v>
      </c>
      <c r="D36" t="s">
        <v>372</v>
      </c>
    </row>
    <row r="37" spans="2:4" x14ac:dyDescent="0.15">
      <c r="B37" t="s">
        <v>82</v>
      </c>
      <c r="D37" t="s">
        <v>376</v>
      </c>
    </row>
    <row r="38" spans="2:4" x14ac:dyDescent="0.15">
      <c r="B38" t="s">
        <v>83</v>
      </c>
      <c r="D38" t="s">
        <v>377</v>
      </c>
    </row>
    <row r="39" spans="2:4" x14ac:dyDescent="0.15">
      <c r="B39" t="s">
        <v>84</v>
      </c>
      <c r="D39" t="s">
        <v>380</v>
      </c>
    </row>
    <row r="40" spans="2:4" x14ac:dyDescent="0.15">
      <c r="B40" t="s">
        <v>85</v>
      </c>
      <c r="D40" t="s">
        <v>384</v>
      </c>
    </row>
    <row r="41" spans="2:4" x14ac:dyDescent="0.15">
      <c r="B41" t="s">
        <v>86</v>
      </c>
      <c r="D41" t="s">
        <v>385</v>
      </c>
    </row>
    <row r="42" spans="2:4" x14ac:dyDescent="0.15">
      <c r="B42" t="s">
        <v>123</v>
      </c>
      <c r="D42" t="s">
        <v>389</v>
      </c>
    </row>
    <row r="43" spans="2:4" x14ac:dyDescent="0.15">
      <c r="B43" t="s">
        <v>124</v>
      </c>
      <c r="D43" t="s">
        <v>390</v>
      </c>
    </row>
    <row r="44" spans="2:4" x14ac:dyDescent="0.15">
      <c r="B44" t="s">
        <v>125</v>
      </c>
      <c r="D44" t="s">
        <v>394</v>
      </c>
    </row>
    <row r="45" spans="2:4" x14ac:dyDescent="0.15">
      <c r="B45" t="s">
        <v>126</v>
      </c>
      <c r="D45" t="s">
        <v>395</v>
      </c>
    </row>
    <row r="46" spans="2:4" x14ac:dyDescent="0.15">
      <c r="B46" t="s">
        <v>127</v>
      </c>
      <c r="D46" t="s">
        <v>399</v>
      </c>
    </row>
    <row r="47" spans="2:4" x14ac:dyDescent="0.15">
      <c r="B47" t="s">
        <v>128</v>
      </c>
      <c r="D47" t="s">
        <v>400</v>
      </c>
    </row>
    <row r="48" spans="2:4" x14ac:dyDescent="0.15">
      <c r="B48" t="s">
        <v>129</v>
      </c>
      <c r="D48" t="s">
        <v>404</v>
      </c>
    </row>
    <row r="49" spans="2:4" x14ac:dyDescent="0.15">
      <c r="B49" t="s">
        <v>130</v>
      </c>
      <c r="D49" t="s">
        <v>405</v>
      </c>
    </row>
    <row r="50" spans="2:4" x14ac:dyDescent="0.15">
      <c r="B50" t="s">
        <v>131</v>
      </c>
      <c r="D50" t="s">
        <v>409</v>
      </c>
    </row>
    <row r="51" spans="2:4" x14ac:dyDescent="0.15">
      <c r="B51" t="s">
        <v>132</v>
      </c>
      <c r="D51" t="s">
        <v>410</v>
      </c>
    </row>
    <row r="52" spans="2:4" x14ac:dyDescent="0.15">
      <c r="B52" t="s">
        <v>133</v>
      </c>
      <c r="D52" t="s">
        <v>414</v>
      </c>
    </row>
    <row r="53" spans="2:4" x14ac:dyDescent="0.15">
      <c r="B53" t="s">
        <v>134</v>
      </c>
      <c r="D53" t="s">
        <v>415</v>
      </c>
    </row>
    <row r="54" spans="2:4" x14ac:dyDescent="0.15">
      <c r="B54" t="s">
        <v>135</v>
      </c>
      <c r="D54" t="s">
        <v>419</v>
      </c>
    </row>
    <row r="55" spans="2:4" x14ac:dyDescent="0.15">
      <c r="B55" t="s">
        <v>136</v>
      </c>
      <c r="D55" t="s">
        <v>420</v>
      </c>
    </row>
    <row r="56" spans="2:4" x14ac:dyDescent="0.15">
      <c r="B56" t="s">
        <v>137</v>
      </c>
      <c r="D56" t="s">
        <v>1430</v>
      </c>
    </row>
    <row r="57" spans="2:4" x14ac:dyDescent="0.15">
      <c r="B57" t="s">
        <v>138</v>
      </c>
      <c r="D57" t="s">
        <v>430</v>
      </c>
    </row>
    <row r="58" spans="2:4" x14ac:dyDescent="0.15">
      <c r="B58" t="s">
        <v>139</v>
      </c>
      <c r="D58" t="s">
        <v>432</v>
      </c>
    </row>
    <row r="59" spans="2:4" x14ac:dyDescent="0.15">
      <c r="B59" t="s">
        <v>1955</v>
      </c>
      <c r="D59" t="s">
        <v>433</v>
      </c>
    </row>
    <row r="60" spans="2:4" x14ac:dyDescent="0.15">
      <c r="B60" t="s">
        <v>1956</v>
      </c>
    </row>
    <row r="61" spans="2:4" x14ac:dyDescent="0.15">
      <c r="B61" t="s">
        <v>1957</v>
      </c>
    </row>
    <row r="62" spans="2:4" x14ac:dyDescent="0.15">
      <c r="B62" t="s">
        <v>1958</v>
      </c>
    </row>
    <row r="63" spans="2:4" x14ac:dyDescent="0.15">
      <c r="B63" t="s">
        <v>1959</v>
      </c>
    </row>
    <row r="64" spans="2:4" x14ac:dyDescent="0.15">
      <c r="B64" t="s">
        <v>1960</v>
      </c>
    </row>
    <row r="65" spans="2:2" x14ac:dyDescent="0.15">
      <c r="B65" t="s">
        <v>1961</v>
      </c>
    </row>
    <row r="66" spans="2:2" x14ac:dyDescent="0.15">
      <c r="B66" t="s">
        <v>1962</v>
      </c>
    </row>
    <row r="67" spans="2:2" x14ac:dyDescent="0.15">
      <c r="B67" t="s">
        <v>1963</v>
      </c>
    </row>
    <row r="68" spans="2:2" x14ac:dyDescent="0.15">
      <c r="B68" t="s">
        <v>188</v>
      </c>
    </row>
    <row r="69" spans="2:2" x14ac:dyDescent="0.15">
      <c r="B69" t="s">
        <v>189</v>
      </c>
    </row>
    <row r="70" spans="2:2" x14ac:dyDescent="0.15">
      <c r="B70" t="s">
        <v>190</v>
      </c>
    </row>
    <row r="71" spans="2:2" x14ac:dyDescent="0.15">
      <c r="B71" t="s">
        <v>191</v>
      </c>
    </row>
    <row r="72" spans="2:2" x14ac:dyDescent="0.15">
      <c r="B72" t="s">
        <v>192</v>
      </c>
    </row>
    <row r="73" spans="2:2" x14ac:dyDescent="0.15">
      <c r="B73" t="s">
        <v>193</v>
      </c>
    </row>
    <row r="74" spans="2:2" x14ac:dyDescent="0.15">
      <c r="B74" t="s">
        <v>194</v>
      </c>
    </row>
    <row r="75" spans="2:2" x14ac:dyDescent="0.15">
      <c r="B75" t="s">
        <v>195</v>
      </c>
    </row>
    <row r="76" spans="2:2" x14ac:dyDescent="0.15">
      <c r="B76" t="s">
        <v>196</v>
      </c>
    </row>
    <row r="77" spans="2:2" x14ac:dyDescent="0.15">
      <c r="B77" t="s">
        <v>197</v>
      </c>
    </row>
    <row r="78" spans="2:2" x14ac:dyDescent="0.15">
      <c r="B78" t="s">
        <v>198</v>
      </c>
    </row>
    <row r="79" spans="2:2" x14ac:dyDescent="0.15">
      <c r="B79" t="s">
        <v>199</v>
      </c>
    </row>
    <row r="80" spans="2:2" x14ac:dyDescent="0.15">
      <c r="B80" t="s">
        <v>200</v>
      </c>
    </row>
    <row r="81" spans="2:2" x14ac:dyDescent="0.15">
      <c r="B81" t="s">
        <v>201</v>
      </c>
    </row>
    <row r="82" spans="2:2" x14ac:dyDescent="0.15">
      <c r="B82" t="s">
        <v>202</v>
      </c>
    </row>
    <row r="83" spans="2:2" x14ac:dyDescent="0.15">
      <c r="B83" t="s">
        <v>203</v>
      </c>
    </row>
    <row r="84" spans="2:2" x14ac:dyDescent="0.15">
      <c r="B84" t="s">
        <v>204</v>
      </c>
    </row>
    <row r="85" spans="2:2" x14ac:dyDescent="0.15">
      <c r="B85" t="s">
        <v>205</v>
      </c>
    </row>
    <row r="86" spans="2:2" x14ac:dyDescent="0.15">
      <c r="B86" t="s">
        <v>206</v>
      </c>
    </row>
    <row r="87" spans="2:2" x14ac:dyDescent="0.15">
      <c r="B87" t="s">
        <v>207</v>
      </c>
    </row>
    <row r="88" spans="2:2" x14ac:dyDescent="0.15">
      <c r="B88" t="s">
        <v>208</v>
      </c>
    </row>
    <row r="89" spans="2:2" x14ac:dyDescent="0.15">
      <c r="B89" t="s">
        <v>209</v>
      </c>
    </row>
    <row r="90" spans="2:2" x14ac:dyDescent="0.15">
      <c r="B90" t="s">
        <v>210</v>
      </c>
    </row>
  </sheetData>
  <mergeCells count="1">
    <mergeCell ref="L1:P1"/>
  </mergeCells>
  <phoneticPr fontId="5" type="noConversion"/>
  <conditionalFormatting sqref="B1:B1048576">
    <cfRule type="duplicateValues" dxfId="38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84"/>
  <sheetViews>
    <sheetView tabSelected="1" workbookViewId="0">
      <selection activeCell="E36" sqref="E36"/>
    </sheetView>
  </sheetViews>
  <sheetFormatPr defaultRowHeight="13.5" x14ac:dyDescent="0.15"/>
  <cols>
    <col min="1" max="1" width="20.5" bestFit="1" customWidth="1"/>
    <col min="3" max="3" width="25" bestFit="1" customWidth="1"/>
    <col min="5" max="5" width="25" bestFit="1" customWidth="1"/>
  </cols>
  <sheetData>
    <row r="1" spans="1:5" ht="20.25" thickBot="1" x14ac:dyDescent="0.2">
      <c r="A1" s="4" t="s">
        <v>1580</v>
      </c>
    </row>
    <row r="2" spans="1:5" ht="14.25" thickTop="1" x14ac:dyDescent="0.15">
      <c r="A2" s="8" t="s">
        <v>468</v>
      </c>
      <c r="C2" s="8" t="s">
        <v>469</v>
      </c>
      <c r="E2" s="8" t="s">
        <v>470</v>
      </c>
    </row>
    <row r="3" spans="1:5" x14ac:dyDescent="0.15">
      <c r="A3" t="s">
        <v>1540</v>
      </c>
      <c r="C3" t="s">
        <v>1458</v>
      </c>
      <c r="E3" t="s">
        <v>1432</v>
      </c>
    </row>
    <row r="4" spans="1:5" x14ac:dyDescent="0.15">
      <c r="A4" t="s">
        <v>1541</v>
      </c>
      <c r="C4" t="s">
        <v>1459</v>
      </c>
      <c r="E4" t="s">
        <v>1433</v>
      </c>
    </row>
    <row r="5" spans="1:5" x14ac:dyDescent="0.15">
      <c r="A5" t="s">
        <v>1542</v>
      </c>
      <c r="C5" t="s">
        <v>1460</v>
      </c>
      <c r="E5" t="s">
        <v>1434</v>
      </c>
    </row>
    <row r="6" spans="1:5" x14ac:dyDescent="0.15">
      <c r="A6" t="s">
        <v>1543</v>
      </c>
      <c r="C6" t="s">
        <v>1461</v>
      </c>
      <c r="E6" t="s">
        <v>1435</v>
      </c>
    </row>
    <row r="7" spans="1:5" x14ac:dyDescent="0.15">
      <c r="A7" t="s">
        <v>1544</v>
      </c>
      <c r="C7" t="s">
        <v>1462</v>
      </c>
      <c r="E7" t="s">
        <v>1436</v>
      </c>
    </row>
    <row r="8" spans="1:5" x14ac:dyDescent="0.15">
      <c r="A8" t="s">
        <v>1545</v>
      </c>
      <c r="C8" t="s">
        <v>1463</v>
      </c>
      <c r="E8" t="s">
        <v>1437</v>
      </c>
    </row>
    <row r="9" spans="1:5" x14ac:dyDescent="0.15">
      <c r="A9" t="s">
        <v>1546</v>
      </c>
      <c r="C9" t="s">
        <v>1464</v>
      </c>
      <c r="E9" t="s">
        <v>1438</v>
      </c>
    </row>
    <row r="10" spans="1:5" x14ac:dyDescent="0.15">
      <c r="A10" t="s">
        <v>1547</v>
      </c>
      <c r="C10" t="s">
        <v>1465</v>
      </c>
      <c r="E10" t="s">
        <v>1439</v>
      </c>
    </row>
    <row r="11" spans="1:5" x14ac:dyDescent="0.15">
      <c r="A11" t="s">
        <v>1548</v>
      </c>
      <c r="C11" t="s">
        <v>1466</v>
      </c>
      <c r="E11" t="s">
        <v>1440</v>
      </c>
    </row>
    <row r="12" spans="1:5" x14ac:dyDescent="0.15">
      <c r="A12" t="s">
        <v>1549</v>
      </c>
      <c r="C12" t="s">
        <v>1467</v>
      </c>
      <c r="E12" t="s">
        <v>1441</v>
      </c>
    </row>
    <row r="13" spans="1:5" x14ac:dyDescent="0.15">
      <c r="A13" t="s">
        <v>1550</v>
      </c>
      <c r="C13" t="s">
        <v>1468</v>
      </c>
      <c r="E13" t="s">
        <v>1442</v>
      </c>
    </row>
    <row r="14" spans="1:5" x14ac:dyDescent="0.15">
      <c r="A14" t="s">
        <v>1551</v>
      </c>
      <c r="C14" t="s">
        <v>1469</v>
      </c>
      <c r="E14" t="s">
        <v>1443</v>
      </c>
    </row>
    <row r="15" spans="1:5" x14ac:dyDescent="0.15">
      <c r="A15" t="s">
        <v>1552</v>
      </c>
      <c r="C15" t="s">
        <v>1470</v>
      </c>
      <c r="E15" t="s">
        <v>1444</v>
      </c>
    </row>
    <row r="16" spans="1:5" x14ac:dyDescent="0.15">
      <c r="A16" t="s">
        <v>1553</v>
      </c>
      <c r="C16" t="s">
        <v>1471</v>
      </c>
      <c r="E16" t="s">
        <v>1445</v>
      </c>
    </row>
    <row r="17" spans="1:5" x14ac:dyDescent="0.15">
      <c r="A17" t="s">
        <v>1554</v>
      </c>
      <c r="C17" t="s">
        <v>1472</v>
      </c>
      <c r="E17" t="s">
        <v>1446</v>
      </c>
    </row>
    <row r="18" spans="1:5" x14ac:dyDescent="0.15">
      <c r="A18" t="s">
        <v>1555</v>
      </c>
      <c r="C18" t="s">
        <v>1473</v>
      </c>
      <c r="E18" t="s">
        <v>1447</v>
      </c>
    </row>
    <row r="19" spans="1:5" x14ac:dyDescent="0.15">
      <c r="A19" t="s">
        <v>1556</v>
      </c>
      <c r="C19" t="s">
        <v>1474</v>
      </c>
      <c r="E19" t="s">
        <v>1448</v>
      </c>
    </row>
    <row r="20" spans="1:5" x14ac:dyDescent="0.15">
      <c r="A20" t="s">
        <v>1557</v>
      </c>
      <c r="C20" t="s">
        <v>1475</v>
      </c>
      <c r="E20" t="s">
        <v>1449</v>
      </c>
    </row>
    <row r="21" spans="1:5" x14ac:dyDescent="0.15">
      <c r="A21" t="s">
        <v>1558</v>
      </c>
      <c r="C21" t="s">
        <v>1476</v>
      </c>
      <c r="E21" t="s">
        <v>1450</v>
      </c>
    </row>
    <row r="22" spans="1:5" x14ac:dyDescent="0.15">
      <c r="A22" t="s">
        <v>1559</v>
      </c>
      <c r="C22" t="s">
        <v>1477</v>
      </c>
      <c r="E22" t="s">
        <v>1457</v>
      </c>
    </row>
    <row r="23" spans="1:5" x14ac:dyDescent="0.15">
      <c r="A23" t="s">
        <v>1560</v>
      </c>
      <c r="C23" t="s">
        <v>1478</v>
      </c>
      <c r="E23" t="s">
        <v>1451</v>
      </c>
    </row>
    <row r="24" spans="1:5" x14ac:dyDescent="0.15">
      <c r="A24" t="s">
        <v>1561</v>
      </c>
      <c r="C24" t="s">
        <v>1479</v>
      </c>
      <c r="E24" t="s">
        <v>1452</v>
      </c>
    </row>
    <row r="25" spans="1:5" x14ac:dyDescent="0.15">
      <c r="A25" t="s">
        <v>1562</v>
      </c>
      <c r="C25" t="s">
        <v>1480</v>
      </c>
      <c r="E25" t="s">
        <v>1453</v>
      </c>
    </row>
    <row r="26" spans="1:5" x14ac:dyDescent="0.15">
      <c r="A26" t="s">
        <v>1563</v>
      </c>
      <c r="C26" t="s">
        <v>1481</v>
      </c>
      <c r="E26" t="s">
        <v>1454</v>
      </c>
    </row>
    <row r="27" spans="1:5" x14ac:dyDescent="0.15">
      <c r="A27" t="s">
        <v>1564</v>
      </c>
      <c r="C27" t="s">
        <v>1482</v>
      </c>
      <c r="E27" t="s">
        <v>1455</v>
      </c>
    </row>
    <row r="28" spans="1:5" x14ac:dyDescent="0.15">
      <c r="A28" t="s">
        <v>1565</v>
      </c>
      <c r="C28" t="s">
        <v>1483</v>
      </c>
      <c r="E28" t="s">
        <v>1456</v>
      </c>
    </row>
    <row r="29" spans="1:5" x14ac:dyDescent="0.15">
      <c r="A29" t="s">
        <v>1566</v>
      </c>
      <c r="C29" t="s">
        <v>1484</v>
      </c>
    </row>
    <row r="30" spans="1:5" x14ac:dyDescent="0.15">
      <c r="A30" t="s">
        <v>1567</v>
      </c>
      <c r="C30" t="s">
        <v>1485</v>
      </c>
    </row>
    <row r="31" spans="1:5" x14ac:dyDescent="0.15">
      <c r="A31" t="s">
        <v>1568</v>
      </c>
      <c r="C31" t="s">
        <v>1486</v>
      </c>
    </row>
    <row r="32" spans="1:5" x14ac:dyDescent="0.15">
      <c r="A32" t="s">
        <v>1569</v>
      </c>
      <c r="C32" t="s">
        <v>1487</v>
      </c>
    </row>
    <row r="33" spans="1:3" x14ac:dyDescent="0.15">
      <c r="A33" t="s">
        <v>1570</v>
      </c>
      <c r="C33" t="s">
        <v>1488</v>
      </c>
    </row>
    <row r="34" spans="1:3" x14ac:dyDescent="0.15">
      <c r="A34" t="s">
        <v>1571</v>
      </c>
      <c r="C34" t="s">
        <v>1489</v>
      </c>
    </row>
    <row r="35" spans="1:3" x14ac:dyDescent="0.15">
      <c r="A35" t="s">
        <v>1572</v>
      </c>
      <c r="C35" t="s">
        <v>1490</v>
      </c>
    </row>
    <row r="36" spans="1:3" x14ac:dyDescent="0.15">
      <c r="A36" t="s">
        <v>1573</v>
      </c>
      <c r="C36" t="s">
        <v>1491</v>
      </c>
    </row>
    <row r="37" spans="1:3" x14ac:dyDescent="0.15">
      <c r="A37" t="s">
        <v>1574</v>
      </c>
      <c r="C37" t="s">
        <v>1492</v>
      </c>
    </row>
    <row r="38" spans="1:3" x14ac:dyDescent="0.15">
      <c r="A38" t="s">
        <v>1575</v>
      </c>
      <c r="C38" t="s">
        <v>1493</v>
      </c>
    </row>
    <row r="39" spans="1:3" x14ac:dyDescent="0.15">
      <c r="A39" t="s">
        <v>1576</v>
      </c>
      <c r="C39" t="s">
        <v>1494</v>
      </c>
    </row>
    <row r="40" spans="1:3" x14ac:dyDescent="0.15">
      <c r="A40" t="s">
        <v>1577</v>
      </c>
      <c r="C40" t="s">
        <v>1495</v>
      </c>
    </row>
    <row r="41" spans="1:3" x14ac:dyDescent="0.15">
      <c r="A41" t="s">
        <v>1578</v>
      </c>
      <c r="C41" t="s">
        <v>1496</v>
      </c>
    </row>
    <row r="42" spans="1:3" x14ac:dyDescent="0.15">
      <c r="A42" t="s">
        <v>1579</v>
      </c>
      <c r="C42" t="s">
        <v>1497</v>
      </c>
    </row>
    <row r="43" spans="1:3" x14ac:dyDescent="0.15">
      <c r="C43" t="s">
        <v>1498</v>
      </c>
    </row>
    <row r="44" spans="1:3" x14ac:dyDescent="0.15">
      <c r="C44" t="s">
        <v>1499</v>
      </c>
    </row>
    <row r="45" spans="1:3" x14ac:dyDescent="0.15">
      <c r="C45" t="s">
        <v>1500</v>
      </c>
    </row>
    <row r="46" spans="1:3" x14ac:dyDescent="0.15">
      <c r="C46" t="s">
        <v>1501</v>
      </c>
    </row>
    <row r="47" spans="1:3" x14ac:dyDescent="0.15">
      <c r="C47" t="s">
        <v>1502</v>
      </c>
    </row>
    <row r="48" spans="1:3" x14ac:dyDescent="0.15">
      <c r="C48" t="s">
        <v>1503</v>
      </c>
    </row>
    <row r="49" spans="3:3" x14ac:dyDescent="0.15">
      <c r="C49" t="s">
        <v>1504</v>
      </c>
    </row>
    <row r="50" spans="3:3" x14ac:dyDescent="0.15">
      <c r="C50" t="s">
        <v>1505</v>
      </c>
    </row>
    <row r="51" spans="3:3" x14ac:dyDescent="0.15">
      <c r="C51" t="s">
        <v>1506</v>
      </c>
    </row>
    <row r="52" spans="3:3" x14ac:dyDescent="0.15">
      <c r="C52" t="s">
        <v>1507</v>
      </c>
    </row>
    <row r="53" spans="3:3" x14ac:dyDescent="0.15">
      <c r="C53" t="s">
        <v>1508</v>
      </c>
    </row>
    <row r="54" spans="3:3" x14ac:dyDescent="0.15">
      <c r="C54" t="s">
        <v>1509</v>
      </c>
    </row>
    <row r="55" spans="3:3" x14ac:dyDescent="0.15">
      <c r="C55" t="s">
        <v>1510</v>
      </c>
    </row>
    <row r="56" spans="3:3" x14ac:dyDescent="0.15">
      <c r="C56" t="s">
        <v>1511</v>
      </c>
    </row>
    <row r="57" spans="3:3" x14ac:dyDescent="0.15">
      <c r="C57" t="s">
        <v>1512</v>
      </c>
    </row>
    <row r="58" spans="3:3" x14ac:dyDescent="0.15">
      <c r="C58" t="s">
        <v>1513</v>
      </c>
    </row>
    <row r="59" spans="3:3" x14ac:dyDescent="0.15">
      <c r="C59" t="s">
        <v>1514</v>
      </c>
    </row>
    <row r="60" spans="3:3" x14ac:dyDescent="0.15">
      <c r="C60" t="s">
        <v>1515</v>
      </c>
    </row>
    <row r="61" spans="3:3" x14ac:dyDescent="0.15">
      <c r="C61" t="s">
        <v>1516</v>
      </c>
    </row>
    <row r="62" spans="3:3" x14ac:dyDescent="0.15">
      <c r="C62" t="s">
        <v>1517</v>
      </c>
    </row>
    <row r="63" spans="3:3" x14ac:dyDescent="0.15">
      <c r="C63" t="s">
        <v>1518</v>
      </c>
    </row>
    <row r="64" spans="3:3" x14ac:dyDescent="0.15">
      <c r="C64" t="s">
        <v>1519</v>
      </c>
    </row>
    <row r="65" spans="3:3" x14ac:dyDescent="0.15">
      <c r="C65" t="s">
        <v>1520</v>
      </c>
    </row>
    <row r="66" spans="3:3" x14ac:dyDescent="0.15">
      <c r="C66" t="s">
        <v>1521</v>
      </c>
    </row>
    <row r="67" spans="3:3" x14ac:dyDescent="0.15">
      <c r="C67" t="s">
        <v>1522</v>
      </c>
    </row>
    <row r="68" spans="3:3" x14ac:dyDescent="0.15">
      <c r="C68" t="s">
        <v>1523</v>
      </c>
    </row>
    <row r="69" spans="3:3" x14ac:dyDescent="0.15">
      <c r="C69" t="s">
        <v>1524</v>
      </c>
    </row>
    <row r="70" spans="3:3" x14ac:dyDescent="0.15">
      <c r="C70" t="s">
        <v>1525</v>
      </c>
    </row>
    <row r="71" spans="3:3" x14ac:dyDescent="0.15">
      <c r="C71" t="s">
        <v>1526</v>
      </c>
    </row>
    <row r="72" spans="3:3" x14ac:dyDescent="0.15">
      <c r="C72" t="s">
        <v>1527</v>
      </c>
    </row>
    <row r="73" spans="3:3" x14ac:dyDescent="0.15">
      <c r="C73" t="s">
        <v>1528</v>
      </c>
    </row>
    <row r="74" spans="3:3" x14ac:dyDescent="0.15">
      <c r="C74" t="s">
        <v>1529</v>
      </c>
    </row>
    <row r="75" spans="3:3" x14ac:dyDescent="0.15">
      <c r="C75" t="s">
        <v>1530</v>
      </c>
    </row>
    <row r="76" spans="3:3" x14ac:dyDescent="0.15">
      <c r="C76" t="s">
        <v>1531</v>
      </c>
    </row>
    <row r="77" spans="3:3" x14ac:dyDescent="0.15">
      <c r="C77" t="s">
        <v>1532</v>
      </c>
    </row>
    <row r="78" spans="3:3" x14ac:dyDescent="0.15">
      <c r="C78" t="s">
        <v>1533</v>
      </c>
    </row>
    <row r="79" spans="3:3" x14ac:dyDescent="0.15">
      <c r="C79" t="s">
        <v>1534</v>
      </c>
    </row>
    <row r="80" spans="3:3" x14ac:dyDescent="0.15">
      <c r="C80" t="s">
        <v>1535</v>
      </c>
    </row>
    <row r="81" spans="3:3" x14ac:dyDescent="0.15">
      <c r="C81" t="s">
        <v>1536</v>
      </c>
    </row>
    <row r="82" spans="3:3" x14ac:dyDescent="0.15">
      <c r="C82" t="s">
        <v>1537</v>
      </c>
    </row>
    <row r="83" spans="3:3" x14ac:dyDescent="0.15">
      <c r="C83" t="s">
        <v>1538</v>
      </c>
    </row>
    <row r="84" spans="3:3" x14ac:dyDescent="0.15">
      <c r="C84" t="s">
        <v>1539</v>
      </c>
    </row>
  </sheetData>
  <phoneticPr fontId="5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J127"/>
  <sheetViews>
    <sheetView topLeftCell="C1" workbookViewId="0">
      <selection activeCell="J26" sqref="J26"/>
    </sheetView>
  </sheetViews>
  <sheetFormatPr defaultColWidth="12.625" defaultRowHeight="13.5" x14ac:dyDescent="0.15"/>
  <cols>
    <col min="1" max="1" width="2.25" customWidth="1"/>
    <col min="2" max="2" width="33" customWidth="1"/>
    <col min="3" max="3" width="1.375" customWidth="1"/>
    <col min="4" max="4" width="33" bestFit="1" customWidth="1"/>
    <col min="5" max="5" width="1.625" customWidth="1"/>
    <col min="6" max="6" width="30.125" customWidth="1"/>
    <col min="7" max="7" width="2.25" customWidth="1"/>
    <col min="8" max="8" width="5.5" bestFit="1" customWidth="1"/>
    <col min="9" max="9" width="7.5" bestFit="1" customWidth="1"/>
    <col min="10" max="10" width="5.5" bestFit="1" customWidth="1"/>
    <col min="11" max="19" width="1.5" customWidth="1"/>
    <col min="20" max="20" width="33.875" bestFit="1" customWidth="1"/>
    <col min="21" max="22" width="1.5" customWidth="1"/>
    <col min="23" max="23" width="33.875" bestFit="1" customWidth="1"/>
    <col min="26" max="26" width="12.75" customWidth="1"/>
  </cols>
  <sheetData>
    <row r="1" spans="2:10" ht="20.25" thickBot="1" x14ac:dyDescent="0.2">
      <c r="B1" s="4" t="s">
        <v>462</v>
      </c>
      <c r="H1" s="12" t="s">
        <v>463</v>
      </c>
      <c r="I1" s="12"/>
      <c r="J1" s="12"/>
    </row>
    <row r="2" spans="2:10" ht="14.25" thickTop="1" x14ac:dyDescent="0.15">
      <c r="B2" s="8" t="s">
        <v>474</v>
      </c>
      <c r="D2" s="8" t="s">
        <v>475</v>
      </c>
      <c r="F2" s="8" t="s">
        <v>476</v>
      </c>
      <c r="H2" s="5" t="s">
        <v>464</v>
      </c>
      <c r="I2" s="5"/>
      <c r="J2" s="5" t="s">
        <v>465</v>
      </c>
    </row>
    <row r="3" spans="2:10" x14ac:dyDescent="0.15">
      <c r="B3" s="3" t="s">
        <v>477</v>
      </c>
      <c r="D3" s="3" t="s">
        <v>478</v>
      </c>
      <c r="F3" s="3" t="s">
        <v>479</v>
      </c>
      <c r="H3" s="6" t="s">
        <v>467</v>
      </c>
      <c r="I3" s="6" t="s">
        <v>1965</v>
      </c>
      <c r="J3" s="6" t="s">
        <v>471</v>
      </c>
    </row>
    <row r="4" spans="2:10" x14ac:dyDescent="0.15">
      <c r="B4" s="3" t="s">
        <v>480</v>
      </c>
      <c r="D4" s="3" t="s">
        <v>481</v>
      </c>
      <c r="F4" s="3" t="s">
        <v>482</v>
      </c>
      <c r="H4" s="6" t="s">
        <v>467</v>
      </c>
      <c r="I4" s="6" t="s">
        <v>1966</v>
      </c>
      <c r="J4" s="6" t="s">
        <v>471</v>
      </c>
    </row>
    <row r="5" spans="2:10" x14ac:dyDescent="0.15">
      <c r="B5" s="3" t="s">
        <v>486</v>
      </c>
      <c r="D5" s="3" t="s">
        <v>487</v>
      </c>
      <c r="F5" s="3" t="s">
        <v>485</v>
      </c>
      <c r="H5" s="6" t="s">
        <v>467</v>
      </c>
      <c r="I5" s="6" t="s">
        <v>1967</v>
      </c>
      <c r="J5" s="6" t="s">
        <v>471</v>
      </c>
    </row>
    <row r="6" spans="2:10" x14ac:dyDescent="0.15">
      <c r="B6" s="3" t="s">
        <v>489</v>
      </c>
      <c r="D6" s="3" t="s">
        <v>812</v>
      </c>
      <c r="F6" s="3" t="s">
        <v>488</v>
      </c>
      <c r="H6" s="6" t="s">
        <v>467</v>
      </c>
      <c r="I6" s="6" t="s">
        <v>1968</v>
      </c>
      <c r="J6" s="6" t="s">
        <v>471</v>
      </c>
    </row>
    <row r="7" spans="2:10" x14ac:dyDescent="0.15">
      <c r="B7" s="3" t="s">
        <v>494</v>
      </c>
      <c r="D7" s="3" t="s">
        <v>492</v>
      </c>
      <c r="F7" s="3" t="s">
        <v>490</v>
      </c>
      <c r="H7" s="6" t="s">
        <v>467</v>
      </c>
      <c r="I7" s="6" t="s">
        <v>1969</v>
      </c>
      <c r="J7" s="6" t="s">
        <v>471</v>
      </c>
    </row>
    <row r="8" spans="2:10" x14ac:dyDescent="0.15">
      <c r="B8" s="3" t="s">
        <v>813</v>
      </c>
      <c r="D8" s="3" t="s">
        <v>500</v>
      </c>
      <c r="F8" s="3" t="s">
        <v>493</v>
      </c>
      <c r="H8" s="6" t="s">
        <v>467</v>
      </c>
      <c r="I8" s="6" t="s">
        <v>1970</v>
      </c>
      <c r="J8" s="6" t="s">
        <v>471</v>
      </c>
    </row>
    <row r="9" spans="2:10" x14ac:dyDescent="0.15">
      <c r="B9" s="3" t="s">
        <v>499</v>
      </c>
      <c r="D9" s="3" t="s">
        <v>814</v>
      </c>
      <c r="F9" s="3" t="s">
        <v>496</v>
      </c>
      <c r="H9" s="11" t="s">
        <v>467</v>
      </c>
      <c r="I9" s="11" t="s">
        <v>2037</v>
      </c>
      <c r="J9" s="11" t="s">
        <v>471</v>
      </c>
    </row>
    <row r="10" spans="2:10" x14ac:dyDescent="0.15">
      <c r="B10" s="3" t="s">
        <v>504</v>
      </c>
      <c r="D10" s="3" t="s">
        <v>505</v>
      </c>
      <c r="F10" s="3" t="s">
        <v>498</v>
      </c>
      <c r="H10" s="11" t="s">
        <v>467</v>
      </c>
      <c r="I10" s="11" t="s">
        <v>2033</v>
      </c>
      <c r="J10" s="11" t="s">
        <v>473</v>
      </c>
    </row>
    <row r="11" spans="2:10" x14ac:dyDescent="0.15">
      <c r="B11" s="3" t="s">
        <v>815</v>
      </c>
      <c r="D11" s="3" t="s">
        <v>513</v>
      </c>
      <c r="F11" s="3" t="s">
        <v>501</v>
      </c>
      <c r="H11" s="11" t="s">
        <v>467</v>
      </c>
      <c r="I11" s="11" t="s">
        <v>2034</v>
      </c>
      <c r="J11" s="11" t="s">
        <v>473</v>
      </c>
    </row>
    <row r="12" spans="2:10" x14ac:dyDescent="0.15">
      <c r="B12" s="3" t="s">
        <v>509</v>
      </c>
      <c r="D12" s="3" t="s">
        <v>816</v>
      </c>
      <c r="F12" s="3" t="s">
        <v>503</v>
      </c>
      <c r="H12" s="11" t="s">
        <v>467</v>
      </c>
      <c r="I12" s="11" t="s">
        <v>2035</v>
      </c>
      <c r="J12" s="11" t="s">
        <v>473</v>
      </c>
    </row>
    <row r="13" spans="2:10" x14ac:dyDescent="0.15">
      <c r="B13" s="3" t="s">
        <v>515</v>
      </c>
      <c r="D13" s="3" t="s">
        <v>517</v>
      </c>
      <c r="F13" s="3" t="s">
        <v>506</v>
      </c>
      <c r="H13" s="11" t="s">
        <v>467</v>
      </c>
      <c r="I13" s="11" t="s">
        <v>2036</v>
      </c>
      <c r="J13" s="11" t="s">
        <v>473</v>
      </c>
    </row>
    <row r="14" spans="2:10" x14ac:dyDescent="0.15">
      <c r="B14" s="3" t="s">
        <v>817</v>
      </c>
      <c r="D14" s="3" t="s">
        <v>526</v>
      </c>
      <c r="F14" s="3" t="s">
        <v>508</v>
      </c>
      <c r="H14" s="6" t="s">
        <v>467</v>
      </c>
      <c r="I14" s="6" t="s">
        <v>1971</v>
      </c>
      <c r="J14" s="6" t="s">
        <v>471</v>
      </c>
    </row>
    <row r="15" spans="2:10" x14ac:dyDescent="0.15">
      <c r="B15" s="3" t="s">
        <v>519</v>
      </c>
      <c r="D15" s="3" t="s">
        <v>819</v>
      </c>
      <c r="F15" s="3" t="s">
        <v>511</v>
      </c>
      <c r="H15" s="6" t="s">
        <v>467</v>
      </c>
      <c r="I15" s="6" t="s">
        <v>1972</v>
      </c>
      <c r="J15" s="6" t="s">
        <v>473</v>
      </c>
    </row>
    <row r="16" spans="2:10" x14ac:dyDescent="0.15">
      <c r="B16" s="3" t="s">
        <v>525</v>
      </c>
      <c r="D16" s="3" t="s">
        <v>528</v>
      </c>
      <c r="F16" s="3" t="s">
        <v>514</v>
      </c>
      <c r="H16" s="6" t="s">
        <v>467</v>
      </c>
      <c r="I16" s="6" t="s">
        <v>1973</v>
      </c>
      <c r="J16" s="6" t="s">
        <v>473</v>
      </c>
    </row>
    <row r="17" spans="2:10" x14ac:dyDescent="0.15">
      <c r="B17" s="3" t="s">
        <v>818</v>
      </c>
      <c r="D17" s="3" t="s">
        <v>533</v>
      </c>
      <c r="F17" s="3" t="s">
        <v>516</v>
      </c>
      <c r="H17" s="6" t="s">
        <v>467</v>
      </c>
      <c r="I17" s="6" t="s">
        <v>1974</v>
      </c>
      <c r="J17" s="6" t="s">
        <v>473</v>
      </c>
    </row>
    <row r="18" spans="2:10" x14ac:dyDescent="0.15">
      <c r="B18" s="3" t="s">
        <v>527</v>
      </c>
      <c r="D18" s="3" t="s">
        <v>821</v>
      </c>
      <c r="F18" s="3" t="s">
        <v>518</v>
      </c>
      <c r="H18" s="6" t="s">
        <v>467</v>
      </c>
      <c r="I18" s="6" t="s">
        <v>1975</v>
      </c>
      <c r="J18" s="6" t="s">
        <v>473</v>
      </c>
    </row>
    <row r="19" spans="2:10" x14ac:dyDescent="0.15">
      <c r="B19" s="3" t="s">
        <v>531</v>
      </c>
      <c r="D19" s="3" t="s">
        <v>536</v>
      </c>
      <c r="F19" s="3" t="s">
        <v>521</v>
      </c>
      <c r="H19" s="6" t="s">
        <v>467</v>
      </c>
      <c r="I19" s="6" t="s">
        <v>1976</v>
      </c>
      <c r="J19" s="6" t="s">
        <v>472</v>
      </c>
    </row>
    <row r="20" spans="2:10" x14ac:dyDescent="0.15">
      <c r="B20" s="3" t="s">
        <v>820</v>
      </c>
      <c r="D20" s="3" t="s">
        <v>543</v>
      </c>
      <c r="F20" s="3" t="s">
        <v>524</v>
      </c>
      <c r="H20" s="6" t="s">
        <v>467</v>
      </c>
      <c r="I20" s="6" t="s">
        <v>1977</v>
      </c>
      <c r="J20" s="6" t="s">
        <v>472</v>
      </c>
    </row>
    <row r="21" spans="2:10" x14ac:dyDescent="0.15">
      <c r="B21" s="3" t="s">
        <v>534</v>
      </c>
      <c r="D21" s="3" t="s">
        <v>822</v>
      </c>
      <c r="F21" s="3" t="s">
        <v>1952</v>
      </c>
      <c r="H21" s="6" t="s">
        <v>467</v>
      </c>
      <c r="I21" s="6" t="s">
        <v>1978</v>
      </c>
      <c r="J21" s="6" t="s">
        <v>472</v>
      </c>
    </row>
    <row r="22" spans="2:10" x14ac:dyDescent="0.15">
      <c r="B22" s="3" t="s">
        <v>537</v>
      </c>
      <c r="D22" s="3" t="s">
        <v>548</v>
      </c>
      <c r="F22" s="3" t="s">
        <v>1953</v>
      </c>
      <c r="H22" s="6" t="s">
        <v>467</v>
      </c>
      <c r="I22" s="6" t="s">
        <v>1979</v>
      </c>
      <c r="J22" s="6" t="s">
        <v>472</v>
      </c>
    </row>
    <row r="23" spans="2:10" x14ac:dyDescent="0.15">
      <c r="B23" s="3" t="s">
        <v>539</v>
      </c>
      <c r="D23" s="3" t="s">
        <v>557</v>
      </c>
      <c r="F23" s="3" t="s">
        <v>1013</v>
      </c>
      <c r="H23" s="6" t="s">
        <v>467</v>
      </c>
      <c r="I23" s="6" t="s">
        <v>1980</v>
      </c>
      <c r="J23" s="6" t="s">
        <v>472</v>
      </c>
    </row>
    <row r="24" spans="2:10" x14ac:dyDescent="0.15">
      <c r="B24" s="3" t="s">
        <v>545</v>
      </c>
      <c r="D24" s="3" t="s">
        <v>823</v>
      </c>
      <c r="F24" s="3" t="s">
        <v>1014</v>
      </c>
      <c r="H24" s="6" t="s">
        <v>467</v>
      </c>
      <c r="I24" s="6" t="s">
        <v>1981</v>
      </c>
      <c r="J24" s="6" t="s">
        <v>472</v>
      </c>
    </row>
    <row r="25" spans="2:10" x14ac:dyDescent="0.15">
      <c r="B25" s="3" t="s">
        <v>547</v>
      </c>
      <c r="D25" s="3" t="s">
        <v>562</v>
      </c>
      <c r="F25" s="3" t="s">
        <v>1015</v>
      </c>
      <c r="H25" s="6" t="s">
        <v>467</v>
      </c>
      <c r="I25" s="6" t="s">
        <v>1982</v>
      </c>
      <c r="J25" s="6" t="s">
        <v>472</v>
      </c>
    </row>
    <row r="26" spans="2:10" x14ac:dyDescent="0.15">
      <c r="B26" s="3" t="s">
        <v>553</v>
      </c>
      <c r="D26" s="3" t="s">
        <v>571</v>
      </c>
      <c r="F26" s="3" t="s">
        <v>1016</v>
      </c>
      <c r="H26" s="6" t="s">
        <v>467</v>
      </c>
      <c r="I26" s="6" t="s">
        <v>1983</v>
      </c>
      <c r="J26" s="6" t="s">
        <v>472</v>
      </c>
    </row>
    <row r="27" spans="2:10" x14ac:dyDescent="0.15">
      <c r="B27" s="3" t="s">
        <v>556</v>
      </c>
      <c r="D27" s="3" t="s">
        <v>824</v>
      </c>
      <c r="F27" s="3" t="s">
        <v>1017</v>
      </c>
      <c r="H27" s="6" t="s">
        <v>467</v>
      </c>
      <c r="I27" s="6" t="s">
        <v>1984</v>
      </c>
      <c r="J27" s="6" t="s">
        <v>472</v>
      </c>
    </row>
    <row r="28" spans="2:10" x14ac:dyDescent="0.15">
      <c r="B28" s="3" t="s">
        <v>561</v>
      </c>
      <c r="D28" s="3" t="s">
        <v>576</v>
      </c>
      <c r="F28" s="3" t="s">
        <v>541</v>
      </c>
    </row>
    <row r="29" spans="2:10" x14ac:dyDescent="0.15">
      <c r="B29" s="3" t="s">
        <v>564</v>
      </c>
      <c r="D29" s="3" t="s">
        <v>585</v>
      </c>
      <c r="F29" s="3" t="s">
        <v>544</v>
      </c>
    </row>
    <row r="30" spans="2:10" x14ac:dyDescent="0.15">
      <c r="B30" s="3" t="s">
        <v>570</v>
      </c>
      <c r="D30" s="3" t="s">
        <v>825</v>
      </c>
      <c r="F30" s="3" t="s">
        <v>546</v>
      </c>
    </row>
    <row r="31" spans="2:10" x14ac:dyDescent="0.15">
      <c r="B31" s="3" t="s">
        <v>573</v>
      </c>
      <c r="D31" s="3" t="s">
        <v>590</v>
      </c>
      <c r="F31" s="3" t="s">
        <v>549</v>
      </c>
    </row>
    <row r="32" spans="2:10" x14ac:dyDescent="0.15">
      <c r="B32" s="3" t="s">
        <v>578</v>
      </c>
      <c r="D32" s="3" t="s">
        <v>598</v>
      </c>
      <c r="F32" s="3" t="s">
        <v>552</v>
      </c>
    </row>
    <row r="33" spans="2:6" x14ac:dyDescent="0.15">
      <c r="B33" s="3" t="s">
        <v>584</v>
      </c>
      <c r="D33" s="3" t="s">
        <v>826</v>
      </c>
      <c r="F33" s="3" t="s">
        <v>555</v>
      </c>
    </row>
    <row r="34" spans="2:6" x14ac:dyDescent="0.15">
      <c r="B34" s="3" t="s">
        <v>589</v>
      </c>
      <c r="D34" s="3" t="s">
        <v>601</v>
      </c>
      <c r="F34" s="3" t="s">
        <v>558</v>
      </c>
    </row>
    <row r="35" spans="2:6" x14ac:dyDescent="0.15">
      <c r="B35" s="3" t="s">
        <v>592</v>
      </c>
      <c r="D35" s="3" t="s">
        <v>607</v>
      </c>
      <c r="F35" s="3" t="s">
        <v>560</v>
      </c>
    </row>
    <row r="36" spans="2:6" x14ac:dyDescent="0.15">
      <c r="B36" s="3" t="s">
        <v>597</v>
      </c>
      <c r="D36" s="3" t="s">
        <v>837</v>
      </c>
      <c r="F36" s="3" t="s">
        <v>563</v>
      </c>
    </row>
    <row r="37" spans="2:6" x14ac:dyDescent="0.15">
      <c r="B37" s="3" t="s">
        <v>599</v>
      </c>
      <c r="D37" s="3" t="s">
        <v>611</v>
      </c>
      <c r="F37" s="3" t="s">
        <v>566</v>
      </c>
    </row>
    <row r="38" spans="2:6" x14ac:dyDescent="0.15">
      <c r="B38" s="3" t="s">
        <v>602</v>
      </c>
      <c r="D38" s="3" t="s">
        <v>620</v>
      </c>
      <c r="F38" s="3" t="s">
        <v>569</v>
      </c>
    </row>
    <row r="39" spans="2:6" x14ac:dyDescent="0.15">
      <c r="B39" s="3" t="s">
        <v>604</v>
      </c>
      <c r="D39" s="3" t="s">
        <v>848</v>
      </c>
      <c r="F39" s="3" t="s">
        <v>572</v>
      </c>
    </row>
    <row r="40" spans="2:6" x14ac:dyDescent="0.15">
      <c r="B40" s="3" t="s">
        <v>608</v>
      </c>
      <c r="D40" s="3" t="s">
        <v>625</v>
      </c>
      <c r="F40" s="3" t="s">
        <v>574</v>
      </c>
    </row>
    <row r="41" spans="2:6" x14ac:dyDescent="0.15">
      <c r="B41" s="3" t="s">
        <v>610</v>
      </c>
      <c r="D41" s="3" t="s">
        <v>634</v>
      </c>
      <c r="F41" s="3" t="s">
        <v>577</v>
      </c>
    </row>
    <row r="42" spans="2:6" x14ac:dyDescent="0.15">
      <c r="B42" s="3" t="s">
        <v>616</v>
      </c>
      <c r="D42" s="3" t="s">
        <v>637</v>
      </c>
      <c r="F42" s="3" t="s">
        <v>580</v>
      </c>
    </row>
    <row r="43" spans="2:6" x14ac:dyDescent="0.15">
      <c r="B43" s="3" t="s">
        <v>619</v>
      </c>
      <c r="D43" s="3" t="s">
        <v>643</v>
      </c>
      <c r="F43" s="3" t="s">
        <v>583</v>
      </c>
    </row>
    <row r="44" spans="2:6" x14ac:dyDescent="0.15">
      <c r="B44" s="3" t="s">
        <v>624</v>
      </c>
      <c r="D44" s="3" t="s">
        <v>849</v>
      </c>
      <c r="F44" s="3" t="s">
        <v>586</v>
      </c>
    </row>
    <row r="45" spans="2:6" x14ac:dyDescent="0.15">
      <c r="B45" s="3" t="s">
        <v>627</v>
      </c>
      <c r="D45" s="3" t="s">
        <v>648</v>
      </c>
      <c r="F45" s="3" t="s">
        <v>588</v>
      </c>
    </row>
    <row r="46" spans="2:6" x14ac:dyDescent="0.15">
      <c r="B46" s="3" t="s">
        <v>633</v>
      </c>
      <c r="D46" s="3" t="s">
        <v>657</v>
      </c>
      <c r="F46" s="3" t="s">
        <v>591</v>
      </c>
    </row>
    <row r="47" spans="2:6" x14ac:dyDescent="0.15">
      <c r="B47" s="3" t="s">
        <v>636</v>
      </c>
      <c r="D47" s="3" t="s">
        <v>850</v>
      </c>
      <c r="F47" s="3" t="s">
        <v>594</v>
      </c>
    </row>
    <row r="48" spans="2:6" x14ac:dyDescent="0.15">
      <c r="B48" s="3" t="s">
        <v>642</v>
      </c>
      <c r="D48" s="3" t="s">
        <v>662</v>
      </c>
      <c r="F48" s="3" t="s">
        <v>1019</v>
      </c>
    </row>
    <row r="49" spans="2:6" x14ac:dyDescent="0.15">
      <c r="B49" s="3" t="s">
        <v>645</v>
      </c>
      <c r="D49" s="3" t="s">
        <v>669</v>
      </c>
      <c r="F49" s="3" t="s">
        <v>1020</v>
      </c>
    </row>
    <row r="50" spans="2:6" x14ac:dyDescent="0.15">
      <c r="B50" s="3" t="s">
        <v>650</v>
      </c>
      <c r="D50" s="3" t="s">
        <v>851</v>
      </c>
      <c r="F50" s="3" t="s">
        <v>1021</v>
      </c>
    </row>
    <row r="51" spans="2:6" x14ac:dyDescent="0.15">
      <c r="B51" s="3" t="s">
        <v>653</v>
      </c>
      <c r="D51" s="3" t="s">
        <v>672</v>
      </c>
      <c r="F51" s="3" t="s">
        <v>1022</v>
      </c>
    </row>
    <row r="52" spans="2:6" x14ac:dyDescent="0.15">
      <c r="B52" s="3" t="s">
        <v>659</v>
      </c>
      <c r="D52" s="3" t="s">
        <v>678</v>
      </c>
      <c r="F52" s="3" t="s">
        <v>1023</v>
      </c>
    </row>
    <row r="53" spans="2:6" x14ac:dyDescent="0.15">
      <c r="B53" s="3" t="s">
        <v>661</v>
      </c>
      <c r="D53" s="3" t="s">
        <v>852</v>
      </c>
      <c r="F53" s="3" t="s">
        <v>609</v>
      </c>
    </row>
    <row r="54" spans="2:6" x14ac:dyDescent="0.15">
      <c r="B54" s="3" t="s">
        <v>666</v>
      </c>
      <c r="D54" s="3" t="s">
        <v>681</v>
      </c>
      <c r="F54" s="3" t="s">
        <v>612</v>
      </c>
    </row>
    <row r="55" spans="2:6" x14ac:dyDescent="0.15">
      <c r="B55" s="3" t="s">
        <v>668</v>
      </c>
      <c r="D55" s="3" t="s">
        <v>687</v>
      </c>
      <c r="F55" s="3" t="s">
        <v>615</v>
      </c>
    </row>
    <row r="56" spans="2:6" x14ac:dyDescent="0.15">
      <c r="B56" s="3" t="s">
        <v>671</v>
      </c>
      <c r="D56" s="3" t="s">
        <v>689</v>
      </c>
      <c r="F56" s="3" t="s">
        <v>618</v>
      </c>
    </row>
    <row r="57" spans="2:6" x14ac:dyDescent="0.15">
      <c r="B57" s="3" t="s">
        <v>673</v>
      </c>
      <c r="D57" s="3" t="s">
        <v>693</v>
      </c>
      <c r="F57" s="3" t="s">
        <v>621</v>
      </c>
    </row>
    <row r="58" spans="2:6" x14ac:dyDescent="0.15">
      <c r="B58" s="3" t="s">
        <v>677</v>
      </c>
      <c r="D58" s="3" t="s">
        <v>695</v>
      </c>
      <c r="F58" s="3" t="s">
        <v>623</v>
      </c>
    </row>
    <row r="59" spans="2:6" x14ac:dyDescent="0.15">
      <c r="B59" s="3" t="s">
        <v>679</v>
      </c>
      <c r="D59" s="3" t="s">
        <v>699</v>
      </c>
      <c r="F59" s="3" t="s">
        <v>626</v>
      </c>
    </row>
    <row r="60" spans="2:6" x14ac:dyDescent="0.15">
      <c r="B60" s="3" t="s">
        <v>682</v>
      </c>
      <c r="D60" s="3" t="s">
        <v>853</v>
      </c>
      <c r="F60" s="3" t="s">
        <v>629</v>
      </c>
    </row>
    <row r="61" spans="2:6" x14ac:dyDescent="0.15">
      <c r="B61" s="3" t="s">
        <v>684</v>
      </c>
      <c r="D61" s="3" t="s">
        <v>702</v>
      </c>
      <c r="F61" s="3" t="s">
        <v>632</v>
      </c>
    </row>
    <row r="62" spans="2:6" x14ac:dyDescent="0.15">
      <c r="B62" s="3" t="s">
        <v>688</v>
      </c>
      <c r="D62" s="3" t="s">
        <v>708</v>
      </c>
      <c r="F62" s="3" t="s">
        <v>635</v>
      </c>
    </row>
    <row r="63" spans="2:6" x14ac:dyDescent="0.15">
      <c r="B63" s="3" t="s">
        <v>690</v>
      </c>
      <c r="D63" s="3" t="s">
        <v>854</v>
      </c>
      <c r="F63" s="3" t="s">
        <v>638</v>
      </c>
    </row>
    <row r="64" spans="2:6" x14ac:dyDescent="0.15">
      <c r="B64" s="3" t="s">
        <v>694</v>
      </c>
      <c r="D64" s="3" t="s">
        <v>711</v>
      </c>
      <c r="F64" s="3" t="s">
        <v>641</v>
      </c>
    </row>
    <row r="65" spans="2:6" x14ac:dyDescent="0.15">
      <c r="B65" s="3" t="s">
        <v>696</v>
      </c>
      <c r="D65" s="3" t="s">
        <v>717</v>
      </c>
      <c r="F65" s="3" t="s">
        <v>644</v>
      </c>
    </row>
    <row r="66" spans="2:6" x14ac:dyDescent="0.15">
      <c r="B66" s="3" t="s">
        <v>700</v>
      </c>
      <c r="D66" s="3" t="s">
        <v>855</v>
      </c>
      <c r="F66" s="3" t="s">
        <v>646</v>
      </c>
    </row>
    <row r="67" spans="2:6" x14ac:dyDescent="0.15">
      <c r="B67" s="3" t="s">
        <v>701</v>
      </c>
      <c r="D67" s="3" t="s">
        <v>720</v>
      </c>
      <c r="F67" s="3" t="s">
        <v>649</v>
      </c>
    </row>
    <row r="68" spans="2:6" x14ac:dyDescent="0.15">
      <c r="B68" s="3" t="s">
        <v>705</v>
      </c>
      <c r="D68" s="3" t="s">
        <v>726</v>
      </c>
      <c r="F68" s="3" t="s">
        <v>652</v>
      </c>
    </row>
    <row r="69" spans="2:6" x14ac:dyDescent="0.15">
      <c r="B69" s="3" t="s">
        <v>707</v>
      </c>
      <c r="D69" s="3" t="s">
        <v>856</v>
      </c>
      <c r="F69" s="3" t="s">
        <v>655</v>
      </c>
    </row>
    <row r="70" spans="2:6" x14ac:dyDescent="0.15">
      <c r="B70" s="3" t="s">
        <v>710</v>
      </c>
      <c r="D70" s="3" t="s">
        <v>730</v>
      </c>
      <c r="F70" s="3" t="s">
        <v>658</v>
      </c>
    </row>
    <row r="71" spans="2:6" x14ac:dyDescent="0.15">
      <c r="B71" s="3" t="s">
        <v>712</v>
      </c>
      <c r="D71" s="3" t="s">
        <v>739</v>
      </c>
      <c r="F71" s="3" t="s">
        <v>660</v>
      </c>
    </row>
    <row r="72" spans="2:6" x14ac:dyDescent="0.15">
      <c r="B72" s="3" t="s">
        <v>716</v>
      </c>
      <c r="D72" s="3" t="s">
        <v>742</v>
      </c>
      <c r="F72" s="3" t="s">
        <v>663</v>
      </c>
    </row>
    <row r="73" spans="2:6" x14ac:dyDescent="0.15">
      <c r="B73" s="3" t="s">
        <v>718</v>
      </c>
      <c r="D73" s="3" t="s">
        <v>748</v>
      </c>
      <c r="F73" s="3" t="s">
        <v>1025</v>
      </c>
    </row>
    <row r="74" spans="2:6" x14ac:dyDescent="0.15">
      <c r="B74" s="3" t="s">
        <v>721</v>
      </c>
      <c r="D74" s="3" t="s">
        <v>857</v>
      </c>
      <c r="F74" s="3" t="s">
        <v>1026</v>
      </c>
    </row>
    <row r="75" spans="2:6" x14ac:dyDescent="0.15">
      <c r="B75" s="3" t="s">
        <v>723</v>
      </c>
      <c r="D75" s="3" t="s">
        <v>753</v>
      </c>
      <c r="F75" s="3" t="s">
        <v>1027</v>
      </c>
    </row>
    <row r="76" spans="2:6" x14ac:dyDescent="0.15">
      <c r="B76" s="3" t="s">
        <v>727</v>
      </c>
      <c r="D76" s="3" t="s">
        <v>762</v>
      </c>
      <c r="F76" s="3" t="s">
        <v>1028</v>
      </c>
    </row>
    <row r="77" spans="2:6" x14ac:dyDescent="0.15">
      <c r="B77" s="3" t="s">
        <v>729</v>
      </c>
      <c r="D77" s="3" t="s">
        <v>858</v>
      </c>
      <c r="F77" s="3" t="s">
        <v>1029</v>
      </c>
    </row>
    <row r="78" spans="2:6" x14ac:dyDescent="0.15">
      <c r="B78" s="3" t="s">
        <v>735</v>
      </c>
      <c r="D78" s="3" t="s">
        <v>767</v>
      </c>
      <c r="F78" s="3" t="s">
        <v>728</v>
      </c>
    </row>
    <row r="79" spans="2:6" x14ac:dyDescent="0.15">
      <c r="B79" s="3" t="s">
        <v>738</v>
      </c>
      <c r="D79" s="3" t="s">
        <v>776</v>
      </c>
      <c r="F79" s="3" t="s">
        <v>731</v>
      </c>
    </row>
    <row r="80" spans="2:6" x14ac:dyDescent="0.15">
      <c r="B80" s="3" t="s">
        <v>744</v>
      </c>
      <c r="D80" s="3" t="s">
        <v>859</v>
      </c>
      <c r="F80" s="3" t="s">
        <v>734</v>
      </c>
    </row>
    <row r="81" spans="2:6" x14ac:dyDescent="0.15">
      <c r="B81" s="3" t="s">
        <v>747</v>
      </c>
      <c r="D81" s="3" t="s">
        <v>781</v>
      </c>
      <c r="F81" s="3" t="s">
        <v>737</v>
      </c>
    </row>
    <row r="82" spans="2:6" x14ac:dyDescent="0.15">
      <c r="B82" s="3" t="s">
        <v>752</v>
      </c>
      <c r="D82" s="3" t="s">
        <v>788</v>
      </c>
      <c r="F82" s="3" t="s">
        <v>740</v>
      </c>
    </row>
    <row r="83" spans="2:6" x14ac:dyDescent="0.15">
      <c r="B83" s="3" t="s">
        <v>755</v>
      </c>
      <c r="D83" s="3" t="s">
        <v>860</v>
      </c>
      <c r="F83" s="3" t="s">
        <v>743</v>
      </c>
    </row>
    <row r="84" spans="2:6" x14ac:dyDescent="0.15">
      <c r="B84" s="3" t="s">
        <v>761</v>
      </c>
      <c r="D84" s="3" t="s">
        <v>791</v>
      </c>
      <c r="F84" s="3" t="s">
        <v>746</v>
      </c>
    </row>
    <row r="85" spans="2:6" x14ac:dyDescent="0.15">
      <c r="B85" s="3" t="s">
        <v>764</v>
      </c>
      <c r="D85" s="3" t="s">
        <v>796</v>
      </c>
      <c r="F85" s="3" t="s">
        <v>749</v>
      </c>
    </row>
    <row r="86" spans="2:6" x14ac:dyDescent="0.15">
      <c r="B86" s="3" t="s">
        <v>769</v>
      </c>
      <c r="D86" s="3" t="s">
        <v>861</v>
      </c>
      <c r="F86" s="3" t="s">
        <v>751</v>
      </c>
    </row>
    <row r="87" spans="2:6" x14ac:dyDescent="0.15">
      <c r="B87" s="3" t="s">
        <v>772</v>
      </c>
      <c r="D87" s="3" t="s">
        <v>797</v>
      </c>
      <c r="F87" s="3" t="s">
        <v>754</v>
      </c>
    </row>
    <row r="88" spans="2:6" x14ac:dyDescent="0.15">
      <c r="B88" s="3" t="s">
        <v>778</v>
      </c>
      <c r="D88" s="3" t="s">
        <v>800</v>
      </c>
      <c r="F88" s="3" t="s">
        <v>757</v>
      </c>
    </row>
    <row r="89" spans="2:6" x14ac:dyDescent="0.15">
      <c r="B89" s="3" t="s">
        <v>780</v>
      </c>
      <c r="D89" s="3" t="s">
        <v>862</v>
      </c>
      <c r="F89" s="3" t="s">
        <v>760</v>
      </c>
    </row>
    <row r="90" spans="2:6" x14ac:dyDescent="0.15">
      <c r="B90" s="3" t="s">
        <v>785</v>
      </c>
      <c r="D90" s="3" t="s">
        <v>801</v>
      </c>
      <c r="F90" s="3" t="s">
        <v>763</v>
      </c>
    </row>
    <row r="91" spans="2:6" x14ac:dyDescent="0.15">
      <c r="B91" s="3" t="s">
        <v>787</v>
      </c>
      <c r="D91" s="3" t="s">
        <v>804</v>
      </c>
      <c r="F91" s="3" t="s">
        <v>765</v>
      </c>
    </row>
    <row r="92" spans="2:6" x14ac:dyDescent="0.15">
      <c r="B92" s="3" t="s">
        <v>790</v>
      </c>
      <c r="D92" s="3" t="s">
        <v>863</v>
      </c>
      <c r="F92" s="3" t="s">
        <v>768</v>
      </c>
    </row>
    <row r="93" spans="2:6" x14ac:dyDescent="0.15">
      <c r="B93" s="3" t="s">
        <v>792</v>
      </c>
      <c r="D93" s="3" t="s">
        <v>805</v>
      </c>
      <c r="F93" s="3" t="s">
        <v>771</v>
      </c>
    </row>
    <row r="94" spans="2:6" x14ac:dyDescent="0.15">
      <c r="D94" s="3" t="s">
        <v>808</v>
      </c>
      <c r="F94" s="3" t="s">
        <v>774</v>
      </c>
    </row>
    <row r="95" spans="2:6" x14ac:dyDescent="0.15">
      <c r="D95" s="3" t="s">
        <v>864</v>
      </c>
      <c r="F95" s="3" t="s">
        <v>777</v>
      </c>
    </row>
    <row r="96" spans="2:6" x14ac:dyDescent="0.15">
      <c r="D96" s="3" t="s">
        <v>809</v>
      </c>
      <c r="F96" s="3" t="s">
        <v>779</v>
      </c>
    </row>
    <row r="97" spans="6:6" x14ac:dyDescent="0.15">
      <c r="F97" s="3" t="s">
        <v>782</v>
      </c>
    </row>
    <row r="98" spans="6:6" x14ac:dyDescent="0.15">
      <c r="F98" s="3" t="s">
        <v>1031</v>
      </c>
    </row>
    <row r="99" spans="6:6" x14ac:dyDescent="0.15">
      <c r="F99" s="3" t="s">
        <v>1032</v>
      </c>
    </row>
    <row r="100" spans="6:6" x14ac:dyDescent="0.15">
      <c r="F100" s="3" t="s">
        <v>1033</v>
      </c>
    </row>
    <row r="101" spans="6:6" x14ac:dyDescent="0.15">
      <c r="F101" s="3" t="s">
        <v>1034</v>
      </c>
    </row>
    <row r="102" spans="6:6" x14ac:dyDescent="0.15">
      <c r="F102" s="3" t="s">
        <v>1035</v>
      </c>
    </row>
    <row r="103" spans="6:6" x14ac:dyDescent="0.15">
      <c r="F103" s="3" t="s">
        <v>827</v>
      </c>
    </row>
    <row r="104" spans="6:6" x14ac:dyDescent="0.15">
      <c r="F104" s="3" t="s">
        <v>828</v>
      </c>
    </row>
    <row r="105" spans="6:6" x14ac:dyDescent="0.15">
      <c r="F105" s="3" t="s">
        <v>829</v>
      </c>
    </row>
    <row r="106" spans="6:6" x14ac:dyDescent="0.15">
      <c r="F106" s="3" t="s">
        <v>830</v>
      </c>
    </row>
    <row r="107" spans="6:6" x14ac:dyDescent="0.15">
      <c r="F107" s="3" t="s">
        <v>831</v>
      </c>
    </row>
    <row r="108" spans="6:6" x14ac:dyDescent="0.15">
      <c r="F108" s="3" t="s">
        <v>832</v>
      </c>
    </row>
    <row r="109" spans="6:6" x14ac:dyDescent="0.15">
      <c r="F109" s="3" t="s">
        <v>833</v>
      </c>
    </row>
    <row r="110" spans="6:6" x14ac:dyDescent="0.15">
      <c r="F110" s="3" t="s">
        <v>834</v>
      </c>
    </row>
    <row r="111" spans="6:6" x14ac:dyDescent="0.15">
      <c r="F111" s="3" t="s">
        <v>835</v>
      </c>
    </row>
    <row r="112" spans="6:6" x14ac:dyDescent="0.15">
      <c r="F112" s="3" t="s">
        <v>836</v>
      </c>
    </row>
    <row r="113" spans="6:6" x14ac:dyDescent="0.15">
      <c r="F113" s="3" t="s">
        <v>838</v>
      </c>
    </row>
    <row r="114" spans="6:6" x14ac:dyDescent="0.15">
      <c r="F114" s="3" t="s">
        <v>839</v>
      </c>
    </row>
    <row r="115" spans="6:6" x14ac:dyDescent="0.15">
      <c r="F115" s="3" t="s">
        <v>840</v>
      </c>
    </row>
    <row r="116" spans="6:6" x14ac:dyDescent="0.15">
      <c r="F116" s="3" t="s">
        <v>841</v>
      </c>
    </row>
    <row r="117" spans="6:6" x14ac:dyDescent="0.15">
      <c r="F117" s="3" t="s">
        <v>842</v>
      </c>
    </row>
    <row r="118" spans="6:6" x14ac:dyDescent="0.15">
      <c r="F118" s="3" t="s">
        <v>843</v>
      </c>
    </row>
    <row r="119" spans="6:6" x14ac:dyDescent="0.15">
      <c r="F119" s="3" t="s">
        <v>844</v>
      </c>
    </row>
    <row r="120" spans="6:6" x14ac:dyDescent="0.15">
      <c r="F120" s="3" t="s">
        <v>845</v>
      </c>
    </row>
    <row r="121" spans="6:6" x14ac:dyDescent="0.15">
      <c r="F121" s="3" t="s">
        <v>846</v>
      </c>
    </row>
    <row r="122" spans="6:6" x14ac:dyDescent="0.15">
      <c r="F122" s="3" t="s">
        <v>847</v>
      </c>
    </row>
    <row r="123" spans="6:6" x14ac:dyDescent="0.15">
      <c r="F123" s="3" t="s">
        <v>1037</v>
      </c>
    </row>
    <row r="124" spans="6:6" x14ac:dyDescent="0.15">
      <c r="F124" s="3" t="s">
        <v>1038</v>
      </c>
    </row>
    <row r="125" spans="6:6" x14ac:dyDescent="0.15">
      <c r="F125" s="3" t="s">
        <v>1039</v>
      </c>
    </row>
    <row r="126" spans="6:6" x14ac:dyDescent="0.15">
      <c r="F126" s="3" t="s">
        <v>1040</v>
      </c>
    </row>
    <row r="127" spans="6:6" x14ac:dyDescent="0.15">
      <c r="F127" s="3" t="s">
        <v>1041</v>
      </c>
    </row>
  </sheetData>
  <mergeCells count="1">
    <mergeCell ref="H1:J1"/>
  </mergeCells>
  <phoneticPr fontId="5" type="noConversion"/>
  <conditionalFormatting sqref="B3:F4 B5:B113 D5:D98 C5:C157 E5:F27 E28:E157 F28:F152">
    <cfRule type="expression" dxfId="37" priority="2">
      <formula>LEN(B3)&gt;20</formula>
    </cfRule>
  </conditionalFormatting>
  <conditionalFormatting sqref="B1:F1048576">
    <cfRule type="duplicateValues" dxfId="36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B1:P52"/>
  <sheetViews>
    <sheetView topLeftCell="D1" workbookViewId="0">
      <selection activeCell="L1" sqref="L1:P11"/>
    </sheetView>
  </sheetViews>
  <sheetFormatPr defaultRowHeight="13.5" x14ac:dyDescent="0.15"/>
  <cols>
    <col min="1" max="1" width="1" customWidth="1"/>
    <col min="6" max="6" width="27.25" bestFit="1" customWidth="1"/>
    <col min="12" max="12" width="2.5" bestFit="1" customWidth="1"/>
    <col min="13" max="13" width="2.25" customWidth="1"/>
    <col min="14" max="14" width="8.5" customWidth="1"/>
    <col min="15" max="15" width="5.5" bestFit="1" customWidth="1"/>
    <col min="16" max="16" width="1.5" customWidth="1"/>
  </cols>
  <sheetData>
    <row r="1" spans="2:16" x14ac:dyDescent="0.15">
      <c r="L1" s="14" t="s">
        <v>1429</v>
      </c>
      <c r="M1" s="14"/>
      <c r="N1" s="14"/>
      <c r="O1" s="14"/>
      <c r="P1" s="14"/>
    </row>
    <row r="2" spans="2:16" x14ac:dyDescent="0.15">
      <c r="B2" s="8" t="s">
        <v>474</v>
      </c>
      <c r="D2" s="8" t="s">
        <v>475</v>
      </c>
      <c r="F2" s="8" t="s">
        <v>476</v>
      </c>
      <c r="L2" s="6" t="s">
        <v>2010</v>
      </c>
      <c r="M2" s="6"/>
      <c r="N2" s="6"/>
      <c r="O2" s="6" t="s">
        <v>471</v>
      </c>
      <c r="P2" s="6"/>
    </row>
    <row r="3" spans="2:16" x14ac:dyDescent="0.15">
      <c r="F3" t="s">
        <v>1769</v>
      </c>
      <c r="L3" s="6" t="s">
        <v>1071</v>
      </c>
      <c r="M3" s="6"/>
      <c r="N3" s="6" t="s">
        <v>2006</v>
      </c>
      <c r="O3" s="6" t="s">
        <v>2011</v>
      </c>
      <c r="P3" s="6"/>
    </row>
    <row r="4" spans="2:16" x14ac:dyDescent="0.15">
      <c r="F4" t="s">
        <v>1770</v>
      </c>
      <c r="L4" s="6" t="s">
        <v>1071</v>
      </c>
      <c r="M4" s="6"/>
      <c r="N4" s="6" t="s">
        <v>2007</v>
      </c>
      <c r="O4" s="6" t="s">
        <v>471</v>
      </c>
      <c r="P4" s="6"/>
    </row>
    <row r="5" spans="2:16" x14ac:dyDescent="0.15">
      <c r="F5" t="s">
        <v>1771</v>
      </c>
      <c r="L5" s="6" t="s">
        <v>1071</v>
      </c>
      <c r="M5" s="6"/>
      <c r="N5" s="6" t="s">
        <v>2008</v>
      </c>
      <c r="O5" s="6" t="s">
        <v>471</v>
      </c>
      <c r="P5" s="6"/>
    </row>
    <row r="6" spans="2:16" x14ac:dyDescent="0.15">
      <c r="F6" t="s">
        <v>1772</v>
      </c>
      <c r="L6" s="6" t="s">
        <v>1071</v>
      </c>
      <c r="M6" s="6"/>
      <c r="N6" s="6" t="s">
        <v>1966</v>
      </c>
      <c r="O6" s="6" t="s">
        <v>471</v>
      </c>
      <c r="P6" s="6"/>
    </row>
    <row r="7" spans="2:16" x14ac:dyDescent="0.15">
      <c r="F7" t="s">
        <v>1773</v>
      </c>
      <c r="L7" s="6" t="s">
        <v>1071</v>
      </c>
      <c r="M7" s="6"/>
      <c r="N7" s="6" t="s">
        <v>2009</v>
      </c>
      <c r="O7" s="6" t="s">
        <v>471</v>
      </c>
      <c r="P7" s="6"/>
    </row>
    <row r="8" spans="2:16" x14ac:dyDescent="0.15">
      <c r="F8" t="s">
        <v>1774</v>
      </c>
      <c r="L8" s="6" t="s">
        <v>1071</v>
      </c>
      <c r="M8" s="6"/>
      <c r="N8" s="6" t="s">
        <v>2002</v>
      </c>
      <c r="O8" s="6" t="s">
        <v>471</v>
      </c>
      <c r="P8" s="6"/>
    </row>
    <row r="9" spans="2:16" x14ac:dyDescent="0.15">
      <c r="F9" t="s">
        <v>1775</v>
      </c>
      <c r="L9" s="6" t="s">
        <v>1071</v>
      </c>
      <c r="M9" s="6"/>
      <c r="N9" s="6" t="s">
        <v>2003</v>
      </c>
      <c r="O9" s="6" t="s">
        <v>471</v>
      </c>
      <c r="P9" s="6"/>
    </row>
    <row r="10" spans="2:16" x14ac:dyDescent="0.15">
      <c r="F10" t="s">
        <v>1776</v>
      </c>
      <c r="L10" s="6" t="s">
        <v>1071</v>
      </c>
      <c r="M10" s="6"/>
      <c r="N10" s="5" t="s">
        <v>2004</v>
      </c>
      <c r="O10" s="6" t="s">
        <v>471</v>
      </c>
      <c r="P10" s="6"/>
    </row>
    <row r="11" spans="2:16" x14ac:dyDescent="0.15">
      <c r="F11" t="s">
        <v>1777</v>
      </c>
      <c r="L11" s="6" t="s">
        <v>1071</v>
      </c>
      <c r="M11" s="6"/>
      <c r="N11" s="5" t="s">
        <v>2045</v>
      </c>
      <c r="O11" s="6" t="s">
        <v>472</v>
      </c>
      <c r="P11" s="6"/>
    </row>
    <row r="12" spans="2:16" x14ac:dyDescent="0.15">
      <c r="F12" t="s">
        <v>1954</v>
      </c>
    </row>
    <row r="13" spans="2:16" x14ac:dyDescent="0.15">
      <c r="F13" t="s">
        <v>1778</v>
      </c>
    </row>
    <row r="14" spans="2:16" x14ac:dyDescent="0.15">
      <c r="F14" t="s">
        <v>1779</v>
      </c>
    </row>
    <row r="15" spans="2:16" x14ac:dyDescent="0.15">
      <c r="F15" t="s">
        <v>1780</v>
      </c>
    </row>
    <row r="16" spans="2:16" x14ac:dyDescent="0.15">
      <c r="F16" t="s">
        <v>1781</v>
      </c>
    </row>
    <row r="17" spans="6:6" x14ac:dyDescent="0.15">
      <c r="F17" t="s">
        <v>1782</v>
      </c>
    </row>
    <row r="18" spans="6:6" x14ac:dyDescent="0.15">
      <c r="F18" t="s">
        <v>1783</v>
      </c>
    </row>
    <row r="19" spans="6:6" x14ac:dyDescent="0.15">
      <c r="F19" t="s">
        <v>1784</v>
      </c>
    </row>
    <row r="20" spans="6:6" x14ac:dyDescent="0.15">
      <c r="F20" t="s">
        <v>1785</v>
      </c>
    </row>
    <row r="21" spans="6:6" x14ac:dyDescent="0.15">
      <c r="F21" t="s">
        <v>1786</v>
      </c>
    </row>
    <row r="22" spans="6:6" x14ac:dyDescent="0.15">
      <c r="F22" t="s">
        <v>1787</v>
      </c>
    </row>
    <row r="23" spans="6:6" x14ac:dyDescent="0.15">
      <c r="F23" t="s">
        <v>1788</v>
      </c>
    </row>
    <row r="24" spans="6:6" x14ac:dyDescent="0.15">
      <c r="F24" t="s">
        <v>1789</v>
      </c>
    </row>
    <row r="25" spans="6:6" x14ac:dyDescent="0.15">
      <c r="F25" t="s">
        <v>1790</v>
      </c>
    </row>
    <row r="26" spans="6:6" x14ac:dyDescent="0.15">
      <c r="F26" t="s">
        <v>1791</v>
      </c>
    </row>
    <row r="27" spans="6:6" x14ac:dyDescent="0.15">
      <c r="F27" t="s">
        <v>1792</v>
      </c>
    </row>
    <row r="28" spans="6:6" x14ac:dyDescent="0.15">
      <c r="F28" t="s">
        <v>1793</v>
      </c>
    </row>
    <row r="29" spans="6:6" x14ac:dyDescent="0.15">
      <c r="F29" t="s">
        <v>1794</v>
      </c>
    </row>
    <row r="30" spans="6:6" x14ac:dyDescent="0.15">
      <c r="F30" t="s">
        <v>1795</v>
      </c>
    </row>
    <row r="31" spans="6:6" x14ac:dyDescent="0.15">
      <c r="F31" t="s">
        <v>1796</v>
      </c>
    </row>
    <row r="32" spans="6:6" x14ac:dyDescent="0.15">
      <c r="F32" t="s">
        <v>1797</v>
      </c>
    </row>
    <row r="33" spans="6:6" x14ac:dyDescent="0.15">
      <c r="F33" t="s">
        <v>1798</v>
      </c>
    </row>
    <row r="34" spans="6:6" x14ac:dyDescent="0.15">
      <c r="F34" t="s">
        <v>1799</v>
      </c>
    </row>
    <row r="35" spans="6:6" x14ac:dyDescent="0.15">
      <c r="F35" t="s">
        <v>1800</v>
      </c>
    </row>
    <row r="36" spans="6:6" x14ac:dyDescent="0.15">
      <c r="F36" t="s">
        <v>1801</v>
      </c>
    </row>
    <row r="37" spans="6:6" x14ac:dyDescent="0.15">
      <c r="F37" t="s">
        <v>1802</v>
      </c>
    </row>
    <row r="38" spans="6:6" x14ac:dyDescent="0.15">
      <c r="F38" t="s">
        <v>1803</v>
      </c>
    </row>
    <row r="39" spans="6:6" x14ac:dyDescent="0.15">
      <c r="F39" t="s">
        <v>1804</v>
      </c>
    </row>
    <row r="40" spans="6:6" x14ac:dyDescent="0.15">
      <c r="F40" t="s">
        <v>1805</v>
      </c>
    </row>
    <row r="41" spans="6:6" x14ac:dyDescent="0.15">
      <c r="F41" t="s">
        <v>1806</v>
      </c>
    </row>
    <row r="42" spans="6:6" x14ac:dyDescent="0.15">
      <c r="F42" t="s">
        <v>1807</v>
      </c>
    </row>
    <row r="43" spans="6:6" x14ac:dyDescent="0.15">
      <c r="F43" t="s">
        <v>1808</v>
      </c>
    </row>
    <row r="44" spans="6:6" x14ac:dyDescent="0.15">
      <c r="F44" t="s">
        <v>1809</v>
      </c>
    </row>
    <row r="45" spans="6:6" x14ac:dyDescent="0.15">
      <c r="F45" t="s">
        <v>1810</v>
      </c>
    </row>
    <row r="46" spans="6:6" x14ac:dyDescent="0.15">
      <c r="F46" t="s">
        <v>1811</v>
      </c>
    </row>
    <row r="47" spans="6:6" x14ac:dyDescent="0.15">
      <c r="F47" t="s">
        <v>1812</v>
      </c>
    </row>
    <row r="48" spans="6:6" x14ac:dyDescent="0.15">
      <c r="F48" t="s">
        <v>1813</v>
      </c>
    </row>
    <row r="49" spans="6:6" x14ac:dyDescent="0.15">
      <c r="F49" t="s">
        <v>1814</v>
      </c>
    </row>
    <row r="50" spans="6:6" x14ac:dyDescent="0.15">
      <c r="F50" t="s">
        <v>1815</v>
      </c>
    </row>
    <row r="51" spans="6:6" x14ac:dyDescent="0.15">
      <c r="F51" t="s">
        <v>1816</v>
      </c>
    </row>
    <row r="52" spans="6:6" x14ac:dyDescent="0.15">
      <c r="F52" t="s">
        <v>1817</v>
      </c>
    </row>
  </sheetData>
  <mergeCells count="1">
    <mergeCell ref="L1:P1"/>
  </mergeCells>
  <phoneticPr fontId="5" type="noConversion"/>
  <conditionalFormatting sqref="F1:F1048576">
    <cfRule type="duplicateValues" dxfId="35" priority="1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P52"/>
  <sheetViews>
    <sheetView topLeftCell="H1" workbookViewId="0">
      <selection activeCell="L1" sqref="L1:P25"/>
    </sheetView>
  </sheetViews>
  <sheetFormatPr defaultRowHeight="13.5" x14ac:dyDescent="0.15"/>
  <cols>
    <col min="1" max="1" width="1.375" customWidth="1"/>
    <col min="2" max="2" width="33.875" bestFit="1" customWidth="1"/>
    <col min="3" max="3" width="1.875" customWidth="1"/>
    <col min="4" max="4" width="32.75" bestFit="1" customWidth="1"/>
    <col min="5" max="5" width="1.625" customWidth="1"/>
    <col min="6" max="6" width="29.375" bestFit="1" customWidth="1"/>
    <col min="7" max="11" width="1.75" customWidth="1"/>
    <col min="12" max="12" width="4.375" customWidth="1"/>
    <col min="13" max="14" width="5.25" bestFit="1" customWidth="1"/>
    <col min="15" max="15" width="6.375" customWidth="1"/>
    <col min="16" max="16" width="13" bestFit="1" customWidth="1"/>
    <col min="17" max="19" width="1.75" customWidth="1"/>
    <col min="20" max="20" width="33.875" bestFit="1" customWidth="1"/>
  </cols>
  <sheetData>
    <row r="1" spans="2:16" ht="20.25" thickBot="1" x14ac:dyDescent="0.2">
      <c r="B1" s="4" t="s">
        <v>1072</v>
      </c>
      <c r="L1" s="13" t="s">
        <v>1072</v>
      </c>
      <c r="M1" s="13"/>
      <c r="N1" s="13"/>
      <c r="O1" s="13"/>
      <c r="P1" s="13"/>
    </row>
    <row r="2" spans="2:16" ht="14.25" thickTop="1" x14ac:dyDescent="0.15">
      <c r="B2" s="8" t="s">
        <v>474</v>
      </c>
      <c r="D2" s="8" t="s">
        <v>475</v>
      </c>
      <c r="F2" s="8" t="s">
        <v>476</v>
      </c>
      <c r="L2" s="6" t="s">
        <v>1069</v>
      </c>
      <c r="M2" s="6" t="s">
        <v>1985</v>
      </c>
      <c r="N2" s="6"/>
      <c r="O2" s="6" t="s">
        <v>472</v>
      </c>
      <c r="P2" s="6"/>
    </row>
    <row r="3" spans="2:16" x14ac:dyDescent="0.15">
      <c r="B3" s="6" t="s">
        <v>1145</v>
      </c>
      <c r="D3" s="6" t="s">
        <v>1242</v>
      </c>
      <c r="F3" s="6" t="s">
        <v>1193</v>
      </c>
      <c r="L3" s="6" t="s">
        <v>1069</v>
      </c>
      <c r="M3" s="6" t="s">
        <v>1986</v>
      </c>
      <c r="N3" s="6"/>
      <c r="O3" s="6" t="s">
        <v>472</v>
      </c>
      <c r="P3" s="6"/>
    </row>
    <row r="4" spans="2:16" x14ac:dyDescent="0.15">
      <c r="B4" s="6" t="s">
        <v>1146</v>
      </c>
      <c r="D4" s="6" t="s">
        <v>1243</v>
      </c>
      <c r="F4" s="6" t="s">
        <v>1194</v>
      </c>
      <c r="L4" s="6" t="s">
        <v>1069</v>
      </c>
      <c r="M4" s="6" t="s">
        <v>1987</v>
      </c>
      <c r="N4" s="6"/>
      <c r="O4" s="6" t="s">
        <v>472</v>
      </c>
      <c r="P4" s="6"/>
    </row>
    <row r="5" spans="2:16" x14ac:dyDescent="0.15">
      <c r="B5" s="6" t="s">
        <v>1147</v>
      </c>
      <c r="D5" s="6" t="s">
        <v>1244</v>
      </c>
      <c r="F5" s="6" t="s">
        <v>1195</v>
      </c>
      <c r="L5" s="6" t="s">
        <v>1069</v>
      </c>
      <c r="M5" s="6" t="s">
        <v>1989</v>
      </c>
      <c r="N5" s="5"/>
      <c r="O5" s="5" t="s">
        <v>472</v>
      </c>
      <c r="P5" s="6"/>
    </row>
    <row r="6" spans="2:16" x14ac:dyDescent="0.15">
      <c r="B6" s="6" t="s">
        <v>1148</v>
      </c>
      <c r="D6" s="6" t="s">
        <v>1245</v>
      </c>
      <c r="F6" s="6" t="s">
        <v>1196</v>
      </c>
      <c r="L6" s="6" t="s">
        <v>1990</v>
      </c>
      <c r="M6" s="6" t="s">
        <v>1988</v>
      </c>
      <c r="N6" s="6" t="s">
        <v>1991</v>
      </c>
      <c r="O6" s="6" t="s">
        <v>472</v>
      </c>
      <c r="P6" s="6"/>
    </row>
    <row r="7" spans="2:16" x14ac:dyDescent="0.15">
      <c r="B7" s="6" t="s">
        <v>1149</v>
      </c>
      <c r="D7" s="6" t="s">
        <v>1246</v>
      </c>
      <c r="F7" s="6" t="s">
        <v>1197</v>
      </c>
      <c r="L7" s="6" t="s">
        <v>1990</v>
      </c>
      <c r="M7" s="6" t="s">
        <v>1988</v>
      </c>
      <c r="N7" s="6" t="s">
        <v>1990</v>
      </c>
      <c r="O7" s="6" t="s">
        <v>472</v>
      </c>
      <c r="P7" s="6"/>
    </row>
    <row r="8" spans="2:16" x14ac:dyDescent="0.15">
      <c r="B8" s="6" t="s">
        <v>1150</v>
      </c>
      <c r="D8" s="6" t="s">
        <v>1247</v>
      </c>
      <c r="F8" s="6" t="s">
        <v>1198</v>
      </c>
      <c r="L8" s="6" t="s">
        <v>1990</v>
      </c>
      <c r="M8" s="6" t="s">
        <v>1988</v>
      </c>
      <c r="N8" s="6" t="s">
        <v>2012</v>
      </c>
      <c r="O8" s="6" t="s">
        <v>472</v>
      </c>
      <c r="P8" s="6"/>
    </row>
    <row r="9" spans="2:16" x14ac:dyDescent="0.15">
      <c r="B9" s="6" t="s">
        <v>1151</v>
      </c>
      <c r="D9" s="6" t="s">
        <v>1248</v>
      </c>
      <c r="F9" s="6" t="s">
        <v>1199</v>
      </c>
      <c r="L9" s="6" t="s">
        <v>1071</v>
      </c>
      <c r="M9" s="6"/>
      <c r="N9" s="6" t="s">
        <v>2013</v>
      </c>
      <c r="O9" s="6" t="s">
        <v>472</v>
      </c>
      <c r="P9" s="6"/>
    </row>
    <row r="10" spans="2:16" x14ac:dyDescent="0.15">
      <c r="B10" s="6" t="s">
        <v>1152</v>
      </c>
      <c r="D10" s="6" t="s">
        <v>1249</v>
      </c>
      <c r="F10" s="6" t="s">
        <v>1200</v>
      </c>
      <c r="L10" s="6" t="s">
        <v>1071</v>
      </c>
      <c r="M10" s="6"/>
      <c r="N10" s="6" t="s">
        <v>2014</v>
      </c>
      <c r="O10" s="6" t="s">
        <v>472</v>
      </c>
      <c r="P10" s="6"/>
    </row>
    <row r="11" spans="2:16" x14ac:dyDescent="0.15">
      <c r="B11" s="6" t="s">
        <v>1153</v>
      </c>
      <c r="D11" s="6" t="s">
        <v>1250</v>
      </c>
      <c r="F11" s="6" t="s">
        <v>1201</v>
      </c>
      <c r="L11" s="6" t="s">
        <v>1071</v>
      </c>
      <c r="M11" s="6"/>
      <c r="N11" s="6" t="s">
        <v>2015</v>
      </c>
      <c r="O11" s="6" t="s">
        <v>472</v>
      </c>
      <c r="P11" s="6"/>
    </row>
    <row r="12" spans="2:16" x14ac:dyDescent="0.15">
      <c r="B12" s="6" t="s">
        <v>1154</v>
      </c>
      <c r="D12" s="6" t="s">
        <v>1251</v>
      </c>
      <c r="F12" s="6" t="s">
        <v>1951</v>
      </c>
      <c r="L12" s="11" t="s">
        <v>1071</v>
      </c>
      <c r="M12" s="11"/>
      <c r="N12" s="11" t="s">
        <v>2038</v>
      </c>
      <c r="O12" s="11" t="s">
        <v>472</v>
      </c>
      <c r="P12" s="11"/>
    </row>
    <row r="13" spans="2:16" x14ac:dyDescent="0.15">
      <c r="B13" s="6" t="s">
        <v>1155</v>
      </c>
      <c r="D13" s="6" t="s">
        <v>1252</v>
      </c>
      <c r="F13" s="6" t="s">
        <v>1202</v>
      </c>
      <c r="L13" s="11" t="s">
        <v>1071</v>
      </c>
      <c r="M13" s="11"/>
      <c r="N13" s="11" t="s">
        <v>2039</v>
      </c>
      <c r="O13" s="11" t="s">
        <v>472</v>
      </c>
      <c r="P13" s="11"/>
    </row>
    <row r="14" spans="2:16" x14ac:dyDescent="0.15">
      <c r="B14" s="6" t="s">
        <v>1156</v>
      </c>
      <c r="D14" s="6" t="s">
        <v>1253</v>
      </c>
      <c r="F14" s="6" t="s">
        <v>1203</v>
      </c>
      <c r="L14" s="11" t="s">
        <v>1071</v>
      </c>
      <c r="M14" s="11"/>
      <c r="N14" s="11" t="s">
        <v>2040</v>
      </c>
      <c r="O14" s="11" t="s">
        <v>472</v>
      </c>
      <c r="P14" s="11"/>
    </row>
    <row r="15" spans="2:16" x14ac:dyDescent="0.15">
      <c r="B15" s="6" t="s">
        <v>1157</v>
      </c>
      <c r="D15" s="6" t="s">
        <v>1254</v>
      </c>
      <c r="F15" s="6" t="s">
        <v>1204</v>
      </c>
      <c r="L15" s="6" t="s">
        <v>1071</v>
      </c>
      <c r="M15" s="6"/>
      <c r="N15" s="6" t="s">
        <v>2016</v>
      </c>
      <c r="O15" s="6" t="s">
        <v>472</v>
      </c>
      <c r="P15" s="6"/>
    </row>
    <row r="16" spans="2:16" x14ac:dyDescent="0.15">
      <c r="B16" s="6" t="s">
        <v>1158</v>
      </c>
      <c r="D16" s="6" t="s">
        <v>1255</v>
      </c>
      <c r="F16" s="6" t="s">
        <v>1205</v>
      </c>
      <c r="L16" s="6" t="s">
        <v>1071</v>
      </c>
      <c r="M16" s="6"/>
      <c r="N16" s="6" t="s">
        <v>2017</v>
      </c>
      <c r="O16" s="6" t="s">
        <v>472</v>
      </c>
      <c r="P16" s="6"/>
    </row>
    <row r="17" spans="2:16" x14ac:dyDescent="0.15">
      <c r="B17" s="6" t="s">
        <v>1159</v>
      </c>
      <c r="D17" s="6" t="s">
        <v>1256</v>
      </c>
      <c r="F17" s="6" t="s">
        <v>1206</v>
      </c>
      <c r="L17" s="6" t="s">
        <v>1071</v>
      </c>
      <c r="M17" s="6"/>
      <c r="N17" s="6" t="s">
        <v>1997</v>
      </c>
      <c r="O17" s="6" t="s">
        <v>472</v>
      </c>
      <c r="P17" s="6"/>
    </row>
    <row r="18" spans="2:16" x14ac:dyDescent="0.15">
      <c r="B18" s="6" t="s">
        <v>1160</v>
      </c>
      <c r="D18" s="6" t="s">
        <v>1257</v>
      </c>
      <c r="F18" s="6" t="s">
        <v>1207</v>
      </c>
      <c r="L18" s="6" t="s">
        <v>1071</v>
      </c>
      <c r="M18" s="6"/>
      <c r="N18" s="6" t="s">
        <v>2018</v>
      </c>
      <c r="O18" s="6" t="s">
        <v>472</v>
      </c>
      <c r="P18" s="6"/>
    </row>
    <row r="19" spans="2:16" x14ac:dyDescent="0.15">
      <c r="B19" s="6" t="s">
        <v>1161</v>
      </c>
      <c r="D19" s="6" t="s">
        <v>1258</v>
      </c>
      <c r="F19" s="6" t="s">
        <v>1208</v>
      </c>
      <c r="L19" s="6" t="s">
        <v>1071</v>
      </c>
      <c r="M19" s="6"/>
      <c r="N19" s="6" t="s">
        <v>2019</v>
      </c>
      <c r="O19" s="6" t="s">
        <v>472</v>
      </c>
      <c r="P19" s="6"/>
    </row>
    <row r="20" spans="2:16" x14ac:dyDescent="0.15">
      <c r="B20" s="6" t="s">
        <v>1162</v>
      </c>
      <c r="D20" s="6" t="s">
        <v>1259</v>
      </c>
      <c r="F20" s="6" t="s">
        <v>1209</v>
      </c>
      <c r="L20" s="11" t="s">
        <v>1071</v>
      </c>
      <c r="M20" s="11"/>
      <c r="N20" s="11" t="s">
        <v>2041</v>
      </c>
      <c r="O20" s="11" t="s">
        <v>472</v>
      </c>
      <c r="P20" s="11"/>
    </row>
    <row r="21" spans="2:16" x14ac:dyDescent="0.15">
      <c r="B21" s="6" t="s">
        <v>1163</v>
      </c>
      <c r="D21" s="6" t="s">
        <v>1260</v>
      </c>
      <c r="F21" s="6" t="s">
        <v>1210</v>
      </c>
      <c r="L21" s="11" t="s">
        <v>1071</v>
      </c>
      <c r="M21" s="11"/>
      <c r="N21" s="11" t="s">
        <v>2042</v>
      </c>
      <c r="O21" s="11" t="s">
        <v>472</v>
      </c>
      <c r="P21" s="11"/>
    </row>
    <row r="22" spans="2:16" x14ac:dyDescent="0.15">
      <c r="B22" s="6" t="s">
        <v>1164</v>
      </c>
      <c r="D22" s="6" t="s">
        <v>1261</v>
      </c>
      <c r="F22" s="6" t="s">
        <v>1211</v>
      </c>
      <c r="L22" s="6" t="s">
        <v>1071</v>
      </c>
      <c r="M22" s="6"/>
      <c r="N22" s="6" t="s">
        <v>1998</v>
      </c>
      <c r="O22" s="6" t="s">
        <v>472</v>
      </c>
      <c r="P22" s="6"/>
    </row>
    <row r="23" spans="2:16" x14ac:dyDescent="0.15">
      <c r="B23" s="6" t="s">
        <v>1165</v>
      </c>
      <c r="D23" s="6" t="s">
        <v>1262</v>
      </c>
      <c r="F23" s="6" t="s">
        <v>1212</v>
      </c>
      <c r="L23" s="6" t="s">
        <v>1071</v>
      </c>
      <c r="M23" s="6"/>
      <c r="N23" s="6" t="s">
        <v>2020</v>
      </c>
      <c r="O23" s="6" t="s">
        <v>472</v>
      </c>
      <c r="P23" s="6"/>
    </row>
    <row r="24" spans="2:16" x14ac:dyDescent="0.15">
      <c r="B24" s="6" t="s">
        <v>1166</v>
      </c>
      <c r="D24" s="6" t="s">
        <v>1263</v>
      </c>
      <c r="F24" s="6" t="s">
        <v>1213</v>
      </c>
      <c r="L24" s="5" t="s">
        <v>1071</v>
      </c>
      <c r="M24" s="6"/>
      <c r="N24" s="5" t="s">
        <v>2021</v>
      </c>
      <c r="O24" s="5" t="s">
        <v>471</v>
      </c>
      <c r="P24" s="5"/>
    </row>
    <row r="25" spans="2:16" x14ac:dyDescent="0.15">
      <c r="B25" s="6" t="s">
        <v>1167</v>
      </c>
      <c r="D25" s="6" t="s">
        <v>1264</v>
      </c>
      <c r="F25" s="6" t="s">
        <v>1214</v>
      </c>
      <c r="L25" s="5" t="s">
        <v>1071</v>
      </c>
      <c r="M25" s="6"/>
      <c r="N25" s="5" t="s">
        <v>2022</v>
      </c>
      <c r="O25" s="5" t="s">
        <v>471</v>
      </c>
      <c r="P25" s="5"/>
    </row>
    <row r="26" spans="2:16" x14ac:dyDescent="0.15">
      <c r="B26" s="6" t="s">
        <v>1168</v>
      </c>
      <c r="D26" s="6" t="s">
        <v>1265</v>
      </c>
      <c r="F26" s="6" t="s">
        <v>1215</v>
      </c>
    </row>
    <row r="27" spans="2:16" x14ac:dyDescent="0.15">
      <c r="B27" s="6" t="s">
        <v>1169</v>
      </c>
      <c r="D27" s="6" t="s">
        <v>1266</v>
      </c>
      <c r="F27" s="6" t="s">
        <v>1216</v>
      </c>
    </row>
    <row r="28" spans="2:16" x14ac:dyDescent="0.15">
      <c r="B28" s="6" t="s">
        <v>1170</v>
      </c>
      <c r="D28" s="6" t="s">
        <v>1267</v>
      </c>
      <c r="F28" s="6" t="s">
        <v>1217</v>
      </c>
    </row>
    <row r="29" spans="2:16" x14ac:dyDescent="0.15">
      <c r="B29" s="6" t="s">
        <v>1171</v>
      </c>
      <c r="D29" s="6" t="s">
        <v>1268</v>
      </c>
      <c r="F29" s="6" t="s">
        <v>1218</v>
      </c>
    </row>
    <row r="30" spans="2:16" x14ac:dyDescent="0.15">
      <c r="B30" s="6" t="s">
        <v>1172</v>
      </c>
      <c r="D30" s="6" t="s">
        <v>1269</v>
      </c>
      <c r="F30" s="6" t="s">
        <v>1219</v>
      </c>
    </row>
    <row r="31" spans="2:16" x14ac:dyDescent="0.15">
      <c r="B31" s="6" t="s">
        <v>1173</v>
      </c>
      <c r="D31" s="6" t="s">
        <v>1270</v>
      </c>
      <c r="F31" s="6" t="s">
        <v>1220</v>
      </c>
    </row>
    <row r="32" spans="2:16" x14ac:dyDescent="0.15">
      <c r="B32" s="6" t="s">
        <v>1174</v>
      </c>
      <c r="D32" s="6" t="s">
        <v>1271</v>
      </c>
      <c r="F32" s="6" t="s">
        <v>1221</v>
      </c>
    </row>
    <row r="33" spans="2:6" x14ac:dyDescent="0.15">
      <c r="B33" s="6" t="s">
        <v>1175</v>
      </c>
      <c r="D33" s="6" t="s">
        <v>1272</v>
      </c>
      <c r="F33" s="6" t="s">
        <v>1222</v>
      </c>
    </row>
    <row r="34" spans="2:6" x14ac:dyDescent="0.15">
      <c r="B34" s="6" t="s">
        <v>1176</v>
      </c>
      <c r="D34" s="6" t="s">
        <v>1273</v>
      </c>
      <c r="F34" s="6" t="s">
        <v>1223</v>
      </c>
    </row>
    <row r="35" spans="2:6" x14ac:dyDescent="0.15">
      <c r="B35" s="6" t="s">
        <v>1177</v>
      </c>
      <c r="D35" s="6" t="s">
        <v>1274</v>
      </c>
      <c r="F35" s="6" t="s">
        <v>1224</v>
      </c>
    </row>
    <row r="36" spans="2:6" x14ac:dyDescent="0.15">
      <c r="B36" s="6" t="s">
        <v>1178</v>
      </c>
      <c r="F36" s="6" t="s">
        <v>1225</v>
      </c>
    </row>
    <row r="37" spans="2:6" x14ac:dyDescent="0.15">
      <c r="B37" s="6" t="s">
        <v>1179</v>
      </c>
      <c r="F37" s="6" t="s">
        <v>1226</v>
      </c>
    </row>
    <row r="38" spans="2:6" x14ac:dyDescent="0.15">
      <c r="B38" s="6" t="s">
        <v>1180</v>
      </c>
      <c r="F38" s="6" t="s">
        <v>1227</v>
      </c>
    </row>
    <row r="39" spans="2:6" x14ac:dyDescent="0.15">
      <c r="B39" s="6" t="s">
        <v>1181</v>
      </c>
      <c r="F39" s="6" t="s">
        <v>1228</v>
      </c>
    </row>
    <row r="40" spans="2:6" x14ac:dyDescent="0.15">
      <c r="B40" s="6" t="s">
        <v>1182</v>
      </c>
      <c r="F40" s="6" t="s">
        <v>1229</v>
      </c>
    </row>
    <row r="41" spans="2:6" x14ac:dyDescent="0.15">
      <c r="B41" s="6" t="s">
        <v>1183</v>
      </c>
      <c r="F41" s="6" t="s">
        <v>1230</v>
      </c>
    </row>
    <row r="42" spans="2:6" x14ac:dyDescent="0.15">
      <c r="B42" s="6" t="s">
        <v>1184</v>
      </c>
      <c r="F42" s="6" t="s">
        <v>1231</v>
      </c>
    </row>
    <row r="43" spans="2:6" x14ac:dyDescent="0.15">
      <c r="B43" s="6" t="s">
        <v>1185</v>
      </c>
      <c r="F43" s="6" t="s">
        <v>1232</v>
      </c>
    </row>
    <row r="44" spans="2:6" x14ac:dyDescent="0.15">
      <c r="B44" s="6" t="s">
        <v>1186</v>
      </c>
      <c r="F44" s="6" t="s">
        <v>1233</v>
      </c>
    </row>
    <row r="45" spans="2:6" x14ac:dyDescent="0.15">
      <c r="B45" s="6" t="s">
        <v>1187</v>
      </c>
      <c r="F45" s="6" t="s">
        <v>1234</v>
      </c>
    </row>
    <row r="46" spans="2:6" x14ac:dyDescent="0.15">
      <c r="B46" s="6" t="s">
        <v>1188</v>
      </c>
      <c r="F46" s="6" t="s">
        <v>1235</v>
      </c>
    </row>
    <row r="47" spans="2:6" x14ac:dyDescent="0.15">
      <c r="B47" s="6" t="s">
        <v>1189</v>
      </c>
      <c r="F47" s="6" t="s">
        <v>1236</v>
      </c>
    </row>
    <row r="48" spans="2:6" x14ac:dyDescent="0.15">
      <c r="B48" s="6" t="s">
        <v>1190</v>
      </c>
      <c r="F48" s="6" t="s">
        <v>1237</v>
      </c>
    </row>
    <row r="49" spans="2:6" x14ac:dyDescent="0.15">
      <c r="B49" s="6" t="s">
        <v>1191</v>
      </c>
      <c r="F49" s="6" t="s">
        <v>1238</v>
      </c>
    </row>
    <row r="50" spans="2:6" x14ac:dyDescent="0.15">
      <c r="B50" s="6" t="s">
        <v>1192</v>
      </c>
      <c r="F50" s="6" t="s">
        <v>1239</v>
      </c>
    </row>
    <row r="51" spans="2:6" x14ac:dyDescent="0.15">
      <c r="F51" s="6" t="s">
        <v>1240</v>
      </c>
    </row>
    <row r="52" spans="2:6" x14ac:dyDescent="0.15">
      <c r="F52" s="6" t="s">
        <v>1241</v>
      </c>
    </row>
  </sheetData>
  <mergeCells count="1">
    <mergeCell ref="L1:P1"/>
  </mergeCells>
  <phoneticPr fontId="5" type="noConversion"/>
  <conditionalFormatting sqref="F1:F1048576">
    <cfRule type="duplicateValues" dxfId="34" priority="2"/>
  </conditionalFormatting>
  <conditionalFormatting sqref="B1:F1048576">
    <cfRule type="duplicateValues" dxfId="33" priority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P105"/>
  <sheetViews>
    <sheetView topLeftCell="E1" workbookViewId="0">
      <selection activeCell="L1" sqref="L1:P16"/>
    </sheetView>
  </sheetViews>
  <sheetFormatPr defaultRowHeight="13.5" x14ac:dyDescent="0.15"/>
  <cols>
    <col min="1" max="1" width="1.625" customWidth="1"/>
    <col min="2" max="2" width="36.125" bestFit="1" customWidth="1"/>
    <col min="3" max="3" width="1.125" customWidth="1"/>
    <col min="5" max="5" width="1" customWidth="1"/>
    <col min="6" max="6" width="33.875" bestFit="1" customWidth="1"/>
    <col min="7" max="11" width="1.75" customWidth="1"/>
    <col min="20" max="20" width="37.125" bestFit="1" customWidth="1"/>
  </cols>
  <sheetData>
    <row r="1" spans="2:16" ht="20.25" thickBot="1" x14ac:dyDescent="0.2">
      <c r="B1" s="4" t="s">
        <v>1428</v>
      </c>
      <c r="L1" s="13" t="s">
        <v>1380</v>
      </c>
      <c r="M1" s="13"/>
      <c r="N1" s="13"/>
      <c r="O1" s="13"/>
      <c r="P1" s="13"/>
    </row>
    <row r="2" spans="2:16" ht="14.25" thickTop="1" x14ac:dyDescent="0.15">
      <c r="B2" s="8" t="s">
        <v>474</v>
      </c>
      <c r="D2" s="8" t="s">
        <v>475</v>
      </c>
      <c r="F2" s="8" t="s">
        <v>476</v>
      </c>
      <c r="L2" s="6" t="s">
        <v>1071</v>
      </c>
      <c r="M2" s="6"/>
      <c r="N2" s="6" t="s">
        <v>1993</v>
      </c>
      <c r="O2" s="6" t="s">
        <v>472</v>
      </c>
      <c r="P2" s="6"/>
    </row>
    <row r="3" spans="2:16" x14ac:dyDescent="0.15">
      <c r="B3" t="s">
        <v>1845</v>
      </c>
      <c r="F3" t="s">
        <v>1846</v>
      </c>
      <c r="L3" s="6" t="s">
        <v>1071</v>
      </c>
      <c r="M3" s="6"/>
      <c r="N3" s="6" t="s">
        <v>1994</v>
      </c>
      <c r="O3" s="6" t="s">
        <v>472</v>
      </c>
      <c r="P3" s="6"/>
    </row>
    <row r="4" spans="2:16" x14ac:dyDescent="0.15">
      <c r="B4" t="s">
        <v>1847</v>
      </c>
      <c r="F4" t="s">
        <v>1848</v>
      </c>
      <c r="L4" s="6" t="s">
        <v>1071</v>
      </c>
      <c r="M4" s="6"/>
      <c r="N4" s="6" t="s">
        <v>1991</v>
      </c>
      <c r="O4" s="6" t="s">
        <v>472</v>
      </c>
      <c r="P4" s="6"/>
    </row>
    <row r="5" spans="2:16" x14ac:dyDescent="0.15">
      <c r="B5" t="s">
        <v>1849</v>
      </c>
      <c r="F5" t="s">
        <v>1850</v>
      </c>
      <c r="L5" s="6" t="s">
        <v>1071</v>
      </c>
      <c r="M5" s="6"/>
      <c r="N5" s="6" t="s">
        <v>1990</v>
      </c>
      <c r="O5" s="6" t="s">
        <v>472</v>
      </c>
      <c r="P5" s="6"/>
    </row>
    <row r="6" spans="2:16" x14ac:dyDescent="0.15">
      <c r="B6" t="s">
        <v>1851</v>
      </c>
      <c r="F6" t="s">
        <v>1852</v>
      </c>
      <c r="L6" s="11" t="s">
        <v>1071</v>
      </c>
      <c r="M6" s="11"/>
      <c r="N6" s="11" t="s">
        <v>2043</v>
      </c>
      <c r="O6" s="11" t="s">
        <v>472</v>
      </c>
      <c r="P6" s="11"/>
    </row>
    <row r="7" spans="2:16" x14ac:dyDescent="0.15">
      <c r="B7" t="s">
        <v>1853</v>
      </c>
      <c r="F7" t="s">
        <v>1854</v>
      </c>
      <c r="L7" s="11" t="s">
        <v>1071</v>
      </c>
      <c r="M7" s="11"/>
      <c r="N7" s="11" t="s">
        <v>2044</v>
      </c>
      <c r="O7" s="11" t="s">
        <v>472</v>
      </c>
      <c r="P7" s="11"/>
    </row>
    <row r="8" spans="2:16" x14ac:dyDescent="0.15">
      <c r="B8" t="s">
        <v>1855</v>
      </c>
      <c r="F8" t="s">
        <v>1856</v>
      </c>
      <c r="L8" s="11" t="s">
        <v>1071</v>
      </c>
      <c r="M8" s="11"/>
      <c r="N8" s="11" t="s">
        <v>2040</v>
      </c>
      <c r="O8" s="11" t="s">
        <v>472</v>
      </c>
      <c r="P8" s="11"/>
    </row>
    <row r="9" spans="2:16" x14ac:dyDescent="0.15">
      <c r="F9" t="s">
        <v>1857</v>
      </c>
      <c r="L9" s="11" t="s">
        <v>1071</v>
      </c>
      <c r="M9" s="11"/>
      <c r="N9" s="11" t="s">
        <v>2041</v>
      </c>
      <c r="O9" s="11" t="s">
        <v>472</v>
      </c>
      <c r="P9" s="11"/>
    </row>
    <row r="10" spans="2:16" x14ac:dyDescent="0.15">
      <c r="F10" t="s">
        <v>1858</v>
      </c>
      <c r="L10" s="6" t="s">
        <v>1071</v>
      </c>
      <c r="M10" s="6"/>
      <c r="N10" s="6" t="s">
        <v>1995</v>
      </c>
      <c r="O10" s="6" t="s">
        <v>472</v>
      </c>
      <c r="P10" s="6"/>
    </row>
    <row r="11" spans="2:16" x14ac:dyDescent="0.15">
      <c r="F11" t="s">
        <v>1859</v>
      </c>
      <c r="L11" s="6" t="s">
        <v>1071</v>
      </c>
      <c r="M11" s="6"/>
      <c r="N11" s="6" t="s">
        <v>1996</v>
      </c>
      <c r="O11" s="6" t="s">
        <v>472</v>
      </c>
      <c r="P11" s="6"/>
    </row>
    <row r="12" spans="2:16" x14ac:dyDescent="0.15">
      <c r="F12" t="s">
        <v>1860</v>
      </c>
      <c r="L12" s="6" t="s">
        <v>1071</v>
      </c>
      <c r="M12" s="6"/>
      <c r="N12" s="6" t="s">
        <v>1997</v>
      </c>
      <c r="O12" s="6" t="s">
        <v>472</v>
      </c>
      <c r="P12" s="6"/>
    </row>
    <row r="13" spans="2:16" x14ac:dyDescent="0.15">
      <c r="F13" t="s">
        <v>1861</v>
      </c>
      <c r="L13" s="6" t="s">
        <v>1071</v>
      </c>
      <c r="M13" s="6"/>
      <c r="N13" s="6" t="s">
        <v>1998</v>
      </c>
      <c r="O13" s="6" t="s">
        <v>472</v>
      </c>
      <c r="P13" s="6"/>
    </row>
    <row r="14" spans="2:16" x14ac:dyDescent="0.15">
      <c r="F14" t="s">
        <v>1862</v>
      </c>
      <c r="L14" s="6" t="s">
        <v>1071</v>
      </c>
      <c r="M14" s="6"/>
      <c r="N14" s="6" t="s">
        <v>1999</v>
      </c>
      <c r="O14" s="6" t="s">
        <v>472</v>
      </c>
      <c r="P14" s="6"/>
    </row>
    <row r="15" spans="2:16" x14ac:dyDescent="0.15">
      <c r="F15" t="s">
        <v>1863</v>
      </c>
      <c r="L15" s="6" t="s">
        <v>1992</v>
      </c>
      <c r="M15" s="6"/>
      <c r="N15" s="6" t="s">
        <v>2000</v>
      </c>
      <c r="O15" s="6" t="s">
        <v>472</v>
      </c>
      <c r="P15" s="6"/>
    </row>
    <row r="16" spans="2:16" x14ac:dyDescent="0.15">
      <c r="F16" t="s">
        <v>1864</v>
      </c>
      <c r="L16" s="6" t="s">
        <v>1992</v>
      </c>
      <c r="M16" s="6"/>
      <c r="N16" s="6" t="s">
        <v>1980</v>
      </c>
      <c r="O16" s="6" t="s">
        <v>472</v>
      </c>
      <c r="P16" s="6"/>
    </row>
    <row r="17" spans="6:16" x14ac:dyDescent="0.15">
      <c r="F17" t="s">
        <v>1865</v>
      </c>
      <c r="L17" s="6"/>
      <c r="M17" s="6"/>
      <c r="N17" s="6"/>
      <c r="O17" s="6"/>
      <c r="P17" s="6"/>
    </row>
    <row r="18" spans="6:16" x14ac:dyDescent="0.15">
      <c r="F18" t="s">
        <v>1866</v>
      </c>
      <c r="L18" s="6" t="s">
        <v>1844</v>
      </c>
      <c r="M18" s="6"/>
      <c r="N18" s="6"/>
      <c r="O18" s="6"/>
      <c r="P18" s="6"/>
    </row>
    <row r="19" spans="6:16" x14ac:dyDescent="0.15">
      <c r="F19" t="s">
        <v>1867</v>
      </c>
      <c r="L19" s="6" t="s">
        <v>1071</v>
      </c>
      <c r="M19" s="6"/>
      <c r="N19" s="6" t="s">
        <v>1382</v>
      </c>
      <c r="O19" s="6" t="s">
        <v>466</v>
      </c>
      <c r="P19" s="6"/>
    </row>
    <row r="20" spans="6:16" x14ac:dyDescent="0.15">
      <c r="F20" t="s">
        <v>1868</v>
      </c>
      <c r="L20" s="6" t="s">
        <v>1071</v>
      </c>
      <c r="M20" s="6"/>
      <c r="N20" s="6" t="s">
        <v>1383</v>
      </c>
      <c r="O20" s="6" t="s">
        <v>466</v>
      </c>
      <c r="P20" s="5"/>
    </row>
    <row r="21" spans="6:16" x14ac:dyDescent="0.15">
      <c r="F21" t="s">
        <v>1869</v>
      </c>
      <c r="L21" s="6" t="s">
        <v>1071</v>
      </c>
      <c r="M21" s="6"/>
      <c r="N21" s="6" t="s">
        <v>1739</v>
      </c>
      <c r="O21" s="6" t="s">
        <v>466</v>
      </c>
      <c r="P21" s="6"/>
    </row>
    <row r="22" spans="6:16" x14ac:dyDescent="0.15">
      <c r="F22" t="s">
        <v>1870</v>
      </c>
      <c r="L22" s="6" t="s">
        <v>1071</v>
      </c>
      <c r="M22" s="6"/>
      <c r="N22" s="6" t="s">
        <v>1740</v>
      </c>
      <c r="O22" s="6" t="s">
        <v>2001</v>
      </c>
      <c r="P22" s="6"/>
    </row>
    <row r="23" spans="6:16" x14ac:dyDescent="0.15">
      <c r="F23" t="s">
        <v>1871</v>
      </c>
      <c r="L23" s="6" t="s">
        <v>1992</v>
      </c>
      <c r="M23" s="6"/>
      <c r="N23" s="6" t="s">
        <v>1980</v>
      </c>
      <c r="O23" s="6" t="s">
        <v>472</v>
      </c>
      <c r="P23" s="6"/>
    </row>
    <row r="24" spans="6:16" x14ac:dyDescent="0.15">
      <c r="F24" t="s">
        <v>1872</v>
      </c>
      <c r="L24" s="6"/>
      <c r="M24" s="6"/>
      <c r="N24" s="6"/>
      <c r="O24" s="6"/>
      <c r="P24" s="6"/>
    </row>
    <row r="25" spans="6:16" x14ac:dyDescent="0.15">
      <c r="F25" t="s">
        <v>1873</v>
      </c>
    </row>
    <row r="26" spans="6:16" x14ac:dyDescent="0.15">
      <c r="F26" t="s">
        <v>1874</v>
      </c>
    </row>
    <row r="27" spans="6:16" x14ac:dyDescent="0.15">
      <c r="F27" t="s">
        <v>1875</v>
      </c>
    </row>
    <row r="28" spans="6:16" x14ac:dyDescent="0.15">
      <c r="F28" t="s">
        <v>1876</v>
      </c>
    </row>
    <row r="29" spans="6:16" x14ac:dyDescent="0.15">
      <c r="F29" t="s">
        <v>1877</v>
      </c>
    </row>
    <row r="30" spans="6:16" x14ac:dyDescent="0.15">
      <c r="F30" t="s">
        <v>1878</v>
      </c>
    </row>
    <row r="31" spans="6:16" x14ac:dyDescent="0.15">
      <c r="F31" t="s">
        <v>1879</v>
      </c>
    </row>
    <row r="32" spans="6:16" x14ac:dyDescent="0.15">
      <c r="F32" t="s">
        <v>1880</v>
      </c>
    </row>
    <row r="33" spans="6:6" x14ac:dyDescent="0.15">
      <c r="F33" t="s">
        <v>1881</v>
      </c>
    </row>
    <row r="34" spans="6:6" x14ac:dyDescent="0.15">
      <c r="F34" t="s">
        <v>1882</v>
      </c>
    </row>
    <row r="35" spans="6:6" x14ac:dyDescent="0.15">
      <c r="F35" t="s">
        <v>1883</v>
      </c>
    </row>
    <row r="36" spans="6:6" x14ac:dyDescent="0.15">
      <c r="F36" t="s">
        <v>1884</v>
      </c>
    </row>
    <row r="37" spans="6:6" x14ac:dyDescent="0.15">
      <c r="F37" t="s">
        <v>1885</v>
      </c>
    </row>
    <row r="38" spans="6:6" x14ac:dyDescent="0.15">
      <c r="F38" t="s">
        <v>1886</v>
      </c>
    </row>
    <row r="39" spans="6:6" x14ac:dyDescent="0.15">
      <c r="F39" t="s">
        <v>1887</v>
      </c>
    </row>
    <row r="40" spans="6:6" x14ac:dyDescent="0.15">
      <c r="F40" t="s">
        <v>1888</v>
      </c>
    </row>
    <row r="41" spans="6:6" x14ac:dyDescent="0.15">
      <c r="F41" t="s">
        <v>1889</v>
      </c>
    </row>
    <row r="42" spans="6:6" x14ac:dyDescent="0.15">
      <c r="F42" t="s">
        <v>1890</v>
      </c>
    </row>
    <row r="43" spans="6:6" x14ac:dyDescent="0.15">
      <c r="F43" t="s">
        <v>1891</v>
      </c>
    </row>
    <row r="44" spans="6:6" x14ac:dyDescent="0.15">
      <c r="F44" t="s">
        <v>1892</v>
      </c>
    </row>
    <row r="45" spans="6:6" x14ac:dyDescent="0.15">
      <c r="F45" t="s">
        <v>1893</v>
      </c>
    </row>
    <row r="46" spans="6:6" x14ac:dyDescent="0.15">
      <c r="F46" t="s">
        <v>1894</v>
      </c>
    </row>
    <row r="47" spans="6:6" x14ac:dyDescent="0.15">
      <c r="F47" t="s">
        <v>1895</v>
      </c>
    </row>
    <row r="48" spans="6:6" x14ac:dyDescent="0.15">
      <c r="F48" t="s">
        <v>1896</v>
      </c>
    </row>
    <row r="49" spans="6:6" x14ac:dyDescent="0.15">
      <c r="F49" t="s">
        <v>1897</v>
      </c>
    </row>
    <row r="50" spans="6:6" x14ac:dyDescent="0.15">
      <c r="F50" t="s">
        <v>1898</v>
      </c>
    </row>
    <row r="51" spans="6:6" x14ac:dyDescent="0.15">
      <c r="F51" t="s">
        <v>1899</v>
      </c>
    </row>
    <row r="52" spans="6:6" x14ac:dyDescent="0.15">
      <c r="F52" t="s">
        <v>1900</v>
      </c>
    </row>
    <row r="55" spans="6:6" x14ac:dyDescent="0.15">
      <c r="F55" t="s">
        <v>1844</v>
      </c>
    </row>
    <row r="56" spans="6:6" x14ac:dyDescent="0.15">
      <c r="F56" t="s">
        <v>1901</v>
      </c>
    </row>
    <row r="57" spans="6:6" x14ac:dyDescent="0.15">
      <c r="F57" t="s">
        <v>1902</v>
      </c>
    </row>
    <row r="58" spans="6:6" x14ac:dyDescent="0.15">
      <c r="F58" t="s">
        <v>1903</v>
      </c>
    </row>
    <row r="59" spans="6:6" x14ac:dyDescent="0.15">
      <c r="F59" t="s">
        <v>1904</v>
      </c>
    </row>
    <row r="60" spans="6:6" x14ac:dyDescent="0.15">
      <c r="F60" t="s">
        <v>1905</v>
      </c>
    </row>
    <row r="61" spans="6:6" x14ac:dyDescent="0.15">
      <c r="F61" t="s">
        <v>1906</v>
      </c>
    </row>
    <row r="62" spans="6:6" x14ac:dyDescent="0.15">
      <c r="F62" t="s">
        <v>1907</v>
      </c>
    </row>
    <row r="63" spans="6:6" x14ac:dyDescent="0.15">
      <c r="F63" t="s">
        <v>1908</v>
      </c>
    </row>
    <row r="64" spans="6:6" x14ac:dyDescent="0.15">
      <c r="F64" t="s">
        <v>1909</v>
      </c>
    </row>
    <row r="65" spans="6:6" x14ac:dyDescent="0.15">
      <c r="F65" t="s">
        <v>1910</v>
      </c>
    </row>
    <row r="66" spans="6:6" x14ac:dyDescent="0.15">
      <c r="F66" t="s">
        <v>1911</v>
      </c>
    </row>
    <row r="67" spans="6:6" x14ac:dyDescent="0.15">
      <c r="F67" t="s">
        <v>1912</v>
      </c>
    </row>
    <row r="68" spans="6:6" x14ac:dyDescent="0.15">
      <c r="F68" t="s">
        <v>1913</v>
      </c>
    </row>
    <row r="69" spans="6:6" x14ac:dyDescent="0.15">
      <c r="F69" t="s">
        <v>1914</v>
      </c>
    </row>
    <row r="70" spans="6:6" x14ac:dyDescent="0.15">
      <c r="F70" t="s">
        <v>1915</v>
      </c>
    </row>
    <row r="71" spans="6:6" x14ac:dyDescent="0.15">
      <c r="F71" t="s">
        <v>1916</v>
      </c>
    </row>
    <row r="72" spans="6:6" x14ac:dyDescent="0.15">
      <c r="F72" t="s">
        <v>1917</v>
      </c>
    </row>
    <row r="73" spans="6:6" x14ac:dyDescent="0.15">
      <c r="F73" t="s">
        <v>1918</v>
      </c>
    </row>
    <row r="74" spans="6:6" x14ac:dyDescent="0.15">
      <c r="F74" t="s">
        <v>1919</v>
      </c>
    </row>
    <row r="75" spans="6:6" x14ac:dyDescent="0.15">
      <c r="F75" t="s">
        <v>1920</v>
      </c>
    </row>
    <row r="76" spans="6:6" x14ac:dyDescent="0.15">
      <c r="F76" t="s">
        <v>1921</v>
      </c>
    </row>
    <row r="77" spans="6:6" x14ac:dyDescent="0.15">
      <c r="F77" t="s">
        <v>1922</v>
      </c>
    </row>
    <row r="78" spans="6:6" x14ac:dyDescent="0.15">
      <c r="F78" t="s">
        <v>1923</v>
      </c>
    </row>
    <row r="79" spans="6:6" x14ac:dyDescent="0.15">
      <c r="F79" t="s">
        <v>1924</v>
      </c>
    </row>
    <row r="80" spans="6:6" x14ac:dyDescent="0.15">
      <c r="F80" t="s">
        <v>1925</v>
      </c>
    </row>
    <row r="81" spans="6:6" x14ac:dyDescent="0.15">
      <c r="F81" t="s">
        <v>1926</v>
      </c>
    </row>
    <row r="82" spans="6:6" x14ac:dyDescent="0.15">
      <c r="F82" t="s">
        <v>1927</v>
      </c>
    </row>
    <row r="83" spans="6:6" x14ac:dyDescent="0.15">
      <c r="F83" t="s">
        <v>1928</v>
      </c>
    </row>
    <row r="84" spans="6:6" x14ac:dyDescent="0.15">
      <c r="F84" t="s">
        <v>1929</v>
      </c>
    </row>
    <row r="85" spans="6:6" x14ac:dyDescent="0.15">
      <c r="F85" t="s">
        <v>1930</v>
      </c>
    </row>
    <row r="86" spans="6:6" x14ac:dyDescent="0.15">
      <c r="F86" t="s">
        <v>1931</v>
      </c>
    </row>
    <row r="87" spans="6:6" x14ac:dyDescent="0.15">
      <c r="F87" t="s">
        <v>1932</v>
      </c>
    </row>
    <row r="88" spans="6:6" x14ac:dyDescent="0.15">
      <c r="F88" t="s">
        <v>1933</v>
      </c>
    </row>
    <row r="89" spans="6:6" x14ac:dyDescent="0.15">
      <c r="F89" t="s">
        <v>1934</v>
      </c>
    </row>
    <row r="90" spans="6:6" x14ac:dyDescent="0.15">
      <c r="F90" t="s">
        <v>1935</v>
      </c>
    </row>
    <row r="91" spans="6:6" x14ac:dyDescent="0.15">
      <c r="F91" t="s">
        <v>1936</v>
      </c>
    </row>
    <row r="92" spans="6:6" x14ac:dyDescent="0.15">
      <c r="F92" t="s">
        <v>1937</v>
      </c>
    </row>
    <row r="93" spans="6:6" x14ac:dyDescent="0.15">
      <c r="F93" t="s">
        <v>1938</v>
      </c>
    </row>
    <row r="94" spans="6:6" x14ac:dyDescent="0.15">
      <c r="F94" t="s">
        <v>1939</v>
      </c>
    </row>
    <row r="95" spans="6:6" x14ac:dyDescent="0.15">
      <c r="F95" t="s">
        <v>1940</v>
      </c>
    </row>
    <row r="96" spans="6:6" x14ac:dyDescent="0.15">
      <c r="F96" t="s">
        <v>1941</v>
      </c>
    </row>
    <row r="97" spans="6:6" x14ac:dyDescent="0.15">
      <c r="F97" t="s">
        <v>1942</v>
      </c>
    </row>
    <row r="98" spans="6:6" x14ac:dyDescent="0.15">
      <c r="F98" t="s">
        <v>1943</v>
      </c>
    </row>
    <row r="99" spans="6:6" x14ac:dyDescent="0.15">
      <c r="F99" t="s">
        <v>1944</v>
      </c>
    </row>
    <row r="100" spans="6:6" x14ac:dyDescent="0.15">
      <c r="F100" t="s">
        <v>1945</v>
      </c>
    </row>
    <row r="101" spans="6:6" x14ac:dyDescent="0.15">
      <c r="F101" t="s">
        <v>1946</v>
      </c>
    </row>
    <row r="102" spans="6:6" x14ac:dyDescent="0.15">
      <c r="F102" t="s">
        <v>1947</v>
      </c>
    </row>
    <row r="103" spans="6:6" x14ac:dyDescent="0.15">
      <c r="F103" t="s">
        <v>1948</v>
      </c>
    </row>
    <row r="104" spans="6:6" x14ac:dyDescent="0.15">
      <c r="F104" t="s">
        <v>1949</v>
      </c>
    </row>
    <row r="105" spans="6:6" x14ac:dyDescent="0.15">
      <c r="F105" t="s">
        <v>1950</v>
      </c>
    </row>
  </sheetData>
  <mergeCells count="1">
    <mergeCell ref="L1:P1"/>
  </mergeCells>
  <phoneticPr fontId="5" type="noConversion"/>
  <conditionalFormatting sqref="F3:F52 F55">
    <cfRule type="duplicateValues" dxfId="32" priority="12"/>
  </conditionalFormatting>
  <conditionalFormatting sqref="F56:F60">
    <cfRule type="duplicateValues" dxfId="31" priority="11"/>
  </conditionalFormatting>
  <conditionalFormatting sqref="F61:F65">
    <cfRule type="duplicateValues" dxfId="30" priority="10"/>
  </conditionalFormatting>
  <conditionalFormatting sqref="F66:F70">
    <cfRule type="duplicateValues" dxfId="29" priority="9"/>
  </conditionalFormatting>
  <conditionalFormatting sqref="F71:F75">
    <cfRule type="duplicateValues" dxfId="28" priority="8"/>
  </conditionalFormatting>
  <conditionalFormatting sqref="F76:F80">
    <cfRule type="duplicateValues" dxfId="27" priority="7"/>
  </conditionalFormatting>
  <conditionalFormatting sqref="F81:F85">
    <cfRule type="duplicateValues" dxfId="26" priority="6"/>
  </conditionalFormatting>
  <conditionalFormatting sqref="F86:F90">
    <cfRule type="duplicateValues" dxfId="25" priority="5"/>
  </conditionalFormatting>
  <conditionalFormatting sqref="F91:F95">
    <cfRule type="duplicateValues" dxfId="24" priority="4"/>
  </conditionalFormatting>
  <conditionalFormatting sqref="F96:F100">
    <cfRule type="duplicateValues" dxfId="23" priority="3"/>
  </conditionalFormatting>
  <conditionalFormatting sqref="F101:F105">
    <cfRule type="duplicateValues" dxfId="22" priority="2"/>
  </conditionalFormatting>
  <conditionalFormatting sqref="B1:F1048576">
    <cfRule type="duplicateValues" dxfId="21" priority="1"/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P64"/>
  <sheetViews>
    <sheetView topLeftCell="E1" workbookViewId="0">
      <selection activeCell="L1" sqref="L1:P30"/>
    </sheetView>
  </sheetViews>
  <sheetFormatPr defaultRowHeight="13.5" x14ac:dyDescent="0.15"/>
  <cols>
    <col min="1" max="1" width="1.375" customWidth="1"/>
    <col min="2" max="2" width="33.875" bestFit="1" customWidth="1"/>
    <col min="3" max="3" width="1.125" customWidth="1"/>
    <col min="4" max="4" width="32.75" bestFit="1" customWidth="1"/>
    <col min="5" max="5" width="1.25" customWidth="1"/>
    <col min="6" max="6" width="45.625" bestFit="1" customWidth="1"/>
    <col min="7" max="11" width="2.25" customWidth="1"/>
  </cols>
  <sheetData>
    <row r="1" spans="2:16" ht="20.25" thickBot="1" x14ac:dyDescent="0.2">
      <c r="B1" s="4" t="s">
        <v>1429</v>
      </c>
      <c r="L1" s="14" t="s">
        <v>1429</v>
      </c>
      <c r="M1" s="14"/>
      <c r="N1" s="14"/>
      <c r="O1" s="14"/>
      <c r="P1" s="14"/>
    </row>
    <row r="2" spans="2:16" ht="14.25" thickTop="1" x14ac:dyDescent="0.15">
      <c r="B2" s="8" t="s">
        <v>474</v>
      </c>
      <c r="D2" s="8" t="s">
        <v>475</v>
      </c>
      <c r="F2" s="8" t="s">
        <v>476</v>
      </c>
      <c r="L2" s="6" t="s">
        <v>1071</v>
      </c>
      <c r="M2" s="6"/>
      <c r="N2" s="6" t="s">
        <v>2006</v>
      </c>
      <c r="O2" s="6" t="s">
        <v>471</v>
      </c>
      <c r="P2" s="6"/>
    </row>
    <row r="3" spans="2:16" x14ac:dyDescent="0.15">
      <c r="B3" t="s">
        <v>483</v>
      </c>
      <c r="D3" t="s">
        <v>484</v>
      </c>
      <c r="F3" t="s">
        <v>1018</v>
      </c>
      <c r="L3" s="6" t="s">
        <v>1071</v>
      </c>
      <c r="M3" s="6"/>
      <c r="N3" s="6" t="s">
        <v>2007</v>
      </c>
      <c r="O3" s="6" t="s">
        <v>471</v>
      </c>
      <c r="P3" s="6"/>
    </row>
    <row r="4" spans="2:16" x14ac:dyDescent="0.15">
      <c r="B4" t="s">
        <v>491</v>
      </c>
      <c r="D4" t="s">
        <v>495</v>
      </c>
      <c r="F4" t="s">
        <v>1024</v>
      </c>
      <c r="L4" s="6" t="s">
        <v>1071</v>
      </c>
      <c r="M4" s="6"/>
      <c r="N4" s="6" t="s">
        <v>2008</v>
      </c>
      <c r="O4" s="6" t="s">
        <v>471</v>
      </c>
      <c r="P4" s="6"/>
    </row>
    <row r="5" spans="2:16" x14ac:dyDescent="0.15">
      <c r="B5" t="s">
        <v>502</v>
      </c>
      <c r="D5" t="s">
        <v>497</v>
      </c>
      <c r="F5" t="s">
        <v>1030</v>
      </c>
      <c r="L5" s="6" t="s">
        <v>1071</v>
      </c>
      <c r="M5" s="6"/>
      <c r="N5" s="6" t="s">
        <v>1966</v>
      </c>
      <c r="O5" s="6" t="s">
        <v>471</v>
      </c>
      <c r="P5" s="6"/>
    </row>
    <row r="6" spans="2:16" x14ac:dyDescent="0.15">
      <c r="B6" t="s">
        <v>512</v>
      </c>
      <c r="D6" t="s">
        <v>507</v>
      </c>
      <c r="F6" t="s">
        <v>1036</v>
      </c>
      <c r="L6" s="6" t="s">
        <v>1071</v>
      </c>
      <c r="M6" s="6"/>
      <c r="N6" s="6" t="s">
        <v>2009</v>
      </c>
      <c r="O6" s="6" t="s">
        <v>471</v>
      </c>
      <c r="P6" s="6"/>
    </row>
    <row r="7" spans="2:16" x14ac:dyDescent="0.15">
      <c r="B7" t="s">
        <v>522</v>
      </c>
      <c r="D7" t="s">
        <v>510</v>
      </c>
      <c r="F7" t="s">
        <v>1042</v>
      </c>
      <c r="L7" s="6" t="s">
        <v>1071</v>
      </c>
      <c r="M7" s="6"/>
      <c r="N7" s="6" t="s">
        <v>2002</v>
      </c>
      <c r="O7" s="6" t="s">
        <v>471</v>
      </c>
      <c r="P7" s="6"/>
    </row>
    <row r="8" spans="2:16" x14ac:dyDescent="0.15">
      <c r="B8" t="s">
        <v>529</v>
      </c>
      <c r="D8" t="s">
        <v>520</v>
      </c>
      <c r="L8" s="6" t="s">
        <v>1071</v>
      </c>
      <c r="M8" s="6"/>
      <c r="N8" s="6" t="s">
        <v>2003</v>
      </c>
      <c r="O8" s="6" t="s">
        <v>471</v>
      </c>
      <c r="P8" s="6"/>
    </row>
    <row r="9" spans="2:16" x14ac:dyDescent="0.15">
      <c r="B9" t="s">
        <v>535</v>
      </c>
      <c r="D9" t="s">
        <v>523</v>
      </c>
      <c r="L9" s="6" t="s">
        <v>1071</v>
      </c>
      <c r="M9" s="6"/>
      <c r="N9" s="5" t="s">
        <v>2004</v>
      </c>
      <c r="O9" s="6" t="s">
        <v>471</v>
      </c>
      <c r="P9" s="6"/>
    </row>
    <row r="10" spans="2:16" x14ac:dyDescent="0.15">
      <c r="B10" t="s">
        <v>542</v>
      </c>
      <c r="D10" t="s">
        <v>530</v>
      </c>
      <c r="L10" s="6" t="s">
        <v>1071</v>
      </c>
      <c r="M10" s="6"/>
      <c r="N10" s="5" t="s">
        <v>2046</v>
      </c>
      <c r="O10" s="6" t="s">
        <v>472</v>
      </c>
      <c r="P10" s="6"/>
    </row>
    <row r="11" spans="2:16" x14ac:dyDescent="0.15">
      <c r="B11" t="s">
        <v>550</v>
      </c>
      <c r="D11" t="s">
        <v>532</v>
      </c>
      <c r="L11" s="5" t="s">
        <v>464</v>
      </c>
      <c r="M11" s="6"/>
      <c r="N11" s="5"/>
      <c r="O11" s="5" t="s">
        <v>465</v>
      </c>
      <c r="P11" s="6"/>
    </row>
    <row r="12" spans="2:16" x14ac:dyDescent="0.15">
      <c r="B12" t="s">
        <v>559</v>
      </c>
      <c r="D12" t="s">
        <v>538</v>
      </c>
      <c r="L12" s="6" t="s">
        <v>1071</v>
      </c>
      <c r="M12" s="6"/>
      <c r="N12" s="6" t="s">
        <v>1966</v>
      </c>
      <c r="O12" s="6" t="s">
        <v>471</v>
      </c>
      <c r="P12" s="6"/>
    </row>
    <row r="13" spans="2:16" x14ac:dyDescent="0.15">
      <c r="B13" t="s">
        <v>567</v>
      </c>
      <c r="D13" t="s">
        <v>540</v>
      </c>
      <c r="L13" s="6" t="s">
        <v>1071</v>
      </c>
      <c r="M13" s="6"/>
      <c r="N13" s="6" t="s">
        <v>1967</v>
      </c>
      <c r="O13" s="6" t="s">
        <v>471</v>
      </c>
      <c r="P13" s="6"/>
    </row>
    <row r="14" spans="2:16" x14ac:dyDescent="0.15">
      <c r="B14" t="s">
        <v>575</v>
      </c>
      <c r="D14" t="s">
        <v>551</v>
      </c>
      <c r="L14" s="6" t="s">
        <v>1071</v>
      </c>
      <c r="M14" s="6"/>
      <c r="N14" s="6" t="s">
        <v>1968</v>
      </c>
      <c r="O14" s="6" t="s">
        <v>471</v>
      </c>
      <c r="P14" s="6"/>
    </row>
    <row r="15" spans="2:16" x14ac:dyDescent="0.15">
      <c r="B15" t="s">
        <v>581</v>
      </c>
      <c r="D15" t="s">
        <v>554</v>
      </c>
      <c r="L15" s="6" t="s">
        <v>1071</v>
      </c>
      <c r="M15" s="6"/>
      <c r="N15" s="6" t="s">
        <v>1969</v>
      </c>
      <c r="O15" s="6" t="s">
        <v>471</v>
      </c>
      <c r="P15" s="6"/>
    </row>
    <row r="16" spans="2:16" x14ac:dyDescent="0.15">
      <c r="B16" t="s">
        <v>587</v>
      </c>
      <c r="D16" t="s">
        <v>565</v>
      </c>
      <c r="L16" s="6" t="s">
        <v>1071</v>
      </c>
      <c r="M16" s="6"/>
      <c r="N16" s="6" t="s">
        <v>1970</v>
      </c>
      <c r="O16" s="6" t="s">
        <v>471</v>
      </c>
      <c r="P16" s="6"/>
    </row>
    <row r="17" spans="2:16" x14ac:dyDescent="0.15">
      <c r="B17" t="s">
        <v>595</v>
      </c>
      <c r="D17" t="s">
        <v>568</v>
      </c>
      <c r="L17" s="6" t="s">
        <v>1071</v>
      </c>
      <c r="M17" s="6"/>
      <c r="N17" s="6" t="s">
        <v>1971</v>
      </c>
      <c r="O17" s="6" t="s">
        <v>471</v>
      </c>
      <c r="P17" s="6"/>
    </row>
    <row r="18" spans="2:16" x14ac:dyDescent="0.15">
      <c r="B18" t="s">
        <v>606</v>
      </c>
      <c r="D18" t="s">
        <v>579</v>
      </c>
      <c r="L18" s="6" t="s">
        <v>1071</v>
      </c>
      <c r="M18" s="6"/>
      <c r="N18" s="6" t="s">
        <v>1972</v>
      </c>
      <c r="O18" s="6" t="s">
        <v>473</v>
      </c>
      <c r="P18" s="6"/>
    </row>
    <row r="19" spans="2:16" x14ac:dyDescent="0.15">
      <c r="B19" t="s">
        <v>613</v>
      </c>
      <c r="D19" t="s">
        <v>582</v>
      </c>
      <c r="L19" s="6" t="s">
        <v>1071</v>
      </c>
      <c r="M19" s="6"/>
      <c r="N19" s="6" t="s">
        <v>1973</v>
      </c>
      <c r="O19" s="6" t="s">
        <v>473</v>
      </c>
      <c r="P19" s="6"/>
    </row>
    <row r="20" spans="2:16" x14ac:dyDescent="0.15">
      <c r="B20" t="s">
        <v>622</v>
      </c>
      <c r="D20" t="s">
        <v>593</v>
      </c>
      <c r="L20" s="6" t="s">
        <v>1071</v>
      </c>
      <c r="M20" s="6"/>
      <c r="N20" s="6" t="s">
        <v>1974</v>
      </c>
      <c r="O20" s="6" t="s">
        <v>473</v>
      </c>
      <c r="P20" s="6"/>
    </row>
    <row r="21" spans="2:16" x14ac:dyDescent="0.15">
      <c r="B21" t="s">
        <v>630</v>
      </c>
      <c r="D21" t="s">
        <v>596</v>
      </c>
      <c r="L21" s="6" t="s">
        <v>1071</v>
      </c>
      <c r="M21" s="6"/>
      <c r="N21" s="6" t="s">
        <v>1975</v>
      </c>
      <c r="O21" s="6" t="s">
        <v>473</v>
      </c>
      <c r="P21" s="6"/>
    </row>
    <row r="22" spans="2:16" x14ac:dyDescent="0.15">
      <c r="B22" t="s">
        <v>639</v>
      </c>
      <c r="D22" t="s">
        <v>603</v>
      </c>
      <c r="L22" s="6" t="s">
        <v>1071</v>
      </c>
      <c r="M22" s="6"/>
      <c r="N22" s="6" t="s">
        <v>1976</v>
      </c>
      <c r="O22" s="6" t="s">
        <v>472</v>
      </c>
      <c r="P22" s="6"/>
    </row>
    <row r="23" spans="2:16" x14ac:dyDescent="0.15">
      <c r="B23" t="s">
        <v>647</v>
      </c>
      <c r="D23" t="s">
        <v>605</v>
      </c>
      <c r="L23" s="6" t="s">
        <v>1071</v>
      </c>
      <c r="M23" s="6"/>
      <c r="N23" s="6" t="s">
        <v>1977</v>
      </c>
      <c r="O23" s="6" t="s">
        <v>472</v>
      </c>
      <c r="P23" s="6"/>
    </row>
    <row r="24" spans="2:16" x14ac:dyDescent="0.15">
      <c r="B24" t="s">
        <v>656</v>
      </c>
      <c r="D24" t="s">
        <v>614</v>
      </c>
      <c r="L24" s="6" t="s">
        <v>1071</v>
      </c>
      <c r="M24" s="6"/>
      <c r="N24" s="6" t="s">
        <v>1978</v>
      </c>
      <c r="O24" s="6" t="s">
        <v>472</v>
      </c>
      <c r="P24" s="6"/>
    </row>
    <row r="25" spans="2:16" x14ac:dyDescent="0.15">
      <c r="B25" t="s">
        <v>664</v>
      </c>
      <c r="D25" t="s">
        <v>617</v>
      </c>
      <c r="L25" s="6" t="s">
        <v>1071</v>
      </c>
      <c r="M25" s="6"/>
      <c r="N25" s="6" t="s">
        <v>1979</v>
      </c>
      <c r="O25" s="6" t="s">
        <v>472</v>
      </c>
      <c r="P25" s="6"/>
    </row>
    <row r="26" spans="2:16" x14ac:dyDescent="0.15">
      <c r="B26" t="s">
        <v>670</v>
      </c>
      <c r="D26" t="s">
        <v>628</v>
      </c>
      <c r="L26" s="6" t="s">
        <v>1071</v>
      </c>
      <c r="M26" s="6"/>
      <c r="N26" s="6" t="s">
        <v>1980</v>
      </c>
      <c r="O26" s="6" t="s">
        <v>472</v>
      </c>
      <c r="P26" s="6"/>
    </row>
    <row r="27" spans="2:16" x14ac:dyDescent="0.15">
      <c r="B27" t="s">
        <v>675</v>
      </c>
      <c r="D27" t="s">
        <v>631</v>
      </c>
      <c r="L27" s="6" t="s">
        <v>1071</v>
      </c>
      <c r="M27" s="6"/>
      <c r="N27" s="6" t="s">
        <v>1981</v>
      </c>
      <c r="O27" s="6" t="s">
        <v>472</v>
      </c>
      <c r="P27" s="6"/>
    </row>
    <row r="28" spans="2:16" x14ac:dyDescent="0.15">
      <c r="B28" t="s">
        <v>680</v>
      </c>
      <c r="D28" t="s">
        <v>640</v>
      </c>
      <c r="L28" s="6" t="s">
        <v>1071</v>
      </c>
      <c r="M28" s="6"/>
      <c r="N28" s="6" t="s">
        <v>1982</v>
      </c>
      <c r="O28" s="6" t="s">
        <v>472</v>
      </c>
      <c r="P28" s="6"/>
    </row>
    <row r="29" spans="2:16" x14ac:dyDescent="0.15">
      <c r="B29" t="s">
        <v>686</v>
      </c>
      <c r="D29" t="s">
        <v>651</v>
      </c>
      <c r="L29" s="6" t="s">
        <v>1071</v>
      </c>
      <c r="M29" s="6"/>
      <c r="N29" s="6" t="s">
        <v>1983</v>
      </c>
      <c r="O29" s="6" t="s">
        <v>472</v>
      </c>
      <c r="P29" s="6"/>
    </row>
    <row r="30" spans="2:16" x14ac:dyDescent="0.15">
      <c r="B30" t="s">
        <v>692</v>
      </c>
      <c r="D30" t="s">
        <v>654</v>
      </c>
      <c r="L30" s="6" t="s">
        <v>1071</v>
      </c>
      <c r="M30" s="6"/>
      <c r="N30" s="6" t="s">
        <v>1984</v>
      </c>
      <c r="O30" s="6" t="s">
        <v>472</v>
      </c>
      <c r="P30" s="6"/>
    </row>
    <row r="31" spans="2:16" x14ac:dyDescent="0.15">
      <c r="B31" t="s">
        <v>698</v>
      </c>
      <c r="D31" t="s">
        <v>665</v>
      </c>
    </row>
    <row r="32" spans="2:16" x14ac:dyDescent="0.15">
      <c r="B32" t="s">
        <v>703</v>
      </c>
      <c r="D32" t="s">
        <v>667</v>
      </c>
    </row>
    <row r="33" spans="2:4" x14ac:dyDescent="0.15">
      <c r="B33" t="s">
        <v>709</v>
      </c>
      <c r="D33" t="s">
        <v>674</v>
      </c>
    </row>
    <row r="34" spans="2:4" x14ac:dyDescent="0.15">
      <c r="B34" t="s">
        <v>714</v>
      </c>
      <c r="D34" t="s">
        <v>676</v>
      </c>
    </row>
    <row r="35" spans="2:4" x14ac:dyDescent="0.15">
      <c r="B35" t="s">
        <v>719</v>
      </c>
      <c r="D35" t="s">
        <v>683</v>
      </c>
    </row>
    <row r="36" spans="2:4" x14ac:dyDescent="0.15">
      <c r="B36" t="s">
        <v>725</v>
      </c>
      <c r="D36" t="s">
        <v>685</v>
      </c>
    </row>
    <row r="37" spans="2:4" x14ac:dyDescent="0.15">
      <c r="B37" t="s">
        <v>732</v>
      </c>
      <c r="D37" t="s">
        <v>691</v>
      </c>
    </row>
    <row r="38" spans="2:4" x14ac:dyDescent="0.15">
      <c r="B38" t="s">
        <v>741</v>
      </c>
      <c r="D38" t="s">
        <v>697</v>
      </c>
    </row>
    <row r="39" spans="2:4" x14ac:dyDescent="0.15">
      <c r="B39" t="s">
        <v>750</v>
      </c>
      <c r="D39" t="s">
        <v>600</v>
      </c>
    </row>
    <row r="40" spans="2:4" x14ac:dyDescent="0.15">
      <c r="B40" t="s">
        <v>758</v>
      </c>
      <c r="D40" t="s">
        <v>704</v>
      </c>
    </row>
    <row r="41" spans="2:4" x14ac:dyDescent="0.15">
      <c r="B41" t="s">
        <v>766</v>
      </c>
      <c r="D41" t="s">
        <v>706</v>
      </c>
    </row>
    <row r="42" spans="2:4" x14ac:dyDescent="0.15">
      <c r="B42" t="s">
        <v>775</v>
      </c>
      <c r="D42" t="s">
        <v>713</v>
      </c>
    </row>
    <row r="43" spans="2:4" x14ac:dyDescent="0.15">
      <c r="B43" t="s">
        <v>783</v>
      </c>
      <c r="D43" t="s">
        <v>715</v>
      </c>
    </row>
    <row r="44" spans="2:4" x14ac:dyDescent="0.15">
      <c r="B44" t="s">
        <v>789</v>
      </c>
      <c r="D44" t="s">
        <v>722</v>
      </c>
    </row>
    <row r="45" spans="2:4" x14ac:dyDescent="0.15">
      <c r="B45" t="s">
        <v>794</v>
      </c>
      <c r="D45" t="s">
        <v>724</v>
      </c>
    </row>
    <row r="46" spans="2:4" x14ac:dyDescent="0.15">
      <c r="D46" t="s">
        <v>733</v>
      </c>
    </row>
    <row r="47" spans="2:4" x14ac:dyDescent="0.15">
      <c r="D47" t="s">
        <v>736</v>
      </c>
    </row>
    <row r="48" spans="2:4" x14ac:dyDescent="0.15">
      <c r="D48" t="s">
        <v>745</v>
      </c>
    </row>
    <row r="49" spans="4:4" x14ac:dyDescent="0.15">
      <c r="D49" t="s">
        <v>756</v>
      </c>
    </row>
    <row r="50" spans="4:4" x14ac:dyDescent="0.15">
      <c r="D50" t="s">
        <v>759</v>
      </c>
    </row>
    <row r="51" spans="4:4" x14ac:dyDescent="0.15">
      <c r="D51" t="s">
        <v>770</v>
      </c>
    </row>
    <row r="52" spans="4:4" x14ac:dyDescent="0.15">
      <c r="D52" t="s">
        <v>773</v>
      </c>
    </row>
    <row r="53" spans="4:4" x14ac:dyDescent="0.15">
      <c r="D53" t="s">
        <v>784</v>
      </c>
    </row>
    <row r="54" spans="4:4" x14ac:dyDescent="0.15">
      <c r="D54" t="s">
        <v>786</v>
      </c>
    </row>
    <row r="55" spans="4:4" x14ac:dyDescent="0.15">
      <c r="D55" t="s">
        <v>793</v>
      </c>
    </row>
    <row r="56" spans="4:4" x14ac:dyDescent="0.15">
      <c r="D56" t="s">
        <v>795</v>
      </c>
    </row>
    <row r="57" spans="4:4" x14ac:dyDescent="0.15">
      <c r="D57" t="s">
        <v>798</v>
      </c>
    </row>
    <row r="58" spans="4:4" x14ac:dyDescent="0.15">
      <c r="D58" t="s">
        <v>799</v>
      </c>
    </row>
    <row r="59" spans="4:4" x14ac:dyDescent="0.15">
      <c r="D59" t="s">
        <v>802</v>
      </c>
    </row>
    <row r="60" spans="4:4" x14ac:dyDescent="0.15">
      <c r="D60" t="s">
        <v>803</v>
      </c>
    </row>
    <row r="61" spans="4:4" x14ac:dyDescent="0.15">
      <c r="D61" t="s">
        <v>806</v>
      </c>
    </row>
    <row r="62" spans="4:4" x14ac:dyDescent="0.15">
      <c r="D62" t="s">
        <v>807</v>
      </c>
    </row>
    <row r="63" spans="4:4" x14ac:dyDescent="0.15">
      <c r="D63" t="s">
        <v>810</v>
      </c>
    </row>
    <row r="64" spans="4:4" x14ac:dyDescent="0.15">
      <c r="D64" t="s">
        <v>811</v>
      </c>
    </row>
  </sheetData>
  <mergeCells count="1">
    <mergeCell ref="L1:P1"/>
  </mergeCells>
  <phoneticPr fontId="5" type="noConversion"/>
  <conditionalFormatting sqref="F3:F7">
    <cfRule type="duplicateValues" dxfId="20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B2:F92"/>
  <sheetViews>
    <sheetView workbookViewId="0">
      <selection activeCell="G18" sqref="G18"/>
    </sheetView>
  </sheetViews>
  <sheetFormatPr defaultRowHeight="13.5" x14ac:dyDescent="0.15"/>
  <cols>
    <col min="1" max="1" width="1" customWidth="1"/>
    <col min="2" max="2" width="31.625" bestFit="1" customWidth="1"/>
    <col min="3" max="3" width="1.5" customWidth="1"/>
    <col min="4" max="4" width="30.5" bestFit="1" customWidth="1"/>
    <col min="5" max="5" width="1.25" customWidth="1"/>
    <col min="6" max="6" width="10.5" bestFit="1" customWidth="1"/>
  </cols>
  <sheetData>
    <row r="2" spans="2:6" x14ac:dyDescent="0.15">
      <c r="B2" s="8" t="s">
        <v>474</v>
      </c>
      <c r="D2" s="8" t="s">
        <v>475</v>
      </c>
      <c r="F2" s="8" t="s">
        <v>476</v>
      </c>
    </row>
    <row r="3" spans="2:6" x14ac:dyDescent="0.15">
      <c r="B3" t="s">
        <v>1581</v>
      </c>
      <c r="D3" t="s">
        <v>1671</v>
      </c>
    </row>
    <row r="4" spans="2:6" x14ac:dyDescent="0.15">
      <c r="B4" t="s">
        <v>1582</v>
      </c>
      <c r="D4" t="s">
        <v>1672</v>
      </c>
    </row>
    <row r="5" spans="2:6" x14ac:dyDescent="0.15">
      <c r="B5" t="s">
        <v>1583</v>
      </c>
      <c r="D5" t="s">
        <v>1673</v>
      </c>
    </row>
    <row r="6" spans="2:6" x14ac:dyDescent="0.15">
      <c r="B6" t="s">
        <v>1584</v>
      </c>
      <c r="D6" t="s">
        <v>1674</v>
      </c>
    </row>
    <row r="7" spans="2:6" x14ac:dyDescent="0.15">
      <c r="B7" t="s">
        <v>1585</v>
      </c>
      <c r="D7" t="s">
        <v>1675</v>
      </c>
    </row>
    <row r="8" spans="2:6" x14ac:dyDescent="0.15">
      <c r="B8" t="s">
        <v>1586</v>
      </c>
      <c r="D8" t="s">
        <v>1676</v>
      </c>
    </row>
    <row r="9" spans="2:6" x14ac:dyDescent="0.15">
      <c r="B9" t="s">
        <v>1587</v>
      </c>
      <c r="D9" t="s">
        <v>1677</v>
      </c>
    </row>
    <row r="10" spans="2:6" x14ac:dyDescent="0.15">
      <c r="B10" t="s">
        <v>1588</v>
      </c>
      <c r="D10" t="s">
        <v>1678</v>
      </c>
    </row>
    <row r="11" spans="2:6" x14ac:dyDescent="0.15">
      <c r="B11" t="s">
        <v>1589</v>
      </c>
      <c r="D11" t="s">
        <v>1679</v>
      </c>
    </row>
    <row r="12" spans="2:6" x14ac:dyDescent="0.15">
      <c r="B12" t="s">
        <v>1590</v>
      </c>
      <c r="D12" t="s">
        <v>1680</v>
      </c>
    </row>
    <row r="13" spans="2:6" x14ac:dyDescent="0.15">
      <c r="B13" t="s">
        <v>1591</v>
      </c>
      <c r="D13" t="s">
        <v>1681</v>
      </c>
    </row>
    <row r="14" spans="2:6" x14ac:dyDescent="0.15">
      <c r="B14" t="s">
        <v>1592</v>
      </c>
      <c r="D14" t="s">
        <v>1682</v>
      </c>
    </row>
    <row r="15" spans="2:6" x14ac:dyDescent="0.15">
      <c r="B15" t="s">
        <v>1593</v>
      </c>
      <c r="D15" t="s">
        <v>1683</v>
      </c>
    </row>
    <row r="16" spans="2:6" x14ac:dyDescent="0.15">
      <c r="B16" t="s">
        <v>1594</v>
      </c>
      <c r="D16" t="s">
        <v>1684</v>
      </c>
    </row>
    <row r="17" spans="2:4" x14ac:dyDescent="0.15">
      <c r="B17" t="s">
        <v>1595</v>
      </c>
      <c r="D17" t="s">
        <v>1685</v>
      </c>
    </row>
    <row r="18" spans="2:4" x14ac:dyDescent="0.15">
      <c r="B18" t="s">
        <v>1596</v>
      </c>
      <c r="D18" t="s">
        <v>1686</v>
      </c>
    </row>
    <row r="19" spans="2:4" x14ac:dyDescent="0.15">
      <c r="B19" t="s">
        <v>1597</v>
      </c>
      <c r="D19" t="s">
        <v>1687</v>
      </c>
    </row>
    <row r="20" spans="2:4" x14ac:dyDescent="0.15">
      <c r="B20" t="s">
        <v>1598</v>
      </c>
      <c r="D20" t="s">
        <v>1688</v>
      </c>
    </row>
    <row r="21" spans="2:4" x14ac:dyDescent="0.15">
      <c r="B21" t="s">
        <v>1599</v>
      </c>
      <c r="D21" t="s">
        <v>1689</v>
      </c>
    </row>
    <row r="22" spans="2:4" x14ac:dyDescent="0.15">
      <c r="B22" t="s">
        <v>1600</v>
      </c>
      <c r="D22" t="s">
        <v>1690</v>
      </c>
    </row>
    <row r="23" spans="2:4" x14ac:dyDescent="0.15">
      <c r="B23" t="s">
        <v>1601</v>
      </c>
      <c r="D23" t="s">
        <v>1691</v>
      </c>
    </row>
    <row r="24" spans="2:4" x14ac:dyDescent="0.15">
      <c r="B24" t="s">
        <v>1602</v>
      </c>
      <c r="D24" t="s">
        <v>1692</v>
      </c>
    </row>
    <row r="25" spans="2:4" x14ac:dyDescent="0.15">
      <c r="B25" t="s">
        <v>1603</v>
      </c>
      <c r="D25" t="s">
        <v>1693</v>
      </c>
    </row>
    <row r="26" spans="2:4" x14ac:dyDescent="0.15">
      <c r="B26" t="s">
        <v>1604</v>
      </c>
      <c r="D26" t="s">
        <v>1694</v>
      </c>
    </row>
    <row r="27" spans="2:4" x14ac:dyDescent="0.15">
      <c r="B27" t="s">
        <v>1605</v>
      </c>
      <c r="D27" t="s">
        <v>1695</v>
      </c>
    </row>
    <row r="28" spans="2:4" x14ac:dyDescent="0.15">
      <c r="B28" t="s">
        <v>1606</v>
      </c>
      <c r="D28" t="s">
        <v>1696</v>
      </c>
    </row>
    <row r="29" spans="2:4" x14ac:dyDescent="0.15">
      <c r="B29" t="s">
        <v>1607</v>
      </c>
      <c r="D29" t="s">
        <v>1697</v>
      </c>
    </row>
    <row r="30" spans="2:4" x14ac:dyDescent="0.15">
      <c r="B30" t="s">
        <v>1608</v>
      </c>
      <c r="D30" t="s">
        <v>1698</v>
      </c>
    </row>
    <row r="31" spans="2:4" x14ac:dyDescent="0.15">
      <c r="B31" t="s">
        <v>1609</v>
      </c>
      <c r="D31" t="s">
        <v>1699</v>
      </c>
    </row>
    <row r="32" spans="2:4" x14ac:dyDescent="0.15">
      <c r="B32" t="s">
        <v>1610</v>
      </c>
      <c r="D32" t="s">
        <v>1700</v>
      </c>
    </row>
    <row r="33" spans="2:4" x14ac:dyDescent="0.15">
      <c r="B33" t="s">
        <v>1611</v>
      </c>
      <c r="D33" t="s">
        <v>1701</v>
      </c>
    </row>
    <row r="34" spans="2:4" x14ac:dyDescent="0.15">
      <c r="B34" t="s">
        <v>1612</v>
      </c>
      <c r="D34" t="s">
        <v>1702</v>
      </c>
    </row>
    <row r="35" spans="2:4" x14ac:dyDescent="0.15">
      <c r="B35" t="s">
        <v>1613</v>
      </c>
      <c r="D35" t="s">
        <v>1703</v>
      </c>
    </row>
    <row r="36" spans="2:4" x14ac:dyDescent="0.15">
      <c r="B36" t="s">
        <v>1614</v>
      </c>
      <c r="D36" t="s">
        <v>1704</v>
      </c>
    </row>
    <row r="37" spans="2:4" x14ac:dyDescent="0.15">
      <c r="B37" t="s">
        <v>1615</v>
      </c>
      <c r="D37" t="s">
        <v>1705</v>
      </c>
    </row>
    <row r="38" spans="2:4" x14ac:dyDescent="0.15">
      <c r="B38" t="s">
        <v>1616</v>
      </c>
      <c r="D38" t="s">
        <v>1706</v>
      </c>
    </row>
    <row r="39" spans="2:4" x14ac:dyDescent="0.15">
      <c r="B39" t="s">
        <v>1617</v>
      </c>
      <c r="D39" t="s">
        <v>1707</v>
      </c>
    </row>
    <row r="40" spans="2:4" x14ac:dyDescent="0.15">
      <c r="B40" t="s">
        <v>1618</v>
      </c>
      <c r="D40" t="s">
        <v>1708</v>
      </c>
    </row>
    <row r="41" spans="2:4" x14ac:dyDescent="0.15">
      <c r="B41" t="s">
        <v>1619</v>
      </c>
      <c r="D41" t="s">
        <v>1709</v>
      </c>
    </row>
    <row r="42" spans="2:4" x14ac:dyDescent="0.15">
      <c r="B42" t="s">
        <v>1620</v>
      </c>
      <c r="D42" t="s">
        <v>1710</v>
      </c>
    </row>
    <row r="43" spans="2:4" x14ac:dyDescent="0.15">
      <c r="B43" t="s">
        <v>1621</v>
      </c>
      <c r="D43" t="s">
        <v>1711</v>
      </c>
    </row>
    <row r="44" spans="2:4" x14ac:dyDescent="0.15">
      <c r="B44" t="s">
        <v>1622</v>
      </c>
      <c r="D44" t="s">
        <v>1712</v>
      </c>
    </row>
    <row r="45" spans="2:4" x14ac:dyDescent="0.15">
      <c r="B45" t="s">
        <v>1623</v>
      </c>
      <c r="D45" t="s">
        <v>1713</v>
      </c>
    </row>
    <row r="46" spans="2:4" x14ac:dyDescent="0.15">
      <c r="B46" t="s">
        <v>1624</v>
      </c>
      <c r="D46" t="s">
        <v>1714</v>
      </c>
    </row>
    <row r="47" spans="2:4" x14ac:dyDescent="0.15">
      <c r="B47" t="s">
        <v>1625</v>
      </c>
      <c r="D47" t="s">
        <v>1715</v>
      </c>
    </row>
    <row r="48" spans="2:4" x14ac:dyDescent="0.15">
      <c r="B48" t="s">
        <v>1626</v>
      </c>
      <c r="D48" t="s">
        <v>1716</v>
      </c>
    </row>
    <row r="49" spans="2:4" x14ac:dyDescent="0.15">
      <c r="B49" t="s">
        <v>1627</v>
      </c>
      <c r="D49" t="s">
        <v>1717</v>
      </c>
    </row>
    <row r="50" spans="2:4" x14ac:dyDescent="0.15">
      <c r="B50" t="s">
        <v>1628</v>
      </c>
      <c r="D50" t="s">
        <v>1718</v>
      </c>
    </row>
    <row r="51" spans="2:4" x14ac:dyDescent="0.15">
      <c r="B51" t="s">
        <v>1629</v>
      </c>
      <c r="D51" t="s">
        <v>1719</v>
      </c>
    </row>
    <row r="52" spans="2:4" x14ac:dyDescent="0.15">
      <c r="B52" t="s">
        <v>1630</v>
      </c>
      <c r="D52" t="s">
        <v>1720</v>
      </c>
    </row>
    <row r="53" spans="2:4" x14ac:dyDescent="0.15">
      <c r="B53" t="s">
        <v>1631</v>
      </c>
      <c r="D53" t="s">
        <v>1721</v>
      </c>
    </row>
    <row r="54" spans="2:4" x14ac:dyDescent="0.15">
      <c r="B54" t="s">
        <v>1632</v>
      </c>
      <c r="D54" t="s">
        <v>1722</v>
      </c>
    </row>
    <row r="55" spans="2:4" x14ac:dyDescent="0.15">
      <c r="B55" t="s">
        <v>1633</v>
      </c>
      <c r="D55" t="s">
        <v>1723</v>
      </c>
    </row>
    <row r="56" spans="2:4" x14ac:dyDescent="0.15">
      <c r="B56" t="s">
        <v>1634</v>
      </c>
      <c r="D56" t="s">
        <v>1724</v>
      </c>
    </row>
    <row r="57" spans="2:4" x14ac:dyDescent="0.15">
      <c r="B57" t="s">
        <v>1635</v>
      </c>
      <c r="D57" t="s">
        <v>1725</v>
      </c>
    </row>
    <row r="58" spans="2:4" x14ac:dyDescent="0.15">
      <c r="B58" t="s">
        <v>1636</v>
      </c>
      <c r="D58" t="s">
        <v>1726</v>
      </c>
    </row>
    <row r="59" spans="2:4" x14ac:dyDescent="0.15">
      <c r="B59" t="s">
        <v>1637</v>
      </c>
      <c r="D59" t="s">
        <v>1727</v>
      </c>
    </row>
    <row r="60" spans="2:4" x14ac:dyDescent="0.15">
      <c r="B60" t="s">
        <v>1638</v>
      </c>
      <c r="D60" t="s">
        <v>1728</v>
      </c>
    </row>
    <row r="61" spans="2:4" x14ac:dyDescent="0.15">
      <c r="B61" t="s">
        <v>1639</v>
      </c>
      <c r="D61" t="s">
        <v>1729</v>
      </c>
    </row>
    <row r="62" spans="2:4" x14ac:dyDescent="0.15">
      <c r="B62" t="s">
        <v>1640</v>
      </c>
      <c r="D62" t="s">
        <v>1730</v>
      </c>
    </row>
    <row r="63" spans="2:4" x14ac:dyDescent="0.15">
      <c r="B63" t="s">
        <v>1641</v>
      </c>
      <c r="D63" t="s">
        <v>1731</v>
      </c>
    </row>
    <row r="64" spans="2:4" x14ac:dyDescent="0.15">
      <c r="B64" t="s">
        <v>1642</v>
      </c>
      <c r="D64" t="s">
        <v>1732</v>
      </c>
    </row>
    <row r="65" spans="2:4" x14ac:dyDescent="0.15">
      <c r="B65" t="s">
        <v>1643</v>
      </c>
      <c r="D65" t="s">
        <v>1733</v>
      </c>
    </row>
    <row r="66" spans="2:4" x14ac:dyDescent="0.15">
      <c r="B66" t="s">
        <v>1644</v>
      </c>
      <c r="D66" t="s">
        <v>1734</v>
      </c>
    </row>
    <row r="67" spans="2:4" x14ac:dyDescent="0.15">
      <c r="B67" t="s">
        <v>1645</v>
      </c>
      <c r="D67" t="s">
        <v>1735</v>
      </c>
    </row>
    <row r="68" spans="2:4" x14ac:dyDescent="0.15">
      <c r="B68" t="s">
        <v>1646</v>
      </c>
      <c r="D68" t="s">
        <v>1736</v>
      </c>
    </row>
    <row r="69" spans="2:4" x14ac:dyDescent="0.15">
      <c r="B69" t="s">
        <v>1647</v>
      </c>
      <c r="D69" t="s">
        <v>1737</v>
      </c>
    </row>
    <row r="70" spans="2:4" x14ac:dyDescent="0.15">
      <c r="B70" t="s">
        <v>1648</v>
      </c>
      <c r="D70" t="s">
        <v>1738</v>
      </c>
    </row>
    <row r="71" spans="2:4" x14ac:dyDescent="0.15">
      <c r="B71" t="s">
        <v>1649</v>
      </c>
    </row>
    <row r="72" spans="2:4" x14ac:dyDescent="0.15">
      <c r="B72" t="s">
        <v>1650</v>
      </c>
    </row>
    <row r="73" spans="2:4" x14ac:dyDescent="0.15">
      <c r="B73" t="s">
        <v>1651</v>
      </c>
    </row>
    <row r="74" spans="2:4" x14ac:dyDescent="0.15">
      <c r="B74" t="s">
        <v>1652</v>
      </c>
    </row>
    <row r="75" spans="2:4" x14ac:dyDescent="0.15">
      <c r="B75" t="s">
        <v>1653</v>
      </c>
    </row>
    <row r="76" spans="2:4" x14ac:dyDescent="0.15">
      <c r="B76" t="s">
        <v>1654</v>
      </c>
    </row>
    <row r="77" spans="2:4" x14ac:dyDescent="0.15">
      <c r="B77" t="s">
        <v>1655</v>
      </c>
    </row>
    <row r="78" spans="2:4" x14ac:dyDescent="0.15">
      <c r="B78" t="s">
        <v>1656</v>
      </c>
    </row>
    <row r="79" spans="2:4" x14ac:dyDescent="0.15">
      <c r="B79" t="s">
        <v>1657</v>
      </c>
    </row>
    <row r="80" spans="2:4" x14ac:dyDescent="0.15">
      <c r="B80" t="s">
        <v>1658</v>
      </c>
    </row>
    <row r="81" spans="2:2" x14ac:dyDescent="0.15">
      <c r="B81" t="s">
        <v>1659</v>
      </c>
    </row>
    <row r="82" spans="2:2" x14ac:dyDescent="0.15">
      <c r="B82" t="s">
        <v>1660</v>
      </c>
    </row>
    <row r="83" spans="2:2" x14ac:dyDescent="0.15">
      <c r="B83" t="s">
        <v>1661</v>
      </c>
    </row>
    <row r="84" spans="2:2" x14ac:dyDescent="0.15">
      <c r="B84" t="s">
        <v>1662</v>
      </c>
    </row>
    <row r="85" spans="2:2" x14ac:dyDescent="0.15">
      <c r="B85" t="s">
        <v>1663</v>
      </c>
    </row>
    <row r="86" spans="2:2" x14ac:dyDescent="0.15">
      <c r="B86" t="s">
        <v>1664</v>
      </c>
    </row>
    <row r="87" spans="2:2" x14ac:dyDescent="0.15">
      <c r="B87" t="s">
        <v>1665</v>
      </c>
    </row>
    <row r="88" spans="2:2" x14ac:dyDescent="0.15">
      <c r="B88" t="s">
        <v>1666</v>
      </c>
    </row>
    <row r="89" spans="2:2" x14ac:dyDescent="0.15">
      <c r="B89" t="s">
        <v>1667</v>
      </c>
    </row>
    <row r="90" spans="2:2" x14ac:dyDescent="0.15">
      <c r="B90" t="s">
        <v>1668</v>
      </c>
    </row>
    <row r="91" spans="2:2" x14ac:dyDescent="0.15">
      <c r="B91" t="s">
        <v>1669</v>
      </c>
    </row>
    <row r="92" spans="2:2" x14ac:dyDescent="0.15">
      <c r="B92" t="s">
        <v>1670</v>
      </c>
    </row>
  </sheetData>
  <phoneticPr fontId="5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74"/>
  <sheetViews>
    <sheetView topLeftCell="C1" workbookViewId="0">
      <selection activeCell="N26" sqref="N26"/>
    </sheetView>
  </sheetViews>
  <sheetFormatPr defaultRowHeight="13.5" x14ac:dyDescent="0.15"/>
  <cols>
    <col min="1" max="1" width="1.375" customWidth="1"/>
    <col min="2" max="2" width="27.25" bestFit="1" customWidth="1"/>
    <col min="3" max="3" width="1.5" customWidth="1"/>
    <col min="4" max="4" width="26.125" customWidth="1"/>
    <col min="5" max="5" width="1.625" customWidth="1"/>
    <col min="6" max="6" width="25" bestFit="1" customWidth="1"/>
    <col min="7" max="7" width="1.875" customWidth="1"/>
    <col min="8" max="8" width="26.125" bestFit="1" customWidth="1"/>
    <col min="9" max="9" width="1.5" customWidth="1"/>
    <col min="10" max="13" width="1.875" customWidth="1"/>
    <col min="14" max="14" width="5.5" bestFit="1" customWidth="1"/>
    <col min="15" max="15" width="10.5" bestFit="1" customWidth="1"/>
    <col min="16" max="16" width="5.5" bestFit="1" customWidth="1"/>
    <col min="17" max="17" width="2.25" customWidth="1"/>
    <col min="18" max="18" width="3.5" bestFit="1" customWidth="1"/>
    <col min="19" max="19" width="2.25" customWidth="1"/>
    <col min="20" max="20" width="37.125" bestFit="1" customWidth="1"/>
    <col min="23" max="23" width="38.25" bestFit="1" customWidth="1"/>
  </cols>
  <sheetData>
    <row r="1" spans="1:16" ht="20.25" thickBot="1" x14ac:dyDescent="0.2">
      <c r="B1" s="4" t="s">
        <v>462</v>
      </c>
      <c r="N1" s="12" t="s">
        <v>463</v>
      </c>
      <c r="O1" s="12"/>
      <c r="P1" s="12"/>
    </row>
    <row r="2" spans="1:16" ht="14.25" thickTop="1" x14ac:dyDescent="0.15">
      <c r="B2" s="8" t="s">
        <v>874</v>
      </c>
      <c r="D2" s="7" t="s">
        <v>874</v>
      </c>
      <c r="F2" s="8" t="s">
        <v>891</v>
      </c>
      <c r="H2" s="7" t="s">
        <v>891</v>
      </c>
      <c r="N2" s="5" t="s">
        <v>464</v>
      </c>
      <c r="O2" s="5"/>
      <c r="P2" s="5" t="s">
        <v>465</v>
      </c>
    </row>
    <row r="3" spans="1:16" x14ac:dyDescent="0.15">
      <c r="A3" s="9"/>
      <c r="B3" s="5" t="s">
        <v>869</v>
      </c>
      <c r="C3" s="9"/>
      <c r="D3" s="5" t="s">
        <v>984</v>
      </c>
      <c r="E3" s="9"/>
      <c r="F3" s="5" t="s">
        <v>875</v>
      </c>
      <c r="H3" s="5" t="s">
        <v>999</v>
      </c>
      <c r="I3" s="9"/>
      <c r="J3" s="9"/>
      <c r="N3" s="6" t="s">
        <v>467</v>
      </c>
      <c r="O3" s="6" t="s">
        <v>1965</v>
      </c>
      <c r="P3" s="6" t="s">
        <v>471</v>
      </c>
    </row>
    <row r="4" spans="1:16" x14ac:dyDescent="0.15">
      <c r="A4" s="9"/>
      <c r="B4" s="5" t="s">
        <v>870</v>
      </c>
      <c r="C4" s="9"/>
      <c r="D4" s="5" t="s">
        <v>985</v>
      </c>
      <c r="E4" s="9"/>
      <c r="F4" s="5" t="s">
        <v>876</v>
      </c>
      <c r="H4" s="5" t="s">
        <v>1000</v>
      </c>
      <c r="I4" s="9"/>
      <c r="J4" s="9"/>
      <c r="N4" s="6" t="s">
        <v>467</v>
      </c>
      <c r="O4" s="6" t="s">
        <v>1966</v>
      </c>
      <c r="P4" s="6" t="s">
        <v>471</v>
      </c>
    </row>
    <row r="5" spans="1:16" x14ac:dyDescent="0.15">
      <c r="A5" s="9"/>
      <c r="B5" s="5" t="s">
        <v>865</v>
      </c>
      <c r="C5" s="9"/>
      <c r="D5" s="5" t="s">
        <v>986</v>
      </c>
      <c r="E5" s="9"/>
      <c r="F5" s="5" t="s">
        <v>877</v>
      </c>
      <c r="H5" s="5" t="s">
        <v>1049</v>
      </c>
      <c r="I5" s="9"/>
      <c r="J5" s="9"/>
      <c r="N5" s="6" t="s">
        <v>467</v>
      </c>
      <c r="O5" s="6" t="s">
        <v>1967</v>
      </c>
      <c r="P5" s="6" t="s">
        <v>471</v>
      </c>
    </row>
    <row r="6" spans="1:16" x14ac:dyDescent="0.15">
      <c r="A6" s="9"/>
      <c r="B6" s="5" t="s">
        <v>1420</v>
      </c>
      <c r="C6" s="9"/>
      <c r="D6" s="5" t="s">
        <v>1419</v>
      </c>
      <c r="E6" s="9"/>
      <c r="F6" s="5" t="s">
        <v>878</v>
      </c>
      <c r="H6" s="5" t="s">
        <v>1050</v>
      </c>
      <c r="I6" s="9"/>
      <c r="J6" s="9"/>
      <c r="N6" s="6" t="s">
        <v>467</v>
      </c>
      <c r="O6" s="6" t="s">
        <v>1968</v>
      </c>
      <c r="P6" s="6" t="s">
        <v>471</v>
      </c>
    </row>
    <row r="7" spans="1:16" x14ac:dyDescent="0.15">
      <c r="A7" s="9"/>
      <c r="B7" s="5" t="s">
        <v>871</v>
      </c>
      <c r="C7" s="9"/>
      <c r="D7" s="5" t="s">
        <v>987</v>
      </c>
      <c r="E7" s="9"/>
      <c r="F7" s="5" t="s">
        <v>879</v>
      </c>
      <c r="H7" s="5" t="s">
        <v>1051</v>
      </c>
      <c r="I7" s="9"/>
      <c r="J7" s="9"/>
      <c r="N7" s="6" t="s">
        <v>467</v>
      </c>
      <c r="O7" s="6" t="s">
        <v>1969</v>
      </c>
      <c r="P7" s="6" t="s">
        <v>471</v>
      </c>
    </row>
    <row r="8" spans="1:16" x14ac:dyDescent="0.15">
      <c r="A8" s="9"/>
      <c r="B8" s="5" t="s">
        <v>866</v>
      </c>
      <c r="C8" s="9"/>
      <c r="D8" s="5" t="s">
        <v>988</v>
      </c>
      <c r="E8" s="9"/>
      <c r="F8" s="5" t="s">
        <v>880</v>
      </c>
      <c r="H8" s="5" t="s">
        <v>1003</v>
      </c>
      <c r="I8" s="9"/>
      <c r="J8" s="9"/>
      <c r="N8" s="6" t="s">
        <v>467</v>
      </c>
      <c r="O8" s="6" t="s">
        <v>1970</v>
      </c>
      <c r="P8" s="6" t="s">
        <v>471</v>
      </c>
    </row>
    <row r="9" spans="1:16" x14ac:dyDescent="0.15">
      <c r="A9" s="9"/>
      <c r="B9" s="5" t="s">
        <v>867</v>
      </c>
      <c r="C9" s="9"/>
      <c r="D9" s="5" t="s">
        <v>989</v>
      </c>
      <c r="E9" s="9"/>
      <c r="F9" s="5" t="s">
        <v>881</v>
      </c>
      <c r="H9" s="5" t="s">
        <v>1005</v>
      </c>
      <c r="I9" s="9"/>
      <c r="J9" s="9"/>
      <c r="N9" s="11" t="s">
        <v>467</v>
      </c>
      <c r="O9" s="11" t="s">
        <v>2037</v>
      </c>
      <c r="P9" s="11" t="s">
        <v>471</v>
      </c>
    </row>
    <row r="10" spans="1:16" x14ac:dyDescent="0.15">
      <c r="A10" s="9"/>
      <c r="B10" s="5" t="s">
        <v>868</v>
      </c>
      <c r="C10" s="9"/>
      <c r="D10" s="5" t="s">
        <v>990</v>
      </c>
      <c r="E10" s="9"/>
      <c r="F10" s="5" t="s">
        <v>882</v>
      </c>
      <c r="H10" s="5" t="s">
        <v>1006</v>
      </c>
      <c r="I10" s="9"/>
      <c r="J10" s="9"/>
      <c r="N10" s="11" t="s">
        <v>467</v>
      </c>
      <c r="O10" s="11" t="s">
        <v>2033</v>
      </c>
      <c r="P10" s="11" t="s">
        <v>473</v>
      </c>
    </row>
    <row r="11" spans="1:16" x14ac:dyDescent="0.15">
      <c r="A11" s="9"/>
      <c r="B11" s="5" t="s">
        <v>872</v>
      </c>
      <c r="C11" s="9"/>
      <c r="D11" s="5" t="s">
        <v>991</v>
      </c>
      <c r="E11" s="9"/>
      <c r="F11" s="5" t="s">
        <v>883</v>
      </c>
      <c r="H11" s="5" t="s">
        <v>1052</v>
      </c>
      <c r="I11" s="9"/>
      <c r="J11" s="9"/>
      <c r="N11" s="11" t="s">
        <v>467</v>
      </c>
      <c r="O11" s="11" t="s">
        <v>2034</v>
      </c>
      <c r="P11" s="11" t="s">
        <v>473</v>
      </c>
    </row>
    <row r="12" spans="1:16" x14ac:dyDescent="0.15">
      <c r="A12" s="9"/>
      <c r="B12" s="5" t="s">
        <v>873</v>
      </c>
      <c r="C12" s="9"/>
      <c r="D12" s="5" t="s">
        <v>992</v>
      </c>
      <c r="E12" s="9"/>
      <c r="F12" s="5" t="s">
        <v>884</v>
      </c>
      <c r="H12" s="5" t="s">
        <v>1053</v>
      </c>
      <c r="I12" s="9"/>
      <c r="J12" s="9"/>
      <c r="N12" s="11" t="s">
        <v>467</v>
      </c>
      <c r="O12" s="11" t="s">
        <v>2035</v>
      </c>
      <c r="P12" s="11" t="s">
        <v>473</v>
      </c>
    </row>
    <row r="13" spans="1:16" x14ac:dyDescent="0.15">
      <c r="A13" s="9"/>
      <c r="B13" s="9"/>
      <c r="C13" s="9"/>
      <c r="D13" s="9"/>
      <c r="E13" s="9"/>
      <c r="F13" s="5" t="s">
        <v>885</v>
      </c>
      <c r="H13" s="5" t="s">
        <v>1067</v>
      </c>
      <c r="I13" s="9"/>
      <c r="J13" s="9"/>
      <c r="N13" s="11" t="s">
        <v>467</v>
      </c>
      <c r="O13" s="11" t="s">
        <v>2036</v>
      </c>
      <c r="P13" s="11" t="s">
        <v>473</v>
      </c>
    </row>
    <row r="14" spans="1:16" x14ac:dyDescent="0.15">
      <c r="A14" s="9"/>
      <c r="B14" s="9" t="s">
        <v>983</v>
      </c>
      <c r="C14" s="9"/>
      <c r="D14" s="9"/>
      <c r="E14" s="9"/>
      <c r="F14" s="5" t="s">
        <v>886</v>
      </c>
      <c r="H14" s="5" t="s">
        <v>1340</v>
      </c>
      <c r="I14" s="9"/>
      <c r="J14" s="9"/>
      <c r="N14" s="6" t="s">
        <v>467</v>
      </c>
      <c r="O14" s="6" t="s">
        <v>1971</v>
      </c>
      <c r="P14" s="6" t="s">
        <v>471</v>
      </c>
    </row>
    <row r="15" spans="1:16" x14ac:dyDescent="0.15">
      <c r="A15" s="9"/>
      <c r="B15" s="9" t="s">
        <v>1044</v>
      </c>
      <c r="C15" s="9"/>
      <c r="D15" s="9"/>
      <c r="E15" s="9"/>
      <c r="F15" s="11" t="s">
        <v>887</v>
      </c>
      <c r="H15" s="11" t="s">
        <v>962</v>
      </c>
      <c r="I15" s="9"/>
      <c r="J15" s="9"/>
      <c r="N15" s="6" t="s">
        <v>467</v>
      </c>
      <c r="O15" s="6" t="s">
        <v>1972</v>
      </c>
      <c r="P15" s="6" t="s">
        <v>473</v>
      </c>
    </row>
    <row r="16" spans="1:16" x14ac:dyDescent="0.15">
      <c r="A16" s="9"/>
      <c r="B16" s="9" t="s">
        <v>1427</v>
      </c>
      <c r="C16" s="9"/>
      <c r="D16" s="9"/>
      <c r="E16" s="9"/>
      <c r="F16" s="5" t="s">
        <v>888</v>
      </c>
      <c r="G16" s="9"/>
      <c r="H16" s="5" t="s">
        <v>963</v>
      </c>
      <c r="I16" s="9"/>
      <c r="J16" s="9"/>
      <c r="N16" s="6" t="s">
        <v>467</v>
      </c>
      <c r="O16" s="6" t="s">
        <v>1973</v>
      </c>
      <c r="P16" s="6" t="s">
        <v>473</v>
      </c>
    </row>
    <row r="17" spans="1:16" x14ac:dyDescent="0.15">
      <c r="A17" s="9"/>
      <c r="B17" s="10" t="s">
        <v>1068</v>
      </c>
      <c r="C17" s="9"/>
      <c r="D17" s="9"/>
      <c r="E17" s="9"/>
      <c r="F17" s="11" t="s">
        <v>889</v>
      </c>
      <c r="G17" s="9"/>
      <c r="H17" s="11" t="s">
        <v>964</v>
      </c>
      <c r="I17" s="9"/>
      <c r="J17" s="9"/>
      <c r="N17" s="6" t="s">
        <v>467</v>
      </c>
      <c r="O17" s="6" t="s">
        <v>1974</v>
      </c>
      <c r="P17" s="6" t="s">
        <v>473</v>
      </c>
    </row>
    <row r="18" spans="1:16" x14ac:dyDescent="0.15">
      <c r="A18" s="9"/>
      <c r="C18" s="9"/>
      <c r="D18" s="9"/>
      <c r="E18" s="9"/>
      <c r="F18" s="5" t="s">
        <v>1431</v>
      </c>
      <c r="G18" s="9"/>
      <c r="H18" s="5" t="s">
        <v>1054</v>
      </c>
      <c r="I18" s="9"/>
      <c r="J18" s="9"/>
      <c r="N18" s="6" t="s">
        <v>467</v>
      </c>
      <c r="O18" s="6" t="s">
        <v>1975</v>
      </c>
      <c r="P18" s="6" t="s">
        <v>473</v>
      </c>
    </row>
    <row r="19" spans="1:16" x14ac:dyDescent="0.15">
      <c r="A19" s="9"/>
      <c r="B19" s="9"/>
      <c r="C19" s="9"/>
      <c r="D19" s="9"/>
      <c r="E19" s="9"/>
      <c r="F19" s="5" t="s">
        <v>890</v>
      </c>
      <c r="G19" s="9"/>
      <c r="H19" s="5" t="s">
        <v>1055</v>
      </c>
      <c r="I19" s="9"/>
      <c r="J19" s="9"/>
      <c r="N19" s="6" t="s">
        <v>467</v>
      </c>
      <c r="O19" s="6" t="s">
        <v>1976</v>
      </c>
      <c r="P19" s="6" t="s">
        <v>472</v>
      </c>
    </row>
    <row r="20" spans="1:16" x14ac:dyDescent="0.15">
      <c r="A20" s="9"/>
      <c r="B20" s="9"/>
      <c r="C20" s="9"/>
      <c r="D20" s="9"/>
      <c r="E20" s="9"/>
      <c r="F20" s="9"/>
      <c r="G20" s="9"/>
      <c r="H20" s="9"/>
      <c r="I20" s="9"/>
      <c r="J20" s="9"/>
      <c r="N20" s="6" t="s">
        <v>467</v>
      </c>
      <c r="O20" s="6" t="s">
        <v>1977</v>
      </c>
      <c r="P20" s="6" t="s">
        <v>472</v>
      </c>
    </row>
    <row r="21" spans="1:16" x14ac:dyDescent="0.15">
      <c r="B21" s="8" t="s">
        <v>898</v>
      </c>
      <c r="D21" s="7" t="s">
        <v>898</v>
      </c>
      <c r="F21" s="8" t="s">
        <v>913</v>
      </c>
      <c r="H21" s="7" t="s">
        <v>913</v>
      </c>
      <c r="N21" s="6" t="s">
        <v>467</v>
      </c>
      <c r="O21" s="6" t="s">
        <v>1978</v>
      </c>
      <c r="P21" s="6" t="s">
        <v>472</v>
      </c>
    </row>
    <row r="22" spans="1:16" x14ac:dyDescent="0.15">
      <c r="B22" s="5" t="s">
        <v>892</v>
      </c>
      <c r="C22" s="9"/>
      <c r="D22" s="5" t="s">
        <v>1045</v>
      </c>
      <c r="F22" s="5" t="s">
        <v>906</v>
      </c>
      <c r="G22" s="9"/>
      <c r="H22" s="5" t="s">
        <v>1007</v>
      </c>
      <c r="N22" s="6" t="s">
        <v>467</v>
      </c>
      <c r="O22" s="6" t="s">
        <v>1979</v>
      </c>
      <c r="P22" s="6" t="s">
        <v>472</v>
      </c>
    </row>
    <row r="23" spans="1:16" x14ac:dyDescent="0.15">
      <c r="B23" s="5" t="s">
        <v>893</v>
      </c>
      <c r="C23" s="9"/>
      <c r="D23" s="5" t="s">
        <v>1046</v>
      </c>
      <c r="F23" s="5" t="s">
        <v>907</v>
      </c>
      <c r="G23" s="9"/>
      <c r="H23" s="5" t="s">
        <v>1008</v>
      </c>
      <c r="N23" s="6" t="s">
        <v>467</v>
      </c>
      <c r="O23" s="6" t="s">
        <v>1980</v>
      </c>
      <c r="P23" s="6" t="s">
        <v>472</v>
      </c>
    </row>
    <row r="24" spans="1:16" x14ac:dyDescent="0.15">
      <c r="B24" s="5" t="s">
        <v>894</v>
      </c>
      <c r="C24" s="9"/>
      <c r="D24" s="5" t="s">
        <v>1047</v>
      </c>
      <c r="F24" s="5" t="s">
        <v>908</v>
      </c>
      <c r="G24" s="9"/>
      <c r="H24" s="5" t="s">
        <v>1009</v>
      </c>
      <c r="N24" s="6" t="s">
        <v>467</v>
      </c>
      <c r="O24" s="6" t="s">
        <v>1981</v>
      </c>
      <c r="P24" s="6" t="s">
        <v>472</v>
      </c>
    </row>
    <row r="25" spans="1:16" x14ac:dyDescent="0.15">
      <c r="B25" s="5" t="s">
        <v>895</v>
      </c>
      <c r="C25" s="9"/>
      <c r="D25" s="5" t="s">
        <v>1048</v>
      </c>
      <c r="F25" s="5" t="s">
        <v>909</v>
      </c>
      <c r="G25" s="9"/>
      <c r="H25" s="5" t="s">
        <v>1010</v>
      </c>
      <c r="N25" s="6" t="s">
        <v>467</v>
      </c>
      <c r="O25" s="6" t="s">
        <v>1982</v>
      </c>
      <c r="P25" s="6" t="s">
        <v>472</v>
      </c>
    </row>
    <row r="26" spans="1:16" x14ac:dyDescent="0.15">
      <c r="B26" s="5" t="s">
        <v>896</v>
      </c>
      <c r="C26" s="9"/>
      <c r="D26" s="5" t="s">
        <v>1002</v>
      </c>
      <c r="F26" s="5" t="s">
        <v>910</v>
      </c>
      <c r="G26" s="9"/>
      <c r="H26" s="5" t="s">
        <v>1011</v>
      </c>
      <c r="N26" s="6" t="s">
        <v>467</v>
      </c>
      <c r="O26" s="6" t="s">
        <v>1983</v>
      </c>
      <c r="P26" s="6" t="s">
        <v>472</v>
      </c>
    </row>
    <row r="27" spans="1:16" x14ac:dyDescent="0.15">
      <c r="B27" s="5" t="s">
        <v>897</v>
      </c>
      <c r="C27" s="9"/>
      <c r="D27" s="5" t="s">
        <v>1004</v>
      </c>
      <c r="F27" s="5" t="s">
        <v>912</v>
      </c>
      <c r="G27" s="9"/>
      <c r="H27" s="5" t="s">
        <v>1012</v>
      </c>
      <c r="N27" s="6" t="s">
        <v>467</v>
      </c>
      <c r="O27" s="6" t="s">
        <v>1984</v>
      </c>
      <c r="P27" s="6" t="s">
        <v>472</v>
      </c>
    </row>
    <row r="28" spans="1:16" x14ac:dyDescent="0.15">
      <c r="B28" s="9"/>
      <c r="C28" s="9"/>
      <c r="D28" s="9"/>
      <c r="F28" s="5" t="s">
        <v>1741</v>
      </c>
      <c r="G28" s="9"/>
      <c r="H28" s="5" t="s">
        <v>1747</v>
      </c>
    </row>
    <row r="29" spans="1:16" x14ac:dyDescent="0.15">
      <c r="B29" s="9"/>
      <c r="C29" s="9"/>
      <c r="D29" s="9"/>
      <c r="F29" s="5" t="s">
        <v>1742</v>
      </c>
      <c r="G29" s="9"/>
      <c r="H29" s="5" t="s">
        <v>1748</v>
      </c>
    </row>
    <row r="30" spans="1:16" x14ac:dyDescent="0.15">
      <c r="B30" s="9"/>
      <c r="C30" s="9"/>
      <c r="D30" s="9"/>
      <c r="F30" s="5" t="s">
        <v>1743</v>
      </c>
      <c r="G30" s="9"/>
      <c r="H30" s="5" t="s">
        <v>1749</v>
      </c>
    </row>
    <row r="31" spans="1:16" x14ac:dyDescent="0.15">
      <c r="B31" s="9"/>
      <c r="C31" s="9"/>
      <c r="D31" s="9"/>
      <c r="F31" s="5" t="s">
        <v>1744</v>
      </c>
      <c r="G31" s="9"/>
      <c r="H31" s="5" t="s">
        <v>1750</v>
      </c>
    </row>
    <row r="32" spans="1:16" x14ac:dyDescent="0.15">
      <c r="B32" s="9"/>
      <c r="C32" s="9"/>
      <c r="D32" s="9"/>
      <c r="F32" s="5" t="s">
        <v>1745</v>
      </c>
      <c r="G32" s="9"/>
      <c r="H32" s="5" t="s">
        <v>1751</v>
      </c>
    </row>
    <row r="33" spans="1:8" x14ac:dyDescent="0.15">
      <c r="B33" s="9"/>
      <c r="C33" s="9"/>
      <c r="D33" s="9"/>
      <c r="F33" s="5" t="s">
        <v>1746</v>
      </c>
      <c r="G33" s="9"/>
      <c r="H33" s="5" t="s">
        <v>1752</v>
      </c>
    </row>
    <row r="34" spans="1:8" x14ac:dyDescent="0.15">
      <c r="G34" s="9"/>
    </row>
    <row r="35" spans="1:8" x14ac:dyDescent="0.15">
      <c r="B35" s="8" t="s">
        <v>899</v>
      </c>
      <c r="D35" s="7" t="s">
        <v>899</v>
      </c>
      <c r="F35" s="8" t="s">
        <v>905</v>
      </c>
      <c r="G35" s="9"/>
      <c r="H35" s="7" t="s">
        <v>905</v>
      </c>
    </row>
    <row r="36" spans="1:8" x14ac:dyDescent="0.15">
      <c r="B36" s="5" t="s">
        <v>954</v>
      </c>
      <c r="C36" s="9"/>
      <c r="D36" s="5" t="s">
        <v>1060</v>
      </c>
      <c r="F36" s="5" t="s">
        <v>900</v>
      </c>
      <c r="G36" s="9"/>
      <c r="H36" s="5" t="s">
        <v>1056</v>
      </c>
    </row>
    <row r="37" spans="1:8" x14ac:dyDescent="0.15">
      <c r="B37" s="5" t="s">
        <v>955</v>
      </c>
      <c r="C37" s="9"/>
      <c r="D37" s="5" t="s">
        <v>1061</v>
      </c>
      <c r="F37" s="5" t="s">
        <v>901</v>
      </c>
      <c r="G37" s="9"/>
      <c r="H37" s="5" t="s">
        <v>1057</v>
      </c>
    </row>
    <row r="38" spans="1:8" x14ac:dyDescent="0.15">
      <c r="B38" s="5" t="s">
        <v>956</v>
      </c>
      <c r="C38" s="9"/>
      <c r="D38" s="5" t="s">
        <v>1062</v>
      </c>
      <c r="F38" s="5" t="s">
        <v>902</v>
      </c>
      <c r="G38" s="9"/>
      <c r="H38" s="5" t="s">
        <v>1001</v>
      </c>
    </row>
    <row r="39" spans="1:8" x14ac:dyDescent="0.15">
      <c r="B39" s="5" t="s">
        <v>958</v>
      </c>
      <c r="C39" s="9"/>
      <c r="D39" s="5" t="s">
        <v>1063</v>
      </c>
      <c r="F39" s="5" t="s">
        <v>903</v>
      </c>
      <c r="H39" s="5" t="s">
        <v>1058</v>
      </c>
    </row>
    <row r="40" spans="1:8" x14ac:dyDescent="0.15">
      <c r="B40" s="5" t="s">
        <v>959</v>
      </c>
      <c r="C40" s="9"/>
      <c r="D40" s="5" t="s">
        <v>1064</v>
      </c>
      <c r="F40" s="5" t="s">
        <v>904</v>
      </c>
      <c r="G40" s="9"/>
      <c r="H40" s="5" t="s">
        <v>1059</v>
      </c>
    </row>
    <row r="41" spans="1:8" x14ac:dyDescent="0.15">
      <c r="A41" s="9"/>
      <c r="B41" s="5" t="s">
        <v>960</v>
      </c>
      <c r="C41" s="9"/>
      <c r="D41" s="5" t="s">
        <v>1065</v>
      </c>
      <c r="E41" s="9"/>
      <c r="F41" s="9"/>
      <c r="G41" s="9"/>
      <c r="H41" s="9"/>
    </row>
    <row r="42" spans="1:8" x14ac:dyDescent="0.15">
      <c r="A42" s="9"/>
      <c r="B42" s="5" t="s">
        <v>961</v>
      </c>
      <c r="C42" s="9"/>
      <c r="D42" s="5" t="s">
        <v>1066</v>
      </c>
      <c r="E42" s="9"/>
      <c r="F42" s="9"/>
      <c r="G42" s="9"/>
      <c r="H42" s="9"/>
    </row>
    <row r="43" spans="1:8" x14ac:dyDescent="0.15">
      <c r="A43" s="9"/>
      <c r="E43" s="9"/>
      <c r="G43" s="9"/>
    </row>
    <row r="44" spans="1:8" x14ac:dyDescent="0.15">
      <c r="A44" s="9"/>
      <c r="B44" s="8" t="s">
        <v>921</v>
      </c>
      <c r="D44" s="7" t="s">
        <v>921</v>
      </c>
      <c r="E44" s="9"/>
      <c r="F44" s="8" t="s">
        <v>924</v>
      </c>
      <c r="G44" s="9"/>
      <c r="H44" s="7" t="s">
        <v>924</v>
      </c>
    </row>
    <row r="45" spans="1:8" x14ac:dyDescent="0.15">
      <c r="A45" s="9"/>
      <c r="B45" s="5" t="s">
        <v>914</v>
      </c>
      <c r="C45" s="9"/>
      <c r="D45" s="5" t="s">
        <v>1422</v>
      </c>
      <c r="E45" s="9"/>
      <c r="F45" s="5" t="s">
        <v>922</v>
      </c>
      <c r="G45" s="9"/>
      <c r="H45" s="5" t="s">
        <v>965</v>
      </c>
    </row>
    <row r="46" spans="1:8" x14ac:dyDescent="0.15">
      <c r="A46" s="9"/>
      <c r="B46" s="5" t="s">
        <v>915</v>
      </c>
      <c r="C46" s="9"/>
      <c r="D46" s="5" t="s">
        <v>1423</v>
      </c>
      <c r="E46" s="9"/>
      <c r="F46" s="5" t="s">
        <v>923</v>
      </c>
      <c r="G46" s="9"/>
      <c r="H46" s="5" t="s">
        <v>966</v>
      </c>
    </row>
    <row r="47" spans="1:8" x14ac:dyDescent="0.15">
      <c r="A47" s="9"/>
      <c r="B47" s="5" t="s">
        <v>916</v>
      </c>
      <c r="C47" s="9"/>
      <c r="D47" s="5" t="s">
        <v>1424</v>
      </c>
      <c r="E47" s="9"/>
      <c r="F47" s="5" t="s">
        <v>1753</v>
      </c>
      <c r="G47" s="9"/>
      <c r="H47" s="5" t="s">
        <v>1755</v>
      </c>
    </row>
    <row r="48" spans="1:8" x14ac:dyDescent="0.15">
      <c r="A48" s="9"/>
      <c r="B48" s="5" t="s">
        <v>917</v>
      </c>
      <c r="C48" s="9"/>
      <c r="D48" s="5" t="s">
        <v>1425</v>
      </c>
      <c r="E48" s="9"/>
      <c r="F48" s="5" t="s">
        <v>1754</v>
      </c>
      <c r="G48" s="9"/>
      <c r="H48" s="5" t="s">
        <v>1756</v>
      </c>
    </row>
    <row r="49" spans="1:8" x14ac:dyDescent="0.15">
      <c r="A49" s="9"/>
      <c r="B49" s="5" t="s">
        <v>918</v>
      </c>
      <c r="C49" s="9"/>
      <c r="D49" s="5" t="s">
        <v>1426</v>
      </c>
      <c r="E49" s="9"/>
      <c r="G49" s="9"/>
      <c r="H49" s="9"/>
    </row>
    <row r="50" spans="1:8" x14ac:dyDescent="0.15">
      <c r="A50" s="9"/>
      <c r="B50" s="5" t="s">
        <v>920</v>
      </c>
      <c r="C50" s="9"/>
      <c r="D50" s="5" t="s">
        <v>1043</v>
      </c>
      <c r="E50" s="9"/>
      <c r="G50" s="9"/>
      <c r="H50" s="9"/>
    </row>
    <row r="51" spans="1:8" x14ac:dyDescent="0.15">
      <c r="A51" s="9"/>
      <c r="B51" s="9"/>
      <c r="C51" s="9"/>
      <c r="D51" s="9"/>
      <c r="E51" s="9"/>
    </row>
    <row r="52" spans="1:8" x14ac:dyDescent="0.15">
      <c r="A52" s="9"/>
      <c r="B52" s="8" t="s">
        <v>953</v>
      </c>
      <c r="C52" s="9"/>
      <c r="D52" s="7" t="s">
        <v>953</v>
      </c>
      <c r="E52" s="9"/>
    </row>
    <row r="53" spans="1:8" x14ac:dyDescent="0.15">
      <c r="A53" s="9"/>
      <c r="B53" s="5" t="s">
        <v>925</v>
      </c>
      <c r="C53" s="9"/>
      <c r="D53" s="5" t="s">
        <v>993</v>
      </c>
      <c r="E53" s="9"/>
    </row>
    <row r="54" spans="1:8" x14ac:dyDescent="0.15">
      <c r="A54" s="9"/>
      <c r="B54" s="5" t="s">
        <v>926</v>
      </c>
      <c r="C54" s="9"/>
      <c r="D54" s="5" t="s">
        <v>994</v>
      </c>
      <c r="E54" s="9"/>
    </row>
    <row r="55" spans="1:8" x14ac:dyDescent="0.15">
      <c r="A55" s="9"/>
      <c r="B55" s="5" t="s">
        <v>927</v>
      </c>
      <c r="C55" s="9"/>
      <c r="D55" s="5" t="s">
        <v>995</v>
      </c>
      <c r="E55" s="9"/>
    </row>
    <row r="56" spans="1:8" x14ac:dyDescent="0.15">
      <c r="A56" s="9"/>
      <c r="B56" s="5" t="s">
        <v>928</v>
      </c>
      <c r="D56" s="5" t="s">
        <v>996</v>
      </c>
      <c r="E56" s="9"/>
    </row>
    <row r="57" spans="1:8" x14ac:dyDescent="0.15">
      <c r="A57" s="9"/>
      <c r="B57" s="5" t="s">
        <v>929</v>
      </c>
      <c r="D57" s="5" t="s">
        <v>997</v>
      </c>
      <c r="E57" s="9"/>
    </row>
    <row r="58" spans="1:8" x14ac:dyDescent="0.15">
      <c r="A58" s="9"/>
      <c r="B58" s="5" t="s">
        <v>930</v>
      </c>
      <c r="D58" s="5" t="s">
        <v>998</v>
      </c>
      <c r="E58" s="9"/>
    </row>
    <row r="59" spans="1:8" x14ac:dyDescent="0.15">
      <c r="B59" s="5" t="s">
        <v>937</v>
      </c>
      <c r="C59" s="9"/>
      <c r="D59" s="5" t="s">
        <v>967</v>
      </c>
    </row>
    <row r="60" spans="1:8" x14ac:dyDescent="0.15">
      <c r="A60" s="9"/>
      <c r="B60" s="5" t="s">
        <v>938</v>
      </c>
      <c r="D60" s="5" t="s">
        <v>968</v>
      </c>
      <c r="E60" s="9"/>
    </row>
    <row r="61" spans="1:8" x14ac:dyDescent="0.15">
      <c r="A61" s="9"/>
      <c r="B61" s="5" t="s">
        <v>939</v>
      </c>
      <c r="D61" s="5" t="s">
        <v>969</v>
      </c>
      <c r="E61" s="9"/>
    </row>
    <row r="62" spans="1:8" x14ac:dyDescent="0.15">
      <c r="A62" s="9"/>
      <c r="B62" s="5" t="s">
        <v>940</v>
      </c>
      <c r="D62" s="5" t="s">
        <v>970</v>
      </c>
      <c r="E62" s="9"/>
    </row>
    <row r="63" spans="1:8" x14ac:dyDescent="0.15">
      <c r="A63" s="9"/>
      <c r="B63" s="5" t="s">
        <v>941</v>
      </c>
      <c r="D63" s="5" t="s">
        <v>971</v>
      </c>
      <c r="E63" s="9"/>
    </row>
    <row r="64" spans="1:8" x14ac:dyDescent="0.15">
      <c r="A64" s="9"/>
      <c r="B64" s="5" t="s">
        <v>942</v>
      </c>
      <c r="D64" s="5" t="s">
        <v>972</v>
      </c>
      <c r="E64" s="9"/>
    </row>
    <row r="65" spans="1:5" x14ac:dyDescent="0.15">
      <c r="A65" s="9"/>
      <c r="B65" s="6" t="s">
        <v>943</v>
      </c>
      <c r="D65" s="6" t="s">
        <v>973</v>
      </c>
      <c r="E65" s="9"/>
    </row>
    <row r="66" spans="1:5" x14ac:dyDescent="0.15">
      <c r="A66" s="9"/>
      <c r="B66" s="5" t="s">
        <v>944</v>
      </c>
      <c r="D66" s="5" t="s">
        <v>974</v>
      </c>
      <c r="E66" s="9"/>
    </row>
    <row r="67" spans="1:5" x14ac:dyDescent="0.15">
      <c r="A67" s="9"/>
      <c r="B67" s="5" t="s">
        <v>945</v>
      </c>
      <c r="D67" s="5" t="s">
        <v>975</v>
      </c>
      <c r="E67" s="9"/>
    </row>
    <row r="68" spans="1:5" x14ac:dyDescent="0.15">
      <c r="A68" s="9"/>
      <c r="B68" s="5" t="s">
        <v>946</v>
      </c>
      <c r="D68" s="5" t="s">
        <v>976</v>
      </c>
      <c r="E68" s="9"/>
    </row>
    <row r="69" spans="1:5" x14ac:dyDescent="0.15">
      <c r="B69" s="5" t="s">
        <v>947</v>
      </c>
      <c r="D69" s="5" t="s">
        <v>977</v>
      </c>
    </row>
    <row r="70" spans="1:5" x14ac:dyDescent="0.15">
      <c r="B70" s="5" t="s">
        <v>948</v>
      </c>
      <c r="D70" s="5" t="s">
        <v>978</v>
      </c>
    </row>
    <row r="71" spans="1:5" x14ac:dyDescent="0.15">
      <c r="B71" s="5" t="s">
        <v>949</v>
      </c>
      <c r="D71" s="5" t="s">
        <v>979</v>
      </c>
    </row>
    <row r="72" spans="1:5" x14ac:dyDescent="0.15">
      <c r="B72" s="5" t="s">
        <v>950</v>
      </c>
      <c r="D72" s="5" t="s">
        <v>980</v>
      </c>
    </row>
    <row r="73" spans="1:5" x14ac:dyDescent="0.15">
      <c r="B73" s="5" t="s">
        <v>951</v>
      </c>
      <c r="D73" s="5" t="s">
        <v>981</v>
      </c>
    </row>
    <row r="74" spans="1:5" x14ac:dyDescent="0.15">
      <c r="B74" s="5" t="s">
        <v>952</v>
      </c>
      <c r="D74" s="5" t="s">
        <v>982</v>
      </c>
    </row>
  </sheetData>
  <mergeCells count="1">
    <mergeCell ref="N1:P1"/>
  </mergeCells>
  <phoneticPr fontId="5" type="noConversion"/>
  <conditionalFormatting sqref="I11:J15 C52:C55 E3:F20 B3:C15 B22:C33 F44:F48 E40:E68 I16:L49 B44:C51 B19:C20 C16:C18 B17 C59 B52:B74 F22:F33 B36:C42 F36:F42 G16:G47 H36:H42">
    <cfRule type="expression" dxfId="19" priority="4">
      <formula>LEN(B3)&gt;20</formula>
    </cfRule>
  </conditionalFormatting>
  <conditionalFormatting sqref="D3:D12 H3:H19 D22:D27 H36:H40 H45:H48 D45:D50 D53:D74 H22:H33 D36:D42">
    <cfRule type="expression" dxfId="18" priority="3">
      <formula>LEN(D3)&gt;20</formula>
    </cfRule>
  </conditionalFormatting>
  <conditionalFormatting sqref="H3:H20 H44:H48 H22:H33">
    <cfRule type="expression" dxfId="17" priority="2">
      <formula>LEN(H3)&gt;20</formula>
    </cfRule>
  </conditionalFormatting>
  <conditionalFormatting sqref="D1:D1048576 H1:H1048576">
    <cfRule type="duplicateValues" dxfId="16" priority="1"/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P68"/>
  <sheetViews>
    <sheetView topLeftCell="C1" workbookViewId="0">
      <selection activeCell="L13" sqref="L13"/>
    </sheetView>
  </sheetViews>
  <sheetFormatPr defaultRowHeight="13.5" x14ac:dyDescent="0.15"/>
  <cols>
    <col min="1" max="1" width="1.375" customWidth="1"/>
    <col min="2" max="2" width="27.25" bestFit="1" customWidth="1"/>
    <col min="3" max="3" width="1.5" customWidth="1"/>
    <col min="4" max="4" width="26.125" customWidth="1"/>
    <col min="5" max="5" width="1.625" customWidth="1"/>
    <col min="6" max="6" width="29.375" bestFit="1" customWidth="1"/>
    <col min="7" max="7" width="1.875" customWidth="1"/>
    <col min="8" max="8" width="26.125" bestFit="1" customWidth="1"/>
    <col min="9" max="9" width="1.5" customWidth="1"/>
    <col min="10" max="11" width="1.875" customWidth="1"/>
    <col min="12" max="12" width="5.5" bestFit="1" customWidth="1"/>
    <col min="13" max="13" width="1.875" customWidth="1"/>
    <col min="14" max="14" width="5.5" bestFit="1" customWidth="1"/>
    <col min="15" max="15" width="4.5" bestFit="1" customWidth="1"/>
    <col min="16" max="16" width="5.5" bestFit="1" customWidth="1"/>
    <col min="17" max="19" width="2.25" customWidth="1"/>
    <col min="23" max="23" width="38.25" bestFit="1" customWidth="1"/>
  </cols>
  <sheetData>
    <row r="1" spans="1:16" ht="20.25" thickBot="1" x14ac:dyDescent="0.2">
      <c r="B1" s="4" t="s">
        <v>462</v>
      </c>
      <c r="L1" s="14" t="s">
        <v>1429</v>
      </c>
      <c r="M1" s="14"/>
      <c r="N1" s="14"/>
      <c r="O1" s="14"/>
      <c r="P1" s="14"/>
    </row>
    <row r="2" spans="1:16" ht="14.25" thickTop="1" x14ac:dyDescent="0.15">
      <c r="B2" s="8" t="s">
        <v>913</v>
      </c>
      <c r="D2" s="7" t="s">
        <v>913</v>
      </c>
      <c r="L2" s="6" t="s">
        <v>2010</v>
      </c>
      <c r="M2" s="6"/>
      <c r="N2" s="6"/>
      <c r="O2" s="6" t="s">
        <v>471</v>
      </c>
      <c r="P2" s="6"/>
    </row>
    <row r="3" spans="1:16" x14ac:dyDescent="0.15">
      <c r="A3" s="9"/>
      <c r="B3" s="5" t="s">
        <v>1818</v>
      </c>
      <c r="C3" s="9"/>
      <c r="D3" s="5" t="s">
        <v>1821</v>
      </c>
      <c r="F3" t="str">
        <f>CONCATENATE("HF1_1_",D3)</f>
        <v>HF1_1_WTRS_CHW_P_SC_B101_1</v>
      </c>
      <c r="I3" s="9"/>
      <c r="J3" s="9"/>
      <c r="L3" s="6" t="s">
        <v>1071</v>
      </c>
      <c r="M3" s="6"/>
      <c r="N3" s="6" t="s">
        <v>2006</v>
      </c>
      <c r="O3" s="6" t="s">
        <v>2011</v>
      </c>
      <c r="P3" s="6"/>
    </row>
    <row r="4" spans="1:16" x14ac:dyDescent="0.15">
      <c r="A4" s="9"/>
      <c r="B4" s="5" t="s">
        <v>1819</v>
      </c>
      <c r="C4" s="9"/>
      <c r="D4" s="5" t="s">
        <v>1822</v>
      </c>
      <c r="F4" t="str">
        <f t="shared" ref="F4:F19" si="0">CONCATENATE("HF1_1_",D4)</f>
        <v>HF1_1_WTRS_CHW_P_SC_B101_2</v>
      </c>
      <c r="I4" s="9"/>
      <c r="J4" s="9"/>
      <c r="L4" s="6" t="s">
        <v>1071</v>
      </c>
      <c r="M4" s="6"/>
      <c r="N4" s="6" t="s">
        <v>2007</v>
      </c>
      <c r="O4" s="6" t="s">
        <v>471</v>
      </c>
      <c r="P4" s="6"/>
    </row>
    <row r="5" spans="1:16" x14ac:dyDescent="0.15">
      <c r="A5" s="9"/>
      <c r="B5" s="5" t="s">
        <v>1820</v>
      </c>
      <c r="C5" s="9"/>
      <c r="D5" s="5" t="s">
        <v>1823</v>
      </c>
      <c r="F5" t="str">
        <f t="shared" si="0"/>
        <v>HF1_1_WTRS_CHW_P_SC_B101_3</v>
      </c>
      <c r="I5" s="9"/>
      <c r="J5" s="9"/>
      <c r="L5" s="6" t="s">
        <v>1071</v>
      </c>
      <c r="M5" s="6"/>
      <c r="N5" s="6" t="s">
        <v>2008</v>
      </c>
      <c r="O5" s="6" t="s">
        <v>471</v>
      </c>
      <c r="P5" s="6"/>
    </row>
    <row r="6" spans="1:16" x14ac:dyDescent="0.15">
      <c r="A6" s="9"/>
      <c r="I6" s="9"/>
      <c r="J6" s="9"/>
      <c r="L6" s="6" t="s">
        <v>1071</v>
      </c>
      <c r="M6" s="6"/>
      <c r="N6" s="6" t="s">
        <v>1966</v>
      </c>
      <c r="O6" s="6" t="s">
        <v>471</v>
      </c>
      <c r="P6" s="6"/>
    </row>
    <row r="7" spans="1:16" x14ac:dyDescent="0.15">
      <c r="A7" s="9"/>
      <c r="B7" s="8" t="s">
        <v>953</v>
      </c>
      <c r="C7" s="9"/>
      <c r="D7" s="7" t="s">
        <v>953</v>
      </c>
      <c r="I7" s="9"/>
      <c r="J7" s="9"/>
      <c r="L7" s="6" t="s">
        <v>1071</v>
      </c>
      <c r="M7" s="6"/>
      <c r="N7" s="6" t="s">
        <v>2009</v>
      </c>
      <c r="O7" s="6" t="s">
        <v>471</v>
      </c>
      <c r="P7" s="6"/>
    </row>
    <row r="8" spans="1:16" x14ac:dyDescent="0.15">
      <c r="A8" s="9"/>
      <c r="B8" s="5" t="s">
        <v>1828</v>
      </c>
      <c r="C8" s="9"/>
      <c r="D8" s="5" t="s">
        <v>1836</v>
      </c>
      <c r="F8" t="str">
        <f t="shared" si="0"/>
        <v>HF1_1_WTRS_MCH_P_SC_B101_1</v>
      </c>
      <c r="I8" s="9"/>
      <c r="J8" s="9"/>
      <c r="L8" s="6" t="s">
        <v>1071</v>
      </c>
      <c r="M8" s="6"/>
      <c r="N8" s="6" t="s">
        <v>2002</v>
      </c>
      <c r="O8" s="6" t="s">
        <v>471</v>
      </c>
      <c r="P8" s="6"/>
    </row>
    <row r="9" spans="1:16" x14ac:dyDescent="0.15">
      <c r="A9" s="9"/>
      <c r="B9" s="5" t="s">
        <v>1829</v>
      </c>
      <c r="C9" s="9"/>
      <c r="D9" s="5" t="s">
        <v>1837</v>
      </c>
      <c r="F9" t="str">
        <f t="shared" si="0"/>
        <v>HF1_1_WTRS_MCH_P_SC_B101_2</v>
      </c>
      <c r="I9" s="9"/>
      <c r="J9" s="9"/>
      <c r="L9" s="6" t="s">
        <v>1071</v>
      </c>
      <c r="M9" s="6"/>
      <c r="N9" s="6" t="s">
        <v>2003</v>
      </c>
      <c r="O9" s="6" t="s">
        <v>471</v>
      </c>
      <c r="P9" s="6"/>
    </row>
    <row r="10" spans="1:16" x14ac:dyDescent="0.15">
      <c r="A10" s="9"/>
      <c r="B10" s="5" t="s">
        <v>1830</v>
      </c>
      <c r="C10" s="9"/>
      <c r="D10" s="5" t="s">
        <v>1838</v>
      </c>
      <c r="F10" t="str">
        <f t="shared" si="0"/>
        <v>HF1_1_WTRS_MCH_P_SC_B101_3</v>
      </c>
      <c r="I10" s="9"/>
      <c r="J10" s="9"/>
      <c r="L10" s="6" t="s">
        <v>1071</v>
      </c>
      <c r="M10" s="6"/>
      <c r="N10" s="5" t="s">
        <v>2004</v>
      </c>
      <c r="O10" s="6" t="s">
        <v>471</v>
      </c>
      <c r="P10" s="6"/>
    </row>
    <row r="11" spans="1:16" x14ac:dyDescent="0.15">
      <c r="A11" s="9"/>
      <c r="B11" s="5" t="s">
        <v>1831</v>
      </c>
      <c r="D11" s="5" t="s">
        <v>1839</v>
      </c>
      <c r="F11" t="str">
        <f t="shared" si="0"/>
        <v>HF1_1_WTRS_MCH_P_SC_B101_4</v>
      </c>
      <c r="I11" s="9"/>
      <c r="J11" s="9"/>
      <c r="L11" s="6" t="s">
        <v>1071</v>
      </c>
      <c r="M11" s="6"/>
      <c r="N11" s="5" t="s">
        <v>2045</v>
      </c>
      <c r="O11" s="6" t="s">
        <v>472</v>
      </c>
      <c r="P11" s="6"/>
    </row>
    <row r="12" spans="1:16" x14ac:dyDescent="0.15">
      <c r="A12" s="9"/>
      <c r="B12" s="5" t="s">
        <v>1832</v>
      </c>
      <c r="D12" s="5" t="s">
        <v>1840</v>
      </c>
      <c r="F12" t="str">
        <f t="shared" si="0"/>
        <v>HF1_1_WTRS_MCH_P_SC_B101_5</v>
      </c>
      <c r="I12" s="9"/>
      <c r="J12" s="9"/>
      <c r="L12" s="6"/>
      <c r="M12" s="6"/>
      <c r="N12" s="5"/>
      <c r="O12" s="6"/>
      <c r="P12" s="6"/>
    </row>
    <row r="13" spans="1:16" x14ac:dyDescent="0.15">
      <c r="A13" s="9"/>
      <c r="B13" s="5" t="s">
        <v>1833</v>
      </c>
      <c r="D13" s="5" t="s">
        <v>1841</v>
      </c>
      <c r="F13" t="str">
        <f t="shared" si="0"/>
        <v>HF1_1_WTRS_MCH_P_SC_B101_6</v>
      </c>
      <c r="I13" s="9"/>
      <c r="J13" s="9"/>
      <c r="L13" s="6"/>
      <c r="M13" s="6"/>
      <c r="N13" s="5"/>
      <c r="O13" s="6"/>
      <c r="P13" s="6"/>
    </row>
    <row r="14" spans="1:16" x14ac:dyDescent="0.15">
      <c r="A14" s="9"/>
      <c r="B14" s="5" t="s">
        <v>1834</v>
      </c>
      <c r="C14" s="9"/>
      <c r="D14" s="5" t="s">
        <v>1842</v>
      </c>
      <c r="F14" t="str">
        <f t="shared" si="0"/>
        <v>HF1_1_WTRS_MCH_P_SC_B101_7</v>
      </c>
      <c r="I14" s="9"/>
      <c r="J14" s="9"/>
    </row>
    <row r="15" spans="1:16" x14ac:dyDescent="0.15">
      <c r="A15" s="9"/>
      <c r="B15" s="5" t="s">
        <v>1835</v>
      </c>
      <c r="D15" s="5" t="s">
        <v>1843</v>
      </c>
      <c r="F15" t="str">
        <f t="shared" si="0"/>
        <v>HF1_1_WTRS_MCH_P_SC_B101_8</v>
      </c>
      <c r="I15" s="9"/>
      <c r="J15" s="9"/>
    </row>
    <row r="16" spans="1:16" x14ac:dyDescent="0.15">
      <c r="A16" s="9"/>
      <c r="I16" s="9"/>
      <c r="J16" s="9"/>
    </row>
    <row r="17" spans="1:10" x14ac:dyDescent="0.15">
      <c r="A17" s="9"/>
      <c r="B17" s="8" t="s">
        <v>924</v>
      </c>
      <c r="C17" s="9"/>
      <c r="D17" s="7" t="s">
        <v>924</v>
      </c>
      <c r="I17" s="9"/>
      <c r="J17" s="9"/>
    </row>
    <row r="18" spans="1:10" x14ac:dyDescent="0.15">
      <c r="A18" s="9"/>
      <c r="B18" s="5" t="s">
        <v>1824</v>
      </c>
      <c r="C18" s="9"/>
      <c r="D18" s="5" t="s">
        <v>1826</v>
      </c>
      <c r="F18" t="str">
        <f t="shared" si="0"/>
        <v>HF1_1_WTRS_CT_F_SC_B301_1</v>
      </c>
      <c r="I18" s="9"/>
      <c r="J18" s="9"/>
    </row>
    <row r="19" spans="1:10" x14ac:dyDescent="0.15">
      <c r="A19" s="9"/>
      <c r="B19" s="5" t="s">
        <v>1825</v>
      </c>
      <c r="C19" s="9"/>
      <c r="D19" s="5" t="s">
        <v>1827</v>
      </c>
      <c r="F19" t="str">
        <f t="shared" si="0"/>
        <v>HF1_1_WTRS_CT_F_SC_B301_6</v>
      </c>
      <c r="I19" s="9"/>
      <c r="J19" s="9"/>
    </row>
    <row r="20" spans="1:10" x14ac:dyDescent="0.15">
      <c r="A20" s="9"/>
      <c r="B20" s="9"/>
      <c r="C20" s="9"/>
      <c r="D20" s="9"/>
      <c r="E20" s="9"/>
      <c r="F20" s="9"/>
      <c r="G20" s="9"/>
      <c r="H20" s="9"/>
      <c r="I20" s="9"/>
      <c r="J20" s="9"/>
    </row>
    <row r="25" spans="1:10" x14ac:dyDescent="0.15">
      <c r="G25" s="9"/>
    </row>
    <row r="26" spans="1:10" x14ac:dyDescent="0.15">
      <c r="G26" s="9"/>
    </row>
    <row r="27" spans="1:10" x14ac:dyDescent="0.15">
      <c r="G27" s="9"/>
    </row>
    <row r="28" spans="1:10" x14ac:dyDescent="0.15">
      <c r="G28" s="9"/>
    </row>
    <row r="29" spans="1:10" x14ac:dyDescent="0.15">
      <c r="G29" s="9"/>
    </row>
    <row r="30" spans="1:10" x14ac:dyDescent="0.15">
      <c r="G30" s="9"/>
    </row>
    <row r="31" spans="1:10" x14ac:dyDescent="0.15">
      <c r="G31" s="9"/>
    </row>
    <row r="32" spans="1:10" x14ac:dyDescent="0.15">
      <c r="G32" s="9"/>
    </row>
    <row r="33" spans="1:8" x14ac:dyDescent="0.15">
      <c r="B33" s="9"/>
      <c r="C33" s="9"/>
      <c r="D33" s="9"/>
      <c r="G33" s="9"/>
    </row>
    <row r="34" spans="1:8" x14ac:dyDescent="0.15">
      <c r="G34" s="9"/>
    </row>
    <row r="41" spans="1:8" x14ac:dyDescent="0.15">
      <c r="A41" s="9"/>
      <c r="E41" s="9"/>
    </row>
    <row r="42" spans="1:8" x14ac:dyDescent="0.15">
      <c r="A42" s="9"/>
      <c r="E42" s="9"/>
      <c r="F42" s="9"/>
      <c r="G42" s="9"/>
      <c r="H42" s="9"/>
    </row>
    <row r="43" spans="1:8" x14ac:dyDescent="0.15">
      <c r="A43" s="9"/>
      <c r="E43" s="9"/>
      <c r="G43" s="9"/>
    </row>
    <row r="44" spans="1:8" x14ac:dyDescent="0.15">
      <c r="A44" s="9"/>
      <c r="E44" s="9"/>
    </row>
    <row r="45" spans="1:8" x14ac:dyDescent="0.15">
      <c r="A45" s="9"/>
      <c r="E45" s="9"/>
    </row>
    <row r="46" spans="1:8" x14ac:dyDescent="0.15">
      <c r="A46" s="9"/>
      <c r="E46" s="9"/>
    </row>
    <row r="47" spans="1:8" x14ac:dyDescent="0.15">
      <c r="A47" s="9"/>
      <c r="E47" s="9"/>
      <c r="G47" s="9"/>
    </row>
    <row r="48" spans="1:8" x14ac:dyDescent="0.15">
      <c r="A48" s="9"/>
      <c r="E48" s="9"/>
      <c r="G48" s="9"/>
    </row>
    <row r="49" spans="1:8" x14ac:dyDescent="0.15">
      <c r="A49" s="9"/>
      <c r="E49" s="9"/>
      <c r="G49" s="9"/>
      <c r="H49" s="9"/>
    </row>
    <row r="50" spans="1:8" x14ac:dyDescent="0.15">
      <c r="A50" s="9"/>
      <c r="E50" s="9"/>
      <c r="G50" s="9"/>
      <c r="H50" s="9"/>
    </row>
    <row r="51" spans="1:8" x14ac:dyDescent="0.15">
      <c r="A51" s="9"/>
      <c r="E51" s="9"/>
    </row>
    <row r="52" spans="1:8" x14ac:dyDescent="0.15">
      <c r="A52" s="9"/>
      <c r="E52" s="9"/>
    </row>
    <row r="53" spans="1:8" x14ac:dyDescent="0.15">
      <c r="A53" s="9"/>
      <c r="E53" s="9"/>
    </row>
    <row r="54" spans="1:8" x14ac:dyDescent="0.15">
      <c r="A54" s="9"/>
      <c r="E54" s="9"/>
    </row>
    <row r="55" spans="1:8" x14ac:dyDescent="0.15">
      <c r="A55" s="9"/>
      <c r="E55" s="9"/>
    </row>
    <row r="56" spans="1:8" x14ac:dyDescent="0.15">
      <c r="A56" s="9"/>
      <c r="E56" s="9"/>
    </row>
    <row r="57" spans="1:8" x14ac:dyDescent="0.15">
      <c r="A57" s="9"/>
      <c r="E57" s="9"/>
    </row>
    <row r="58" spans="1:8" x14ac:dyDescent="0.15">
      <c r="A58" s="9"/>
      <c r="E58" s="9"/>
    </row>
    <row r="60" spans="1:8" x14ac:dyDescent="0.15">
      <c r="A60" s="9"/>
      <c r="E60" s="9"/>
    </row>
    <row r="61" spans="1:8" x14ac:dyDescent="0.15">
      <c r="A61" s="9"/>
      <c r="E61" s="9"/>
    </row>
    <row r="62" spans="1:8" x14ac:dyDescent="0.15">
      <c r="A62" s="9"/>
      <c r="E62" s="9"/>
    </row>
    <row r="63" spans="1:8" x14ac:dyDescent="0.15">
      <c r="A63" s="9"/>
      <c r="E63" s="9"/>
    </row>
    <row r="64" spans="1:8" x14ac:dyDescent="0.15">
      <c r="A64" s="9"/>
      <c r="E64" s="9"/>
    </row>
    <row r="65" spans="1:5" x14ac:dyDescent="0.15">
      <c r="A65" s="9"/>
      <c r="E65" s="9"/>
    </row>
    <row r="66" spans="1:5" x14ac:dyDescent="0.15">
      <c r="A66" s="9"/>
      <c r="E66" s="9"/>
    </row>
    <row r="67" spans="1:5" x14ac:dyDescent="0.15">
      <c r="A67" s="9"/>
      <c r="E67" s="9"/>
    </row>
    <row r="68" spans="1:5" x14ac:dyDescent="0.15">
      <c r="A68" s="9"/>
      <c r="E68" s="9"/>
    </row>
  </sheetData>
  <mergeCells count="1">
    <mergeCell ref="L1:P1"/>
  </mergeCells>
  <phoneticPr fontId="5" type="noConversion"/>
  <conditionalFormatting sqref="I11:J15 C7:C10 B33:C33 E40:E68 C14 B7:B15 B3:B5 F42 H42 G25:G34 C2:C5 E20:G20 G42:G43 G47 B17:C20 I16:K49 L17:L50">
    <cfRule type="expression" dxfId="15" priority="7">
      <formula>LEN(B2)&gt;20</formula>
    </cfRule>
  </conditionalFormatting>
  <conditionalFormatting sqref="H20 D17">
    <cfRule type="expression" dxfId="14" priority="5">
      <formula>LEN(D17)&gt;20</formula>
    </cfRule>
  </conditionalFormatting>
  <conditionalFormatting sqref="D1:D2 H20 D20 D33:D34 D7 H42:H43 H1 D17 H34 H49:H1048576 D75:D1048576">
    <cfRule type="duplicateValues" dxfId="13" priority="4"/>
  </conditionalFormatting>
  <conditionalFormatting sqref="D3:D5">
    <cfRule type="expression" dxfId="12" priority="3">
      <formula>LEN(D3)&gt;20</formula>
    </cfRule>
  </conditionalFormatting>
  <conditionalFormatting sqref="D18:D19">
    <cfRule type="expression" dxfId="11" priority="2">
      <formula>LEN(D18)&gt;20</formula>
    </cfRule>
  </conditionalFormatting>
  <conditionalFormatting sqref="D8:D15">
    <cfRule type="expression" dxfId="10" priority="1">
      <formula>LEN(D8)&gt;20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P25"/>
  <sheetViews>
    <sheetView topLeftCell="J1" workbookViewId="0">
      <selection activeCell="T5" sqref="T5:V196"/>
    </sheetView>
  </sheetViews>
  <sheetFormatPr defaultRowHeight="13.5" x14ac:dyDescent="0.15"/>
  <cols>
    <col min="1" max="1" width="1.375" customWidth="1"/>
    <col min="2" max="2" width="20.75" customWidth="1"/>
    <col min="3" max="3" width="1.25" customWidth="1"/>
    <col min="4" max="4" width="19.375" bestFit="1" customWidth="1"/>
    <col min="5" max="5" width="1.5" customWidth="1"/>
    <col min="6" max="6" width="20.5" bestFit="1" customWidth="1"/>
    <col min="7" max="7" width="1.375" customWidth="1"/>
    <col min="8" max="8" width="18.375" bestFit="1" customWidth="1"/>
    <col min="9" max="9" width="1.5" customWidth="1"/>
    <col min="10" max="10" width="18.375" bestFit="1" customWidth="1"/>
    <col min="11" max="11" width="1.875" customWidth="1"/>
    <col min="12" max="12" width="4.375" customWidth="1"/>
    <col min="13" max="13" width="5.25" bestFit="1" customWidth="1"/>
    <col min="14" max="14" width="7.875" customWidth="1"/>
    <col min="15" max="15" width="6.375" customWidth="1"/>
    <col min="16" max="16" width="13" bestFit="1" customWidth="1"/>
    <col min="17" max="19" width="2.25" customWidth="1"/>
    <col min="20" max="20" width="30.5" bestFit="1" customWidth="1"/>
  </cols>
  <sheetData>
    <row r="1" spans="2:16" ht="20.25" thickBot="1" x14ac:dyDescent="0.2">
      <c r="B1" s="4" t="s">
        <v>1072</v>
      </c>
      <c r="L1" s="13" t="s">
        <v>1072</v>
      </c>
      <c r="M1" s="13"/>
      <c r="N1" s="13"/>
      <c r="O1" s="13"/>
      <c r="P1" s="13"/>
    </row>
    <row r="2" spans="2:16" ht="14.25" thickTop="1" x14ac:dyDescent="0.15">
      <c r="B2" s="8" t="s">
        <v>1275</v>
      </c>
      <c r="D2" s="8" t="s">
        <v>1279</v>
      </c>
      <c r="F2" s="8" t="s">
        <v>1284</v>
      </c>
      <c r="H2" s="8" t="s">
        <v>1299</v>
      </c>
      <c r="J2" s="8" t="s">
        <v>1312</v>
      </c>
      <c r="L2" s="6" t="s">
        <v>1069</v>
      </c>
      <c r="M2" s="6" t="s">
        <v>1985</v>
      </c>
      <c r="N2" s="6"/>
      <c r="O2" s="6" t="s">
        <v>472</v>
      </c>
      <c r="P2" s="6"/>
    </row>
    <row r="3" spans="2:16" x14ac:dyDescent="0.15">
      <c r="B3" s="5" t="s">
        <v>1276</v>
      </c>
      <c r="D3" s="5" t="s">
        <v>1280</v>
      </c>
      <c r="F3" s="5" t="s">
        <v>1285</v>
      </c>
      <c r="H3" s="5" t="s">
        <v>2023</v>
      </c>
      <c r="J3" s="5" t="s">
        <v>1313</v>
      </c>
      <c r="L3" s="6" t="s">
        <v>1069</v>
      </c>
      <c r="M3" s="6" t="s">
        <v>1986</v>
      </c>
      <c r="N3" s="6"/>
      <c r="O3" s="6" t="s">
        <v>472</v>
      </c>
      <c r="P3" s="6"/>
    </row>
    <row r="4" spans="2:16" x14ac:dyDescent="0.15">
      <c r="B4" s="5" t="s">
        <v>1277</v>
      </c>
      <c r="D4" s="5" t="s">
        <v>1281</v>
      </c>
      <c r="F4" s="5" t="s">
        <v>1286</v>
      </c>
      <c r="H4" s="5" t="s">
        <v>1300</v>
      </c>
      <c r="J4" s="5" t="s">
        <v>1314</v>
      </c>
      <c r="L4" s="6" t="s">
        <v>1069</v>
      </c>
      <c r="M4" s="6" t="s">
        <v>1987</v>
      </c>
      <c r="N4" s="6"/>
      <c r="O4" s="6" t="s">
        <v>472</v>
      </c>
      <c r="P4" s="6"/>
    </row>
    <row r="5" spans="2:16" x14ac:dyDescent="0.15">
      <c r="B5" s="5" t="s">
        <v>1278</v>
      </c>
      <c r="D5" s="5" t="s">
        <v>1282</v>
      </c>
      <c r="F5" s="5" t="s">
        <v>1287</v>
      </c>
      <c r="H5" s="5" t="s">
        <v>1301</v>
      </c>
      <c r="J5" s="5" t="s">
        <v>1315</v>
      </c>
      <c r="L5" s="6" t="s">
        <v>1069</v>
      </c>
      <c r="M5" s="6" t="s">
        <v>1989</v>
      </c>
      <c r="N5" s="5"/>
      <c r="O5" s="5" t="s">
        <v>472</v>
      </c>
      <c r="P5" s="6"/>
    </row>
    <row r="6" spans="2:16" x14ac:dyDescent="0.15">
      <c r="B6" s="5" t="s">
        <v>1964</v>
      </c>
      <c r="D6" s="5" t="s">
        <v>1283</v>
      </c>
      <c r="F6" s="5" t="s">
        <v>1288</v>
      </c>
      <c r="H6" s="5" t="s">
        <v>1302</v>
      </c>
      <c r="J6" s="5" t="s">
        <v>1316</v>
      </c>
      <c r="L6" s="6" t="s">
        <v>1990</v>
      </c>
      <c r="M6" s="6" t="s">
        <v>1988</v>
      </c>
      <c r="N6" s="6" t="s">
        <v>1991</v>
      </c>
      <c r="O6" s="6" t="s">
        <v>472</v>
      </c>
      <c r="P6" s="6"/>
    </row>
    <row r="7" spans="2:16" x14ac:dyDescent="0.15">
      <c r="F7" s="5" t="s">
        <v>1289</v>
      </c>
      <c r="H7" s="5" t="s">
        <v>1303</v>
      </c>
      <c r="J7" s="5" t="s">
        <v>1317</v>
      </c>
      <c r="L7" s="6" t="s">
        <v>1990</v>
      </c>
      <c r="M7" s="6" t="s">
        <v>1988</v>
      </c>
      <c r="N7" s="6" t="s">
        <v>1990</v>
      </c>
      <c r="O7" s="6" t="s">
        <v>472</v>
      </c>
      <c r="P7" s="6"/>
    </row>
    <row r="8" spans="2:16" x14ac:dyDescent="0.15">
      <c r="B8" s="8" t="s">
        <v>1320</v>
      </c>
      <c r="D8" s="8" t="s">
        <v>1331</v>
      </c>
      <c r="F8" s="5" t="s">
        <v>1290</v>
      </c>
      <c r="H8" s="5" t="s">
        <v>1304</v>
      </c>
      <c r="J8" s="5" t="s">
        <v>1318</v>
      </c>
      <c r="L8" s="6" t="s">
        <v>1990</v>
      </c>
      <c r="M8" s="6" t="s">
        <v>1988</v>
      </c>
      <c r="N8" s="6" t="s">
        <v>2012</v>
      </c>
      <c r="O8" s="6" t="s">
        <v>472</v>
      </c>
      <c r="P8" s="6"/>
    </row>
    <row r="9" spans="2:16" x14ac:dyDescent="0.15">
      <c r="B9" s="5" t="s">
        <v>1321</v>
      </c>
      <c r="D9" s="5" t="s">
        <v>1332</v>
      </c>
      <c r="F9" s="5" t="s">
        <v>1291</v>
      </c>
      <c r="H9" s="5" t="s">
        <v>1305</v>
      </c>
      <c r="J9" s="5" t="s">
        <v>1319</v>
      </c>
      <c r="L9" s="6" t="s">
        <v>1071</v>
      </c>
      <c r="M9" s="6"/>
      <c r="N9" s="6" t="s">
        <v>2013</v>
      </c>
      <c r="O9" s="6" t="s">
        <v>472</v>
      </c>
      <c r="P9" s="6"/>
    </row>
    <row r="10" spans="2:16" x14ac:dyDescent="0.15">
      <c r="B10" s="5" t="s">
        <v>1322</v>
      </c>
      <c r="D10" s="5" t="s">
        <v>1333</v>
      </c>
      <c r="F10" s="5" t="s">
        <v>1292</v>
      </c>
      <c r="H10" s="5" t="s">
        <v>1306</v>
      </c>
      <c r="L10" s="6" t="s">
        <v>1071</v>
      </c>
      <c r="M10" s="6"/>
      <c r="N10" s="6" t="s">
        <v>2014</v>
      </c>
      <c r="O10" s="6" t="s">
        <v>472</v>
      </c>
      <c r="P10" s="6"/>
    </row>
    <row r="11" spans="2:16" x14ac:dyDescent="0.15">
      <c r="B11" s="5" t="s">
        <v>1323</v>
      </c>
      <c r="D11" s="5" t="s">
        <v>1334</v>
      </c>
      <c r="F11" s="5" t="s">
        <v>1293</v>
      </c>
      <c r="H11" s="6" t="s">
        <v>1307</v>
      </c>
      <c r="L11" s="6" t="s">
        <v>1071</v>
      </c>
      <c r="M11" s="6"/>
      <c r="N11" s="6" t="s">
        <v>2015</v>
      </c>
      <c r="O11" s="6" t="s">
        <v>472</v>
      </c>
      <c r="P11" s="6"/>
    </row>
    <row r="12" spans="2:16" x14ac:dyDescent="0.15">
      <c r="B12" s="5" t="s">
        <v>1324</v>
      </c>
      <c r="D12" s="5" t="s">
        <v>1335</v>
      </c>
      <c r="F12" s="5" t="s">
        <v>1294</v>
      </c>
      <c r="H12" s="6" t="s">
        <v>1308</v>
      </c>
      <c r="L12" s="11" t="s">
        <v>1071</v>
      </c>
      <c r="M12" s="11"/>
      <c r="N12" s="11" t="s">
        <v>2038</v>
      </c>
      <c r="O12" s="11" t="s">
        <v>472</v>
      </c>
      <c r="P12" s="11"/>
    </row>
    <row r="13" spans="2:16" x14ac:dyDescent="0.15">
      <c r="B13" s="6" t="s">
        <v>1325</v>
      </c>
      <c r="D13" s="5" t="s">
        <v>1336</v>
      </c>
      <c r="F13" s="5" t="s">
        <v>1295</v>
      </c>
      <c r="H13" s="6" t="s">
        <v>1309</v>
      </c>
      <c r="L13" s="11" t="s">
        <v>1071</v>
      </c>
      <c r="M13" s="11"/>
      <c r="N13" s="11" t="s">
        <v>2039</v>
      </c>
      <c r="O13" s="11" t="s">
        <v>472</v>
      </c>
      <c r="P13" s="11"/>
    </row>
    <row r="14" spans="2:16" x14ac:dyDescent="0.15">
      <c r="B14" s="6" t="s">
        <v>1326</v>
      </c>
      <c r="D14" s="5" t="s">
        <v>1339</v>
      </c>
      <c r="F14" s="5" t="s">
        <v>1296</v>
      </c>
      <c r="H14" s="6" t="s">
        <v>1310</v>
      </c>
      <c r="L14" s="11" t="s">
        <v>1071</v>
      </c>
      <c r="M14" s="11"/>
      <c r="N14" s="11" t="s">
        <v>2040</v>
      </c>
      <c r="O14" s="11" t="s">
        <v>472</v>
      </c>
      <c r="P14" s="11"/>
    </row>
    <row r="15" spans="2:16" x14ac:dyDescent="0.15">
      <c r="B15" s="6" t="s">
        <v>1327</v>
      </c>
      <c r="D15" s="5" t="s">
        <v>1337</v>
      </c>
      <c r="F15" s="5" t="s">
        <v>1297</v>
      </c>
      <c r="H15" s="6" t="s">
        <v>1311</v>
      </c>
      <c r="L15" s="6" t="s">
        <v>1071</v>
      </c>
      <c r="M15" s="6"/>
      <c r="N15" s="6" t="s">
        <v>2016</v>
      </c>
      <c r="O15" s="6" t="s">
        <v>472</v>
      </c>
      <c r="P15" s="6"/>
    </row>
    <row r="16" spans="2:16" x14ac:dyDescent="0.15">
      <c r="B16" s="6" t="s">
        <v>1328</v>
      </c>
      <c r="D16" s="5" t="s">
        <v>1338</v>
      </c>
      <c r="F16" s="6" t="s">
        <v>1298</v>
      </c>
      <c r="L16" s="6" t="s">
        <v>1071</v>
      </c>
      <c r="M16" s="6"/>
      <c r="N16" s="6" t="s">
        <v>2017</v>
      </c>
      <c r="O16" s="6" t="s">
        <v>472</v>
      </c>
      <c r="P16" s="6"/>
    </row>
    <row r="17" spans="2:16" x14ac:dyDescent="0.15">
      <c r="B17" s="6" t="s">
        <v>1329</v>
      </c>
      <c r="L17" s="6" t="s">
        <v>1071</v>
      </c>
      <c r="M17" s="6"/>
      <c r="N17" s="6" t="s">
        <v>1997</v>
      </c>
      <c r="O17" s="6" t="s">
        <v>472</v>
      </c>
      <c r="P17" s="6"/>
    </row>
    <row r="18" spans="2:16" x14ac:dyDescent="0.15">
      <c r="B18" s="6" t="s">
        <v>1330</v>
      </c>
      <c r="L18" s="6" t="s">
        <v>1071</v>
      </c>
      <c r="M18" s="6"/>
      <c r="N18" s="6" t="s">
        <v>2018</v>
      </c>
      <c r="O18" s="6" t="s">
        <v>472</v>
      </c>
      <c r="P18" s="6"/>
    </row>
    <row r="19" spans="2:16" x14ac:dyDescent="0.15">
      <c r="L19" s="6" t="s">
        <v>1071</v>
      </c>
      <c r="M19" s="6"/>
      <c r="N19" s="6" t="s">
        <v>2019</v>
      </c>
      <c r="O19" s="6" t="s">
        <v>472</v>
      </c>
      <c r="P19" s="6"/>
    </row>
    <row r="20" spans="2:16" x14ac:dyDescent="0.15">
      <c r="L20" s="11" t="s">
        <v>1071</v>
      </c>
      <c r="M20" s="11"/>
      <c r="N20" s="11" t="s">
        <v>2041</v>
      </c>
      <c r="O20" s="11" t="s">
        <v>472</v>
      </c>
      <c r="P20" s="11"/>
    </row>
    <row r="21" spans="2:16" x14ac:dyDescent="0.15">
      <c r="L21" s="11" t="s">
        <v>1071</v>
      </c>
      <c r="M21" s="11"/>
      <c r="N21" s="11" t="s">
        <v>2042</v>
      </c>
      <c r="O21" s="11" t="s">
        <v>472</v>
      </c>
      <c r="P21" s="11"/>
    </row>
    <row r="22" spans="2:16" x14ac:dyDescent="0.15">
      <c r="L22" s="6" t="s">
        <v>1071</v>
      </c>
      <c r="M22" s="6"/>
      <c r="N22" s="6" t="s">
        <v>1998</v>
      </c>
      <c r="O22" s="6" t="s">
        <v>472</v>
      </c>
      <c r="P22" s="6"/>
    </row>
    <row r="23" spans="2:16" x14ac:dyDescent="0.15">
      <c r="L23" s="6" t="s">
        <v>1071</v>
      </c>
      <c r="M23" s="6"/>
      <c r="N23" s="6" t="s">
        <v>2020</v>
      </c>
      <c r="O23" s="6" t="s">
        <v>472</v>
      </c>
      <c r="P23" s="6"/>
    </row>
    <row r="24" spans="2:16" x14ac:dyDescent="0.15">
      <c r="L24" s="5" t="s">
        <v>1071</v>
      </c>
      <c r="M24" s="6"/>
      <c r="N24" s="5" t="s">
        <v>2021</v>
      </c>
      <c r="O24" s="5" t="s">
        <v>471</v>
      </c>
      <c r="P24" s="5"/>
    </row>
    <row r="25" spans="2:16" x14ac:dyDescent="0.15">
      <c r="L25" s="5" t="s">
        <v>1071</v>
      </c>
      <c r="M25" s="6"/>
      <c r="N25" s="5" t="s">
        <v>2022</v>
      </c>
      <c r="O25" s="5" t="s">
        <v>471</v>
      </c>
      <c r="P25" s="5"/>
    </row>
  </sheetData>
  <mergeCells count="1">
    <mergeCell ref="L1:P1"/>
  </mergeCells>
  <phoneticPr fontId="5" type="noConversion"/>
  <conditionalFormatting sqref="B3:B6">
    <cfRule type="expression" dxfId="9" priority="7">
      <formula>LEN(B3)&gt;20</formula>
    </cfRule>
  </conditionalFormatting>
  <conditionalFormatting sqref="D3:D6">
    <cfRule type="expression" dxfId="8" priority="6">
      <formula>LEN(D3)&gt;20</formula>
    </cfRule>
  </conditionalFormatting>
  <conditionalFormatting sqref="F3:F15">
    <cfRule type="expression" dxfId="7" priority="5">
      <formula>LEN(F3)&gt;20</formula>
    </cfRule>
  </conditionalFormatting>
  <conditionalFormatting sqref="H3:H10">
    <cfRule type="expression" dxfId="6" priority="4">
      <formula>LEN(H3)&gt;20</formula>
    </cfRule>
  </conditionalFormatting>
  <conditionalFormatting sqref="J9 J2:J7">
    <cfRule type="expression" dxfId="5" priority="3">
      <formula>LEN(J2)&gt;20</formula>
    </cfRule>
  </conditionalFormatting>
  <conditionalFormatting sqref="B8:B12">
    <cfRule type="expression" dxfId="4" priority="2">
      <formula>LEN(B8)&gt;20</formula>
    </cfRule>
  </conditionalFormatting>
  <conditionalFormatting sqref="D8:D16">
    <cfRule type="expression" dxfId="3" priority="1">
      <formula>LEN(D8)&gt;20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P28"/>
  <sheetViews>
    <sheetView topLeftCell="K1" workbookViewId="0">
      <selection activeCell="T5" sqref="T5:V124"/>
    </sheetView>
  </sheetViews>
  <sheetFormatPr defaultRowHeight="13.5" x14ac:dyDescent="0.15"/>
  <cols>
    <col min="1" max="1" width="1.375" customWidth="1"/>
    <col min="2" max="2" width="23.875" bestFit="1" customWidth="1"/>
    <col min="3" max="3" width="1.25" customWidth="1"/>
    <col min="4" max="4" width="23.875" bestFit="1" customWidth="1"/>
    <col min="5" max="5" width="1.5" customWidth="1"/>
    <col min="6" max="6" width="20.5" bestFit="1" customWidth="1"/>
    <col min="7" max="7" width="1.375" customWidth="1"/>
    <col min="8" max="8" width="23.875" bestFit="1" customWidth="1"/>
    <col min="9" max="9" width="1.5" customWidth="1"/>
    <col min="10" max="10" width="23.875" bestFit="1" customWidth="1"/>
    <col min="11" max="11" width="1.875" customWidth="1"/>
    <col min="12" max="12" width="4.375" customWidth="1"/>
    <col min="13" max="13" width="5.25" bestFit="1" customWidth="1"/>
    <col min="14" max="14" width="10.5" bestFit="1" customWidth="1"/>
    <col min="15" max="15" width="6.375" customWidth="1"/>
    <col min="16" max="16" width="13" bestFit="1" customWidth="1"/>
    <col min="17" max="19" width="2.25" customWidth="1"/>
    <col min="20" max="20" width="30.5" bestFit="1" customWidth="1"/>
  </cols>
  <sheetData>
    <row r="1" spans="2:16" ht="20.25" thickBot="1" x14ac:dyDescent="0.2">
      <c r="B1" s="4" t="s">
        <v>1380</v>
      </c>
      <c r="L1" s="13" t="s">
        <v>1380</v>
      </c>
      <c r="M1" s="13"/>
      <c r="N1" s="13"/>
      <c r="O1" s="13"/>
      <c r="P1" s="13"/>
    </row>
    <row r="2" spans="2:16" ht="14.25" thickTop="1" x14ac:dyDescent="0.15">
      <c r="B2" s="8" t="s">
        <v>1384</v>
      </c>
      <c r="D2" s="8" t="s">
        <v>891</v>
      </c>
      <c r="F2" s="8" t="s">
        <v>898</v>
      </c>
      <c r="H2" s="8" t="s">
        <v>899</v>
      </c>
      <c r="J2" s="8" t="s">
        <v>1385</v>
      </c>
      <c r="L2" s="6" t="s">
        <v>1071</v>
      </c>
      <c r="M2" s="6"/>
      <c r="N2" s="6" t="s">
        <v>1993</v>
      </c>
      <c r="O2" s="6" t="s">
        <v>472</v>
      </c>
      <c r="P2" s="6"/>
    </row>
    <row r="3" spans="2:16" x14ac:dyDescent="0.15">
      <c r="B3" s="6" t="s">
        <v>1388</v>
      </c>
      <c r="D3" s="5" t="s">
        <v>1389</v>
      </c>
      <c r="F3" s="5" t="s">
        <v>1386</v>
      </c>
      <c r="H3" s="5" t="s">
        <v>1390</v>
      </c>
      <c r="J3" s="6" t="s">
        <v>1391</v>
      </c>
      <c r="L3" s="6" t="s">
        <v>1071</v>
      </c>
      <c r="M3" s="6"/>
      <c r="N3" s="6" t="s">
        <v>1994</v>
      </c>
      <c r="O3" s="6" t="s">
        <v>472</v>
      </c>
      <c r="P3" s="6"/>
    </row>
    <row r="4" spans="2:16" x14ac:dyDescent="0.15">
      <c r="B4" s="6" t="s">
        <v>1392</v>
      </c>
      <c r="D4" s="5" t="s">
        <v>1393</v>
      </c>
      <c r="H4" s="5" t="s">
        <v>1394</v>
      </c>
      <c r="J4" s="6" t="s">
        <v>1395</v>
      </c>
      <c r="L4" s="6" t="s">
        <v>1071</v>
      </c>
      <c r="M4" s="6"/>
      <c r="N4" s="6" t="s">
        <v>1991</v>
      </c>
      <c r="O4" s="6" t="s">
        <v>472</v>
      </c>
      <c r="P4" s="6"/>
    </row>
    <row r="5" spans="2:16" x14ac:dyDescent="0.15">
      <c r="B5" s="6" t="s">
        <v>1396</v>
      </c>
      <c r="D5" s="5" t="s">
        <v>1397</v>
      </c>
      <c r="H5" s="5" t="s">
        <v>1398</v>
      </c>
      <c r="J5" s="6" t="s">
        <v>1399</v>
      </c>
      <c r="L5" s="6" t="s">
        <v>1071</v>
      </c>
      <c r="M5" s="6"/>
      <c r="N5" s="6" t="s">
        <v>1990</v>
      </c>
      <c r="O5" s="6" t="s">
        <v>472</v>
      </c>
      <c r="P5" s="6"/>
    </row>
    <row r="6" spans="2:16" x14ac:dyDescent="0.15">
      <c r="B6" s="6" t="s">
        <v>1400</v>
      </c>
      <c r="D6" s="5" t="s">
        <v>1401</v>
      </c>
      <c r="J6" s="6" t="s">
        <v>1402</v>
      </c>
      <c r="L6" s="11" t="s">
        <v>1071</v>
      </c>
      <c r="M6" s="11"/>
      <c r="N6" s="11" t="s">
        <v>2043</v>
      </c>
      <c r="O6" s="11" t="s">
        <v>472</v>
      </c>
      <c r="P6" s="11"/>
    </row>
    <row r="7" spans="2:16" x14ac:dyDescent="0.15">
      <c r="D7" s="6" t="s">
        <v>1403</v>
      </c>
      <c r="L7" s="11" t="s">
        <v>1071</v>
      </c>
      <c r="M7" s="11"/>
      <c r="N7" s="11" t="s">
        <v>2044</v>
      </c>
      <c r="O7" s="11" t="s">
        <v>472</v>
      </c>
      <c r="P7" s="11"/>
    </row>
    <row r="8" spans="2:16" x14ac:dyDescent="0.15">
      <c r="L8" s="11" t="s">
        <v>1071</v>
      </c>
      <c r="M8" s="11"/>
      <c r="N8" s="11" t="s">
        <v>2040</v>
      </c>
      <c r="O8" s="11" t="s">
        <v>472</v>
      </c>
      <c r="P8" s="11"/>
    </row>
    <row r="9" spans="2:16" x14ac:dyDescent="0.15">
      <c r="L9" s="11" t="s">
        <v>1071</v>
      </c>
      <c r="M9" s="11"/>
      <c r="N9" s="11" t="s">
        <v>2041</v>
      </c>
      <c r="O9" s="11" t="s">
        <v>472</v>
      </c>
      <c r="P9" s="11"/>
    </row>
    <row r="10" spans="2:16" x14ac:dyDescent="0.15">
      <c r="L10" s="6" t="s">
        <v>1071</v>
      </c>
      <c r="M10" s="6"/>
      <c r="N10" s="6" t="s">
        <v>1995</v>
      </c>
      <c r="O10" s="6" t="s">
        <v>472</v>
      </c>
      <c r="P10" s="6"/>
    </row>
    <row r="11" spans="2:16" x14ac:dyDescent="0.15">
      <c r="L11" s="6" t="s">
        <v>1071</v>
      </c>
      <c r="M11" s="6"/>
      <c r="N11" s="6" t="s">
        <v>1996</v>
      </c>
      <c r="O11" s="6" t="s">
        <v>472</v>
      </c>
      <c r="P11" s="6"/>
    </row>
    <row r="12" spans="2:16" x14ac:dyDescent="0.15">
      <c r="L12" s="6" t="s">
        <v>1071</v>
      </c>
      <c r="M12" s="6"/>
      <c r="N12" s="6" t="s">
        <v>1997</v>
      </c>
      <c r="O12" s="6" t="s">
        <v>472</v>
      </c>
      <c r="P12" s="6"/>
    </row>
    <row r="13" spans="2:16" x14ac:dyDescent="0.15">
      <c r="L13" s="6" t="s">
        <v>1071</v>
      </c>
      <c r="M13" s="6"/>
      <c r="N13" s="6" t="s">
        <v>1998</v>
      </c>
      <c r="O13" s="6" t="s">
        <v>472</v>
      </c>
      <c r="P13" s="6"/>
    </row>
    <row r="14" spans="2:16" x14ac:dyDescent="0.15">
      <c r="L14" s="6" t="s">
        <v>1071</v>
      </c>
      <c r="M14" s="6"/>
      <c r="N14" s="6" t="s">
        <v>1999</v>
      </c>
      <c r="O14" s="6" t="s">
        <v>472</v>
      </c>
      <c r="P14" s="6"/>
    </row>
    <row r="15" spans="2:16" x14ac:dyDescent="0.15">
      <c r="L15" s="6" t="s">
        <v>1992</v>
      </c>
      <c r="M15" s="6"/>
      <c r="N15" s="6" t="s">
        <v>2000</v>
      </c>
      <c r="O15" s="6" t="s">
        <v>472</v>
      </c>
      <c r="P15" s="6"/>
    </row>
    <row r="16" spans="2:16" x14ac:dyDescent="0.15">
      <c r="L16" s="6" t="s">
        <v>1992</v>
      </c>
      <c r="M16" s="6"/>
      <c r="N16" s="6" t="s">
        <v>1980</v>
      </c>
      <c r="O16" s="6" t="s">
        <v>472</v>
      </c>
      <c r="P16" s="6"/>
    </row>
    <row r="17" spans="2:16" x14ac:dyDescent="0.15">
      <c r="L17" s="5"/>
      <c r="M17" s="6"/>
      <c r="N17" s="5"/>
      <c r="O17" s="5"/>
      <c r="P17" s="5"/>
    </row>
    <row r="20" spans="2:16" x14ac:dyDescent="0.15">
      <c r="B20" s="8" t="s">
        <v>913</v>
      </c>
      <c r="D20" s="8" t="s">
        <v>921</v>
      </c>
      <c r="F20" s="8" t="s">
        <v>924</v>
      </c>
      <c r="H20" s="8" t="s">
        <v>953</v>
      </c>
    </row>
    <row r="21" spans="2:16" x14ac:dyDescent="0.15">
      <c r="B21" s="5" t="s">
        <v>1404</v>
      </c>
      <c r="D21" s="5" t="s">
        <v>1405</v>
      </c>
      <c r="F21" s="5" t="s">
        <v>1387</v>
      </c>
      <c r="H21" s="5" t="s">
        <v>1421</v>
      </c>
    </row>
    <row r="22" spans="2:16" x14ac:dyDescent="0.15">
      <c r="B22" s="5" t="s">
        <v>1406</v>
      </c>
      <c r="D22" s="5" t="s">
        <v>1407</v>
      </c>
    </row>
    <row r="23" spans="2:16" x14ac:dyDescent="0.15">
      <c r="B23" s="5" t="s">
        <v>1408</v>
      </c>
      <c r="D23" s="5" t="s">
        <v>1409</v>
      </c>
    </row>
    <row r="24" spans="2:16" x14ac:dyDescent="0.15">
      <c r="B24" s="5" t="s">
        <v>1410</v>
      </c>
      <c r="D24" s="5" t="s">
        <v>1411</v>
      </c>
    </row>
    <row r="25" spans="2:16" x14ac:dyDescent="0.15">
      <c r="B25" s="5" t="s">
        <v>1412</v>
      </c>
      <c r="D25" s="5" t="s">
        <v>1413</v>
      </c>
    </row>
    <row r="26" spans="2:16" x14ac:dyDescent="0.15">
      <c r="B26" s="5" t="s">
        <v>1414</v>
      </c>
      <c r="D26" s="5" t="s">
        <v>1415</v>
      </c>
    </row>
    <row r="27" spans="2:16" x14ac:dyDescent="0.15">
      <c r="B27" s="5" t="s">
        <v>1416</v>
      </c>
      <c r="D27" s="5" t="s">
        <v>1417</v>
      </c>
    </row>
    <row r="28" spans="2:16" x14ac:dyDescent="0.15">
      <c r="D28" s="6" t="s">
        <v>1418</v>
      </c>
    </row>
  </sheetData>
  <mergeCells count="1">
    <mergeCell ref="L1:P1"/>
  </mergeCells>
  <phoneticPr fontId="5" type="noConversion"/>
  <conditionalFormatting sqref="T1:T4 T125:T1048576">
    <cfRule type="expression" dxfId="2" priority="1">
      <formula>LEN(T1)&gt;30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P68"/>
  <sheetViews>
    <sheetView workbookViewId="0">
      <selection activeCell="T38" sqref="T38"/>
    </sheetView>
  </sheetViews>
  <sheetFormatPr defaultRowHeight="13.5" x14ac:dyDescent="0.15"/>
  <cols>
    <col min="1" max="1" width="1.375" customWidth="1"/>
    <col min="2" max="2" width="27.25" bestFit="1" customWidth="1"/>
    <col min="3" max="3" width="1.5" customWidth="1"/>
    <col min="4" max="4" width="26.125" customWidth="1"/>
    <col min="5" max="5" width="1.625" customWidth="1"/>
    <col min="6" max="6" width="25" bestFit="1" customWidth="1"/>
    <col min="7" max="7" width="1.875" customWidth="1"/>
    <col min="8" max="8" width="26.125" bestFit="1" customWidth="1"/>
    <col min="9" max="9" width="1.5" customWidth="1"/>
    <col min="10" max="11" width="1.875" customWidth="1"/>
    <col min="12" max="12" width="5.5" bestFit="1" customWidth="1"/>
    <col min="13" max="13" width="4.375" customWidth="1"/>
    <col min="14" max="14" width="10.5" bestFit="1" customWidth="1"/>
    <col min="15" max="15" width="5.75" customWidth="1"/>
    <col min="16" max="16" width="5.5" bestFit="1" customWidth="1"/>
    <col min="17" max="19" width="2.25" customWidth="1"/>
    <col min="20" max="20" width="32.75" bestFit="1" customWidth="1"/>
    <col min="23" max="23" width="38.25" bestFit="1" customWidth="1"/>
  </cols>
  <sheetData>
    <row r="1" spans="1:16" ht="20.25" thickBot="1" x14ac:dyDescent="0.2">
      <c r="B1" s="4" t="s">
        <v>1429</v>
      </c>
      <c r="L1" s="14" t="s">
        <v>1429</v>
      </c>
      <c r="M1" s="14"/>
      <c r="N1" s="14"/>
      <c r="O1" s="14"/>
      <c r="P1" s="14"/>
    </row>
    <row r="2" spans="1:16" ht="14.25" thickTop="1" x14ac:dyDescent="0.15">
      <c r="B2" s="8" t="s">
        <v>899</v>
      </c>
      <c r="D2" s="7" t="s">
        <v>899</v>
      </c>
      <c r="F2" s="8" t="s">
        <v>913</v>
      </c>
      <c r="H2" s="7" t="s">
        <v>913</v>
      </c>
      <c r="L2" s="6" t="s">
        <v>1071</v>
      </c>
      <c r="M2" s="6"/>
      <c r="N2" s="6" t="s">
        <v>2006</v>
      </c>
      <c r="O2" s="6" t="s">
        <v>471</v>
      </c>
      <c r="P2" s="6"/>
    </row>
    <row r="3" spans="1:16" x14ac:dyDescent="0.15">
      <c r="A3" s="9"/>
      <c r="B3" s="5" t="s">
        <v>957</v>
      </c>
      <c r="C3" s="9"/>
      <c r="D3" s="5" t="s">
        <v>2024</v>
      </c>
      <c r="E3" s="9"/>
      <c r="F3" s="5" t="s">
        <v>911</v>
      </c>
      <c r="G3" s="9"/>
      <c r="H3" s="5" t="s">
        <v>2032</v>
      </c>
      <c r="I3" s="9"/>
      <c r="J3" s="9"/>
      <c r="L3" s="6" t="s">
        <v>1071</v>
      </c>
      <c r="M3" s="6"/>
      <c r="N3" s="6" t="s">
        <v>2007</v>
      </c>
      <c r="O3" s="6" t="s">
        <v>471</v>
      </c>
      <c r="P3" s="6"/>
    </row>
    <row r="4" spans="1:16" x14ac:dyDescent="0.15">
      <c r="A4" s="9"/>
      <c r="E4" s="9"/>
      <c r="G4" s="9"/>
      <c r="H4" s="9"/>
      <c r="I4" s="9"/>
      <c r="J4" s="9"/>
      <c r="L4" s="6" t="s">
        <v>1071</v>
      </c>
      <c r="M4" s="6"/>
      <c r="N4" s="6" t="s">
        <v>2008</v>
      </c>
      <c r="O4" s="6" t="s">
        <v>471</v>
      </c>
      <c r="P4" s="6"/>
    </row>
    <row r="5" spans="1:16" x14ac:dyDescent="0.15">
      <c r="A5" s="9"/>
      <c r="B5" s="8" t="s">
        <v>921</v>
      </c>
      <c r="D5" s="7" t="s">
        <v>921</v>
      </c>
      <c r="E5" s="9"/>
      <c r="I5" s="9"/>
      <c r="J5" s="9"/>
      <c r="L5" s="6" t="s">
        <v>1071</v>
      </c>
      <c r="M5" s="6"/>
      <c r="N5" s="6" t="s">
        <v>1966</v>
      </c>
      <c r="O5" s="6" t="s">
        <v>471</v>
      </c>
      <c r="P5" s="6"/>
    </row>
    <row r="6" spans="1:16" x14ac:dyDescent="0.15">
      <c r="A6" s="9"/>
      <c r="B6" s="11" t="s">
        <v>919</v>
      </c>
      <c r="C6" s="9"/>
      <c r="D6" s="5" t="s">
        <v>2025</v>
      </c>
      <c r="E6" s="9"/>
      <c r="I6" s="9"/>
      <c r="J6" s="9"/>
      <c r="L6" s="6" t="s">
        <v>1071</v>
      </c>
      <c r="M6" s="6"/>
      <c r="N6" s="6" t="s">
        <v>2009</v>
      </c>
      <c r="O6" s="6" t="s">
        <v>471</v>
      </c>
      <c r="P6" s="6"/>
    </row>
    <row r="7" spans="1:16" x14ac:dyDescent="0.15">
      <c r="A7" s="9"/>
      <c r="B7" s="9"/>
      <c r="C7" s="9"/>
      <c r="D7" s="9"/>
      <c r="E7" s="9"/>
      <c r="I7" s="9"/>
      <c r="J7" s="9"/>
      <c r="L7" s="6" t="s">
        <v>1071</v>
      </c>
      <c r="M7" s="6"/>
      <c r="N7" s="6" t="s">
        <v>2002</v>
      </c>
      <c r="O7" s="6" t="s">
        <v>471</v>
      </c>
      <c r="P7" s="6"/>
    </row>
    <row r="8" spans="1:16" x14ac:dyDescent="0.15">
      <c r="A8" s="9"/>
      <c r="B8" s="8" t="s">
        <v>953</v>
      </c>
      <c r="C8" s="9"/>
      <c r="D8" s="7" t="s">
        <v>953</v>
      </c>
      <c r="E8" s="9"/>
      <c r="I8" s="9"/>
      <c r="J8" s="9"/>
      <c r="L8" s="6" t="s">
        <v>1071</v>
      </c>
      <c r="M8" s="6"/>
      <c r="N8" s="6" t="s">
        <v>2003</v>
      </c>
      <c r="O8" s="6" t="s">
        <v>471</v>
      </c>
      <c r="P8" s="6"/>
    </row>
    <row r="9" spans="1:16" x14ac:dyDescent="0.15">
      <c r="A9" s="9"/>
      <c r="B9" s="5" t="s">
        <v>931</v>
      </c>
      <c r="D9" s="5" t="s">
        <v>2026</v>
      </c>
      <c r="E9" s="9"/>
      <c r="I9" s="9"/>
      <c r="J9" s="9"/>
      <c r="L9" s="6" t="s">
        <v>1071</v>
      </c>
      <c r="M9" s="6"/>
      <c r="N9" s="5" t="s">
        <v>2004</v>
      </c>
      <c r="O9" s="6" t="s">
        <v>471</v>
      </c>
      <c r="P9" s="6"/>
    </row>
    <row r="10" spans="1:16" x14ac:dyDescent="0.15">
      <c r="A10" s="9"/>
      <c r="B10" s="5" t="s">
        <v>932</v>
      </c>
      <c r="D10" s="5" t="s">
        <v>2027</v>
      </c>
      <c r="E10" s="9"/>
      <c r="I10" s="9"/>
      <c r="J10" s="9"/>
      <c r="L10" s="6" t="s">
        <v>1071</v>
      </c>
      <c r="M10" s="6"/>
      <c r="N10" s="5" t="s">
        <v>2005</v>
      </c>
      <c r="O10" s="6" t="s">
        <v>472</v>
      </c>
      <c r="P10" s="6"/>
    </row>
    <row r="11" spans="1:16" x14ac:dyDescent="0.15">
      <c r="A11" s="9"/>
      <c r="B11" s="5" t="s">
        <v>933</v>
      </c>
      <c r="D11" s="5" t="s">
        <v>2028</v>
      </c>
      <c r="E11" s="9"/>
      <c r="I11" s="9"/>
      <c r="J11" s="9"/>
      <c r="L11" s="5" t="s">
        <v>464</v>
      </c>
      <c r="M11" s="6"/>
      <c r="N11" s="5"/>
      <c r="O11" s="5" t="s">
        <v>465</v>
      </c>
      <c r="P11" s="6"/>
    </row>
    <row r="12" spans="1:16" x14ac:dyDescent="0.15">
      <c r="A12" s="9"/>
      <c r="B12" s="5" t="s">
        <v>934</v>
      </c>
      <c r="D12" s="5" t="s">
        <v>2029</v>
      </c>
      <c r="E12" s="9"/>
      <c r="I12" s="9"/>
      <c r="J12" s="9"/>
      <c r="L12" s="6" t="s">
        <v>1071</v>
      </c>
      <c r="M12" s="6"/>
      <c r="N12" s="6" t="s">
        <v>1965</v>
      </c>
      <c r="O12" s="6" t="s">
        <v>471</v>
      </c>
      <c r="P12" s="6"/>
    </row>
    <row r="13" spans="1:16" x14ac:dyDescent="0.15">
      <c r="A13" s="9"/>
      <c r="B13" s="5" t="s">
        <v>935</v>
      </c>
      <c r="D13" s="5" t="s">
        <v>2030</v>
      </c>
      <c r="E13" s="9"/>
      <c r="I13" s="9"/>
      <c r="J13" s="9"/>
      <c r="L13" s="6" t="s">
        <v>1071</v>
      </c>
      <c r="M13" s="6"/>
      <c r="N13" s="6" t="s">
        <v>1966</v>
      </c>
      <c r="O13" s="6" t="s">
        <v>471</v>
      </c>
      <c r="P13" s="6"/>
    </row>
    <row r="14" spans="1:16" x14ac:dyDescent="0.15">
      <c r="A14" s="9"/>
      <c r="B14" s="5" t="s">
        <v>936</v>
      </c>
      <c r="C14" s="9"/>
      <c r="D14" s="5" t="s">
        <v>2031</v>
      </c>
      <c r="E14" s="9"/>
      <c r="I14" s="9"/>
      <c r="J14" s="9"/>
      <c r="L14" s="6" t="s">
        <v>1071</v>
      </c>
      <c r="M14" s="6"/>
      <c r="N14" s="6" t="s">
        <v>1967</v>
      </c>
      <c r="O14" s="6" t="s">
        <v>471</v>
      </c>
      <c r="P14" s="6"/>
    </row>
    <row r="15" spans="1:16" x14ac:dyDescent="0.15">
      <c r="A15" s="9"/>
      <c r="E15" s="9"/>
      <c r="I15" s="9"/>
      <c r="J15" s="9"/>
      <c r="L15" s="6" t="s">
        <v>1071</v>
      </c>
      <c r="M15" s="6"/>
      <c r="N15" s="6" t="s">
        <v>1968</v>
      </c>
      <c r="O15" s="6" t="s">
        <v>471</v>
      </c>
      <c r="P15" s="6"/>
    </row>
    <row r="16" spans="1:16" x14ac:dyDescent="0.15">
      <c r="A16" s="9"/>
      <c r="E16" s="9"/>
      <c r="I16" s="9"/>
      <c r="J16" s="9"/>
      <c r="L16" s="6" t="s">
        <v>1071</v>
      </c>
      <c r="M16" s="6"/>
      <c r="N16" s="6" t="s">
        <v>1969</v>
      </c>
      <c r="O16" s="6" t="s">
        <v>471</v>
      </c>
      <c r="P16" s="6"/>
    </row>
    <row r="17" spans="1:16" x14ac:dyDescent="0.15">
      <c r="A17" s="9"/>
      <c r="E17" s="9"/>
      <c r="I17" s="9"/>
      <c r="J17" s="9"/>
      <c r="L17" s="6" t="s">
        <v>1071</v>
      </c>
      <c r="M17" s="6"/>
      <c r="N17" s="6" t="s">
        <v>1970</v>
      </c>
      <c r="O17" s="6" t="s">
        <v>471</v>
      </c>
      <c r="P17" s="6"/>
    </row>
    <row r="18" spans="1:16" x14ac:dyDescent="0.15">
      <c r="A18" s="9"/>
      <c r="E18" s="9"/>
      <c r="I18" s="9"/>
      <c r="J18" s="9"/>
      <c r="L18" s="11" t="s">
        <v>1071</v>
      </c>
      <c r="M18" s="6"/>
      <c r="N18" s="11" t="s">
        <v>2037</v>
      </c>
      <c r="O18" s="11" t="s">
        <v>471</v>
      </c>
      <c r="P18" s="6"/>
    </row>
    <row r="19" spans="1:16" x14ac:dyDescent="0.15">
      <c r="A19" s="9"/>
      <c r="E19" s="9"/>
      <c r="I19" s="9"/>
      <c r="J19" s="9"/>
      <c r="L19" s="11" t="s">
        <v>1071</v>
      </c>
      <c r="M19" s="6"/>
      <c r="N19" s="11" t="s">
        <v>2033</v>
      </c>
      <c r="O19" s="11" t="s">
        <v>473</v>
      </c>
      <c r="P19" s="6"/>
    </row>
    <row r="20" spans="1:16" x14ac:dyDescent="0.15">
      <c r="A20" s="9"/>
      <c r="E20" s="9"/>
      <c r="I20" s="9"/>
      <c r="J20" s="9"/>
      <c r="L20" s="11" t="s">
        <v>1071</v>
      </c>
      <c r="M20" s="6"/>
      <c r="N20" s="11" t="s">
        <v>2034</v>
      </c>
      <c r="O20" s="11" t="s">
        <v>473</v>
      </c>
      <c r="P20" s="6"/>
    </row>
    <row r="21" spans="1:16" x14ac:dyDescent="0.15">
      <c r="L21" s="11" t="s">
        <v>1071</v>
      </c>
      <c r="M21" s="6"/>
      <c r="N21" s="11" t="s">
        <v>2035</v>
      </c>
      <c r="O21" s="11" t="s">
        <v>473</v>
      </c>
      <c r="P21" s="6"/>
    </row>
    <row r="22" spans="1:16" x14ac:dyDescent="0.15">
      <c r="L22" s="11" t="s">
        <v>1071</v>
      </c>
      <c r="M22" s="6"/>
      <c r="N22" s="11" t="s">
        <v>2036</v>
      </c>
      <c r="O22" s="11" t="s">
        <v>473</v>
      </c>
      <c r="P22" s="6"/>
    </row>
    <row r="23" spans="1:16" x14ac:dyDescent="0.15">
      <c r="L23" s="6" t="s">
        <v>1071</v>
      </c>
      <c r="M23" s="6"/>
      <c r="N23" s="6" t="s">
        <v>1971</v>
      </c>
      <c r="O23" s="6" t="s">
        <v>471</v>
      </c>
      <c r="P23" s="6"/>
    </row>
    <row r="24" spans="1:16" x14ac:dyDescent="0.15">
      <c r="L24" s="6" t="s">
        <v>1071</v>
      </c>
      <c r="M24" s="6"/>
      <c r="N24" s="6" t="s">
        <v>1972</v>
      </c>
      <c r="O24" s="6" t="s">
        <v>473</v>
      </c>
      <c r="P24" s="6"/>
    </row>
    <row r="25" spans="1:16" x14ac:dyDescent="0.15">
      <c r="L25" s="6" t="s">
        <v>1071</v>
      </c>
      <c r="M25" s="6"/>
      <c r="N25" s="6" t="s">
        <v>1973</v>
      </c>
      <c r="O25" s="6" t="s">
        <v>473</v>
      </c>
      <c r="P25" s="6"/>
    </row>
    <row r="26" spans="1:16" x14ac:dyDescent="0.15">
      <c r="L26" s="6" t="s">
        <v>1071</v>
      </c>
      <c r="M26" s="6"/>
      <c r="N26" s="6" t="s">
        <v>1974</v>
      </c>
      <c r="O26" s="6" t="s">
        <v>473</v>
      </c>
      <c r="P26" s="6"/>
    </row>
    <row r="27" spans="1:16" x14ac:dyDescent="0.15">
      <c r="L27" s="6" t="s">
        <v>1071</v>
      </c>
      <c r="M27" s="6"/>
      <c r="N27" s="6" t="s">
        <v>1975</v>
      </c>
      <c r="O27" s="6" t="s">
        <v>473</v>
      </c>
      <c r="P27" s="6"/>
    </row>
    <row r="28" spans="1:16" x14ac:dyDescent="0.15">
      <c r="L28" s="6" t="s">
        <v>1071</v>
      </c>
      <c r="M28" s="6"/>
      <c r="N28" s="6" t="s">
        <v>1976</v>
      </c>
      <c r="O28" s="6" t="s">
        <v>472</v>
      </c>
      <c r="P28" s="6"/>
    </row>
    <row r="29" spans="1:16" x14ac:dyDescent="0.15">
      <c r="L29" s="6" t="s">
        <v>1071</v>
      </c>
      <c r="M29" s="6"/>
      <c r="N29" s="6" t="s">
        <v>1977</v>
      </c>
      <c r="O29" s="6" t="s">
        <v>472</v>
      </c>
      <c r="P29" s="6"/>
    </row>
    <row r="30" spans="1:16" x14ac:dyDescent="0.15">
      <c r="L30" s="6" t="s">
        <v>1071</v>
      </c>
      <c r="M30" s="6"/>
      <c r="N30" s="6" t="s">
        <v>1978</v>
      </c>
      <c r="O30" s="6" t="s">
        <v>472</v>
      </c>
      <c r="P30" s="6"/>
    </row>
    <row r="31" spans="1:16" x14ac:dyDescent="0.15">
      <c r="L31" s="6" t="s">
        <v>1071</v>
      </c>
      <c r="M31" s="6"/>
      <c r="N31" s="6" t="s">
        <v>1979</v>
      </c>
      <c r="O31" s="6" t="s">
        <v>472</v>
      </c>
      <c r="P31" s="6"/>
    </row>
    <row r="32" spans="1:16" x14ac:dyDescent="0.15">
      <c r="L32" s="6" t="s">
        <v>1071</v>
      </c>
      <c r="M32" s="6"/>
      <c r="N32" s="6" t="s">
        <v>1980</v>
      </c>
      <c r="O32" s="6" t="s">
        <v>472</v>
      </c>
      <c r="P32" s="6"/>
    </row>
    <row r="33" spans="1:16" x14ac:dyDescent="0.15">
      <c r="L33" s="6" t="s">
        <v>1071</v>
      </c>
      <c r="M33" s="6"/>
      <c r="N33" s="6" t="s">
        <v>1981</v>
      </c>
      <c r="O33" s="6" t="s">
        <v>472</v>
      </c>
      <c r="P33" s="6"/>
    </row>
    <row r="34" spans="1:16" x14ac:dyDescent="0.15">
      <c r="L34" s="6" t="s">
        <v>1071</v>
      </c>
      <c r="M34" s="6"/>
      <c r="N34" s="6" t="s">
        <v>1982</v>
      </c>
      <c r="O34" s="6" t="s">
        <v>472</v>
      </c>
      <c r="P34" s="6"/>
    </row>
    <row r="35" spans="1:16" x14ac:dyDescent="0.15">
      <c r="L35" s="6" t="s">
        <v>1071</v>
      </c>
      <c r="M35" s="6"/>
      <c r="N35" s="6" t="s">
        <v>1983</v>
      </c>
      <c r="O35" s="6" t="s">
        <v>472</v>
      </c>
      <c r="P35" s="6"/>
    </row>
    <row r="36" spans="1:16" x14ac:dyDescent="0.15">
      <c r="L36" s="6" t="s">
        <v>1071</v>
      </c>
      <c r="M36" s="6"/>
      <c r="N36" s="6" t="s">
        <v>1984</v>
      </c>
      <c r="O36" s="6" t="s">
        <v>472</v>
      </c>
      <c r="P36" s="6"/>
    </row>
    <row r="41" spans="1:16" x14ac:dyDescent="0.15">
      <c r="A41" s="9"/>
      <c r="E41" s="9"/>
    </row>
    <row r="42" spans="1:16" x14ac:dyDescent="0.15">
      <c r="A42" s="9"/>
      <c r="E42" s="9"/>
    </row>
    <row r="43" spans="1:16" x14ac:dyDescent="0.15">
      <c r="A43" s="9"/>
      <c r="E43" s="9"/>
    </row>
    <row r="44" spans="1:16" x14ac:dyDescent="0.15">
      <c r="A44" s="9"/>
      <c r="E44" s="9"/>
    </row>
    <row r="45" spans="1:16" x14ac:dyDescent="0.15">
      <c r="A45" s="9"/>
      <c r="E45" s="9"/>
    </row>
    <row r="46" spans="1:16" x14ac:dyDescent="0.15">
      <c r="A46" s="9"/>
      <c r="E46" s="9"/>
    </row>
    <row r="47" spans="1:16" x14ac:dyDescent="0.15">
      <c r="A47" s="9"/>
      <c r="E47" s="9"/>
    </row>
    <row r="48" spans="1:16" x14ac:dyDescent="0.15">
      <c r="A48" s="9"/>
      <c r="E48" s="9"/>
    </row>
    <row r="49" spans="1:5" x14ac:dyDescent="0.15">
      <c r="A49" s="9"/>
      <c r="E49" s="9"/>
    </row>
    <row r="50" spans="1:5" x14ac:dyDescent="0.15">
      <c r="A50" s="9"/>
      <c r="E50" s="9"/>
    </row>
    <row r="51" spans="1:5" x14ac:dyDescent="0.15">
      <c r="A51" s="9"/>
      <c r="E51" s="9"/>
    </row>
    <row r="52" spans="1:5" x14ac:dyDescent="0.15">
      <c r="A52" s="9"/>
      <c r="E52" s="9"/>
    </row>
    <row r="53" spans="1:5" x14ac:dyDescent="0.15">
      <c r="A53" s="9"/>
      <c r="E53" s="9"/>
    </row>
    <row r="54" spans="1:5" x14ac:dyDescent="0.15">
      <c r="A54" s="9"/>
      <c r="E54" s="9"/>
    </row>
    <row r="55" spans="1:5" x14ac:dyDescent="0.15">
      <c r="A55" s="9"/>
      <c r="E55" s="9"/>
    </row>
    <row r="56" spans="1:5" x14ac:dyDescent="0.15">
      <c r="A56" s="9"/>
      <c r="E56" s="9"/>
    </row>
    <row r="57" spans="1:5" x14ac:dyDescent="0.15">
      <c r="A57" s="9"/>
      <c r="E57" s="9"/>
    </row>
    <row r="58" spans="1:5" x14ac:dyDescent="0.15">
      <c r="A58" s="9"/>
      <c r="E58" s="9"/>
    </row>
    <row r="60" spans="1:5" x14ac:dyDescent="0.15">
      <c r="A60" s="9"/>
      <c r="E60" s="9"/>
    </row>
    <row r="61" spans="1:5" x14ac:dyDescent="0.15">
      <c r="A61" s="9"/>
      <c r="E61" s="9"/>
    </row>
    <row r="62" spans="1:5" x14ac:dyDescent="0.15">
      <c r="A62" s="9"/>
      <c r="E62" s="9"/>
    </row>
    <row r="63" spans="1:5" x14ac:dyDescent="0.15">
      <c r="A63" s="9"/>
      <c r="E63" s="9"/>
    </row>
    <row r="64" spans="1:5" x14ac:dyDescent="0.15">
      <c r="A64" s="9"/>
      <c r="E64" s="9"/>
    </row>
    <row r="65" spans="1:5" x14ac:dyDescent="0.15">
      <c r="A65" s="9"/>
      <c r="E65" s="9"/>
    </row>
    <row r="66" spans="1:5" x14ac:dyDescent="0.15">
      <c r="A66" s="9"/>
      <c r="E66" s="9"/>
    </row>
    <row r="67" spans="1:5" x14ac:dyDescent="0.15">
      <c r="A67" s="9"/>
      <c r="E67" s="9"/>
    </row>
    <row r="68" spans="1:5" x14ac:dyDescent="0.15">
      <c r="A68" s="9"/>
      <c r="E68" s="9"/>
    </row>
  </sheetData>
  <mergeCells count="1">
    <mergeCell ref="L1:P1"/>
  </mergeCells>
  <phoneticPr fontId="5" type="noConversion"/>
  <conditionalFormatting sqref="I11:J15 C14 C8 E3:E20 B5:C5 E40:E68 C6 B3:C3 B7:C7 B8:B14 F3 G2:G3 I16:K49 L37:L46">
    <cfRule type="expression" dxfId="1" priority="4">
      <formula>LEN(B2)&gt;20</formula>
    </cfRule>
  </conditionalFormatting>
  <conditionalFormatting sqref="D4:D1048576 D1:D2 H1:H1048576">
    <cfRule type="duplicateValues" dxfId="0" priority="1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申AI</vt:lpstr>
      <vt:lpstr>申-AO</vt:lpstr>
      <vt:lpstr>申-电机</vt:lpstr>
      <vt:lpstr>申开关阀</vt:lpstr>
      <vt:lpstr>申PID</vt:lpstr>
      <vt:lpstr>申-Other</vt:lpstr>
      <vt:lpstr>常AI</vt:lpstr>
      <vt:lpstr>常-AO</vt:lpstr>
      <vt:lpstr>常-电机</vt:lpstr>
      <vt:lpstr>常开关阀</vt:lpstr>
      <vt:lpstr>常PID</vt:lpstr>
      <vt:lpstr>常-Other</vt:lpstr>
      <vt:lpstr>汤AI</vt:lpstr>
      <vt:lpstr>汤-AO</vt:lpstr>
      <vt:lpstr>汤-电机</vt:lpstr>
      <vt:lpstr>汤开关阀</vt:lpstr>
      <vt:lpstr>汤PID</vt:lpstr>
    </vt:vector>
  </TitlesOfParts>
  <Company>XZDC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XiaJiang</dc:creator>
  <cp:lastModifiedBy>XiaJiang</cp:lastModifiedBy>
  <dcterms:created xsi:type="dcterms:W3CDTF">2016-10-17T00:06:49Z</dcterms:created>
  <dcterms:modified xsi:type="dcterms:W3CDTF">2016-11-03T09:03:14Z</dcterms:modified>
</cp:coreProperties>
</file>