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Hancer\"/>
    </mc:Choice>
  </mc:AlternateContent>
  <xr:revisionPtr revIDLastSave="0" documentId="13_ncr:1_{A103E323-428F-4E1C-B9A9-DC34821506D6}" xr6:coauthVersionLast="47" xr6:coauthVersionMax="47" xr10:uidLastSave="{00000000-0000-0000-0000-000000000000}"/>
  <bookViews>
    <workbookView xWindow="10020" yWindow="1620" windowWidth="18060" windowHeight="13335" xr2:uid="{00000000-000D-0000-FFFF-FFFF00000000}"/>
  </bookViews>
  <sheets>
    <sheet name="test2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6" i="1" l="1"/>
  <c r="C101" i="1"/>
  <c r="E101" i="1" s="1"/>
  <c r="C86" i="1"/>
  <c r="E86" i="1" s="1"/>
  <c r="C59" i="1"/>
  <c r="C314" i="1"/>
  <c r="C312" i="1"/>
  <c r="C311" i="1"/>
  <c r="C307" i="1"/>
  <c r="C306" i="1"/>
  <c r="C304" i="1"/>
  <c r="E304" i="1" s="1"/>
  <c r="C302" i="1"/>
  <c r="G302" i="1" s="1"/>
  <c r="C299" i="1"/>
  <c r="C297" i="1"/>
  <c r="E297" i="1" s="1"/>
  <c r="C296" i="1"/>
  <c r="E296" i="1" s="1"/>
  <c r="C295" i="1"/>
  <c r="C293" i="1"/>
  <c r="C291" i="1"/>
  <c r="G291" i="1" s="1"/>
  <c r="C290" i="1"/>
  <c r="E290" i="1" s="1"/>
  <c r="C281" i="1"/>
  <c r="C278" i="1"/>
  <c r="E278" i="1" s="1"/>
  <c r="C273" i="1"/>
  <c r="E273" i="1" s="1"/>
  <c r="C272" i="1"/>
  <c r="C268" i="1"/>
  <c r="E268" i="1" s="1"/>
  <c r="C266" i="1"/>
  <c r="E266" i="1" s="1"/>
  <c r="C263" i="1"/>
  <c r="C261" i="1"/>
  <c r="E261" i="1" s="1"/>
  <c r="C258" i="1"/>
  <c r="C257" i="1"/>
  <c r="G257" i="1" s="1"/>
  <c r="C255" i="1"/>
  <c r="E255" i="1" s="1"/>
  <c r="C250" i="1"/>
  <c r="E250" i="1" s="1"/>
  <c r="C244" i="1"/>
  <c r="C242" i="1"/>
  <c r="E242" i="1" s="1"/>
  <c r="C238" i="1"/>
  <c r="G238" i="1" s="1"/>
  <c r="C235" i="1"/>
  <c r="E235" i="1" s="1"/>
  <c r="C234" i="1"/>
  <c r="E234" i="1" s="1"/>
  <c r="C231" i="1"/>
  <c r="C229" i="1"/>
  <c r="C228" i="1"/>
  <c r="E228" i="1" s="1"/>
  <c r="C227" i="1"/>
  <c r="C224" i="1"/>
  <c r="E224" i="1" s="1"/>
  <c r="C221" i="1"/>
  <c r="G221" i="1" s="1"/>
  <c r="C220" i="1"/>
  <c r="G220" i="1" s="1"/>
  <c r="C215" i="1"/>
  <c r="C208" i="1"/>
  <c r="C202" i="1"/>
  <c r="E202" i="1" s="1"/>
  <c r="C201" i="1"/>
  <c r="G201" i="1" s="1"/>
  <c r="C197" i="1"/>
  <c r="E197" i="1" s="1"/>
  <c r="C194" i="1"/>
  <c r="E194" i="1" s="1"/>
  <c r="C193" i="1"/>
  <c r="E193" i="1" s="1"/>
  <c r="C191" i="1"/>
  <c r="E191" i="1" s="1"/>
  <c r="C187" i="1"/>
  <c r="C185" i="1"/>
  <c r="C182" i="1"/>
  <c r="C181" i="1"/>
  <c r="C180" i="1"/>
  <c r="C175" i="1"/>
  <c r="E175" i="1" s="1"/>
  <c r="C174" i="1"/>
  <c r="E174" i="1" s="1"/>
  <c r="C173" i="1"/>
  <c r="E173" i="1" s="1"/>
  <c r="C169" i="1"/>
  <c r="C168" i="1"/>
  <c r="C161" i="1"/>
  <c r="C154" i="1"/>
  <c r="E154" i="1" s="1"/>
  <c r="C153" i="1"/>
  <c r="E153" i="1" s="1"/>
  <c r="C152" i="1"/>
  <c r="E152" i="1" s="1"/>
  <c r="C144" i="1"/>
  <c r="E144" i="1" s="1"/>
  <c r="C137" i="1"/>
  <c r="G137" i="1" s="1"/>
  <c r="C136" i="1"/>
  <c r="E136" i="1" s="1"/>
  <c r="C131" i="1"/>
  <c r="G131" i="1" s="1"/>
  <c r="C125" i="1"/>
  <c r="E125" i="1" s="1"/>
  <c r="C120" i="1"/>
  <c r="E120" i="1" s="1"/>
  <c r="C108" i="1"/>
  <c r="G108" i="1" s="1"/>
  <c r="C102" i="1"/>
  <c r="C85" i="1"/>
  <c r="E85" i="1" s="1"/>
  <c r="C83" i="1"/>
  <c r="E83" i="1" s="1"/>
  <c r="C73" i="1"/>
  <c r="E73" i="1" s="1"/>
  <c r="C68" i="1"/>
  <c r="C67" i="1"/>
  <c r="C66" i="1"/>
  <c r="E66" i="1" s="1"/>
  <c r="C65" i="1"/>
  <c r="E65" i="1" s="1"/>
  <c r="C55" i="1"/>
  <c r="E55" i="1" s="1"/>
  <c r="C53" i="1"/>
  <c r="C52" i="1"/>
  <c r="E52" i="1" s="1"/>
  <c r="C50" i="1"/>
  <c r="C47" i="1"/>
  <c r="E47" i="1" s="1"/>
  <c r="C46" i="1"/>
  <c r="E46" i="1" s="1"/>
  <c r="C41" i="1"/>
  <c r="C40" i="1"/>
  <c r="C35" i="1"/>
  <c r="E35" i="1" s="1"/>
  <c r="C34" i="1"/>
  <c r="C287" i="1"/>
  <c r="C31" i="1"/>
  <c r="E31" i="1" s="1"/>
  <c r="C30" i="1"/>
  <c r="E30" i="1" s="1"/>
  <c r="C10" i="1"/>
  <c r="C8" i="1"/>
  <c r="E8" i="1" s="1"/>
  <c r="C7" i="1"/>
  <c r="E7" i="1" s="1"/>
  <c r="C2" i="1"/>
  <c r="G2" i="1" s="1"/>
  <c r="C260" i="1"/>
  <c r="C138" i="1"/>
  <c r="E138" i="1" s="1"/>
  <c r="C313" i="1"/>
  <c r="C310" i="1"/>
  <c r="C309" i="1"/>
  <c r="C308" i="1"/>
  <c r="G308" i="1" s="1"/>
  <c r="C305" i="1"/>
  <c r="C303" i="1"/>
  <c r="C301" i="1"/>
  <c r="E301" i="1" s="1"/>
  <c r="C300" i="1"/>
  <c r="E300" i="1" s="1"/>
  <c r="C298" i="1"/>
  <c r="C294" i="1"/>
  <c r="G294" i="1" s="1"/>
  <c r="C292" i="1"/>
  <c r="G292" i="1" s="1"/>
  <c r="C289" i="1"/>
  <c r="E289" i="1" s="1"/>
  <c r="C288" i="1"/>
  <c r="C286" i="1"/>
  <c r="E286" i="1" s="1"/>
  <c r="C285" i="1"/>
  <c r="E285" i="1" s="1"/>
  <c r="C284" i="1"/>
  <c r="E284" i="1" s="1"/>
  <c r="C283" i="1"/>
  <c r="E283" i="1" s="1"/>
  <c r="C282" i="1"/>
  <c r="E282" i="1" s="1"/>
  <c r="C280" i="1"/>
  <c r="C279" i="1"/>
  <c r="E279" i="1" s="1"/>
  <c r="C276" i="1"/>
  <c r="C275" i="1"/>
  <c r="C274" i="1"/>
  <c r="E274" i="1" s="1"/>
  <c r="C271" i="1"/>
  <c r="E271" i="1" s="1"/>
  <c r="C270" i="1"/>
  <c r="E270" i="1" s="1"/>
  <c r="C269" i="1"/>
  <c r="E269" i="1" s="1"/>
  <c r="C267" i="1"/>
  <c r="C265" i="1"/>
  <c r="C264" i="1"/>
  <c r="C262" i="1"/>
  <c r="E262" i="1" s="1"/>
  <c r="C259" i="1"/>
  <c r="C256" i="1"/>
  <c r="E256" i="1" s="1"/>
  <c r="C254" i="1"/>
  <c r="E254" i="1" s="1"/>
  <c r="C253" i="1"/>
  <c r="E253" i="1" s="1"/>
  <c r="C252" i="1"/>
  <c r="C251" i="1"/>
  <c r="G251" i="1" s="1"/>
  <c r="C249" i="1"/>
  <c r="E249" i="1" s="1"/>
  <c r="C247" i="1"/>
  <c r="C246" i="1"/>
  <c r="E246" i="1" s="1"/>
  <c r="C245" i="1"/>
  <c r="E245" i="1" s="1"/>
  <c r="C243" i="1"/>
  <c r="C241" i="1"/>
  <c r="C240" i="1"/>
  <c r="E240" i="1" s="1"/>
  <c r="C239" i="1"/>
  <c r="E239" i="1" s="1"/>
  <c r="C237" i="1"/>
  <c r="G237" i="1" s="1"/>
  <c r="C236" i="1"/>
  <c r="E236" i="1" s="1"/>
  <c r="C233" i="1"/>
  <c r="E233" i="1" s="1"/>
  <c r="C232" i="1"/>
  <c r="C230" i="1"/>
  <c r="C225" i="1"/>
  <c r="E225" i="1" s="1"/>
  <c r="C223" i="1"/>
  <c r="E223" i="1" s="1"/>
  <c r="C222" i="1"/>
  <c r="C219" i="1"/>
  <c r="E219" i="1" s="1"/>
  <c r="C218" i="1"/>
  <c r="C217" i="1"/>
  <c r="C216" i="1"/>
  <c r="C214" i="1"/>
  <c r="C213" i="1"/>
  <c r="E213" i="1" s="1"/>
  <c r="C212" i="1"/>
  <c r="C211" i="1"/>
  <c r="C210" i="1"/>
  <c r="E210" i="1" s="1"/>
  <c r="C209" i="1"/>
  <c r="C207" i="1"/>
  <c r="E207" i="1" s="1"/>
  <c r="C206" i="1"/>
  <c r="C205" i="1"/>
  <c r="G205" i="1" s="1"/>
  <c r="C204" i="1"/>
  <c r="E204" i="1" s="1"/>
  <c r="C203" i="1"/>
  <c r="C200" i="1"/>
  <c r="E200" i="1" s="1"/>
  <c r="C199" i="1"/>
  <c r="G199" i="1" s="1"/>
  <c r="C198" i="1"/>
  <c r="G198" i="1" s="1"/>
  <c r="C196" i="1"/>
  <c r="E196" i="1" s="1"/>
  <c r="C195" i="1"/>
  <c r="C192" i="1"/>
  <c r="C190" i="1"/>
  <c r="E190" i="1" s="1"/>
  <c r="C189" i="1"/>
  <c r="C188" i="1"/>
  <c r="C186" i="1"/>
  <c r="E186" i="1" s="1"/>
  <c r="C184" i="1"/>
  <c r="E184" i="1" s="1"/>
  <c r="C183" i="1"/>
  <c r="E183" i="1" s="1"/>
  <c r="C179" i="1"/>
  <c r="C178" i="1"/>
  <c r="C176" i="1"/>
  <c r="E176" i="1" s="1"/>
  <c r="C172" i="1"/>
  <c r="E172" i="1" s="1"/>
  <c r="C171" i="1"/>
  <c r="C170" i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C160" i="1"/>
  <c r="E160" i="1" s="1"/>
  <c r="C159" i="1"/>
  <c r="E159" i="1" s="1"/>
  <c r="C158" i="1"/>
  <c r="G158" i="1" s="1"/>
  <c r="C157" i="1"/>
  <c r="E157" i="1" s="1"/>
  <c r="C156" i="1"/>
  <c r="E156" i="1" s="1"/>
  <c r="C155" i="1"/>
  <c r="E155" i="1" s="1"/>
  <c r="C151" i="1"/>
  <c r="G151" i="1" s="1"/>
  <c r="C149" i="1"/>
  <c r="G149" i="1" s="1"/>
  <c r="C148" i="1"/>
  <c r="E148" i="1" s="1"/>
  <c r="C147" i="1"/>
  <c r="C146" i="1"/>
  <c r="E146" i="1" s="1"/>
  <c r="C145" i="1"/>
  <c r="C143" i="1"/>
  <c r="C142" i="1"/>
  <c r="C141" i="1"/>
  <c r="C140" i="1"/>
  <c r="E140" i="1" s="1"/>
  <c r="C139" i="1"/>
  <c r="G139" i="1" s="1"/>
  <c r="C135" i="1"/>
  <c r="E135" i="1" s="1"/>
  <c r="C133" i="1"/>
  <c r="G133" i="1" s="1"/>
  <c r="C132" i="1"/>
  <c r="E132" i="1" s="1"/>
  <c r="C130" i="1"/>
  <c r="G130" i="1" s="1"/>
  <c r="C129" i="1"/>
  <c r="C128" i="1"/>
  <c r="G128" i="1" s="1"/>
  <c r="C127" i="1"/>
  <c r="E127" i="1" s="1"/>
  <c r="C126" i="1"/>
  <c r="G126" i="1" s="1"/>
  <c r="C124" i="1"/>
  <c r="C123" i="1"/>
  <c r="C122" i="1"/>
  <c r="C121" i="1"/>
  <c r="E121" i="1" s="1"/>
  <c r="C119" i="1"/>
  <c r="C118" i="1"/>
  <c r="C117" i="1"/>
  <c r="G117" i="1" s="1"/>
  <c r="C116" i="1"/>
  <c r="E116" i="1" s="1"/>
  <c r="C115" i="1"/>
  <c r="E115" i="1" s="1"/>
  <c r="C114" i="1"/>
  <c r="C113" i="1"/>
  <c r="C112" i="1"/>
  <c r="E112" i="1" s="1"/>
  <c r="C111" i="1"/>
  <c r="E111" i="1" s="1"/>
  <c r="C110" i="1"/>
  <c r="E110" i="1" s="1"/>
  <c r="C109" i="1"/>
  <c r="E109" i="1" s="1"/>
  <c r="C107" i="1"/>
  <c r="C106" i="1"/>
  <c r="C105" i="1"/>
  <c r="C104" i="1"/>
  <c r="C103" i="1"/>
  <c r="E103" i="1" s="1"/>
  <c r="C100" i="1"/>
  <c r="G100" i="1" s="1"/>
  <c r="C99" i="1"/>
  <c r="G99" i="1" s="1"/>
  <c r="C98" i="1"/>
  <c r="G98" i="1" s="1"/>
  <c r="C97" i="1"/>
  <c r="C96" i="1"/>
  <c r="E96" i="1" s="1"/>
  <c r="C95" i="1"/>
  <c r="G95" i="1" s="1"/>
  <c r="C94" i="1"/>
  <c r="C93" i="1"/>
  <c r="E93" i="1" s="1"/>
  <c r="C92" i="1"/>
  <c r="E92" i="1" s="1"/>
  <c r="C91" i="1"/>
  <c r="E91" i="1" s="1"/>
  <c r="C90" i="1"/>
  <c r="E90" i="1" s="1"/>
  <c r="C89" i="1"/>
  <c r="G89" i="1" s="1"/>
  <c r="C88" i="1"/>
  <c r="C87" i="1"/>
  <c r="C84" i="1"/>
  <c r="C82" i="1"/>
  <c r="E82" i="1" s="1"/>
  <c r="C81" i="1"/>
  <c r="G81" i="1" s="1"/>
  <c r="C80" i="1"/>
  <c r="E80" i="1" s="1"/>
  <c r="C79" i="1"/>
  <c r="E79" i="1" s="1"/>
  <c r="C78" i="1"/>
  <c r="C77" i="1"/>
  <c r="E77" i="1" s="1"/>
  <c r="C76" i="1"/>
  <c r="E76" i="1" s="1"/>
  <c r="C75" i="1"/>
  <c r="C74" i="1"/>
  <c r="C72" i="1"/>
  <c r="C71" i="1"/>
  <c r="E71" i="1" s="1"/>
  <c r="C70" i="1"/>
  <c r="C69" i="1"/>
  <c r="G69" i="1" s="1"/>
  <c r="C64" i="1"/>
  <c r="C63" i="1"/>
  <c r="C62" i="1"/>
  <c r="E62" i="1" s="1"/>
  <c r="C61" i="1"/>
  <c r="E61" i="1" s="1"/>
  <c r="C60" i="1"/>
  <c r="E60" i="1" s="1"/>
  <c r="C58" i="1"/>
  <c r="E58" i="1" s="1"/>
  <c r="C57" i="1"/>
  <c r="E57" i="1" s="1"/>
  <c r="C56" i="1"/>
  <c r="E56" i="1" s="1"/>
  <c r="C54" i="1"/>
  <c r="G54" i="1" s="1"/>
  <c r="C51" i="1"/>
  <c r="C49" i="1"/>
  <c r="G49" i="1" s="1"/>
  <c r="C48" i="1"/>
  <c r="E48" i="1" s="1"/>
  <c r="C45" i="1"/>
  <c r="E45" i="1" s="1"/>
  <c r="C44" i="1"/>
  <c r="C43" i="1"/>
  <c r="G43" i="1" s="1"/>
  <c r="C42" i="1"/>
  <c r="E42" i="1" s="1"/>
  <c r="C39" i="1"/>
  <c r="C38" i="1"/>
  <c r="E38" i="1" s="1"/>
  <c r="C37" i="1"/>
  <c r="C36" i="1"/>
  <c r="E36" i="1" s="1"/>
  <c r="C33" i="1"/>
  <c r="E33" i="1" s="1"/>
  <c r="C32" i="1"/>
  <c r="E32" i="1" s="1"/>
  <c r="C29" i="1"/>
  <c r="E29" i="1" s="1"/>
  <c r="C28" i="1"/>
  <c r="C27" i="1"/>
  <c r="E27" i="1" s="1"/>
  <c r="C26" i="1"/>
  <c r="G26" i="1" s="1"/>
  <c r="C25" i="1"/>
  <c r="E25" i="1" s="1"/>
  <c r="C24" i="1"/>
  <c r="C23" i="1"/>
  <c r="E23" i="1" s="1"/>
  <c r="C22" i="1"/>
  <c r="C21" i="1"/>
  <c r="C20" i="1"/>
  <c r="C19" i="1"/>
  <c r="E19" i="1" s="1"/>
  <c r="C18" i="1"/>
  <c r="C17" i="1"/>
  <c r="E17" i="1" s="1"/>
  <c r="C16" i="1"/>
  <c r="E16" i="1" s="1"/>
  <c r="C15" i="1"/>
  <c r="E15" i="1" s="1"/>
  <c r="C277" i="1"/>
  <c r="E277" i="1" s="1"/>
  <c r="C14" i="1"/>
  <c r="C13" i="1"/>
  <c r="C12" i="1"/>
  <c r="C11" i="1"/>
  <c r="C9" i="1"/>
  <c r="G9" i="1" s="1"/>
  <c r="C6" i="1"/>
  <c r="E6" i="1" s="1"/>
  <c r="C5" i="1"/>
  <c r="E5" i="1" s="1"/>
  <c r="C4" i="1"/>
  <c r="C3" i="1"/>
  <c r="E3" i="1" s="1"/>
  <c r="C248" i="1"/>
  <c r="C177" i="1"/>
  <c r="G177" i="1" s="1"/>
  <c r="C134" i="1"/>
  <c r="E134" i="1" s="1"/>
  <c r="C150" i="1"/>
  <c r="E150" i="1" s="1"/>
  <c r="G30" i="1" l="1"/>
  <c r="G55" i="1"/>
  <c r="E128" i="1"/>
  <c r="G125" i="1"/>
  <c r="G254" i="1"/>
  <c r="H254" i="1" s="1"/>
  <c r="G47" i="1"/>
  <c r="E308" i="1"/>
  <c r="H308" i="1" s="1"/>
  <c r="G239" i="1"/>
  <c r="G268" i="1"/>
  <c r="G246" i="1"/>
  <c r="H246" i="1" s="1"/>
  <c r="E177" i="1"/>
  <c r="G234" i="1"/>
  <c r="G7" i="1"/>
  <c r="G17" i="1"/>
  <c r="E291" i="1"/>
  <c r="H291" i="1" s="1"/>
  <c r="E151" i="1"/>
  <c r="G224" i="1"/>
  <c r="E99" i="1"/>
  <c r="H99" i="1" s="1"/>
  <c r="E43" i="1"/>
  <c r="H43" i="1" s="1"/>
  <c r="G56" i="1"/>
  <c r="G286" i="1"/>
  <c r="G255" i="1"/>
  <c r="G152" i="1"/>
  <c r="G245" i="1"/>
  <c r="G210" i="1"/>
  <c r="G121" i="1"/>
  <c r="G146" i="1"/>
  <c r="G200" i="1"/>
  <c r="G285" i="1"/>
  <c r="E201" i="1"/>
  <c r="E98" i="1"/>
  <c r="E220" i="1"/>
  <c r="H220" i="1" s="1"/>
  <c r="E294" i="1"/>
  <c r="G300" i="1"/>
  <c r="G101" i="1"/>
  <c r="G86" i="1"/>
  <c r="G166" i="1"/>
  <c r="G156" i="1"/>
  <c r="G92" i="1"/>
  <c r="G266" i="1"/>
  <c r="E89" i="1"/>
  <c r="G57" i="1"/>
  <c r="G140" i="1"/>
  <c r="G172" i="1"/>
  <c r="G155" i="1"/>
  <c r="G278" i="1"/>
  <c r="G304" i="1"/>
  <c r="G62" i="1"/>
  <c r="G8" i="1"/>
  <c r="H8" i="1" s="1"/>
  <c r="E100" i="1"/>
  <c r="E221" i="1"/>
  <c r="G250" i="1"/>
  <c r="H250" i="1" s="1"/>
  <c r="G297" i="1"/>
  <c r="G79" i="1"/>
  <c r="G174" i="1"/>
  <c r="G134" i="1"/>
  <c r="H134" i="1" s="1"/>
  <c r="G290" i="1"/>
  <c r="G163" i="1"/>
  <c r="G42" i="1"/>
  <c r="H42" i="1" s="1"/>
  <c r="G197" i="1"/>
  <c r="G235" i="1"/>
  <c r="E2" i="1"/>
  <c r="E9" i="1"/>
  <c r="E95" i="1"/>
  <c r="E237" i="1"/>
  <c r="G32" i="1"/>
  <c r="G38" i="1"/>
  <c r="G80" i="1"/>
  <c r="G52" i="1"/>
  <c r="G279" i="1"/>
  <c r="H279" i="1" s="1"/>
  <c r="G236" i="1"/>
  <c r="G73" i="1"/>
  <c r="G284" i="1"/>
  <c r="G109" i="1"/>
  <c r="G93" i="1"/>
  <c r="G194" i="1"/>
  <c r="H194" i="1" s="1"/>
  <c r="G120" i="1"/>
  <c r="G76" i="1"/>
  <c r="G85" i="1"/>
  <c r="E257" i="1"/>
  <c r="E198" i="1"/>
  <c r="G13" i="1"/>
  <c r="E13" i="1"/>
  <c r="E24" i="1"/>
  <c r="G24" i="1"/>
  <c r="E64" i="1"/>
  <c r="G64" i="1"/>
  <c r="E75" i="1"/>
  <c r="G75" i="1"/>
  <c r="E147" i="1"/>
  <c r="G147" i="1"/>
  <c r="E232" i="1"/>
  <c r="G232" i="1"/>
  <c r="E50" i="1"/>
  <c r="G50" i="1"/>
  <c r="E169" i="1"/>
  <c r="G169" i="1"/>
  <c r="E229" i="1"/>
  <c r="G229" i="1"/>
  <c r="G301" i="1"/>
  <c r="G45" i="1"/>
  <c r="E70" i="1"/>
  <c r="G70" i="1"/>
  <c r="E97" i="1"/>
  <c r="G97" i="1"/>
  <c r="E124" i="1"/>
  <c r="G124" i="1"/>
  <c r="E141" i="1"/>
  <c r="G141" i="1"/>
  <c r="E212" i="1"/>
  <c r="G212" i="1"/>
  <c r="E243" i="1"/>
  <c r="G243" i="1"/>
  <c r="E252" i="1"/>
  <c r="G252" i="1"/>
  <c r="E303" i="1"/>
  <c r="G303" i="1"/>
  <c r="G112" i="1"/>
  <c r="G164" i="1"/>
  <c r="G186" i="1"/>
  <c r="H186" i="1" s="1"/>
  <c r="E84" i="1"/>
  <c r="G84" i="1"/>
  <c r="E106" i="1"/>
  <c r="G106" i="1"/>
  <c r="E118" i="1"/>
  <c r="G118" i="1"/>
  <c r="E188" i="1"/>
  <c r="G188" i="1"/>
  <c r="E206" i="1"/>
  <c r="G206" i="1"/>
  <c r="G222" i="1"/>
  <c r="E222" i="1"/>
  <c r="G265" i="1"/>
  <c r="E265" i="1"/>
  <c r="G48" i="1"/>
  <c r="G91" i="1"/>
  <c r="G193" i="1"/>
  <c r="G204" i="1"/>
  <c r="E54" i="1"/>
  <c r="E158" i="1"/>
  <c r="E21" i="1"/>
  <c r="G21" i="1"/>
  <c r="E72" i="1"/>
  <c r="G72" i="1"/>
  <c r="E78" i="1"/>
  <c r="G78" i="1"/>
  <c r="E87" i="1"/>
  <c r="G87" i="1"/>
  <c r="E107" i="1"/>
  <c r="G107" i="1"/>
  <c r="G114" i="1"/>
  <c r="E114" i="1"/>
  <c r="E119" i="1"/>
  <c r="G119" i="1"/>
  <c r="E143" i="1"/>
  <c r="G143" i="1"/>
  <c r="E178" i="1"/>
  <c r="G178" i="1"/>
  <c r="E189" i="1"/>
  <c r="G189" i="1"/>
  <c r="E214" i="1"/>
  <c r="G214" i="1"/>
  <c r="E267" i="1"/>
  <c r="G267" i="1"/>
  <c r="E40" i="1"/>
  <c r="G40" i="1"/>
  <c r="E53" i="1"/>
  <c r="G53" i="1"/>
  <c r="E185" i="1"/>
  <c r="G185" i="1"/>
  <c r="E272" i="1"/>
  <c r="G272" i="1"/>
  <c r="E314" i="1"/>
  <c r="G314" i="1"/>
  <c r="E226" i="1"/>
  <c r="G226" i="1"/>
  <c r="G61" i="1"/>
  <c r="G27" i="1"/>
  <c r="G19" i="1"/>
  <c r="H19" i="1" s="1"/>
  <c r="G242" i="1"/>
  <c r="G159" i="1"/>
  <c r="G138" i="1"/>
  <c r="G96" i="1"/>
  <c r="G283" i="1"/>
  <c r="G31" i="1"/>
  <c r="G115" i="1"/>
  <c r="G228" i="1"/>
  <c r="G167" i="1"/>
  <c r="G127" i="1"/>
  <c r="G207" i="1"/>
  <c r="G273" i="1"/>
  <c r="G261" i="1"/>
  <c r="E139" i="1"/>
  <c r="E133" i="1"/>
  <c r="E199" i="1"/>
  <c r="E205" i="1"/>
  <c r="H205" i="1" s="1"/>
  <c r="E149" i="1"/>
  <c r="H149" i="1" s="1"/>
  <c r="E123" i="1"/>
  <c r="G123" i="1"/>
  <c r="E171" i="1"/>
  <c r="G171" i="1"/>
  <c r="E195" i="1"/>
  <c r="G195" i="1"/>
  <c r="E218" i="1"/>
  <c r="G218" i="1"/>
  <c r="E280" i="1"/>
  <c r="G280" i="1"/>
  <c r="E313" i="1"/>
  <c r="G313" i="1"/>
  <c r="E180" i="1"/>
  <c r="G180" i="1"/>
  <c r="E215" i="1"/>
  <c r="G215" i="1"/>
  <c r="G244" i="1"/>
  <c r="E244" i="1"/>
  <c r="E281" i="1"/>
  <c r="G281" i="1"/>
  <c r="E20" i="1"/>
  <c r="G20" i="1"/>
  <c r="E39" i="1"/>
  <c r="G39" i="1"/>
  <c r="E113" i="1"/>
  <c r="G113" i="1"/>
  <c r="E275" i="1"/>
  <c r="G275" i="1"/>
  <c r="G16" i="1"/>
  <c r="G157" i="1"/>
  <c r="G176" i="1"/>
  <c r="G213" i="1"/>
  <c r="E251" i="1"/>
  <c r="H251" i="1" s="1"/>
  <c r="E11" i="1"/>
  <c r="G11" i="1"/>
  <c r="E22" i="1"/>
  <c r="G22" i="1"/>
  <c r="E37" i="1"/>
  <c r="G37" i="1"/>
  <c r="E51" i="1"/>
  <c r="G51" i="1"/>
  <c r="E88" i="1"/>
  <c r="G88" i="1"/>
  <c r="E94" i="1"/>
  <c r="G94" i="1"/>
  <c r="E145" i="1"/>
  <c r="G145" i="1"/>
  <c r="E162" i="1"/>
  <c r="G162" i="1"/>
  <c r="E179" i="1"/>
  <c r="G179" i="1"/>
  <c r="E209" i="1"/>
  <c r="G209" i="1"/>
  <c r="E216" i="1"/>
  <c r="G216" i="1"/>
  <c r="E247" i="1"/>
  <c r="G247" i="1"/>
  <c r="E276" i="1"/>
  <c r="G276" i="1"/>
  <c r="E298" i="1"/>
  <c r="G298" i="1"/>
  <c r="E309" i="1"/>
  <c r="G309" i="1"/>
  <c r="E10" i="1"/>
  <c r="G10" i="1"/>
  <c r="E287" i="1"/>
  <c r="G287" i="1"/>
  <c r="E41" i="1"/>
  <c r="G41" i="1"/>
  <c r="E161" i="1"/>
  <c r="G161" i="1"/>
  <c r="E187" i="1"/>
  <c r="G187" i="1"/>
  <c r="E227" i="1"/>
  <c r="G227" i="1"/>
  <c r="E258" i="1"/>
  <c r="G258" i="1"/>
  <c r="E293" i="1"/>
  <c r="G293" i="1"/>
  <c r="G240" i="1"/>
  <c r="H240" i="1" s="1"/>
  <c r="G271" i="1"/>
  <c r="G15" i="1"/>
  <c r="G269" i="1"/>
  <c r="G249" i="1"/>
  <c r="G71" i="1"/>
  <c r="G33" i="1"/>
  <c r="G150" i="1"/>
  <c r="G60" i="1"/>
  <c r="G3" i="1"/>
  <c r="H3" i="1" s="1"/>
  <c r="G135" i="1"/>
  <c r="G6" i="1"/>
  <c r="G223" i="1"/>
  <c r="G23" i="1"/>
  <c r="G175" i="1"/>
  <c r="G262" i="1"/>
  <c r="G219" i="1"/>
  <c r="G136" i="1"/>
  <c r="G277" i="1"/>
  <c r="G191" i="1"/>
  <c r="G202" i="1"/>
  <c r="G296" i="1"/>
  <c r="G5" i="1"/>
  <c r="G256" i="1"/>
  <c r="E292" i="1"/>
  <c r="E26" i="1"/>
  <c r="E117" i="1"/>
  <c r="E238" i="1"/>
  <c r="E49" i="1"/>
  <c r="E302" i="1"/>
  <c r="E104" i="1"/>
  <c r="G104" i="1"/>
  <c r="E211" i="1"/>
  <c r="G211" i="1"/>
  <c r="E241" i="1"/>
  <c r="G241" i="1"/>
  <c r="E288" i="1"/>
  <c r="G288" i="1"/>
  <c r="G68" i="1"/>
  <c r="E68" i="1"/>
  <c r="E263" i="1"/>
  <c r="G263" i="1"/>
  <c r="E307" i="1"/>
  <c r="G307" i="1"/>
  <c r="G35" i="1"/>
  <c r="E14" i="1"/>
  <c r="G14" i="1"/>
  <c r="E105" i="1"/>
  <c r="G105" i="1"/>
  <c r="E264" i="1"/>
  <c r="G264" i="1"/>
  <c r="G184" i="1"/>
  <c r="G29" i="1"/>
  <c r="E81" i="1"/>
  <c r="E142" i="1"/>
  <c r="G142" i="1"/>
  <c r="E305" i="1"/>
  <c r="G305" i="1"/>
  <c r="G233" i="1"/>
  <c r="G77" i="1"/>
  <c r="G274" i="1"/>
  <c r="G282" i="1"/>
  <c r="G144" i="1"/>
  <c r="H144" i="1" s="1"/>
  <c r="G289" i="1"/>
  <c r="H289" i="1" s="1"/>
  <c r="G116" i="1"/>
  <c r="G132" i="1"/>
  <c r="E108" i="1"/>
  <c r="H108" i="1" s="1"/>
  <c r="E248" i="1"/>
  <c r="G248" i="1"/>
  <c r="E4" i="1"/>
  <c r="G4" i="1"/>
  <c r="E12" i="1"/>
  <c r="G12" i="1"/>
  <c r="E18" i="1"/>
  <c r="G18" i="1"/>
  <c r="E28" i="1"/>
  <c r="G28" i="1"/>
  <c r="E44" i="1"/>
  <c r="G44" i="1"/>
  <c r="E63" i="1"/>
  <c r="G63" i="1"/>
  <c r="E74" i="1"/>
  <c r="G74" i="1"/>
  <c r="E122" i="1"/>
  <c r="G122" i="1"/>
  <c r="E129" i="1"/>
  <c r="G129" i="1"/>
  <c r="E170" i="1"/>
  <c r="G170" i="1"/>
  <c r="E192" i="1"/>
  <c r="G192" i="1"/>
  <c r="E203" i="1"/>
  <c r="G203" i="1"/>
  <c r="E217" i="1"/>
  <c r="G217" i="1"/>
  <c r="E230" i="1"/>
  <c r="G230" i="1"/>
  <c r="E259" i="1"/>
  <c r="G259" i="1"/>
  <c r="E310" i="1"/>
  <c r="G310" i="1"/>
  <c r="E34" i="1"/>
  <c r="G34" i="1"/>
  <c r="E67" i="1"/>
  <c r="G67" i="1"/>
  <c r="E102" i="1"/>
  <c r="G102" i="1"/>
  <c r="E168" i="1"/>
  <c r="G168" i="1"/>
  <c r="E208" i="1"/>
  <c r="G208" i="1"/>
  <c r="E295" i="1"/>
  <c r="G295" i="1"/>
  <c r="E306" i="1"/>
  <c r="G306" i="1"/>
  <c r="E59" i="1"/>
  <c r="G59" i="1"/>
  <c r="G253" i="1"/>
  <c r="G83" i="1"/>
  <c r="G36" i="1"/>
  <c r="G25" i="1"/>
  <c r="G183" i="1"/>
  <c r="G160" i="1"/>
  <c r="G165" i="1"/>
  <c r="G110" i="1"/>
  <c r="G190" i="1"/>
  <c r="G103" i="1"/>
  <c r="G90" i="1"/>
  <c r="H90" i="1" s="1"/>
  <c r="G270" i="1"/>
  <c r="G82" i="1"/>
  <c r="H82" i="1" s="1"/>
  <c r="G196" i="1"/>
  <c r="G225" i="1"/>
  <c r="G58" i="1"/>
  <c r="G148" i="1"/>
  <c r="G154" i="1"/>
  <c r="G111" i="1"/>
  <c r="E69" i="1"/>
  <c r="E130" i="1"/>
  <c r="H130" i="1" s="1"/>
  <c r="E131" i="1"/>
  <c r="E126" i="1"/>
  <c r="E137" i="1"/>
  <c r="E181" i="1"/>
  <c r="G181" i="1"/>
  <c r="E231" i="1"/>
  <c r="G231" i="1"/>
  <c r="E311" i="1"/>
  <c r="G311" i="1"/>
  <c r="G65" i="1"/>
  <c r="H65" i="1" s="1"/>
  <c r="G66" i="1"/>
  <c r="G153" i="1"/>
  <c r="H153" i="1" s="1"/>
  <c r="E260" i="1"/>
  <c r="G260" i="1"/>
  <c r="E182" i="1"/>
  <c r="G182" i="1"/>
  <c r="E299" i="1"/>
  <c r="G299" i="1"/>
  <c r="E312" i="1"/>
  <c r="G312" i="1"/>
  <c r="G46" i="1"/>
  <c r="G173" i="1"/>
  <c r="H24" i="1" l="1"/>
  <c r="H276" i="1"/>
  <c r="H44" i="1"/>
  <c r="H313" i="1"/>
  <c r="H37" i="1"/>
  <c r="H28" i="1"/>
  <c r="H12" i="1"/>
  <c r="H10" i="1"/>
  <c r="H247" i="1"/>
  <c r="H192" i="1"/>
  <c r="H122" i="1"/>
  <c r="H187" i="1"/>
  <c r="H216" i="1"/>
  <c r="H314" i="1"/>
  <c r="H267" i="1"/>
  <c r="H124" i="1"/>
  <c r="H113" i="1"/>
  <c r="H265" i="1"/>
  <c r="H212" i="1"/>
  <c r="H181" i="1"/>
  <c r="H70" i="1"/>
  <c r="H243" i="1"/>
  <c r="H219" i="1"/>
  <c r="H204" i="1"/>
  <c r="H297" i="1"/>
  <c r="H266" i="1"/>
  <c r="H199" i="1"/>
  <c r="H141" i="1"/>
  <c r="H175" i="1"/>
  <c r="H154" i="1"/>
  <c r="H97" i="1"/>
  <c r="H172" i="1"/>
  <c r="H184" i="1"/>
  <c r="H176" i="1"/>
  <c r="H226" i="1"/>
  <c r="H102" i="1"/>
  <c r="H68" i="1"/>
  <c r="H105" i="1"/>
  <c r="H228" i="1"/>
  <c r="H166" i="1"/>
  <c r="H262" i="1"/>
  <c r="H93" i="1"/>
  <c r="H61" i="1"/>
  <c r="H190" i="1"/>
  <c r="H91" i="1"/>
  <c r="H45" i="1"/>
  <c r="H33" i="1"/>
  <c r="H233" i="1"/>
  <c r="H56" i="1"/>
  <c r="H150" i="1"/>
  <c r="H143" i="1"/>
  <c r="H132" i="1"/>
  <c r="H62" i="1"/>
  <c r="H6" i="1"/>
  <c r="H234" i="1"/>
  <c r="H197" i="1"/>
  <c r="H209" i="1"/>
  <c r="H140" i="1"/>
  <c r="H116" i="1"/>
  <c r="H104" i="1"/>
  <c r="H80" i="1"/>
  <c r="H27" i="1"/>
  <c r="H17" i="1"/>
  <c r="H110" i="1"/>
  <c r="H96" i="1"/>
  <c r="H292" i="1"/>
  <c r="H180" i="1"/>
  <c r="H139" i="1"/>
  <c r="H274" i="1"/>
  <c r="H152" i="1"/>
  <c r="H16" i="1"/>
  <c r="H133" i="1"/>
  <c r="H248" i="1"/>
  <c r="H230" i="1"/>
  <c r="H60" i="1"/>
  <c r="H30" i="1"/>
  <c r="H293" i="1"/>
  <c r="H207" i="1"/>
  <c r="H294" i="1"/>
  <c r="H169" i="1"/>
  <c r="H178" i="1"/>
  <c r="H252" i="1"/>
  <c r="H38" i="1"/>
  <c r="H148" i="1"/>
  <c r="H49" i="1"/>
  <c r="H14" i="1"/>
  <c r="H72" i="1"/>
  <c r="H259" i="1"/>
  <c r="H224" i="1"/>
  <c r="H131" i="1"/>
  <c r="H232" i="1"/>
  <c r="H125" i="1"/>
  <c r="H221" i="1"/>
  <c r="H173" i="1"/>
  <c r="H164" i="1"/>
  <c r="H11" i="1"/>
  <c r="H78" i="1"/>
  <c r="H236" i="1"/>
  <c r="H129" i="1"/>
  <c r="H111" i="1"/>
  <c r="H74" i="1"/>
  <c r="H22" i="1"/>
  <c r="H103" i="1"/>
  <c r="H4" i="1"/>
  <c r="H229" i="1"/>
  <c r="H128" i="1"/>
  <c r="H258" i="1"/>
  <c r="H210" i="1"/>
  <c r="H196" i="1"/>
  <c r="H94" i="1"/>
  <c r="H25" i="1"/>
  <c r="H272" i="1"/>
  <c r="H287" i="1"/>
  <c r="H165" i="1"/>
  <c r="H183" i="1"/>
  <c r="H151" i="1"/>
  <c r="H32" i="1"/>
  <c r="H69" i="1"/>
  <c r="H177" i="1"/>
  <c r="H21" i="1"/>
  <c r="H242" i="1"/>
  <c r="H163" i="1"/>
  <c r="H311" i="1"/>
  <c r="H120" i="1"/>
  <c r="H59" i="1"/>
  <c r="H225" i="1"/>
  <c r="H193" i="1"/>
  <c r="H87" i="1"/>
  <c r="H126" i="1"/>
  <c r="H71" i="1"/>
  <c r="H57" i="1"/>
  <c r="H9" i="1"/>
  <c r="H89" i="1"/>
  <c r="H288" i="1"/>
  <c r="H299" i="1"/>
  <c r="H255" i="1"/>
  <c r="H66" i="1"/>
  <c r="H31" i="1"/>
  <c r="H112" i="1"/>
  <c r="H13" i="1"/>
  <c r="H84" i="1"/>
  <c r="H63" i="1"/>
  <c r="H95" i="1"/>
  <c r="H146" i="1"/>
  <c r="H253" i="1"/>
  <c r="H100" i="1"/>
  <c r="H50" i="1"/>
  <c r="H136" i="1"/>
  <c r="H222" i="1"/>
  <c r="H155" i="1"/>
  <c r="H256" i="1"/>
  <c r="H214" i="1"/>
  <c r="H296" i="1"/>
  <c r="H241" i="1"/>
  <c r="H107" i="1"/>
  <c r="H201" i="1"/>
  <c r="H213" i="1"/>
  <c r="H157" i="1"/>
  <c r="H81" i="1"/>
  <c r="H167" i="1"/>
  <c r="H301" i="1"/>
  <c r="H278" i="1"/>
  <c r="H117" i="1"/>
  <c r="H191" i="1"/>
  <c r="H275" i="1"/>
  <c r="H198" i="1"/>
  <c r="H115" i="1"/>
  <c r="H170" i="1"/>
  <c r="H118" i="1"/>
  <c r="H263" i="1"/>
  <c r="H86" i="1"/>
  <c r="H227" i="1"/>
  <c r="H257" i="1"/>
  <c r="H142" i="1"/>
  <c r="H119" i="1"/>
  <c r="H88" i="1"/>
  <c r="H51" i="1"/>
  <c r="H20" i="1"/>
  <c r="H55" i="1"/>
  <c r="H138" i="1"/>
  <c r="H189" i="1"/>
  <c r="H269" i="1"/>
  <c r="H215" i="1"/>
  <c r="H237" i="1"/>
  <c r="H47" i="1"/>
  <c r="H161" i="1"/>
  <c r="H284" i="1"/>
  <c r="H239" i="1"/>
  <c r="H281" i="1"/>
  <c r="H145" i="1"/>
  <c r="H244" i="1"/>
  <c r="H202" i="1"/>
  <c r="H174" i="1"/>
  <c r="H295" i="1"/>
  <c r="H114" i="1"/>
  <c r="H77" i="1"/>
  <c r="H15" i="1"/>
  <c r="H18" i="1"/>
  <c r="H280" i="1"/>
  <c r="H261" i="1"/>
  <c r="H290" i="1"/>
  <c r="H53" i="1"/>
  <c r="H300" i="1"/>
  <c r="H98" i="1"/>
  <c r="H305" i="1"/>
  <c r="H121" i="1"/>
  <c r="H58" i="1"/>
  <c r="H182" i="1"/>
  <c r="H137" i="1"/>
  <c r="H67" i="1"/>
  <c r="H7" i="1"/>
  <c r="H273" i="1"/>
  <c r="H52" i="1"/>
  <c r="H223" i="1"/>
  <c r="H238" i="1"/>
  <c r="H285" i="1"/>
  <c r="H2" i="1"/>
  <c r="H303" i="1"/>
  <c r="H159" i="1"/>
  <c r="H270" i="1"/>
  <c r="H211" i="1"/>
  <c r="H158" i="1"/>
  <c r="H36" i="1"/>
  <c r="H302" i="1"/>
  <c r="H235" i="1"/>
  <c r="H185" i="1"/>
  <c r="H41" i="1"/>
  <c r="H310" i="1"/>
  <c r="H312" i="1"/>
  <c r="H249" i="1"/>
  <c r="H203" i="1"/>
  <c r="H171" i="1"/>
  <c r="H147" i="1"/>
  <c r="H75" i="1"/>
  <c r="H200" i="1"/>
  <c r="H156" i="1"/>
  <c r="H64" i="1"/>
  <c r="H101" i="1"/>
  <c r="H306" i="1"/>
  <c r="H245" i="1"/>
  <c r="H307" i="1"/>
  <c r="H231" i="1"/>
  <c r="H264" i="1"/>
  <c r="H34" i="1"/>
  <c r="H260" i="1"/>
  <c r="H54" i="1"/>
  <c r="H271" i="1"/>
  <c r="H106" i="1"/>
  <c r="H76" i="1"/>
  <c r="H73" i="1"/>
  <c r="H268" i="1"/>
  <c r="H85" i="1"/>
  <c r="H40" i="1"/>
  <c r="H286" i="1"/>
  <c r="H217" i="1"/>
  <c r="H123" i="1"/>
  <c r="H92" i="1"/>
  <c r="H48" i="1"/>
  <c r="H23" i="1"/>
  <c r="H188" i="1"/>
  <c r="H109" i="1"/>
  <c r="H218" i="1"/>
  <c r="H179" i="1"/>
  <c r="H5" i="1"/>
  <c r="H135" i="1"/>
  <c r="H79" i="1"/>
  <c r="H39" i="1"/>
  <c r="H26" i="1"/>
  <c r="H35" i="1"/>
  <c r="H283" i="1"/>
  <c r="H127" i="1"/>
  <c r="H46" i="1"/>
  <c r="H282" i="1"/>
  <c r="H162" i="1"/>
  <c r="H304" i="1"/>
  <c r="H208" i="1"/>
  <c r="H168" i="1"/>
  <c r="H206" i="1"/>
  <c r="H160" i="1"/>
  <c r="H83" i="1"/>
  <c r="H309" i="1"/>
  <c r="H29" i="1"/>
  <c r="H298" i="1"/>
  <c r="H195" i="1"/>
  <c r="H277" i="1"/>
</calcChain>
</file>

<file path=xl/sharedStrings.xml><?xml version="1.0" encoding="utf-8"?>
<sst xmlns="http://schemas.openxmlformats.org/spreadsheetml/2006/main" count="329" uniqueCount="329">
  <si>
    <t>https://exhentai.org/g/1840112/f24ece12e9</t>
  </si>
  <si>
    <t>https://exhentai.org/g/1833774/baf171d7b3</t>
  </si>
  <si>
    <t>https://exhentai.org/g/1817416/3d01a6f5bc</t>
  </si>
  <si>
    <t>https://exhentai.org/g/1832720/94b911b2af</t>
  </si>
  <si>
    <t>https://exhentai.org/g/1838549/b51f941431</t>
  </si>
  <si>
    <t>https://exhentai.org/g/1835548/bb0dc8fe24</t>
  </si>
  <si>
    <t>https://exhentai.org/g/717004/4d7a2d64ee</t>
  </si>
  <si>
    <t>https://exhentai.org/g/400292/be201f582c</t>
  </si>
  <si>
    <t>https://exhentai.org/g/518689/d8be4daf85</t>
  </si>
  <si>
    <t>https://exhentai.org/g/522999/2c4eb256ad</t>
  </si>
  <si>
    <t>https://exhentai.org/g/625797/75b86d3e40</t>
  </si>
  <si>
    <t>https://exhentai.org/g/621837/a12800e179</t>
  </si>
  <si>
    <t>https://exhentai.org/g/758483/36b7696f6b</t>
  </si>
  <si>
    <t>https://exhentai.org/g/623176/dfceff9471</t>
  </si>
  <si>
    <t>https://exhentai.org/g/749299/5ada2642b3</t>
  </si>
  <si>
    <t>https://exhentai.org/g/730697/a9cc541e02</t>
  </si>
  <si>
    <t>https://exhentai.org/g/742232/f481acdc94</t>
  </si>
  <si>
    <t>https://exhentai.org/g/764623/acf93a639a</t>
  </si>
  <si>
    <t>https://exhentai.org/g/1349470/34a4f0ec0b</t>
  </si>
  <si>
    <t>https://exhentai.org/g/773951/edfefd3e78</t>
  </si>
  <si>
    <t>https://exhentai.org/g/798271/a46792cb0f</t>
  </si>
  <si>
    <t>https://exhentai.org/g/787766/49d78584f5</t>
  </si>
  <si>
    <t>https://exhentai.org/g/1315116/fe00a63f03</t>
  </si>
  <si>
    <t>https://exhentai.org/g/952297/44d8802506</t>
  </si>
  <si>
    <t>https://exhentai.org/g/1066000/6aebf67ad0</t>
  </si>
  <si>
    <t>https://exhentai.org/g/845433/2fbec788bb</t>
  </si>
  <si>
    <t>https://exhentai.org/g/1005152/4ff997043e</t>
  </si>
  <si>
    <t>https://exhentai.org/g/924940/2ed7ad8fd4</t>
  </si>
  <si>
    <t>https://exhentai.org/g/888785/0a10b6512b</t>
  </si>
  <si>
    <t>https://exhentai.org/g/920845/2568cb7d42</t>
  </si>
  <si>
    <t>https://exhentai.org/g/1006042/120b6dda69</t>
  </si>
  <si>
    <t>https://exhentai.org/g/965117/50165f9487</t>
  </si>
  <si>
    <t>https://exhentai.org/g/1082426/289da221a0</t>
  </si>
  <si>
    <t>https://exhentai.org/g/998358/fa2ea87343</t>
  </si>
  <si>
    <t>https://exhentai.org/g/1325642/3f1f5b1674</t>
  </si>
  <si>
    <t>https://exhentai.org/g/967003/8dfa074e74</t>
  </si>
  <si>
    <t>https://exhentai.org/g/1134593/af45303bd1</t>
  </si>
  <si>
    <t>https://exhentai.org/g/1030561/d6f18d54b8</t>
  </si>
  <si>
    <t>https://exhentai.org/g/1858622/c75e0dcf22</t>
  </si>
  <si>
    <t>https://exhentai.org/g/1156048/a0b1ce1b97</t>
  </si>
  <si>
    <t>https://exhentai.org/g/1924074/cded027220</t>
  </si>
  <si>
    <t>https://exhentai.org/g/1046444/67e4b1715c</t>
  </si>
  <si>
    <t>https://exhentai.org/g/1023378/588f88bf78</t>
  </si>
  <si>
    <t>https://exhentai.org/g/1258181/672e06dd3d</t>
  </si>
  <si>
    <t>https://exhentai.org/g/1108994/ac872dce85</t>
  </si>
  <si>
    <t>https://exhentai.org/g/1118031/faf34c9887</t>
  </si>
  <si>
    <t>https://exhentai.org/g/1131737/21e6287f65</t>
  </si>
  <si>
    <t>https://exhentai.org/g/1153854/e0a1675028</t>
  </si>
  <si>
    <t>https://exhentai.org/g/1200250/c702592615</t>
  </si>
  <si>
    <t>https://exhentai.org/g/1460356/675c9ed300</t>
  </si>
  <si>
    <t>https://exhentai.org/g/1709282/901d574731</t>
  </si>
  <si>
    <t>https://exhentai.org/g/1165411/a75dfcdb8f</t>
  </si>
  <si>
    <t>https://exhentai.org/g/1177400/dfc8b01a36</t>
  </si>
  <si>
    <t>https://exhentai.org/g/1216167/63180b0b81</t>
  </si>
  <si>
    <t>https://exhentai.org/g/1173731/1615fb735d</t>
  </si>
  <si>
    <t>https://exhentai.org/g/1161859/1a84fdee2d</t>
  </si>
  <si>
    <t>https://exhentai.org/g/1176294/074fb883a2</t>
  </si>
  <si>
    <t>https://exhentai.org/g/1190934/c324314c7a</t>
  </si>
  <si>
    <t>https://exhentai.org/g/1210352/56d2d62fc5</t>
  </si>
  <si>
    <t>https://exhentai.org/g/1174655/be4f319b07</t>
  </si>
  <si>
    <t>https://exhentai.org/g/1272060/65291587d9</t>
  </si>
  <si>
    <t>https://exhentai.org/g/1538293/58b54fe078</t>
  </si>
  <si>
    <t>https://exhentai.org/g/1178885/be2ca6ef0b</t>
  </si>
  <si>
    <t>https://exhentai.org/g/1643646/fb45e67d8c</t>
  </si>
  <si>
    <t>https://exhentai.org/g/1274563/5886b14cb9</t>
  </si>
  <si>
    <t>https://exhentai.org/g/1301771/fd1a76ad0e</t>
  </si>
  <si>
    <t>https://exhentai.org/g/1272619/a1e94e1d2b</t>
  </si>
  <si>
    <t>https://exhentai.org/g/1360436/eb56647f28</t>
  </si>
  <si>
    <t>https://exhentai.org/g/1815367/17503dc6db</t>
  </si>
  <si>
    <t>https://exhentai.org/g/1485813/beb9d41ecd</t>
  </si>
  <si>
    <t>https://exhentai.org/g/1432127/9fd1613da4</t>
  </si>
  <si>
    <t>https://exhentai.org/g/1960514/e5b3b638e2</t>
  </si>
  <si>
    <t>https://exhentai.org/g/1351432/104a2add01</t>
  </si>
  <si>
    <t>https://exhentai.org/g/1496366/9c773d2379</t>
  </si>
  <si>
    <t>https://exhentai.org/g/1320334/ded7d63149</t>
  </si>
  <si>
    <t>https://exhentai.org/g/1371231/bb4b4f9498</t>
  </si>
  <si>
    <t>https://exhentai.org/g/1592294/0c55617a9e</t>
  </si>
  <si>
    <t>https://exhentai.org/g/1269260/109412bad4</t>
  </si>
  <si>
    <t>https://exhentai.org/g/1283003/3bf47f2d01</t>
  </si>
  <si>
    <t>https://exhentai.org/g/1668978/29e6192edf</t>
  </si>
  <si>
    <t>https://exhentai.org/g/1787353/200b53cbcd</t>
  </si>
  <si>
    <t>https://exhentai.org/g/1358399/d355edb997</t>
  </si>
  <si>
    <t>https://exhentai.org/g/1355414/6d859e251b</t>
  </si>
  <si>
    <t>https://exhentai.org/g/1374679/098bb73c63</t>
  </si>
  <si>
    <t>https://exhentai.org/g/1525073/5be9e9739d</t>
  </si>
  <si>
    <t>https://exhentai.org/g/1360136/96e61584d9</t>
  </si>
  <si>
    <t>https://exhentai.org/g/1364628/dda674bac7</t>
  </si>
  <si>
    <t>https://exhentai.org/g/1389861/4a20728937</t>
  </si>
  <si>
    <t>https://exhentai.org/g/1340272/f54b35a619</t>
  </si>
  <si>
    <t>https://exhentai.org/g/1499428/adb41e328e</t>
  </si>
  <si>
    <t>https://exhentai.org/g/1352366/b1c78410c1</t>
  </si>
  <si>
    <t>https://exhentai.org/g/1617017/a305befd56</t>
  </si>
  <si>
    <t>https://exhentai.org/g/1489019/bbce05abff</t>
  </si>
  <si>
    <t>https://exhentai.org/g/1339025/5c8c4e4062</t>
  </si>
  <si>
    <t>https://exhentai.org/g/1358326/5d664aee48</t>
  </si>
  <si>
    <t>https://exhentai.org/g/1351455/75753b7d52</t>
  </si>
  <si>
    <t>https://exhentai.org/g/1523100/7916c6bcdf</t>
  </si>
  <si>
    <t>https://exhentai.org/g/1496560/4d9f3dcbf6</t>
  </si>
  <si>
    <t>https://exhentai.org/g/1474020/dd07eff3f6</t>
  </si>
  <si>
    <t>https://exhentai.org/g/1471538/cad686f6f6</t>
  </si>
  <si>
    <t>https://exhentai.org/g/1511333/b216ebbc4a</t>
  </si>
  <si>
    <t>https://exhentai.org/g/1658552/c7f8e3bb5e</t>
  </si>
  <si>
    <t>https://exhentai.org/g/1843842/a38a978e58</t>
  </si>
  <si>
    <t>https://exhentai.org/g/1480739/88dc86346f</t>
  </si>
  <si>
    <t>https://exhentai.org/g/1476512/88e1a9c030</t>
  </si>
  <si>
    <t>https://exhentai.org/g/1480185/4aea95a6e8</t>
  </si>
  <si>
    <t>https://exhentai.org/g/1469916/237b6fff22</t>
  </si>
  <si>
    <t>https://exhentai.org/g/1466920/40ea216ac4</t>
  </si>
  <si>
    <t>https://exhentai.org/g/1500508/e835c47508</t>
  </si>
  <si>
    <t>https://exhentai.org/g/1534105/4f3fc358ee</t>
  </si>
  <si>
    <t>https://exhentai.org/g/1496626/86abfbc72d</t>
  </si>
  <si>
    <t>https://exhentai.org/g/1624488/8ce4d00851</t>
  </si>
  <si>
    <t>https://exhentai.org/g/1580979/685e199548</t>
  </si>
  <si>
    <t>https://exhentai.org/g/1626217/94492a09f7</t>
  </si>
  <si>
    <t>https://exhentai.org/g/1631695/57237f3933</t>
  </si>
  <si>
    <t>https://exhentai.org/g/1726613/5e0c5279d8</t>
  </si>
  <si>
    <t>https://exhentai.org/g/1564203/cd3fe2ebc5</t>
  </si>
  <si>
    <t>https://exhentai.org/g/1551865/42c4024e94</t>
  </si>
  <si>
    <t>https://exhentai.org/g/1560421/ad9a29cbc9</t>
  </si>
  <si>
    <t>https://exhentai.org/g/1733109/053e3e292b</t>
  </si>
  <si>
    <t>https://exhentai.org/g/1621291/91580835d7</t>
  </si>
  <si>
    <t>https://exhentai.org/g/1547124/469e44d8a3</t>
  </si>
  <si>
    <t>https://exhentai.org/g/1551175/05d0a01a4e</t>
  </si>
  <si>
    <t>https://exhentai.org/g/1548275/5b1ebd593c</t>
  </si>
  <si>
    <t>https://exhentai.org/g/1549781/de49285396</t>
  </si>
  <si>
    <t>https://exhentai.org/g/1575019/e4934b3926</t>
  </si>
  <si>
    <t>https://exhentai.org/g/1575307/e4cc22c5d9</t>
  </si>
  <si>
    <t>https://exhentai.org/g/1622650/d8c38c2a8b</t>
  </si>
  <si>
    <t>https://exhentai.org/g/1578902/ba61b59544</t>
  </si>
  <si>
    <t>https://exhentai.org/g/1577221/86e45206a3</t>
  </si>
  <si>
    <t>https://exhentai.org/g/1560291/f609d7be15</t>
  </si>
  <si>
    <t>https://exhentai.org/g/1643666/ef7b317486</t>
  </si>
  <si>
    <t>https://exhentai.org/g/1543707/35faa34460</t>
  </si>
  <si>
    <t>https://exhentai.org/g/1787139/a8dfac3223</t>
  </si>
  <si>
    <t>https://exhentai.org/g/1326008/2ffbd6197f</t>
  </si>
  <si>
    <t>https://exhentai.org/g/931924/b412affef6</t>
  </si>
  <si>
    <t>https://exhentai.org/g/951922/5220a818b5</t>
  </si>
  <si>
    <t>https://exhentai.org/g/983293/31e89e42df</t>
  </si>
  <si>
    <t>https://exhentai.org/g/1086012/e02efa1073</t>
  </si>
  <si>
    <t>https://exhentai.org/g/1554037/f206914a6c</t>
  </si>
  <si>
    <t>https://exhentai.org/g/1330016/0c7066a28a</t>
  </si>
  <si>
    <t>https://exhentai.org/g/1157400/572fd861eb</t>
  </si>
  <si>
    <t>https://exhentai.org/g/1239344/d7ddb40ab1</t>
  </si>
  <si>
    <t>https://exhentai.org/g/1286986/f0c42f8347</t>
  </si>
  <si>
    <t>https://exhentai.org/g/1481437/3efeb14af0</t>
  </si>
  <si>
    <t>https://exhentai.org/g/1476195/bf5974223f</t>
  </si>
  <si>
    <t>https://exhentai.org/g/1226781/d3dfe680ef</t>
  </si>
  <si>
    <t>https://exhentai.org/g/1246463/d192d85221</t>
  </si>
  <si>
    <t>https://exhentai.org/g/1610168/242289b3ca</t>
  </si>
  <si>
    <t>https://exhentai.org/g/1557786/b767154554</t>
  </si>
  <si>
    <t>https://exhentai.org/g/1415346/41176d90ea</t>
  </si>
  <si>
    <t>https://exhentai.org/g/1421488/db600cb0dc</t>
  </si>
  <si>
    <t>https://exhentai.org/g/1410154/16ef244850</t>
  </si>
  <si>
    <t>https://exhentai.org/g/1857246/31484841b9</t>
  </si>
  <si>
    <t>https://exhentai.org/g/1671347/d5b5dc47a0</t>
  </si>
  <si>
    <t>https://exhentai.org/g/722770/ad80aaef65</t>
  </si>
  <si>
    <t>https://exhentai.org/g/1364134/83d8d9dc55</t>
  </si>
  <si>
    <t>https://exhentai.org/g/699727/0da60e1891</t>
  </si>
  <si>
    <t>https://exhentai.org/g/842921/09e609f02d</t>
  </si>
  <si>
    <t>https://exhentai.org/g/820555/69a18eb784</t>
  </si>
  <si>
    <t>https://exhentai.org/g/914919/b21def238f</t>
  </si>
  <si>
    <t>https://exhentai.org/g/803740/dc8dca51dc</t>
  </si>
  <si>
    <t>https://exhentai.org/g/617027/7b7ca3ffc2</t>
  </si>
  <si>
    <t>https://exhentai.org/g/1061081/8c30967050</t>
  </si>
  <si>
    <t>https://exhentai.org/g/1682750/db6ea07aae</t>
  </si>
  <si>
    <t>https://exhentai.org/g/750696/b4bd95b25c</t>
  </si>
  <si>
    <t>https://exhentai.org/g/896582/593be1ce2c</t>
  </si>
  <si>
    <t>https://exhentai.org/g/913067/7cfecbc21b</t>
  </si>
  <si>
    <t>https://exhentai.org/g/925598/c836233df7</t>
  </si>
  <si>
    <t>https://exhentai.org/g/1036669/715c5cb8e2</t>
  </si>
  <si>
    <t>https://exhentai.org/g/1076660/6f05a43c38</t>
  </si>
  <si>
    <t>https://exhentai.org/g/902132/23eb448b92</t>
  </si>
  <si>
    <t>https://exhentai.org/g/1436962/83e07f0b32</t>
  </si>
  <si>
    <t>https://exhentai.org/g/981466/0af27cc001</t>
  </si>
  <si>
    <t>https://exhentai.org/g/1157396/1009173450</t>
  </si>
  <si>
    <t>https://exhentai.org/g/1176065/5300f2da03</t>
  </si>
  <si>
    <t>https://exhentai.org/g/1074564/44f6d96b0c</t>
  </si>
  <si>
    <t>https://exhentai.org/g/1814555/1fbf4762fc</t>
  </si>
  <si>
    <t>https://exhentai.org/g/839124/2495e2d454</t>
  </si>
  <si>
    <t>https://exhentai.org/g/935706/d0b9996e36</t>
  </si>
  <si>
    <t>https://exhentai.org/g/952955/116675c437</t>
  </si>
  <si>
    <t>https://exhentai.org/g/1507584/c0c5d7275f</t>
  </si>
  <si>
    <t>https://exhentai.org/g/1727000/428790d47b</t>
  </si>
  <si>
    <t>https://exhentai.org/g/1792853/b4e3d56e5a</t>
  </si>
  <si>
    <t>https://exhentai.org/g/1843975/50bef9336c</t>
  </si>
  <si>
    <t>https://exhentai.org/g/1880076/c320c355b0</t>
  </si>
  <si>
    <t>https://exhentai.org/g/1137163/1a80b1dcdb</t>
  </si>
  <si>
    <t>https://exhentai.org/g/1708870/64a4528e3c</t>
  </si>
  <si>
    <t>https://exhentai.org/g/867282/76b88da1e3</t>
  </si>
  <si>
    <t>https://exhentai.org/g/813066/3e34a8b68c</t>
  </si>
  <si>
    <t>https://exhentai.org/g/912159/f8cb6ea74f</t>
  </si>
  <si>
    <t>https://exhentai.org/g/1491278/50ebe70e3d</t>
  </si>
  <si>
    <t>https://exhentai.org/g/1745974/34a113e9f5</t>
  </si>
  <si>
    <t>https://exhentai.org/g/572695/bc3dd6fe31</t>
  </si>
  <si>
    <t>https://exhentai.org/g/606283/bb55b6b80f</t>
  </si>
  <si>
    <t>https://exhentai.org/g/716198/3362e28154</t>
  </si>
  <si>
    <t>https://exhentai.org/g/822707/7be51452e3</t>
  </si>
  <si>
    <t>https://exhentai.org/g/1989714/a3bc4d3573</t>
  </si>
  <si>
    <t>https://exhentai.org/g/828893/85e3b4265f</t>
  </si>
  <si>
    <t>https://exhentai.org/g/1988389/8bbe82f728</t>
  </si>
  <si>
    <t>https://exhentai.org/g/1566959/d82224a1d1</t>
  </si>
  <si>
    <t>https://exhentai.org/g/1909222/d1a131fd65</t>
  </si>
  <si>
    <t>https://exhentai.org/g/1503283/631f6f9613</t>
  </si>
  <si>
    <t>https://exhentai.org/g/1163055/773eed7aea</t>
  </si>
  <si>
    <t>https://exhentai.org/g/1637982/56d32f4a9e</t>
  </si>
  <si>
    <t>https://exhentai.org/g/1651104/eb5ae81a04</t>
  </si>
  <si>
    <t>https://exhentai.org/g/2031358/80393c7ed5</t>
  </si>
  <si>
    <t>https://exhentai.org/g/1704866/ded31c8efb</t>
  </si>
  <si>
    <t>https://exhentai.org/g/1639723/1b997a0cf9</t>
  </si>
  <si>
    <t>https://exhentai.org/g/2023959/630b952fe3</t>
  </si>
  <si>
    <t>https://exhentai.org/g/1239817/d1ae4ebfb3</t>
  </si>
  <si>
    <t>https://exhentai.org/g/1505690/2613096058</t>
  </si>
  <si>
    <t>https://exhentai.org/g/1636461/b57a986ca9</t>
  </si>
  <si>
    <t>https://exhentai.org/g/1621436/356b952ffd</t>
  </si>
  <si>
    <t>https://exhentai.org/g/1286139/9e73df2299</t>
  </si>
  <si>
    <t>https://exhentai.org/g/1641425/654b83149f</t>
  </si>
  <si>
    <t>https://exhentai.org/g/1546706/fc06b6bebf</t>
  </si>
  <si>
    <t>https://exhentai.org/g/2020136/b6542a1457</t>
  </si>
  <si>
    <t>https://exhentai.org/g/2020089/432d63ee77</t>
  </si>
  <si>
    <t>https://exhentai.org/g/2020070/1ee22aea07</t>
  </si>
  <si>
    <t>https://exhentai.org/g/1902506/c48e6dcdf8</t>
  </si>
  <si>
    <t>https://exhentai.org/g/1616109/32a8136d89</t>
  </si>
  <si>
    <t>https://exhentai.org/g/1270356/20b0c54eec</t>
  </si>
  <si>
    <t>https://exhentai.org/g/1725659/2aee3b60c9</t>
  </si>
  <si>
    <t>https://exhentai.org/g/1781714/10244c312b</t>
  </si>
  <si>
    <t>https://exhentai.org/g/1543494/78bae62db9</t>
  </si>
  <si>
    <t>https://exhentai.org/g/1845660/ee1f9cd325</t>
  </si>
  <si>
    <t>https://exhentai.org/g/1675051/826709b015</t>
  </si>
  <si>
    <t>https://exhentai.org/g/1777296/cee3ab5bd6</t>
  </si>
  <si>
    <t>https://exhentai.org/g/1499966/fc7da639a9</t>
  </si>
  <si>
    <t>https://exhentai.org/g/1505600/450b7d0509</t>
  </si>
  <si>
    <t>https://exhentai.org/g/1440441/4d361f40ba</t>
  </si>
  <si>
    <t>https://exhentai.org/g/1863967/42378fc156</t>
  </si>
  <si>
    <t>https://exhentai.org/g/1994641/e5c45e454b</t>
  </si>
  <si>
    <t>https://exhentai.org/g/1953524/4f380be021</t>
  </si>
  <si>
    <t>https://exhentai.org/g/1639291/94095e0906</t>
  </si>
  <si>
    <t>https://exhentai.org/g/1958784/e25fc7f35b</t>
  </si>
  <si>
    <t>https://exhentai.org/g/1921164/9f2b423636</t>
  </si>
  <si>
    <t>https://exhentai.org/g/1261028/cd2af5726d</t>
  </si>
  <si>
    <t>https://exhentai.org/g/1258125/43ee327985</t>
  </si>
  <si>
    <t>https://exhentai.org/g/1477041/cdccdb82e8</t>
  </si>
  <si>
    <t>https://exhentai.org/g/703191/6c5f93a1c1</t>
  </si>
  <si>
    <t>https://exhentai.org/g/1025701/49cb78a84c</t>
  </si>
  <si>
    <t>https://exhentai.org/g/1888950/630d7b8aa0</t>
  </si>
  <si>
    <t>https://exhentai.org/g/1726409/87a092604b</t>
  </si>
  <si>
    <t>https://exhentai.org/g/1781560/a60b3e06bd</t>
  </si>
  <si>
    <t>https://exhentai.org/g/1989863/47aa18b6d0</t>
  </si>
  <si>
    <t>https://exhentai.org/g/1344814/650650e81f</t>
  </si>
  <si>
    <t>https://exhentai.org/g/1600863/646bc795fe</t>
  </si>
  <si>
    <t>https://exhentai.org/g/1772674/acc6f8be83</t>
  </si>
  <si>
    <t>https://exhentai.org/g/1689834/57283579a9</t>
  </si>
  <si>
    <t>https://exhentai.org/g/1467801/25cc0cdd73</t>
  </si>
  <si>
    <t>https://exhentai.org/g/1267766/a6b06a5965</t>
  </si>
  <si>
    <t>https://exhentai.org/g/1944681/0c3016ac1e</t>
  </si>
  <si>
    <t>https://exhentai.org/g/1532576/8b6321b6ea</t>
  </si>
  <si>
    <t>https://exhentai.org/g/1310357/c50916ac95</t>
  </si>
  <si>
    <t>https://exhentai.org/g/1616013/a18f813f8c</t>
  </si>
  <si>
    <t>https://exhentai.org/g/1839367/3142eb2b0b</t>
  </si>
  <si>
    <t>https://exhentai.org/g/965613/8fc6d7a0ec</t>
  </si>
  <si>
    <t>https://exhentai.org/g/1028357/b7de7f2009</t>
  </si>
  <si>
    <t>https://exhentai.org/g/1109849/4740dce626</t>
  </si>
  <si>
    <t>https://exhentai.org/g/1679136/4912b3da29</t>
  </si>
  <si>
    <t>https://exhentai.org/g/2029151/ec1d1e18d6</t>
  </si>
  <si>
    <t>https://exhentai.org/g/1581144/ae098b6eeb</t>
  </si>
  <si>
    <t>https://exhentai.org/g/1366479/ef32a62d67</t>
  </si>
  <si>
    <t>https://exhentai.org/g/1045312/afffc437a3</t>
  </si>
  <si>
    <t>https://exhentai.org/g/2005686/bc353d2de8</t>
  </si>
  <si>
    <t>https://exhentai.org/g/1713713/ccbaeb3112</t>
  </si>
  <si>
    <t>https://exhentai.org/g/1858849/bb029f45e9</t>
  </si>
  <si>
    <t>https://exhentai.org/g/1858850/850af68e63</t>
  </si>
  <si>
    <t>https://exhentai.org/g/1266473/6c38f3d0ae</t>
  </si>
  <si>
    <t>https://exhentai.org/g/1469264/59e2cdaecb</t>
  </si>
  <si>
    <t>https://exhentai.org/g/905252/ba7eba8de6</t>
  </si>
  <si>
    <t>https://exhentai.org/g/1965608/6bf3e4fb50</t>
  </si>
  <si>
    <t>https://exhentai.org/g/1655599/b64cac1e48</t>
  </si>
  <si>
    <t>https://exhentai.org/g/1640523/5e985809ea</t>
  </si>
  <si>
    <t>https://exhentai.org/g/1666564/8127b7ae98</t>
  </si>
  <si>
    <t>https://exhentai.org/g/1914886/2881a2e5e4</t>
  </si>
  <si>
    <t>https://exhentai.org/g/1791291/96cb997418</t>
  </si>
  <si>
    <t>https://exhentai.org/g/1927620/f4607e3b2d</t>
  </si>
  <si>
    <t>https://exhentai.org/g/1836843/a7641e9aa1</t>
  </si>
  <si>
    <t>https://exhentai.org/g/1879345/fdbe687f7f</t>
  </si>
  <si>
    <t>https://exhentai.org/g/1718332/7e02e1cc0c</t>
  </si>
  <si>
    <t>https://exhentai.org/g/1774622/8da930813c</t>
  </si>
  <si>
    <t>https://exhentai.org/g/1464359/3dae58d53f</t>
  </si>
  <si>
    <t>https://exhentai.org/g/1079980/d81c812881</t>
  </si>
  <si>
    <t>https://exhentai.org/g/1398905/c73051dd70</t>
  </si>
  <si>
    <t>https://exhentai.org/g/752666/a032069cae</t>
  </si>
  <si>
    <t>https://exhentai.org/g/1629529/5b916cff6e</t>
  </si>
  <si>
    <t>https://exhentai.org/g/889065/93ca43bf60</t>
  </si>
  <si>
    <t>https://exhentai.org/g/1909271/a2b79bb09e</t>
  </si>
  <si>
    <t>https://exhentai.org/g/1726422/2a2534cb72</t>
  </si>
  <si>
    <t>https://exhentai.org/g/1551211/875bb14395</t>
  </si>
  <si>
    <t>https://exhentai.org/g/1240680/61702657bc</t>
  </si>
  <si>
    <t>https://exhentai.org/g/1245470/e2807e3e4b</t>
  </si>
  <si>
    <t>https://exhentai.org/g/1908982/0cf0388df4</t>
  </si>
  <si>
    <t>https://exhentai.org/g/1161784/cc490b7b01</t>
  </si>
  <si>
    <t>https://exhentai.org/g/624635/501d2c9e16</t>
  </si>
  <si>
    <t>https://exhentai.org/g/1909213/700f7396da</t>
  </si>
  <si>
    <t>https://exhentai.org/g/1909236/31a815684d</t>
  </si>
  <si>
    <t>https://exhentai.org/g/892622/fb2541b8f2</t>
  </si>
  <si>
    <t>https://exhentai.org/g/1280879/4e3a2c190b</t>
  </si>
  <si>
    <t>https://exhentai.org/g/1503255/2c42e84964</t>
  </si>
  <si>
    <t>https://exhentai.org/g/1198038/40caba2cae</t>
  </si>
  <si>
    <t>https://exhentai.org/g/1446938/e8809df390</t>
  </si>
  <si>
    <t>https://exhentai.org/g/1909270/c94cb1f943</t>
  </si>
  <si>
    <t>https://exhentai.org/g/1909184/95c91ca66c</t>
  </si>
  <si>
    <t>https://exhentai.org/g/1908972/e2b463ff1c</t>
  </si>
  <si>
    <t>https://exhentai.org/g/1908989/170ff85862</t>
  </si>
  <si>
    <t>https://exhentai.org/g/1909132/41813ed211</t>
  </si>
  <si>
    <t>https://exhentai.org/g/763484/dbe8ac40d4</t>
  </si>
  <si>
    <t>https://exhentai.org/g/563746/60f2dd306c</t>
    <phoneticPr fontId="18" type="noConversion"/>
  </si>
  <si>
    <t>https://exhentai.org/g/1909192/babe2c0695</t>
  </si>
  <si>
    <t>https://e-hentai.org/exchange.php?t=hath</t>
    <phoneticPr fontId="18" type="noConversion"/>
  </si>
  <si>
    <t>https://e-hentai.org/exchange.php?t=gp</t>
    <phoneticPr fontId="18" type="noConversion"/>
  </si>
  <si>
    <t>Available: 830,812 Credits</t>
    <phoneticPr fontId="18" type="noConversion"/>
  </si>
  <si>
    <t>URL</t>
    <phoneticPr fontId="18" type="noConversion"/>
  </si>
  <si>
    <t>Size/MB</t>
    <phoneticPr fontId="18" type="noConversion"/>
  </si>
  <si>
    <t>GPs 2</t>
    <phoneticPr fontId="18" type="noConversion"/>
  </si>
  <si>
    <t>Ratio 2</t>
    <phoneticPr fontId="18" type="noConversion"/>
  </si>
  <si>
    <t>Diif-Ratio</t>
    <phoneticPr fontId="18" type="noConversion"/>
  </si>
  <si>
    <t>GP Base</t>
    <phoneticPr fontId="18" type="noConversion"/>
  </si>
  <si>
    <t>GPs 1</t>
    <phoneticPr fontId="18" type="noConversion"/>
  </si>
  <si>
    <t>Ratio 1</t>
    <phoneticPr fontId="18" type="noConversion"/>
  </si>
  <si>
    <t>https://exhentai.org/g/1627520/e7df778a6b/</t>
  </si>
  <si>
    <t>https://exhentai.org/g/1679818/148b7f8584/</t>
  </si>
  <si>
    <t>https://exhentai.org/g/1971414/fab814bc09/</t>
  </si>
  <si>
    <t>https://exhentai.org/g/2015192/c8457c229c/</t>
  </si>
  <si>
    <t>Available: 2,926 kGP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</si>
</sst>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-hentai.org/exchange.php?t=gp" TargetMode="External"/><Relationship Id="rId1" Type="http://schemas.openxmlformats.org/officeDocument/2006/relationships/hyperlink" Target="https://e-hentai.org/exchange.php?t=h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4"/>
  <sheetViews>
    <sheetView tabSelected="1" workbookViewId="0">
      <selection activeCell="A16" sqref="A2:XFD16"/>
    </sheetView>
  </sheetViews>
  <sheetFormatPr defaultRowHeight="14.25" x14ac:dyDescent="0.2"/>
  <cols>
    <col min="1" max="1" width="41.75" bestFit="1" customWidth="1"/>
  </cols>
  <sheetData>
    <row r="1" spans="1:8" x14ac:dyDescent="0.2">
      <c r="A1" t="s">
        <v>316</v>
      </c>
      <c r="B1" t="s">
        <v>317</v>
      </c>
      <c r="C1" t="s">
        <v>321</v>
      </c>
      <c r="D1" t="s">
        <v>322</v>
      </c>
      <c r="E1" t="s">
        <v>323</v>
      </c>
      <c r="F1" t="s">
        <v>318</v>
      </c>
      <c r="G1" t="s">
        <v>319</v>
      </c>
      <c r="H1" t="s">
        <v>320</v>
      </c>
    </row>
    <row r="2" spans="1:8" x14ac:dyDescent="0.2">
      <c r="A2" t="s">
        <v>153</v>
      </c>
      <c r="B2">
        <v>14.88</v>
      </c>
      <c r="C2">
        <f t="shared" ref="C2:C50" si="0">B2*20</f>
        <v>297.60000000000002</v>
      </c>
      <c r="D2">
        <v>3122</v>
      </c>
      <c r="E2">
        <f t="shared" ref="E2:E50" si="1">_xlfn.FLOOR.MATH(D2/C2)</f>
        <v>10</v>
      </c>
      <c r="F2">
        <v>1031</v>
      </c>
      <c r="G2">
        <f t="shared" ref="G2:G50" si="2">_xlfn.FLOOR.MATH(F2/C2)</f>
        <v>3</v>
      </c>
      <c r="H2">
        <f t="shared" ref="H2:H50" si="3">G2-E2</f>
        <v>-7</v>
      </c>
    </row>
    <row r="3" spans="1:8" x14ac:dyDescent="0.2">
      <c r="A3" t="s">
        <v>213</v>
      </c>
      <c r="B3">
        <v>14.89</v>
      </c>
      <c r="C3">
        <f t="shared" si="0"/>
        <v>297.8</v>
      </c>
      <c r="D3">
        <v>3123</v>
      </c>
      <c r="E3">
        <f t="shared" si="1"/>
        <v>10</v>
      </c>
      <c r="F3">
        <v>1031</v>
      </c>
      <c r="G3">
        <f t="shared" si="2"/>
        <v>3</v>
      </c>
      <c r="H3">
        <f t="shared" si="3"/>
        <v>-7</v>
      </c>
    </row>
    <row r="4" spans="1:8" x14ac:dyDescent="0.2">
      <c r="A4" t="s">
        <v>8</v>
      </c>
      <c r="B4">
        <v>14.96</v>
      </c>
      <c r="C4">
        <f t="shared" si="0"/>
        <v>299.20000000000005</v>
      </c>
      <c r="D4">
        <v>3137</v>
      </c>
      <c r="E4">
        <f t="shared" si="1"/>
        <v>10</v>
      </c>
      <c r="F4">
        <v>1036</v>
      </c>
      <c r="G4">
        <f t="shared" si="2"/>
        <v>3</v>
      </c>
      <c r="H4">
        <f t="shared" si="3"/>
        <v>-7</v>
      </c>
    </row>
    <row r="5" spans="1:8" x14ac:dyDescent="0.2">
      <c r="A5" t="s">
        <v>274</v>
      </c>
      <c r="B5">
        <v>15.06</v>
      </c>
      <c r="C5">
        <f t="shared" si="0"/>
        <v>301.2</v>
      </c>
      <c r="D5">
        <v>3158</v>
      </c>
      <c r="E5">
        <f t="shared" si="1"/>
        <v>10</v>
      </c>
      <c r="F5">
        <v>1042</v>
      </c>
      <c r="G5">
        <f t="shared" si="2"/>
        <v>3</v>
      </c>
      <c r="H5">
        <f t="shared" si="3"/>
        <v>-7</v>
      </c>
    </row>
    <row r="6" spans="1:8" x14ac:dyDescent="0.2">
      <c r="A6" t="s">
        <v>283</v>
      </c>
      <c r="B6">
        <v>15.31</v>
      </c>
      <c r="C6">
        <f t="shared" si="0"/>
        <v>306.2</v>
      </c>
      <c r="D6">
        <v>3211</v>
      </c>
      <c r="E6">
        <f t="shared" si="1"/>
        <v>10</v>
      </c>
      <c r="F6">
        <v>1060</v>
      </c>
      <c r="G6">
        <f t="shared" si="2"/>
        <v>3</v>
      </c>
      <c r="H6">
        <f t="shared" si="3"/>
        <v>-7</v>
      </c>
    </row>
    <row r="7" spans="1:8" x14ac:dyDescent="0.2">
      <c r="A7" t="s">
        <v>297</v>
      </c>
      <c r="B7">
        <v>15.36</v>
      </c>
      <c r="C7">
        <f t="shared" si="0"/>
        <v>307.2</v>
      </c>
      <c r="D7">
        <v>3222</v>
      </c>
      <c r="E7">
        <f t="shared" si="1"/>
        <v>10</v>
      </c>
      <c r="F7">
        <v>1064</v>
      </c>
      <c r="G7">
        <f t="shared" si="2"/>
        <v>3</v>
      </c>
      <c r="H7">
        <f t="shared" si="3"/>
        <v>-7</v>
      </c>
    </row>
    <row r="8" spans="1:8" x14ac:dyDescent="0.2">
      <c r="A8" t="s">
        <v>80</v>
      </c>
      <c r="B8">
        <v>15.38</v>
      </c>
      <c r="C8">
        <f t="shared" si="0"/>
        <v>307.60000000000002</v>
      </c>
      <c r="D8">
        <v>3225</v>
      </c>
      <c r="E8">
        <f t="shared" si="1"/>
        <v>10</v>
      </c>
      <c r="F8">
        <v>1065</v>
      </c>
      <c r="G8">
        <f t="shared" si="2"/>
        <v>3</v>
      </c>
      <c r="H8">
        <f t="shared" si="3"/>
        <v>-7</v>
      </c>
    </row>
    <row r="9" spans="1:8" x14ac:dyDescent="0.2">
      <c r="A9" t="s">
        <v>226</v>
      </c>
      <c r="B9">
        <v>15.39</v>
      </c>
      <c r="C9">
        <f t="shared" si="0"/>
        <v>307.8</v>
      </c>
      <c r="D9">
        <v>3228</v>
      </c>
      <c r="E9">
        <f t="shared" si="1"/>
        <v>10</v>
      </c>
      <c r="F9">
        <v>1066</v>
      </c>
      <c r="G9">
        <f t="shared" si="2"/>
        <v>3</v>
      </c>
      <c r="H9">
        <f t="shared" si="3"/>
        <v>-7</v>
      </c>
    </row>
    <row r="10" spans="1:8" x14ac:dyDescent="0.2">
      <c r="A10" t="s">
        <v>255</v>
      </c>
      <c r="B10">
        <v>15.41</v>
      </c>
      <c r="C10">
        <f t="shared" si="0"/>
        <v>308.2</v>
      </c>
      <c r="D10">
        <v>3232</v>
      </c>
      <c r="E10">
        <f t="shared" si="1"/>
        <v>10</v>
      </c>
      <c r="F10">
        <v>1067</v>
      </c>
      <c r="G10">
        <f t="shared" si="2"/>
        <v>3</v>
      </c>
      <c r="H10">
        <f t="shared" si="3"/>
        <v>-7</v>
      </c>
    </row>
    <row r="11" spans="1:8" x14ac:dyDescent="0.2">
      <c r="A11" t="s">
        <v>242</v>
      </c>
      <c r="B11">
        <v>15.7</v>
      </c>
      <c r="C11">
        <f t="shared" si="0"/>
        <v>314</v>
      </c>
      <c r="D11">
        <v>3293</v>
      </c>
      <c r="E11">
        <f t="shared" si="1"/>
        <v>10</v>
      </c>
      <c r="F11">
        <v>1087</v>
      </c>
      <c r="G11">
        <f t="shared" si="2"/>
        <v>3</v>
      </c>
      <c r="H11">
        <f t="shared" si="3"/>
        <v>-7</v>
      </c>
    </row>
    <row r="12" spans="1:8" x14ac:dyDescent="0.2">
      <c r="A12" t="s">
        <v>7</v>
      </c>
      <c r="B12">
        <v>15.85</v>
      </c>
      <c r="C12">
        <f t="shared" si="0"/>
        <v>317</v>
      </c>
      <c r="D12">
        <v>3324</v>
      </c>
      <c r="E12">
        <f t="shared" si="1"/>
        <v>10</v>
      </c>
      <c r="F12">
        <v>1097</v>
      </c>
      <c r="G12">
        <f t="shared" si="2"/>
        <v>3</v>
      </c>
      <c r="H12">
        <f t="shared" si="3"/>
        <v>-7</v>
      </c>
    </row>
    <row r="13" spans="1:8" x14ac:dyDescent="0.2">
      <c r="A13" t="s">
        <v>258</v>
      </c>
      <c r="B13">
        <v>16.12</v>
      </c>
      <c r="C13">
        <f t="shared" si="0"/>
        <v>322.40000000000003</v>
      </c>
      <c r="D13">
        <v>3382</v>
      </c>
      <c r="E13">
        <f t="shared" si="1"/>
        <v>10</v>
      </c>
      <c r="F13">
        <v>1116</v>
      </c>
      <c r="G13">
        <f t="shared" si="2"/>
        <v>3</v>
      </c>
      <c r="H13">
        <f t="shared" si="3"/>
        <v>-7</v>
      </c>
    </row>
    <row r="14" spans="1:8" x14ac:dyDescent="0.2">
      <c r="A14" t="s">
        <v>289</v>
      </c>
      <c r="B14">
        <v>16.36</v>
      </c>
      <c r="C14">
        <f t="shared" si="0"/>
        <v>327.2</v>
      </c>
      <c r="D14">
        <v>3431</v>
      </c>
      <c r="E14">
        <f t="shared" si="1"/>
        <v>10</v>
      </c>
      <c r="F14">
        <v>1133</v>
      </c>
      <c r="G14">
        <f t="shared" si="2"/>
        <v>3</v>
      </c>
      <c r="H14">
        <f t="shared" si="3"/>
        <v>-7</v>
      </c>
    </row>
    <row r="15" spans="1:8" x14ac:dyDescent="0.2">
      <c r="A15" t="s">
        <v>13</v>
      </c>
      <c r="B15">
        <v>17.100000000000001</v>
      </c>
      <c r="C15">
        <f t="shared" si="0"/>
        <v>342</v>
      </c>
      <c r="D15">
        <v>3587</v>
      </c>
      <c r="E15">
        <f t="shared" si="1"/>
        <v>10</v>
      </c>
      <c r="F15">
        <v>1184</v>
      </c>
      <c r="G15">
        <f t="shared" si="2"/>
        <v>3</v>
      </c>
      <c r="H15">
        <f t="shared" si="3"/>
        <v>-7</v>
      </c>
    </row>
    <row r="16" spans="1:8" x14ac:dyDescent="0.2">
      <c r="A16" t="s">
        <v>161</v>
      </c>
      <c r="B16">
        <v>17.16</v>
      </c>
      <c r="C16">
        <f t="shared" si="0"/>
        <v>343.2</v>
      </c>
      <c r="D16">
        <v>3600</v>
      </c>
      <c r="E16">
        <f t="shared" si="1"/>
        <v>10</v>
      </c>
      <c r="F16">
        <v>1188</v>
      </c>
      <c r="G16">
        <f t="shared" si="2"/>
        <v>3</v>
      </c>
      <c r="H16">
        <f t="shared" si="3"/>
        <v>-7</v>
      </c>
    </row>
    <row r="17" spans="1:8" x14ac:dyDescent="0.2">
      <c r="A17" t="s">
        <v>207</v>
      </c>
      <c r="B17">
        <v>17.260000000000002</v>
      </c>
      <c r="C17">
        <f t="shared" si="0"/>
        <v>345.20000000000005</v>
      </c>
      <c r="D17">
        <v>3620</v>
      </c>
      <c r="E17">
        <f t="shared" si="1"/>
        <v>10</v>
      </c>
      <c r="F17">
        <v>1195</v>
      </c>
      <c r="G17">
        <f t="shared" si="2"/>
        <v>3</v>
      </c>
      <c r="H17">
        <f t="shared" si="3"/>
        <v>-7</v>
      </c>
    </row>
    <row r="18" spans="1:8" x14ac:dyDescent="0.2">
      <c r="A18" t="s">
        <v>79</v>
      </c>
      <c r="B18">
        <v>17.53</v>
      </c>
      <c r="C18">
        <f t="shared" si="0"/>
        <v>350.6</v>
      </c>
      <c r="D18">
        <v>3677</v>
      </c>
      <c r="E18">
        <f t="shared" si="1"/>
        <v>10</v>
      </c>
      <c r="F18">
        <v>1214</v>
      </c>
      <c r="G18">
        <f t="shared" si="2"/>
        <v>3</v>
      </c>
      <c r="H18">
        <f t="shared" si="3"/>
        <v>-7</v>
      </c>
    </row>
    <row r="19" spans="1:8" x14ac:dyDescent="0.2">
      <c r="A19" t="s">
        <v>190</v>
      </c>
      <c r="B19">
        <v>17.54</v>
      </c>
      <c r="C19">
        <f t="shared" si="0"/>
        <v>350.79999999999995</v>
      </c>
      <c r="D19">
        <v>3679</v>
      </c>
      <c r="E19">
        <f t="shared" si="1"/>
        <v>10</v>
      </c>
      <c r="F19">
        <v>1214</v>
      </c>
      <c r="G19">
        <f t="shared" si="2"/>
        <v>3</v>
      </c>
      <c r="H19">
        <f t="shared" si="3"/>
        <v>-7</v>
      </c>
    </row>
    <row r="20" spans="1:8" x14ac:dyDescent="0.2">
      <c r="A20" t="s">
        <v>293</v>
      </c>
      <c r="B20">
        <v>17.8</v>
      </c>
      <c r="C20">
        <f t="shared" si="0"/>
        <v>356</v>
      </c>
      <c r="D20">
        <v>3732</v>
      </c>
      <c r="E20">
        <f t="shared" si="1"/>
        <v>10</v>
      </c>
      <c r="F20">
        <v>1232</v>
      </c>
      <c r="G20">
        <f t="shared" si="2"/>
        <v>3</v>
      </c>
      <c r="H20">
        <f t="shared" si="3"/>
        <v>-7</v>
      </c>
    </row>
    <row r="21" spans="1:8" x14ac:dyDescent="0.2">
      <c r="A21" t="s">
        <v>261</v>
      </c>
      <c r="B21">
        <v>17.98</v>
      </c>
      <c r="C21">
        <f t="shared" si="0"/>
        <v>359.6</v>
      </c>
      <c r="D21">
        <v>3771</v>
      </c>
      <c r="E21">
        <f t="shared" si="1"/>
        <v>10</v>
      </c>
      <c r="F21">
        <v>1245</v>
      </c>
      <c r="G21">
        <f t="shared" si="2"/>
        <v>3</v>
      </c>
      <c r="H21">
        <f t="shared" si="3"/>
        <v>-7</v>
      </c>
    </row>
    <row r="22" spans="1:8" x14ac:dyDescent="0.2">
      <c r="A22" t="s">
        <v>157</v>
      </c>
      <c r="B22">
        <v>18.489999999999998</v>
      </c>
      <c r="C22">
        <f t="shared" si="0"/>
        <v>369.79999999999995</v>
      </c>
      <c r="D22">
        <v>3879</v>
      </c>
      <c r="E22">
        <f t="shared" si="1"/>
        <v>10</v>
      </c>
      <c r="F22">
        <v>1280</v>
      </c>
      <c r="G22">
        <f t="shared" si="2"/>
        <v>3</v>
      </c>
      <c r="H22">
        <f t="shared" si="3"/>
        <v>-7</v>
      </c>
    </row>
    <row r="23" spans="1:8" x14ac:dyDescent="0.2">
      <c r="A23" t="s">
        <v>277</v>
      </c>
      <c r="B23">
        <v>18.5</v>
      </c>
      <c r="C23">
        <f t="shared" si="0"/>
        <v>370</v>
      </c>
      <c r="D23">
        <v>3880</v>
      </c>
      <c r="E23">
        <f t="shared" si="1"/>
        <v>10</v>
      </c>
      <c r="F23">
        <v>1281</v>
      </c>
      <c r="G23">
        <f t="shared" si="2"/>
        <v>3</v>
      </c>
      <c r="H23">
        <f t="shared" si="3"/>
        <v>-7</v>
      </c>
    </row>
    <row r="24" spans="1:8" x14ac:dyDescent="0.2">
      <c r="A24" t="s">
        <v>77</v>
      </c>
      <c r="B24">
        <v>18.63</v>
      </c>
      <c r="C24">
        <f t="shared" si="0"/>
        <v>372.59999999999997</v>
      </c>
      <c r="D24">
        <v>3907</v>
      </c>
      <c r="E24">
        <f t="shared" si="1"/>
        <v>10</v>
      </c>
      <c r="F24">
        <v>1290</v>
      </c>
      <c r="G24">
        <f t="shared" si="2"/>
        <v>3</v>
      </c>
      <c r="H24">
        <f t="shared" si="3"/>
        <v>-7</v>
      </c>
    </row>
    <row r="25" spans="1:8" x14ac:dyDescent="0.2">
      <c r="A25" t="s">
        <v>147</v>
      </c>
      <c r="B25">
        <v>18.78</v>
      </c>
      <c r="C25">
        <f t="shared" si="0"/>
        <v>375.6</v>
      </c>
      <c r="D25">
        <v>3939</v>
      </c>
      <c r="E25">
        <f t="shared" si="1"/>
        <v>10</v>
      </c>
      <c r="F25">
        <v>1300</v>
      </c>
      <c r="G25">
        <f t="shared" si="2"/>
        <v>3</v>
      </c>
      <c r="H25">
        <f t="shared" si="3"/>
        <v>-7</v>
      </c>
    </row>
    <row r="26" spans="1:8" x14ac:dyDescent="0.2">
      <c r="A26" t="s">
        <v>16</v>
      </c>
      <c r="B26">
        <v>18.89</v>
      </c>
      <c r="C26">
        <f t="shared" si="0"/>
        <v>377.8</v>
      </c>
      <c r="D26">
        <v>3962</v>
      </c>
      <c r="E26">
        <f t="shared" si="1"/>
        <v>10</v>
      </c>
      <c r="F26">
        <v>1308</v>
      </c>
      <c r="G26">
        <f t="shared" si="2"/>
        <v>3</v>
      </c>
      <c r="H26">
        <f t="shared" si="3"/>
        <v>-7</v>
      </c>
    </row>
    <row r="27" spans="1:8" x14ac:dyDescent="0.2">
      <c r="A27" t="s">
        <v>195</v>
      </c>
      <c r="B27">
        <v>19.13</v>
      </c>
      <c r="C27">
        <f t="shared" si="0"/>
        <v>382.59999999999997</v>
      </c>
      <c r="D27">
        <v>4013</v>
      </c>
      <c r="E27">
        <f t="shared" si="1"/>
        <v>10</v>
      </c>
      <c r="F27">
        <v>1325</v>
      </c>
      <c r="G27">
        <f t="shared" si="2"/>
        <v>3</v>
      </c>
      <c r="H27">
        <f t="shared" si="3"/>
        <v>-7</v>
      </c>
    </row>
    <row r="28" spans="1:8" x14ac:dyDescent="0.2">
      <c r="A28" t="s">
        <v>220</v>
      </c>
      <c r="B28">
        <v>19.25</v>
      </c>
      <c r="C28">
        <f t="shared" si="0"/>
        <v>385</v>
      </c>
      <c r="D28">
        <v>4037</v>
      </c>
      <c r="E28">
        <f t="shared" si="1"/>
        <v>10</v>
      </c>
      <c r="F28">
        <v>1333</v>
      </c>
      <c r="G28">
        <f t="shared" si="2"/>
        <v>3</v>
      </c>
      <c r="H28">
        <f t="shared" si="3"/>
        <v>-7</v>
      </c>
    </row>
    <row r="29" spans="1:8" x14ac:dyDescent="0.2">
      <c r="A29" t="s">
        <v>280</v>
      </c>
      <c r="B29">
        <v>19.36</v>
      </c>
      <c r="C29">
        <f t="shared" si="0"/>
        <v>387.2</v>
      </c>
      <c r="D29">
        <v>4060</v>
      </c>
      <c r="E29">
        <f t="shared" si="1"/>
        <v>10</v>
      </c>
      <c r="F29">
        <v>1340</v>
      </c>
      <c r="G29">
        <f t="shared" si="2"/>
        <v>3</v>
      </c>
      <c r="H29">
        <f t="shared" si="3"/>
        <v>-7</v>
      </c>
    </row>
    <row r="30" spans="1:8" x14ac:dyDescent="0.2">
      <c r="A30" t="s">
        <v>126</v>
      </c>
      <c r="B30">
        <v>19.440000000000001</v>
      </c>
      <c r="C30">
        <f t="shared" si="0"/>
        <v>388.8</v>
      </c>
      <c r="D30">
        <v>4078</v>
      </c>
      <c r="E30">
        <f t="shared" si="1"/>
        <v>10</v>
      </c>
      <c r="F30">
        <v>1346</v>
      </c>
      <c r="G30">
        <f t="shared" si="2"/>
        <v>3</v>
      </c>
      <c r="H30">
        <f t="shared" si="3"/>
        <v>-7</v>
      </c>
    </row>
    <row r="31" spans="1:8" x14ac:dyDescent="0.2">
      <c r="A31" t="s">
        <v>225</v>
      </c>
      <c r="B31">
        <v>19.64</v>
      </c>
      <c r="C31">
        <f t="shared" si="0"/>
        <v>392.8</v>
      </c>
      <c r="D31">
        <v>4119</v>
      </c>
      <c r="E31">
        <f t="shared" si="1"/>
        <v>10</v>
      </c>
      <c r="F31">
        <v>1360</v>
      </c>
      <c r="G31">
        <f t="shared" si="2"/>
        <v>3</v>
      </c>
      <c r="H31">
        <f t="shared" si="3"/>
        <v>-7</v>
      </c>
    </row>
    <row r="32" spans="1:8" x14ac:dyDescent="0.2">
      <c r="A32" t="s">
        <v>29</v>
      </c>
      <c r="B32">
        <v>19.71</v>
      </c>
      <c r="C32">
        <f t="shared" si="0"/>
        <v>394.20000000000005</v>
      </c>
      <c r="D32">
        <v>4135</v>
      </c>
      <c r="E32">
        <f t="shared" si="1"/>
        <v>10</v>
      </c>
      <c r="F32">
        <v>1365</v>
      </c>
      <c r="G32">
        <f t="shared" si="2"/>
        <v>3</v>
      </c>
      <c r="H32">
        <f t="shared" si="3"/>
        <v>-7</v>
      </c>
    </row>
    <row r="33" spans="1:8" x14ac:dyDescent="0.2">
      <c r="A33" t="s">
        <v>173</v>
      </c>
      <c r="B33">
        <v>19.899999999999999</v>
      </c>
      <c r="C33">
        <f t="shared" si="0"/>
        <v>398</v>
      </c>
      <c r="D33">
        <v>4174</v>
      </c>
      <c r="E33">
        <f t="shared" si="1"/>
        <v>10</v>
      </c>
      <c r="F33">
        <v>1378</v>
      </c>
      <c r="G33">
        <f t="shared" si="2"/>
        <v>3</v>
      </c>
      <c r="H33">
        <f t="shared" si="3"/>
        <v>-7</v>
      </c>
    </row>
    <row r="34" spans="1:8" x14ac:dyDescent="0.2">
      <c r="A34" t="s">
        <v>0</v>
      </c>
      <c r="B34">
        <v>19.989999999999998</v>
      </c>
      <c r="C34">
        <f t="shared" si="0"/>
        <v>399.79999999999995</v>
      </c>
      <c r="D34">
        <v>4192</v>
      </c>
      <c r="E34">
        <f t="shared" si="1"/>
        <v>10</v>
      </c>
      <c r="F34">
        <v>1384</v>
      </c>
      <c r="G34">
        <f t="shared" si="2"/>
        <v>3</v>
      </c>
      <c r="H34">
        <f t="shared" si="3"/>
        <v>-7</v>
      </c>
    </row>
    <row r="35" spans="1:8" x14ac:dyDescent="0.2">
      <c r="A35" t="s">
        <v>92</v>
      </c>
      <c r="B35">
        <v>20</v>
      </c>
      <c r="C35">
        <f t="shared" si="0"/>
        <v>400</v>
      </c>
      <c r="D35">
        <v>4195</v>
      </c>
      <c r="E35">
        <f t="shared" si="1"/>
        <v>10</v>
      </c>
      <c r="F35">
        <v>1385</v>
      </c>
      <c r="G35">
        <f t="shared" si="2"/>
        <v>3</v>
      </c>
      <c r="H35">
        <f t="shared" si="3"/>
        <v>-7</v>
      </c>
    </row>
    <row r="36" spans="1:8" x14ac:dyDescent="0.2">
      <c r="A36" t="s">
        <v>193</v>
      </c>
      <c r="B36">
        <v>20.41</v>
      </c>
      <c r="C36">
        <f t="shared" si="0"/>
        <v>408.2</v>
      </c>
      <c r="D36">
        <v>4281</v>
      </c>
      <c r="E36">
        <f t="shared" si="1"/>
        <v>10</v>
      </c>
      <c r="F36">
        <v>1413</v>
      </c>
      <c r="G36">
        <f t="shared" si="2"/>
        <v>3</v>
      </c>
      <c r="H36">
        <f t="shared" si="3"/>
        <v>-7</v>
      </c>
    </row>
    <row r="37" spans="1:8" x14ac:dyDescent="0.2">
      <c r="A37" t="s">
        <v>241</v>
      </c>
      <c r="B37">
        <v>20.49</v>
      </c>
      <c r="C37">
        <f t="shared" si="0"/>
        <v>409.79999999999995</v>
      </c>
      <c r="D37">
        <v>4297</v>
      </c>
      <c r="E37">
        <f t="shared" si="1"/>
        <v>10</v>
      </c>
      <c r="F37">
        <v>1418</v>
      </c>
      <c r="G37">
        <f t="shared" si="2"/>
        <v>3</v>
      </c>
      <c r="H37">
        <f t="shared" si="3"/>
        <v>-7</v>
      </c>
    </row>
    <row r="38" spans="1:8" x14ac:dyDescent="0.2">
      <c r="A38" t="s">
        <v>62</v>
      </c>
      <c r="B38">
        <v>20.73</v>
      </c>
      <c r="C38">
        <f t="shared" si="0"/>
        <v>414.6</v>
      </c>
      <c r="D38">
        <v>4348</v>
      </c>
      <c r="E38">
        <f t="shared" si="1"/>
        <v>10</v>
      </c>
      <c r="F38">
        <v>1435</v>
      </c>
      <c r="G38">
        <f t="shared" si="2"/>
        <v>3</v>
      </c>
      <c r="H38">
        <f t="shared" si="3"/>
        <v>-7</v>
      </c>
    </row>
    <row r="39" spans="1:8" x14ac:dyDescent="0.2">
      <c r="A39" t="s">
        <v>243</v>
      </c>
      <c r="B39">
        <v>21.08</v>
      </c>
      <c r="C39">
        <f t="shared" si="0"/>
        <v>421.59999999999997</v>
      </c>
      <c r="D39">
        <v>4421</v>
      </c>
      <c r="E39">
        <f t="shared" si="1"/>
        <v>10</v>
      </c>
      <c r="F39">
        <v>1459</v>
      </c>
      <c r="G39">
        <f t="shared" si="2"/>
        <v>3</v>
      </c>
      <c r="H39">
        <f t="shared" si="3"/>
        <v>-7</v>
      </c>
    </row>
    <row r="40" spans="1:8" x14ac:dyDescent="0.2">
      <c r="A40" t="s">
        <v>164</v>
      </c>
      <c r="B40">
        <v>21.08</v>
      </c>
      <c r="C40">
        <f t="shared" si="0"/>
        <v>421.59999999999997</v>
      </c>
      <c r="D40">
        <v>4421</v>
      </c>
      <c r="E40">
        <f t="shared" si="1"/>
        <v>10</v>
      </c>
      <c r="F40">
        <v>1459</v>
      </c>
      <c r="G40">
        <f t="shared" si="2"/>
        <v>3</v>
      </c>
      <c r="H40">
        <f t="shared" si="3"/>
        <v>-7</v>
      </c>
    </row>
    <row r="41" spans="1:8" x14ac:dyDescent="0.2">
      <c r="A41" t="s">
        <v>185</v>
      </c>
      <c r="B41">
        <v>21.23</v>
      </c>
      <c r="C41">
        <f t="shared" si="0"/>
        <v>424.6</v>
      </c>
      <c r="D41">
        <v>4453</v>
      </c>
      <c r="E41">
        <f t="shared" si="1"/>
        <v>10</v>
      </c>
      <c r="F41">
        <v>1470</v>
      </c>
      <c r="G41">
        <f t="shared" si="2"/>
        <v>3</v>
      </c>
      <c r="H41">
        <f t="shared" si="3"/>
        <v>-7</v>
      </c>
    </row>
    <row r="42" spans="1:8" x14ac:dyDescent="0.2">
      <c r="A42" t="s">
        <v>179</v>
      </c>
      <c r="B42">
        <v>21.7</v>
      </c>
      <c r="C42">
        <f t="shared" si="0"/>
        <v>434</v>
      </c>
      <c r="D42">
        <v>4551</v>
      </c>
      <c r="E42">
        <f t="shared" si="1"/>
        <v>10</v>
      </c>
      <c r="F42">
        <v>1502</v>
      </c>
      <c r="G42">
        <f t="shared" si="2"/>
        <v>3</v>
      </c>
      <c r="H42">
        <f t="shared" si="3"/>
        <v>-7</v>
      </c>
    </row>
    <row r="43" spans="1:8" x14ac:dyDescent="0.2">
      <c r="A43" t="s">
        <v>180</v>
      </c>
      <c r="B43">
        <v>21.73</v>
      </c>
      <c r="C43">
        <f t="shared" si="0"/>
        <v>434.6</v>
      </c>
      <c r="D43">
        <v>4557</v>
      </c>
      <c r="E43">
        <f t="shared" si="1"/>
        <v>10</v>
      </c>
      <c r="F43">
        <v>1504</v>
      </c>
      <c r="G43">
        <f t="shared" si="2"/>
        <v>3</v>
      </c>
      <c r="H43">
        <f t="shared" si="3"/>
        <v>-7</v>
      </c>
    </row>
    <row r="44" spans="1:8" x14ac:dyDescent="0.2">
      <c r="A44" t="s">
        <v>31</v>
      </c>
      <c r="B44">
        <v>21.86</v>
      </c>
      <c r="C44">
        <f t="shared" si="0"/>
        <v>437.2</v>
      </c>
      <c r="D44">
        <v>4584</v>
      </c>
      <c r="E44">
        <f t="shared" si="1"/>
        <v>10</v>
      </c>
      <c r="F44">
        <v>1513</v>
      </c>
      <c r="G44">
        <f t="shared" si="2"/>
        <v>3</v>
      </c>
      <c r="H44">
        <f t="shared" si="3"/>
        <v>-7</v>
      </c>
    </row>
    <row r="45" spans="1:8" x14ac:dyDescent="0.2">
      <c r="A45" t="s">
        <v>211</v>
      </c>
      <c r="B45">
        <v>21.89</v>
      </c>
      <c r="C45">
        <f t="shared" si="0"/>
        <v>437.8</v>
      </c>
      <c r="D45">
        <v>4591</v>
      </c>
      <c r="E45">
        <f t="shared" si="1"/>
        <v>10</v>
      </c>
      <c r="F45">
        <v>1515</v>
      </c>
      <c r="G45">
        <f t="shared" si="2"/>
        <v>3</v>
      </c>
      <c r="H45">
        <f t="shared" si="3"/>
        <v>-7</v>
      </c>
    </row>
    <row r="46" spans="1:8" x14ac:dyDescent="0.2">
      <c r="A46" t="s">
        <v>5</v>
      </c>
      <c r="B46">
        <v>22.17</v>
      </c>
      <c r="C46">
        <f t="shared" si="0"/>
        <v>443.40000000000003</v>
      </c>
      <c r="D46">
        <v>4650</v>
      </c>
      <c r="E46">
        <f t="shared" si="1"/>
        <v>10</v>
      </c>
      <c r="F46">
        <v>1535</v>
      </c>
      <c r="G46">
        <f t="shared" si="2"/>
        <v>3</v>
      </c>
      <c r="H46">
        <f t="shared" si="3"/>
        <v>-7</v>
      </c>
    </row>
    <row r="47" spans="1:8" x14ac:dyDescent="0.2">
      <c r="A47" t="s">
        <v>152</v>
      </c>
      <c r="B47">
        <v>22.23</v>
      </c>
      <c r="C47">
        <f t="shared" si="0"/>
        <v>444.6</v>
      </c>
      <c r="D47">
        <v>4662</v>
      </c>
      <c r="E47">
        <f t="shared" si="1"/>
        <v>10</v>
      </c>
      <c r="F47">
        <v>1539</v>
      </c>
      <c r="G47">
        <f t="shared" si="2"/>
        <v>3</v>
      </c>
      <c r="H47">
        <f t="shared" si="3"/>
        <v>-7</v>
      </c>
    </row>
    <row r="48" spans="1:8" x14ac:dyDescent="0.2">
      <c r="A48" t="s">
        <v>93</v>
      </c>
      <c r="B48">
        <v>22.27</v>
      </c>
      <c r="C48">
        <f t="shared" si="0"/>
        <v>445.4</v>
      </c>
      <c r="D48">
        <v>4671</v>
      </c>
      <c r="E48">
        <f t="shared" si="1"/>
        <v>10</v>
      </c>
      <c r="F48">
        <v>1542</v>
      </c>
      <c r="G48">
        <f t="shared" si="2"/>
        <v>3</v>
      </c>
      <c r="H48">
        <f t="shared" si="3"/>
        <v>-7</v>
      </c>
    </row>
    <row r="49" spans="1:8" x14ac:dyDescent="0.2">
      <c r="A49" t="s">
        <v>259</v>
      </c>
      <c r="B49">
        <v>22.33</v>
      </c>
      <c r="C49">
        <f t="shared" si="0"/>
        <v>446.59999999999997</v>
      </c>
      <c r="D49">
        <v>4683</v>
      </c>
      <c r="E49">
        <f t="shared" si="1"/>
        <v>10</v>
      </c>
      <c r="F49">
        <v>1546</v>
      </c>
      <c r="G49">
        <f t="shared" si="2"/>
        <v>3</v>
      </c>
      <c r="H49">
        <f t="shared" si="3"/>
        <v>-7</v>
      </c>
    </row>
    <row r="50" spans="1:8" x14ac:dyDescent="0.2">
      <c r="A50" t="s">
        <v>175</v>
      </c>
      <c r="B50">
        <v>22.44</v>
      </c>
      <c r="C50">
        <f t="shared" si="0"/>
        <v>448.8</v>
      </c>
      <c r="D50">
        <v>4707</v>
      </c>
      <c r="E50">
        <f t="shared" si="1"/>
        <v>10</v>
      </c>
      <c r="F50">
        <v>1554</v>
      </c>
      <c r="G50">
        <f t="shared" si="2"/>
        <v>3</v>
      </c>
      <c r="H50">
        <f t="shared" si="3"/>
        <v>-7</v>
      </c>
    </row>
    <row r="51" spans="1:8" x14ac:dyDescent="0.2">
      <c r="A51" t="s">
        <v>252</v>
      </c>
      <c r="B51">
        <v>22.49</v>
      </c>
      <c r="C51">
        <f t="shared" ref="C51:C114" si="4">B51*20</f>
        <v>449.79999999999995</v>
      </c>
      <c r="D51">
        <v>4717</v>
      </c>
      <c r="E51">
        <f t="shared" ref="E51:E114" si="5">_xlfn.FLOOR.MATH(D51/C51)</f>
        <v>10</v>
      </c>
      <c r="F51">
        <v>1557</v>
      </c>
      <c r="G51">
        <f t="shared" ref="G51:G114" si="6">_xlfn.FLOOR.MATH(F51/C51)</f>
        <v>3</v>
      </c>
      <c r="H51">
        <f t="shared" ref="H51:H114" si="7">G51-E51</f>
        <v>-7</v>
      </c>
    </row>
    <row r="52" spans="1:8" x14ac:dyDescent="0.2">
      <c r="A52" t="s">
        <v>245</v>
      </c>
      <c r="B52">
        <v>22.49</v>
      </c>
      <c r="C52">
        <f t="shared" si="4"/>
        <v>449.79999999999995</v>
      </c>
      <c r="D52">
        <v>4718</v>
      </c>
      <c r="E52">
        <f t="shared" si="5"/>
        <v>10</v>
      </c>
      <c r="F52">
        <v>1557</v>
      </c>
      <c r="G52">
        <f t="shared" si="6"/>
        <v>3</v>
      </c>
      <c r="H52">
        <f t="shared" si="7"/>
        <v>-7</v>
      </c>
    </row>
    <row r="53" spans="1:8" x14ac:dyDescent="0.2">
      <c r="A53" t="s">
        <v>14</v>
      </c>
      <c r="B53">
        <v>22.66</v>
      </c>
      <c r="C53">
        <f t="shared" si="4"/>
        <v>453.2</v>
      </c>
      <c r="D53">
        <v>4753</v>
      </c>
      <c r="E53">
        <f t="shared" si="5"/>
        <v>10</v>
      </c>
      <c r="F53">
        <v>1569</v>
      </c>
      <c r="G53">
        <f t="shared" si="6"/>
        <v>3</v>
      </c>
      <c r="H53">
        <f t="shared" si="7"/>
        <v>-7</v>
      </c>
    </row>
    <row r="54" spans="1:8" x14ac:dyDescent="0.2">
      <c r="A54" t="s">
        <v>188</v>
      </c>
      <c r="B54">
        <v>23.51</v>
      </c>
      <c r="C54">
        <f t="shared" si="4"/>
        <v>470.20000000000005</v>
      </c>
      <c r="D54">
        <v>4932</v>
      </c>
      <c r="E54">
        <f t="shared" si="5"/>
        <v>10</v>
      </c>
      <c r="F54">
        <v>1628</v>
      </c>
      <c r="G54">
        <f t="shared" si="6"/>
        <v>3</v>
      </c>
      <c r="H54">
        <f t="shared" si="7"/>
        <v>-7</v>
      </c>
    </row>
    <row r="55" spans="1:8" x14ac:dyDescent="0.2">
      <c r="A55" t="s">
        <v>165</v>
      </c>
      <c r="B55">
        <v>23.56</v>
      </c>
      <c r="C55">
        <f t="shared" si="4"/>
        <v>471.2</v>
      </c>
      <c r="D55">
        <v>4941</v>
      </c>
      <c r="E55">
        <f t="shared" si="5"/>
        <v>10</v>
      </c>
      <c r="F55">
        <v>1631</v>
      </c>
      <c r="G55">
        <f t="shared" si="6"/>
        <v>3</v>
      </c>
      <c r="H55">
        <f t="shared" si="7"/>
        <v>-7</v>
      </c>
    </row>
    <row r="56" spans="1:8" x14ac:dyDescent="0.2">
      <c r="A56" t="s">
        <v>21</v>
      </c>
      <c r="B56">
        <v>23.64</v>
      </c>
      <c r="C56">
        <f t="shared" si="4"/>
        <v>472.8</v>
      </c>
      <c r="D56">
        <v>4959</v>
      </c>
      <c r="E56">
        <f t="shared" si="5"/>
        <v>10</v>
      </c>
      <c r="F56">
        <v>1637</v>
      </c>
      <c r="G56">
        <f t="shared" si="6"/>
        <v>3</v>
      </c>
      <c r="H56">
        <f t="shared" si="7"/>
        <v>-7</v>
      </c>
    </row>
    <row r="57" spans="1:8" x14ac:dyDescent="0.2">
      <c r="A57" t="s">
        <v>262</v>
      </c>
      <c r="B57">
        <v>23.7</v>
      </c>
      <c r="C57">
        <f t="shared" si="4"/>
        <v>474</v>
      </c>
      <c r="D57">
        <v>4971</v>
      </c>
      <c r="E57">
        <f t="shared" si="5"/>
        <v>10</v>
      </c>
      <c r="F57">
        <v>1641</v>
      </c>
      <c r="G57">
        <f t="shared" si="6"/>
        <v>3</v>
      </c>
      <c r="H57">
        <f t="shared" si="7"/>
        <v>-7</v>
      </c>
    </row>
    <row r="58" spans="1:8" x14ac:dyDescent="0.2">
      <c r="A58" t="s">
        <v>192</v>
      </c>
      <c r="B58">
        <v>23.88</v>
      </c>
      <c r="C58">
        <f t="shared" si="4"/>
        <v>477.59999999999997</v>
      </c>
      <c r="D58">
        <v>5008</v>
      </c>
      <c r="E58">
        <f t="shared" si="5"/>
        <v>10</v>
      </c>
      <c r="F58">
        <v>1653</v>
      </c>
      <c r="G58">
        <f t="shared" si="6"/>
        <v>3</v>
      </c>
      <c r="H58">
        <f t="shared" si="7"/>
        <v>-7</v>
      </c>
    </row>
    <row r="59" spans="1:8" x14ac:dyDescent="0.2">
      <c r="A59" t="s">
        <v>244</v>
      </c>
      <c r="B59">
        <v>24.1</v>
      </c>
      <c r="C59">
        <f t="shared" si="4"/>
        <v>482</v>
      </c>
      <c r="D59">
        <v>5054</v>
      </c>
      <c r="E59">
        <f t="shared" si="5"/>
        <v>10</v>
      </c>
      <c r="F59">
        <v>1668</v>
      </c>
      <c r="G59">
        <f t="shared" si="6"/>
        <v>3</v>
      </c>
      <c r="H59">
        <f t="shared" si="7"/>
        <v>-7</v>
      </c>
    </row>
    <row r="60" spans="1:8" x14ac:dyDescent="0.2">
      <c r="A60" t="s">
        <v>287</v>
      </c>
      <c r="B60">
        <v>24.43</v>
      </c>
      <c r="C60">
        <f t="shared" si="4"/>
        <v>488.6</v>
      </c>
      <c r="D60">
        <v>5124</v>
      </c>
      <c r="E60">
        <f t="shared" si="5"/>
        <v>10</v>
      </c>
      <c r="F60">
        <v>1691</v>
      </c>
      <c r="G60">
        <f t="shared" si="6"/>
        <v>3</v>
      </c>
      <c r="H60">
        <f t="shared" si="7"/>
        <v>-7</v>
      </c>
    </row>
    <row r="61" spans="1:8" x14ac:dyDescent="0.2">
      <c r="A61" t="s">
        <v>214</v>
      </c>
      <c r="B61">
        <v>25.55</v>
      </c>
      <c r="C61">
        <f t="shared" si="4"/>
        <v>511</v>
      </c>
      <c r="D61">
        <v>5360</v>
      </c>
      <c r="E61">
        <f t="shared" si="5"/>
        <v>10</v>
      </c>
      <c r="F61">
        <v>1769</v>
      </c>
      <c r="G61">
        <f t="shared" si="6"/>
        <v>3</v>
      </c>
      <c r="H61">
        <f t="shared" si="7"/>
        <v>-7</v>
      </c>
    </row>
    <row r="62" spans="1:8" x14ac:dyDescent="0.2">
      <c r="A62" t="s">
        <v>42</v>
      </c>
      <c r="B62">
        <v>25.65</v>
      </c>
      <c r="C62">
        <f t="shared" si="4"/>
        <v>513</v>
      </c>
      <c r="D62">
        <v>5379</v>
      </c>
      <c r="E62">
        <f t="shared" si="5"/>
        <v>10</v>
      </c>
      <c r="F62">
        <v>1775</v>
      </c>
      <c r="G62">
        <f t="shared" si="6"/>
        <v>3</v>
      </c>
      <c r="H62">
        <f t="shared" si="7"/>
        <v>-7</v>
      </c>
    </row>
    <row r="63" spans="1:8" x14ac:dyDescent="0.2">
      <c r="A63" t="s">
        <v>171</v>
      </c>
      <c r="B63">
        <v>26.27</v>
      </c>
      <c r="C63">
        <f t="shared" si="4"/>
        <v>525.4</v>
      </c>
      <c r="D63">
        <v>5509</v>
      </c>
      <c r="E63">
        <f t="shared" si="5"/>
        <v>10</v>
      </c>
      <c r="F63">
        <v>1818</v>
      </c>
      <c r="G63">
        <f t="shared" si="6"/>
        <v>3</v>
      </c>
      <c r="H63">
        <f t="shared" si="7"/>
        <v>-7</v>
      </c>
    </row>
    <row r="64" spans="1:8" x14ac:dyDescent="0.2">
      <c r="A64" t="s">
        <v>158</v>
      </c>
      <c r="B64">
        <v>26.57</v>
      </c>
      <c r="C64">
        <f t="shared" si="4"/>
        <v>531.4</v>
      </c>
      <c r="D64">
        <v>5574</v>
      </c>
      <c r="E64">
        <f t="shared" si="5"/>
        <v>10</v>
      </c>
      <c r="F64">
        <v>1840</v>
      </c>
      <c r="G64">
        <f t="shared" si="6"/>
        <v>3</v>
      </c>
      <c r="H64">
        <f t="shared" si="7"/>
        <v>-7</v>
      </c>
    </row>
    <row r="65" spans="1:8" x14ac:dyDescent="0.2">
      <c r="A65" t="s">
        <v>72</v>
      </c>
      <c r="B65">
        <v>26.77</v>
      </c>
      <c r="C65">
        <f t="shared" si="4"/>
        <v>535.4</v>
      </c>
      <c r="D65">
        <v>5615</v>
      </c>
      <c r="E65">
        <f t="shared" si="5"/>
        <v>10</v>
      </c>
      <c r="F65">
        <v>1853</v>
      </c>
      <c r="G65">
        <f t="shared" si="6"/>
        <v>3</v>
      </c>
      <c r="H65">
        <f t="shared" si="7"/>
        <v>-7</v>
      </c>
    </row>
    <row r="66" spans="1:8" x14ac:dyDescent="0.2">
      <c r="A66" t="s">
        <v>269</v>
      </c>
      <c r="B66">
        <v>26.91</v>
      </c>
      <c r="C66">
        <f t="shared" si="4"/>
        <v>538.20000000000005</v>
      </c>
      <c r="D66">
        <v>5644</v>
      </c>
      <c r="E66">
        <f t="shared" si="5"/>
        <v>10</v>
      </c>
      <c r="F66">
        <v>1863</v>
      </c>
      <c r="G66">
        <f t="shared" si="6"/>
        <v>3</v>
      </c>
      <c r="H66">
        <f t="shared" si="7"/>
        <v>-7</v>
      </c>
    </row>
    <row r="67" spans="1:8" x14ac:dyDescent="0.2">
      <c r="A67" t="s">
        <v>268</v>
      </c>
      <c r="B67">
        <v>27.35</v>
      </c>
      <c r="C67">
        <f t="shared" si="4"/>
        <v>547</v>
      </c>
      <c r="D67">
        <v>5737</v>
      </c>
      <c r="E67">
        <f t="shared" si="5"/>
        <v>10</v>
      </c>
      <c r="F67">
        <v>1894</v>
      </c>
      <c r="G67">
        <f t="shared" si="6"/>
        <v>3</v>
      </c>
      <c r="H67">
        <f t="shared" si="7"/>
        <v>-7</v>
      </c>
    </row>
    <row r="68" spans="1:8" x14ac:dyDescent="0.2">
      <c r="A68" t="s">
        <v>263</v>
      </c>
      <c r="B68">
        <v>28.56</v>
      </c>
      <c r="C68">
        <f t="shared" si="4"/>
        <v>571.19999999999993</v>
      </c>
      <c r="D68">
        <v>5990</v>
      </c>
      <c r="E68">
        <f t="shared" si="5"/>
        <v>10</v>
      </c>
      <c r="F68">
        <v>1977</v>
      </c>
      <c r="G68">
        <f t="shared" si="6"/>
        <v>3</v>
      </c>
      <c r="H68">
        <f t="shared" si="7"/>
        <v>-7</v>
      </c>
    </row>
    <row r="69" spans="1:8" x14ac:dyDescent="0.2">
      <c r="A69" t="s">
        <v>41</v>
      </c>
      <c r="B69">
        <v>28.87</v>
      </c>
      <c r="C69">
        <f t="shared" si="4"/>
        <v>577.4</v>
      </c>
      <c r="D69">
        <v>6056</v>
      </c>
      <c r="E69">
        <f t="shared" si="5"/>
        <v>10</v>
      </c>
      <c r="F69">
        <v>1999</v>
      </c>
      <c r="G69">
        <f t="shared" si="6"/>
        <v>3</v>
      </c>
      <c r="H69">
        <f t="shared" si="7"/>
        <v>-7</v>
      </c>
    </row>
    <row r="70" spans="1:8" x14ac:dyDescent="0.2">
      <c r="A70" t="s">
        <v>48</v>
      </c>
      <c r="B70">
        <v>31.06</v>
      </c>
      <c r="C70">
        <f t="shared" si="4"/>
        <v>621.19999999999993</v>
      </c>
      <c r="D70">
        <v>6514</v>
      </c>
      <c r="E70">
        <f t="shared" si="5"/>
        <v>10</v>
      </c>
      <c r="F70">
        <v>2150</v>
      </c>
      <c r="G70">
        <f t="shared" si="6"/>
        <v>3</v>
      </c>
      <c r="H70">
        <f t="shared" si="7"/>
        <v>-7</v>
      </c>
    </row>
    <row r="71" spans="1:8" x14ac:dyDescent="0.2">
      <c r="A71" t="s">
        <v>74</v>
      </c>
      <c r="B71">
        <v>31.07</v>
      </c>
      <c r="C71">
        <f t="shared" si="4"/>
        <v>621.4</v>
      </c>
      <c r="D71">
        <v>6517</v>
      </c>
      <c r="E71">
        <f t="shared" si="5"/>
        <v>10</v>
      </c>
      <c r="F71">
        <v>2151</v>
      </c>
      <c r="G71">
        <f t="shared" si="6"/>
        <v>3</v>
      </c>
      <c r="H71">
        <f t="shared" si="7"/>
        <v>-7</v>
      </c>
    </row>
    <row r="72" spans="1:8" x14ac:dyDescent="0.2">
      <c r="A72" t="s">
        <v>182</v>
      </c>
      <c r="B72">
        <v>31.44</v>
      </c>
      <c r="C72">
        <f t="shared" si="4"/>
        <v>628.80000000000007</v>
      </c>
      <c r="D72">
        <v>6594</v>
      </c>
      <c r="E72">
        <f t="shared" si="5"/>
        <v>10</v>
      </c>
      <c r="F72">
        <v>2176</v>
      </c>
      <c r="G72">
        <f t="shared" si="6"/>
        <v>3</v>
      </c>
      <c r="H72">
        <f t="shared" si="7"/>
        <v>-7</v>
      </c>
    </row>
    <row r="73" spans="1:8" x14ac:dyDescent="0.2">
      <c r="A73" t="s">
        <v>184</v>
      </c>
      <c r="B73">
        <v>31.89</v>
      </c>
      <c r="C73">
        <f t="shared" si="4"/>
        <v>637.79999999999995</v>
      </c>
      <c r="D73">
        <v>6689</v>
      </c>
      <c r="E73">
        <f t="shared" si="5"/>
        <v>10</v>
      </c>
      <c r="F73">
        <v>2208</v>
      </c>
      <c r="G73">
        <f t="shared" si="6"/>
        <v>3</v>
      </c>
      <c r="H73">
        <f t="shared" si="7"/>
        <v>-7</v>
      </c>
    </row>
    <row r="74" spans="1:8" x14ac:dyDescent="0.2">
      <c r="A74" t="s">
        <v>163</v>
      </c>
      <c r="B74">
        <v>32.1</v>
      </c>
      <c r="C74">
        <f t="shared" si="4"/>
        <v>642</v>
      </c>
      <c r="D74">
        <v>6732</v>
      </c>
      <c r="E74">
        <f t="shared" si="5"/>
        <v>10</v>
      </c>
      <c r="F74">
        <v>2222</v>
      </c>
      <c r="G74">
        <f t="shared" si="6"/>
        <v>3</v>
      </c>
      <c r="H74">
        <f t="shared" si="7"/>
        <v>-7</v>
      </c>
    </row>
    <row r="75" spans="1:8" x14ac:dyDescent="0.2">
      <c r="A75" t="s">
        <v>135</v>
      </c>
      <c r="B75">
        <v>32.78</v>
      </c>
      <c r="C75">
        <f t="shared" si="4"/>
        <v>655.6</v>
      </c>
      <c r="D75">
        <v>6876</v>
      </c>
      <c r="E75">
        <f t="shared" si="5"/>
        <v>10</v>
      </c>
      <c r="F75">
        <v>2269</v>
      </c>
      <c r="G75">
        <f t="shared" si="6"/>
        <v>3</v>
      </c>
      <c r="H75">
        <f t="shared" si="7"/>
        <v>-7</v>
      </c>
    </row>
    <row r="76" spans="1:8" x14ac:dyDescent="0.2">
      <c r="A76" t="s">
        <v>20</v>
      </c>
      <c r="B76">
        <v>33.35</v>
      </c>
      <c r="C76">
        <f t="shared" si="4"/>
        <v>667</v>
      </c>
      <c r="D76">
        <v>6994</v>
      </c>
      <c r="E76">
        <f t="shared" si="5"/>
        <v>10</v>
      </c>
      <c r="F76">
        <v>2308</v>
      </c>
      <c r="G76">
        <f t="shared" si="6"/>
        <v>3</v>
      </c>
      <c r="H76">
        <f t="shared" si="7"/>
        <v>-7</v>
      </c>
    </row>
    <row r="77" spans="1:8" x14ac:dyDescent="0.2">
      <c r="A77" t="s">
        <v>294</v>
      </c>
      <c r="B77">
        <v>33.5</v>
      </c>
      <c r="C77">
        <f t="shared" si="4"/>
        <v>670</v>
      </c>
      <c r="D77">
        <v>7027</v>
      </c>
      <c r="E77">
        <f t="shared" si="5"/>
        <v>10</v>
      </c>
      <c r="F77">
        <v>2319</v>
      </c>
      <c r="G77">
        <f t="shared" si="6"/>
        <v>3</v>
      </c>
      <c r="H77">
        <f t="shared" si="7"/>
        <v>-7</v>
      </c>
    </row>
    <row r="78" spans="1:8" x14ac:dyDescent="0.2">
      <c r="A78" t="s">
        <v>60</v>
      </c>
      <c r="B78">
        <v>34</v>
      </c>
      <c r="C78">
        <f t="shared" si="4"/>
        <v>680</v>
      </c>
      <c r="D78">
        <v>7131</v>
      </c>
      <c r="E78">
        <f t="shared" si="5"/>
        <v>10</v>
      </c>
      <c r="F78">
        <v>2353</v>
      </c>
      <c r="G78">
        <f t="shared" si="6"/>
        <v>3</v>
      </c>
      <c r="H78">
        <f t="shared" si="7"/>
        <v>-7</v>
      </c>
    </row>
    <row r="79" spans="1:8" x14ac:dyDescent="0.2">
      <c r="A79" t="s">
        <v>6</v>
      </c>
      <c r="B79">
        <v>34.76</v>
      </c>
      <c r="C79">
        <f t="shared" si="4"/>
        <v>695.19999999999993</v>
      </c>
      <c r="D79">
        <v>7291</v>
      </c>
      <c r="E79">
        <f t="shared" si="5"/>
        <v>10</v>
      </c>
      <c r="F79">
        <v>2406</v>
      </c>
      <c r="G79">
        <f t="shared" si="6"/>
        <v>3</v>
      </c>
      <c r="H79">
        <f t="shared" si="7"/>
        <v>-7</v>
      </c>
    </row>
    <row r="80" spans="1:8" x14ac:dyDescent="0.2">
      <c r="A80" t="s">
        <v>160</v>
      </c>
      <c r="B80">
        <v>35.97</v>
      </c>
      <c r="C80">
        <f t="shared" si="4"/>
        <v>719.4</v>
      </c>
      <c r="D80">
        <v>7544</v>
      </c>
      <c r="E80">
        <f t="shared" si="5"/>
        <v>10</v>
      </c>
      <c r="F80">
        <v>2490</v>
      </c>
      <c r="G80">
        <f t="shared" si="6"/>
        <v>3</v>
      </c>
      <c r="H80">
        <f t="shared" si="7"/>
        <v>-7</v>
      </c>
    </row>
    <row r="81" spans="1:8" x14ac:dyDescent="0.2">
      <c r="A81" t="s">
        <v>25</v>
      </c>
      <c r="B81">
        <v>36.15</v>
      </c>
      <c r="C81">
        <f t="shared" si="4"/>
        <v>723</v>
      </c>
      <c r="D81">
        <v>7581</v>
      </c>
      <c r="E81">
        <f t="shared" si="5"/>
        <v>10</v>
      </c>
      <c r="F81">
        <v>2502</v>
      </c>
      <c r="G81">
        <f t="shared" si="6"/>
        <v>3</v>
      </c>
      <c r="H81">
        <f t="shared" si="7"/>
        <v>-7</v>
      </c>
    </row>
    <row r="82" spans="1:8" x14ac:dyDescent="0.2">
      <c r="A82" t="s">
        <v>55</v>
      </c>
      <c r="B82">
        <v>36.21</v>
      </c>
      <c r="C82">
        <f t="shared" si="4"/>
        <v>724.2</v>
      </c>
      <c r="D82">
        <v>7594</v>
      </c>
      <c r="E82">
        <f t="shared" si="5"/>
        <v>10</v>
      </c>
      <c r="F82">
        <v>2506</v>
      </c>
      <c r="G82">
        <f t="shared" si="6"/>
        <v>3</v>
      </c>
      <c r="H82">
        <f t="shared" si="7"/>
        <v>-7</v>
      </c>
    </row>
    <row r="83" spans="1:8" x14ac:dyDescent="0.2">
      <c r="A83" t="s">
        <v>145</v>
      </c>
      <c r="B83">
        <v>36.479999999999997</v>
      </c>
      <c r="C83">
        <f t="shared" si="4"/>
        <v>729.59999999999991</v>
      </c>
      <c r="D83">
        <v>7652</v>
      </c>
      <c r="E83">
        <f t="shared" si="5"/>
        <v>10</v>
      </c>
      <c r="F83">
        <v>2525</v>
      </c>
      <c r="G83">
        <f t="shared" si="6"/>
        <v>3</v>
      </c>
      <c r="H83">
        <f t="shared" si="7"/>
        <v>-7</v>
      </c>
    </row>
    <row r="84" spans="1:8" x14ac:dyDescent="0.2">
      <c r="A84" t="s">
        <v>91</v>
      </c>
      <c r="B84">
        <v>36.5</v>
      </c>
      <c r="C84">
        <f t="shared" si="4"/>
        <v>730</v>
      </c>
      <c r="D84">
        <v>7655</v>
      </c>
      <c r="E84">
        <f t="shared" si="5"/>
        <v>10</v>
      </c>
      <c r="F84">
        <v>2527</v>
      </c>
      <c r="G84">
        <f t="shared" si="6"/>
        <v>3</v>
      </c>
      <c r="H84">
        <f t="shared" si="7"/>
        <v>-7</v>
      </c>
    </row>
    <row r="85" spans="1:8" x14ac:dyDescent="0.2">
      <c r="A85" t="s">
        <v>206</v>
      </c>
      <c r="B85">
        <v>36.799999999999997</v>
      </c>
      <c r="C85">
        <f t="shared" si="4"/>
        <v>736</v>
      </c>
      <c r="D85">
        <v>7717</v>
      </c>
      <c r="E85">
        <f t="shared" si="5"/>
        <v>10</v>
      </c>
      <c r="F85">
        <v>2547</v>
      </c>
      <c r="G85">
        <f t="shared" si="6"/>
        <v>3</v>
      </c>
      <c r="H85">
        <f t="shared" si="7"/>
        <v>-7</v>
      </c>
    </row>
    <row r="86" spans="1:8" x14ac:dyDescent="0.2">
      <c r="A86" t="s">
        <v>291</v>
      </c>
      <c r="B86">
        <v>37.020000000000003</v>
      </c>
      <c r="C86">
        <f t="shared" si="4"/>
        <v>740.40000000000009</v>
      </c>
      <c r="D86">
        <v>7764</v>
      </c>
      <c r="E86">
        <f t="shared" si="5"/>
        <v>10</v>
      </c>
      <c r="F86">
        <v>2562</v>
      </c>
      <c r="G86">
        <f t="shared" si="6"/>
        <v>3</v>
      </c>
      <c r="H86">
        <f t="shared" si="7"/>
        <v>-7</v>
      </c>
    </row>
    <row r="87" spans="1:8" x14ac:dyDescent="0.2">
      <c r="A87" t="s">
        <v>238</v>
      </c>
      <c r="B87">
        <v>37.26</v>
      </c>
      <c r="C87">
        <f t="shared" si="4"/>
        <v>745.19999999999993</v>
      </c>
      <c r="D87">
        <v>7814</v>
      </c>
      <c r="E87">
        <f t="shared" si="5"/>
        <v>10</v>
      </c>
      <c r="F87">
        <v>2579</v>
      </c>
      <c r="G87">
        <f t="shared" si="6"/>
        <v>3</v>
      </c>
      <c r="H87">
        <f t="shared" si="7"/>
        <v>-7</v>
      </c>
    </row>
    <row r="88" spans="1:8" x14ac:dyDescent="0.2">
      <c r="A88" t="s">
        <v>115</v>
      </c>
      <c r="B88">
        <v>37.61</v>
      </c>
      <c r="C88">
        <f t="shared" si="4"/>
        <v>752.2</v>
      </c>
      <c r="D88">
        <v>7887</v>
      </c>
      <c r="E88">
        <f t="shared" si="5"/>
        <v>10</v>
      </c>
      <c r="F88">
        <v>2603</v>
      </c>
      <c r="G88">
        <f t="shared" si="6"/>
        <v>3</v>
      </c>
      <c r="H88">
        <f t="shared" si="7"/>
        <v>-7</v>
      </c>
    </row>
    <row r="89" spans="1:8" x14ac:dyDescent="0.2">
      <c r="A89" t="s">
        <v>10</v>
      </c>
      <c r="B89">
        <v>37.659999999999997</v>
      </c>
      <c r="C89">
        <f t="shared" si="4"/>
        <v>753.19999999999993</v>
      </c>
      <c r="D89">
        <v>7897</v>
      </c>
      <c r="E89">
        <f t="shared" si="5"/>
        <v>10</v>
      </c>
      <c r="F89">
        <v>2606</v>
      </c>
      <c r="G89">
        <f t="shared" si="6"/>
        <v>3</v>
      </c>
      <c r="H89">
        <f t="shared" si="7"/>
        <v>-7</v>
      </c>
    </row>
    <row r="90" spans="1:8" x14ac:dyDescent="0.2">
      <c r="A90" t="s">
        <v>137</v>
      </c>
      <c r="B90">
        <v>37.74</v>
      </c>
      <c r="C90">
        <f t="shared" si="4"/>
        <v>754.80000000000007</v>
      </c>
      <c r="D90">
        <v>7915</v>
      </c>
      <c r="E90">
        <f t="shared" si="5"/>
        <v>10</v>
      </c>
      <c r="F90">
        <v>2612</v>
      </c>
      <c r="G90">
        <f t="shared" si="6"/>
        <v>3</v>
      </c>
      <c r="H90">
        <f t="shared" si="7"/>
        <v>-7</v>
      </c>
    </row>
    <row r="91" spans="1:8" x14ac:dyDescent="0.2">
      <c r="A91" t="s">
        <v>276</v>
      </c>
      <c r="B91">
        <v>37.82</v>
      </c>
      <c r="C91">
        <f t="shared" si="4"/>
        <v>756.4</v>
      </c>
      <c r="D91">
        <v>7932</v>
      </c>
      <c r="E91">
        <f t="shared" si="5"/>
        <v>10</v>
      </c>
      <c r="F91">
        <v>2618</v>
      </c>
      <c r="G91">
        <f t="shared" si="6"/>
        <v>3</v>
      </c>
      <c r="H91">
        <f t="shared" si="7"/>
        <v>-7</v>
      </c>
    </row>
    <row r="92" spans="1:8" x14ac:dyDescent="0.2">
      <c r="A92" t="s">
        <v>196</v>
      </c>
      <c r="B92">
        <v>38.61</v>
      </c>
      <c r="C92">
        <f t="shared" si="4"/>
        <v>772.2</v>
      </c>
      <c r="D92">
        <v>8097</v>
      </c>
      <c r="E92">
        <f t="shared" si="5"/>
        <v>10</v>
      </c>
      <c r="F92">
        <v>2672</v>
      </c>
      <c r="G92">
        <f t="shared" si="6"/>
        <v>3</v>
      </c>
      <c r="H92">
        <f t="shared" si="7"/>
        <v>-7</v>
      </c>
    </row>
    <row r="93" spans="1:8" x14ac:dyDescent="0.2">
      <c r="A93" t="s">
        <v>15</v>
      </c>
      <c r="B93">
        <v>38.75</v>
      </c>
      <c r="C93">
        <f t="shared" si="4"/>
        <v>775</v>
      </c>
      <c r="D93">
        <v>8127</v>
      </c>
      <c r="E93">
        <f t="shared" si="5"/>
        <v>10</v>
      </c>
      <c r="F93">
        <v>2682</v>
      </c>
      <c r="G93">
        <f t="shared" si="6"/>
        <v>3</v>
      </c>
      <c r="H93">
        <f t="shared" si="7"/>
        <v>-7</v>
      </c>
    </row>
    <row r="94" spans="1:8" x14ac:dyDescent="0.2">
      <c r="A94" t="s">
        <v>260</v>
      </c>
      <c r="B94">
        <v>38.979999999999997</v>
      </c>
      <c r="C94">
        <f t="shared" si="4"/>
        <v>779.59999999999991</v>
      </c>
      <c r="D94">
        <v>8175</v>
      </c>
      <c r="E94">
        <f t="shared" si="5"/>
        <v>10</v>
      </c>
      <c r="F94">
        <v>2698</v>
      </c>
      <c r="G94">
        <f t="shared" si="6"/>
        <v>3</v>
      </c>
      <c r="H94">
        <f t="shared" si="7"/>
        <v>-7</v>
      </c>
    </row>
    <row r="95" spans="1:8" x14ac:dyDescent="0.2">
      <c r="A95" t="s">
        <v>308</v>
      </c>
      <c r="B95">
        <v>39.369999999999997</v>
      </c>
      <c r="C95">
        <f t="shared" si="4"/>
        <v>787.4</v>
      </c>
      <c r="D95">
        <v>8257</v>
      </c>
      <c r="E95">
        <f t="shared" si="5"/>
        <v>10</v>
      </c>
      <c r="F95">
        <v>2725</v>
      </c>
      <c r="G95">
        <f t="shared" si="6"/>
        <v>3</v>
      </c>
      <c r="H95">
        <f t="shared" si="7"/>
        <v>-7</v>
      </c>
    </row>
    <row r="96" spans="1:8" x14ac:dyDescent="0.2">
      <c r="A96" t="s">
        <v>46</v>
      </c>
      <c r="B96">
        <v>39.46</v>
      </c>
      <c r="C96">
        <f t="shared" si="4"/>
        <v>789.2</v>
      </c>
      <c r="D96">
        <v>8276</v>
      </c>
      <c r="E96">
        <f t="shared" si="5"/>
        <v>10</v>
      </c>
      <c r="F96">
        <v>2732</v>
      </c>
      <c r="G96">
        <f t="shared" si="6"/>
        <v>3</v>
      </c>
      <c r="H96">
        <f t="shared" si="7"/>
        <v>-7</v>
      </c>
    </row>
    <row r="97" spans="1:8" x14ac:dyDescent="0.2">
      <c r="A97" t="s">
        <v>119</v>
      </c>
      <c r="B97">
        <v>39.79</v>
      </c>
      <c r="C97">
        <f t="shared" si="4"/>
        <v>795.8</v>
      </c>
      <c r="D97">
        <v>8345</v>
      </c>
      <c r="E97">
        <f t="shared" si="5"/>
        <v>10</v>
      </c>
      <c r="F97">
        <v>2754</v>
      </c>
      <c r="G97">
        <f t="shared" si="6"/>
        <v>3</v>
      </c>
      <c r="H97">
        <f t="shared" si="7"/>
        <v>-7</v>
      </c>
    </row>
    <row r="98" spans="1:8" x14ac:dyDescent="0.2">
      <c r="A98" t="s">
        <v>209</v>
      </c>
      <c r="B98">
        <v>40.1</v>
      </c>
      <c r="C98">
        <f t="shared" si="4"/>
        <v>802</v>
      </c>
      <c r="D98">
        <v>8410</v>
      </c>
      <c r="E98">
        <f t="shared" si="5"/>
        <v>10</v>
      </c>
      <c r="F98">
        <v>2776</v>
      </c>
      <c r="G98">
        <f t="shared" si="6"/>
        <v>3</v>
      </c>
      <c r="H98">
        <f t="shared" si="7"/>
        <v>-7</v>
      </c>
    </row>
    <row r="99" spans="1:8" x14ac:dyDescent="0.2">
      <c r="A99" t="s">
        <v>112</v>
      </c>
      <c r="B99">
        <v>40.159999999999997</v>
      </c>
      <c r="C99">
        <f t="shared" si="4"/>
        <v>803.19999999999993</v>
      </c>
      <c r="D99">
        <v>8424</v>
      </c>
      <c r="E99">
        <f t="shared" si="5"/>
        <v>10</v>
      </c>
      <c r="F99">
        <v>2780</v>
      </c>
      <c r="G99">
        <f t="shared" si="6"/>
        <v>3</v>
      </c>
      <c r="H99">
        <f t="shared" si="7"/>
        <v>-7</v>
      </c>
    </row>
    <row r="100" spans="1:8" x14ac:dyDescent="0.2">
      <c r="A100" t="s">
        <v>155</v>
      </c>
      <c r="B100">
        <v>40.39</v>
      </c>
      <c r="C100">
        <f t="shared" si="4"/>
        <v>807.8</v>
      </c>
      <c r="D100">
        <v>8471</v>
      </c>
      <c r="E100">
        <f t="shared" si="5"/>
        <v>10</v>
      </c>
      <c r="F100">
        <v>2796</v>
      </c>
      <c r="G100">
        <f t="shared" si="6"/>
        <v>3</v>
      </c>
      <c r="H100">
        <f t="shared" si="7"/>
        <v>-7</v>
      </c>
    </row>
    <row r="101" spans="1:8" x14ac:dyDescent="0.2">
      <c r="A101" t="s">
        <v>281</v>
      </c>
      <c r="B101">
        <v>40.4</v>
      </c>
      <c r="C101">
        <f t="shared" si="4"/>
        <v>808</v>
      </c>
      <c r="D101">
        <v>8473</v>
      </c>
      <c r="E101">
        <f t="shared" si="5"/>
        <v>10</v>
      </c>
      <c r="F101">
        <v>2796</v>
      </c>
      <c r="G101">
        <f t="shared" si="6"/>
        <v>3</v>
      </c>
      <c r="H101">
        <f t="shared" si="7"/>
        <v>-7</v>
      </c>
    </row>
    <row r="102" spans="1:8" x14ac:dyDescent="0.2">
      <c r="A102" t="s">
        <v>181</v>
      </c>
      <c r="B102">
        <v>40.869999999999997</v>
      </c>
      <c r="C102">
        <f t="shared" si="4"/>
        <v>817.4</v>
      </c>
      <c r="D102">
        <v>8571</v>
      </c>
      <c r="E102">
        <f t="shared" si="5"/>
        <v>10</v>
      </c>
      <c r="F102">
        <v>2829</v>
      </c>
      <c r="G102">
        <f t="shared" si="6"/>
        <v>3</v>
      </c>
      <c r="H102">
        <f t="shared" si="7"/>
        <v>-7</v>
      </c>
    </row>
    <row r="103" spans="1:8" x14ac:dyDescent="0.2">
      <c r="A103" t="s">
        <v>107</v>
      </c>
      <c r="B103">
        <v>40.92</v>
      </c>
      <c r="C103">
        <f t="shared" si="4"/>
        <v>818.40000000000009</v>
      </c>
      <c r="D103">
        <v>8582</v>
      </c>
      <c r="E103">
        <f t="shared" si="5"/>
        <v>10</v>
      </c>
      <c r="F103">
        <v>2833</v>
      </c>
      <c r="G103">
        <f t="shared" si="6"/>
        <v>3</v>
      </c>
      <c r="H103">
        <f t="shared" si="7"/>
        <v>-7</v>
      </c>
    </row>
    <row r="104" spans="1:8" x14ac:dyDescent="0.2">
      <c r="A104" t="s">
        <v>141</v>
      </c>
      <c r="B104">
        <v>41.22</v>
      </c>
      <c r="C104">
        <f t="shared" si="4"/>
        <v>824.4</v>
      </c>
      <c r="D104">
        <v>8645</v>
      </c>
      <c r="E104">
        <f t="shared" si="5"/>
        <v>10</v>
      </c>
      <c r="F104">
        <v>2853</v>
      </c>
      <c r="G104">
        <f t="shared" si="6"/>
        <v>3</v>
      </c>
      <c r="H104">
        <f t="shared" si="7"/>
        <v>-7</v>
      </c>
    </row>
    <row r="105" spans="1:8" x14ac:dyDescent="0.2">
      <c r="A105" t="s">
        <v>256</v>
      </c>
      <c r="B105">
        <v>41.38</v>
      </c>
      <c r="C105">
        <f t="shared" si="4"/>
        <v>827.6</v>
      </c>
      <c r="D105">
        <v>8678</v>
      </c>
      <c r="E105">
        <f t="shared" si="5"/>
        <v>10</v>
      </c>
      <c r="F105">
        <v>2864</v>
      </c>
      <c r="G105">
        <f t="shared" si="6"/>
        <v>3</v>
      </c>
      <c r="H105">
        <f t="shared" si="7"/>
        <v>-7</v>
      </c>
    </row>
    <row r="106" spans="1:8" x14ac:dyDescent="0.2">
      <c r="A106" t="s">
        <v>140</v>
      </c>
      <c r="B106">
        <v>41.51</v>
      </c>
      <c r="C106">
        <f t="shared" si="4"/>
        <v>830.19999999999993</v>
      </c>
      <c r="D106">
        <v>8705</v>
      </c>
      <c r="E106">
        <f t="shared" si="5"/>
        <v>10</v>
      </c>
      <c r="F106">
        <v>2873</v>
      </c>
      <c r="G106">
        <f t="shared" si="6"/>
        <v>3</v>
      </c>
      <c r="H106">
        <f t="shared" si="7"/>
        <v>-7</v>
      </c>
    </row>
    <row r="107" spans="1:8" x14ac:dyDescent="0.2">
      <c r="A107" t="s">
        <v>249</v>
      </c>
      <c r="B107">
        <v>41.53</v>
      </c>
      <c r="C107">
        <f t="shared" si="4"/>
        <v>830.6</v>
      </c>
      <c r="D107">
        <v>8710</v>
      </c>
      <c r="E107">
        <f t="shared" si="5"/>
        <v>10</v>
      </c>
      <c r="F107">
        <v>2875</v>
      </c>
      <c r="G107">
        <f t="shared" si="6"/>
        <v>3</v>
      </c>
      <c r="H107">
        <f t="shared" si="7"/>
        <v>-7</v>
      </c>
    </row>
    <row r="108" spans="1:8" x14ac:dyDescent="0.2">
      <c r="A108" t="s">
        <v>266</v>
      </c>
      <c r="B108">
        <v>41.77</v>
      </c>
      <c r="C108">
        <f t="shared" si="4"/>
        <v>835.40000000000009</v>
      </c>
      <c r="D108">
        <v>8760</v>
      </c>
      <c r="E108">
        <f t="shared" si="5"/>
        <v>10</v>
      </c>
      <c r="F108">
        <v>2891</v>
      </c>
      <c r="G108">
        <f t="shared" si="6"/>
        <v>3</v>
      </c>
      <c r="H108">
        <f t="shared" si="7"/>
        <v>-7</v>
      </c>
    </row>
    <row r="109" spans="1:8" x14ac:dyDescent="0.2">
      <c r="A109" t="s">
        <v>151</v>
      </c>
      <c r="B109">
        <v>41.81</v>
      </c>
      <c r="C109">
        <f t="shared" si="4"/>
        <v>836.2</v>
      </c>
      <c r="D109">
        <v>8769</v>
      </c>
      <c r="E109">
        <f t="shared" si="5"/>
        <v>10</v>
      </c>
      <c r="F109">
        <v>2894</v>
      </c>
      <c r="G109">
        <f t="shared" si="6"/>
        <v>3</v>
      </c>
      <c r="H109">
        <f t="shared" si="7"/>
        <v>-7</v>
      </c>
    </row>
    <row r="110" spans="1:8" x14ac:dyDescent="0.2">
      <c r="A110" t="s">
        <v>198</v>
      </c>
      <c r="B110">
        <v>42.55</v>
      </c>
      <c r="C110">
        <f t="shared" si="4"/>
        <v>851</v>
      </c>
      <c r="D110">
        <v>8924</v>
      </c>
      <c r="E110">
        <f t="shared" si="5"/>
        <v>10</v>
      </c>
      <c r="F110">
        <v>2945</v>
      </c>
      <c r="G110">
        <f t="shared" si="6"/>
        <v>3</v>
      </c>
      <c r="H110">
        <f t="shared" si="7"/>
        <v>-7</v>
      </c>
    </row>
    <row r="111" spans="1:8" x14ac:dyDescent="0.2">
      <c r="A111" t="s">
        <v>35</v>
      </c>
      <c r="B111">
        <v>42.67</v>
      </c>
      <c r="C111">
        <f t="shared" si="4"/>
        <v>853.40000000000009</v>
      </c>
      <c r="D111">
        <v>8948</v>
      </c>
      <c r="E111">
        <f t="shared" si="5"/>
        <v>10</v>
      </c>
      <c r="F111">
        <v>2953</v>
      </c>
      <c r="G111">
        <f t="shared" si="6"/>
        <v>3</v>
      </c>
      <c r="H111">
        <f t="shared" si="7"/>
        <v>-7</v>
      </c>
    </row>
    <row r="112" spans="1:8" x14ac:dyDescent="0.2">
      <c r="A112" t="s">
        <v>51</v>
      </c>
      <c r="B112">
        <v>43.41</v>
      </c>
      <c r="C112">
        <f t="shared" si="4"/>
        <v>868.19999999999993</v>
      </c>
      <c r="D112">
        <v>9105</v>
      </c>
      <c r="E112">
        <f t="shared" si="5"/>
        <v>10</v>
      </c>
      <c r="F112">
        <v>3005</v>
      </c>
      <c r="G112">
        <f t="shared" si="6"/>
        <v>3</v>
      </c>
      <c r="H112">
        <f t="shared" si="7"/>
        <v>-7</v>
      </c>
    </row>
    <row r="113" spans="1:8" x14ac:dyDescent="0.2">
      <c r="A113" t="s">
        <v>312</v>
      </c>
      <c r="B113">
        <v>44.4</v>
      </c>
      <c r="C113">
        <f t="shared" si="4"/>
        <v>888</v>
      </c>
      <c r="D113">
        <v>9311</v>
      </c>
      <c r="E113">
        <f t="shared" si="5"/>
        <v>10</v>
      </c>
      <c r="F113">
        <v>3073</v>
      </c>
      <c r="G113">
        <f t="shared" si="6"/>
        <v>3</v>
      </c>
      <c r="H113">
        <f t="shared" si="7"/>
        <v>-7</v>
      </c>
    </row>
    <row r="114" spans="1:8" x14ac:dyDescent="0.2">
      <c r="A114" t="s">
        <v>9</v>
      </c>
      <c r="B114">
        <v>44.74</v>
      </c>
      <c r="C114">
        <f t="shared" si="4"/>
        <v>894.80000000000007</v>
      </c>
      <c r="D114">
        <v>9384</v>
      </c>
      <c r="E114">
        <f t="shared" si="5"/>
        <v>10</v>
      </c>
      <c r="F114">
        <v>3097</v>
      </c>
      <c r="G114">
        <f t="shared" si="6"/>
        <v>3</v>
      </c>
      <c r="H114">
        <f t="shared" si="7"/>
        <v>-7</v>
      </c>
    </row>
    <row r="115" spans="1:8" x14ac:dyDescent="0.2">
      <c r="A115" t="s">
        <v>300</v>
      </c>
      <c r="B115">
        <v>44.95</v>
      </c>
      <c r="C115">
        <f t="shared" ref="C115:C178" si="8">B115*20</f>
        <v>899</v>
      </c>
      <c r="D115">
        <v>9427</v>
      </c>
      <c r="E115">
        <f t="shared" ref="E115:E178" si="9">_xlfn.FLOOR.MATH(D115/C115)</f>
        <v>10</v>
      </c>
      <c r="F115">
        <v>3111</v>
      </c>
      <c r="G115">
        <f t="shared" ref="G115:G178" si="10">_xlfn.FLOOR.MATH(F115/C115)</f>
        <v>3</v>
      </c>
      <c r="H115">
        <f t="shared" ref="H115:H178" si="11">G115-E115</f>
        <v>-7</v>
      </c>
    </row>
    <row r="116" spans="1:8" x14ac:dyDescent="0.2">
      <c r="A116" t="s">
        <v>271</v>
      </c>
      <c r="B116">
        <v>45.02</v>
      </c>
      <c r="C116">
        <f t="shared" si="8"/>
        <v>900.40000000000009</v>
      </c>
      <c r="D116">
        <v>9442</v>
      </c>
      <c r="E116">
        <f t="shared" si="9"/>
        <v>10</v>
      </c>
      <c r="F116">
        <v>3116</v>
      </c>
      <c r="G116">
        <f t="shared" si="10"/>
        <v>3</v>
      </c>
      <c r="H116">
        <f t="shared" si="11"/>
        <v>-7</v>
      </c>
    </row>
    <row r="117" spans="1:8" x14ac:dyDescent="0.2">
      <c r="A117" t="s">
        <v>162</v>
      </c>
      <c r="B117">
        <v>45.11</v>
      </c>
      <c r="C117">
        <f t="shared" si="8"/>
        <v>902.2</v>
      </c>
      <c r="D117">
        <v>9461</v>
      </c>
      <c r="E117">
        <f t="shared" si="9"/>
        <v>10</v>
      </c>
      <c r="F117">
        <v>3122</v>
      </c>
      <c r="G117">
        <f t="shared" si="10"/>
        <v>3</v>
      </c>
      <c r="H117">
        <f t="shared" si="11"/>
        <v>-7</v>
      </c>
    </row>
    <row r="118" spans="1:8" x14ac:dyDescent="0.2">
      <c r="A118" t="s">
        <v>208</v>
      </c>
      <c r="B118">
        <v>45.3</v>
      </c>
      <c r="C118">
        <f t="shared" si="8"/>
        <v>906</v>
      </c>
      <c r="D118">
        <v>9501</v>
      </c>
      <c r="E118">
        <f t="shared" si="9"/>
        <v>10</v>
      </c>
      <c r="F118">
        <v>3136</v>
      </c>
      <c r="G118">
        <f t="shared" si="10"/>
        <v>3</v>
      </c>
      <c r="H118">
        <f t="shared" si="11"/>
        <v>-7</v>
      </c>
    </row>
    <row r="119" spans="1:8" x14ac:dyDescent="0.2">
      <c r="A119" t="s">
        <v>11</v>
      </c>
      <c r="B119">
        <v>45.58</v>
      </c>
      <c r="C119">
        <f t="shared" si="8"/>
        <v>911.59999999999991</v>
      </c>
      <c r="D119">
        <v>9560</v>
      </c>
      <c r="E119">
        <f t="shared" si="9"/>
        <v>10</v>
      </c>
      <c r="F119">
        <v>3155</v>
      </c>
      <c r="G119">
        <f t="shared" si="10"/>
        <v>3</v>
      </c>
      <c r="H119">
        <f t="shared" si="11"/>
        <v>-7</v>
      </c>
    </row>
    <row r="120" spans="1:8" x14ac:dyDescent="0.2">
      <c r="A120" t="s">
        <v>236</v>
      </c>
      <c r="B120">
        <v>45.68</v>
      </c>
      <c r="C120">
        <f t="shared" si="8"/>
        <v>913.6</v>
      </c>
      <c r="D120">
        <v>9580</v>
      </c>
      <c r="E120">
        <f t="shared" si="9"/>
        <v>10</v>
      </c>
      <c r="F120">
        <v>3162</v>
      </c>
      <c r="G120">
        <f t="shared" si="10"/>
        <v>3</v>
      </c>
      <c r="H120">
        <f t="shared" si="11"/>
        <v>-7</v>
      </c>
    </row>
    <row r="121" spans="1:8" x14ac:dyDescent="0.2">
      <c r="A121" t="s">
        <v>26</v>
      </c>
      <c r="B121">
        <v>46.18</v>
      </c>
      <c r="C121">
        <f t="shared" si="8"/>
        <v>923.6</v>
      </c>
      <c r="D121">
        <v>9685</v>
      </c>
      <c r="E121">
        <f t="shared" si="9"/>
        <v>10</v>
      </c>
      <c r="F121">
        <v>3196</v>
      </c>
      <c r="G121">
        <f t="shared" si="10"/>
        <v>3</v>
      </c>
      <c r="H121">
        <f t="shared" si="11"/>
        <v>-7</v>
      </c>
    </row>
    <row r="122" spans="1:8" x14ac:dyDescent="0.2">
      <c r="A122" t="s">
        <v>36</v>
      </c>
      <c r="B122">
        <v>46.69</v>
      </c>
      <c r="C122">
        <f t="shared" si="8"/>
        <v>933.8</v>
      </c>
      <c r="D122">
        <v>9792</v>
      </c>
      <c r="E122">
        <f t="shared" si="9"/>
        <v>10</v>
      </c>
      <c r="F122">
        <v>3232</v>
      </c>
      <c r="G122">
        <f t="shared" si="10"/>
        <v>3</v>
      </c>
      <c r="H122">
        <f t="shared" si="11"/>
        <v>-7</v>
      </c>
    </row>
    <row r="123" spans="1:8" x14ac:dyDescent="0.2">
      <c r="A123" t="s">
        <v>58</v>
      </c>
      <c r="B123">
        <v>47.89</v>
      </c>
      <c r="C123">
        <f t="shared" si="8"/>
        <v>957.8</v>
      </c>
      <c r="D123">
        <v>10043</v>
      </c>
      <c r="E123">
        <f t="shared" si="9"/>
        <v>10</v>
      </c>
      <c r="F123">
        <v>3315</v>
      </c>
      <c r="G123">
        <f t="shared" si="10"/>
        <v>3</v>
      </c>
      <c r="H123">
        <f t="shared" si="11"/>
        <v>-7</v>
      </c>
    </row>
    <row r="124" spans="1:8" x14ac:dyDescent="0.2">
      <c r="A124" t="s">
        <v>169</v>
      </c>
      <c r="B124">
        <v>48.06</v>
      </c>
      <c r="C124">
        <f t="shared" si="8"/>
        <v>961.2</v>
      </c>
      <c r="D124">
        <v>10079</v>
      </c>
      <c r="E124">
        <f t="shared" si="9"/>
        <v>10</v>
      </c>
      <c r="F124">
        <v>3327</v>
      </c>
      <c r="G124">
        <f t="shared" si="10"/>
        <v>3</v>
      </c>
      <c r="H124">
        <f t="shared" si="11"/>
        <v>-7</v>
      </c>
    </row>
    <row r="125" spans="1:8" x14ac:dyDescent="0.2">
      <c r="A125" t="s">
        <v>102</v>
      </c>
      <c r="B125">
        <v>48.08</v>
      </c>
      <c r="C125">
        <f t="shared" si="8"/>
        <v>961.59999999999991</v>
      </c>
      <c r="D125">
        <v>10085</v>
      </c>
      <c r="E125">
        <f t="shared" si="9"/>
        <v>10</v>
      </c>
      <c r="F125">
        <v>3328</v>
      </c>
      <c r="G125">
        <f t="shared" si="10"/>
        <v>3</v>
      </c>
      <c r="H125">
        <f t="shared" si="11"/>
        <v>-7</v>
      </c>
    </row>
    <row r="126" spans="1:8" x14ac:dyDescent="0.2">
      <c r="A126" t="s">
        <v>33</v>
      </c>
      <c r="B126">
        <v>48.2</v>
      </c>
      <c r="C126">
        <f t="shared" si="8"/>
        <v>964</v>
      </c>
      <c r="D126">
        <v>10109</v>
      </c>
      <c r="E126">
        <f t="shared" si="9"/>
        <v>10</v>
      </c>
      <c r="F126">
        <v>3336</v>
      </c>
      <c r="G126">
        <f t="shared" si="10"/>
        <v>3</v>
      </c>
      <c r="H126">
        <f t="shared" si="11"/>
        <v>-7</v>
      </c>
    </row>
    <row r="127" spans="1:8" x14ac:dyDescent="0.2">
      <c r="A127" t="s">
        <v>307</v>
      </c>
      <c r="B127">
        <v>48.3</v>
      </c>
      <c r="C127">
        <f t="shared" si="8"/>
        <v>966</v>
      </c>
      <c r="D127">
        <v>10129</v>
      </c>
      <c r="E127">
        <f t="shared" si="9"/>
        <v>10</v>
      </c>
      <c r="F127">
        <v>3343</v>
      </c>
      <c r="G127">
        <f t="shared" si="10"/>
        <v>3</v>
      </c>
      <c r="H127">
        <f t="shared" si="11"/>
        <v>-7</v>
      </c>
    </row>
    <row r="128" spans="1:8" x14ac:dyDescent="0.2">
      <c r="A128" t="s">
        <v>39</v>
      </c>
      <c r="B128">
        <v>48.42</v>
      </c>
      <c r="C128">
        <f t="shared" si="8"/>
        <v>968.40000000000009</v>
      </c>
      <c r="D128">
        <v>10156</v>
      </c>
      <c r="E128">
        <f t="shared" si="9"/>
        <v>10</v>
      </c>
      <c r="F128">
        <v>3352</v>
      </c>
      <c r="G128">
        <f t="shared" si="10"/>
        <v>3</v>
      </c>
      <c r="H128">
        <f t="shared" si="11"/>
        <v>-7</v>
      </c>
    </row>
    <row r="129" spans="1:8" x14ac:dyDescent="0.2">
      <c r="A129" t="s">
        <v>305</v>
      </c>
      <c r="B129">
        <v>48.47</v>
      </c>
      <c r="C129">
        <f t="shared" si="8"/>
        <v>969.4</v>
      </c>
      <c r="D129">
        <v>10166</v>
      </c>
      <c r="E129">
        <f t="shared" si="9"/>
        <v>10</v>
      </c>
      <c r="F129">
        <v>3355</v>
      </c>
      <c r="G129">
        <f t="shared" si="10"/>
        <v>3</v>
      </c>
      <c r="H129">
        <f t="shared" si="11"/>
        <v>-7</v>
      </c>
    </row>
    <row r="130" spans="1:8" x14ac:dyDescent="0.2">
      <c r="A130" t="s">
        <v>37</v>
      </c>
      <c r="B130">
        <v>48.72</v>
      </c>
      <c r="C130">
        <f t="shared" si="8"/>
        <v>974.4</v>
      </c>
      <c r="D130">
        <v>10219</v>
      </c>
      <c r="E130">
        <f t="shared" si="9"/>
        <v>10</v>
      </c>
      <c r="F130">
        <v>3372</v>
      </c>
      <c r="G130">
        <f t="shared" si="10"/>
        <v>3</v>
      </c>
      <c r="H130">
        <f t="shared" si="11"/>
        <v>-7</v>
      </c>
    </row>
    <row r="131" spans="1:8" x14ac:dyDescent="0.2">
      <c r="A131" t="s">
        <v>228</v>
      </c>
      <c r="B131">
        <v>48.89</v>
      </c>
      <c r="C131">
        <f t="shared" si="8"/>
        <v>977.8</v>
      </c>
      <c r="D131">
        <v>10254</v>
      </c>
      <c r="E131">
        <f t="shared" si="9"/>
        <v>10</v>
      </c>
      <c r="F131">
        <v>3384</v>
      </c>
      <c r="G131">
        <f t="shared" si="10"/>
        <v>3</v>
      </c>
      <c r="H131">
        <f t="shared" si="11"/>
        <v>-7</v>
      </c>
    </row>
    <row r="132" spans="1:8" x14ac:dyDescent="0.2">
      <c r="A132" t="s">
        <v>309</v>
      </c>
      <c r="B132">
        <v>49.02</v>
      </c>
      <c r="C132">
        <f t="shared" si="8"/>
        <v>980.40000000000009</v>
      </c>
      <c r="D132">
        <v>10280</v>
      </c>
      <c r="E132">
        <f t="shared" si="9"/>
        <v>10</v>
      </c>
      <c r="F132">
        <v>3393</v>
      </c>
      <c r="G132">
        <f t="shared" si="10"/>
        <v>3</v>
      </c>
      <c r="H132">
        <f t="shared" si="11"/>
        <v>-7</v>
      </c>
    </row>
    <row r="133" spans="1:8" x14ac:dyDescent="0.2">
      <c r="A133" t="s">
        <v>61</v>
      </c>
      <c r="B133">
        <v>49.16</v>
      </c>
      <c r="C133">
        <f t="shared" si="8"/>
        <v>983.19999999999993</v>
      </c>
      <c r="D133">
        <v>10310</v>
      </c>
      <c r="E133">
        <f t="shared" si="9"/>
        <v>10</v>
      </c>
      <c r="F133">
        <v>3403</v>
      </c>
      <c r="G133">
        <f t="shared" si="10"/>
        <v>3</v>
      </c>
      <c r="H133">
        <f t="shared" si="11"/>
        <v>-7</v>
      </c>
    </row>
    <row r="134" spans="1:8" x14ac:dyDescent="0.2">
      <c r="A134" t="s">
        <v>221</v>
      </c>
      <c r="B134">
        <v>49.51</v>
      </c>
      <c r="C134">
        <f t="shared" si="8"/>
        <v>990.19999999999993</v>
      </c>
      <c r="D134">
        <v>1039</v>
      </c>
      <c r="E134">
        <f t="shared" si="9"/>
        <v>1</v>
      </c>
      <c r="F134">
        <v>3427</v>
      </c>
      <c r="G134">
        <f t="shared" si="10"/>
        <v>3</v>
      </c>
      <c r="H134">
        <f t="shared" si="11"/>
        <v>2</v>
      </c>
    </row>
    <row r="135" spans="1:8" x14ac:dyDescent="0.2">
      <c r="A135" t="s">
        <v>18</v>
      </c>
      <c r="B135">
        <v>49.61</v>
      </c>
      <c r="C135">
        <f t="shared" si="8"/>
        <v>992.2</v>
      </c>
      <c r="D135">
        <v>10405</v>
      </c>
      <c r="E135">
        <f t="shared" si="9"/>
        <v>10</v>
      </c>
      <c r="F135">
        <v>3434</v>
      </c>
      <c r="G135">
        <f t="shared" si="10"/>
        <v>3</v>
      </c>
      <c r="H135">
        <f t="shared" si="11"/>
        <v>-7</v>
      </c>
    </row>
    <row r="136" spans="1:8" x14ac:dyDescent="0.2">
      <c r="A136" t="s">
        <v>106</v>
      </c>
      <c r="B136">
        <v>49.81</v>
      </c>
      <c r="C136">
        <f t="shared" si="8"/>
        <v>996.2</v>
      </c>
      <c r="D136">
        <v>10446</v>
      </c>
      <c r="E136">
        <f t="shared" si="9"/>
        <v>10</v>
      </c>
      <c r="F136">
        <v>3447</v>
      </c>
      <c r="G136">
        <f t="shared" si="10"/>
        <v>3</v>
      </c>
      <c r="H136">
        <f t="shared" si="11"/>
        <v>-7</v>
      </c>
    </row>
    <row r="137" spans="1:8" x14ac:dyDescent="0.2">
      <c r="A137" t="s">
        <v>224</v>
      </c>
      <c r="B137">
        <v>50.38</v>
      </c>
      <c r="C137">
        <f t="shared" si="8"/>
        <v>1007.6</v>
      </c>
      <c r="D137">
        <v>10566</v>
      </c>
      <c r="E137">
        <f t="shared" si="9"/>
        <v>10</v>
      </c>
      <c r="F137">
        <v>3487</v>
      </c>
      <c r="G137">
        <f t="shared" si="10"/>
        <v>3</v>
      </c>
      <c r="H137">
        <f t="shared" si="11"/>
        <v>-7</v>
      </c>
    </row>
    <row r="138" spans="1:8" x14ac:dyDescent="0.2">
      <c r="A138" t="s">
        <v>250</v>
      </c>
      <c r="B138">
        <v>50.86</v>
      </c>
      <c r="C138">
        <f t="shared" si="8"/>
        <v>1017.2</v>
      </c>
      <c r="D138">
        <v>1067</v>
      </c>
      <c r="E138">
        <f t="shared" si="9"/>
        <v>1</v>
      </c>
      <c r="F138">
        <v>3521</v>
      </c>
      <c r="G138">
        <f t="shared" si="10"/>
        <v>3</v>
      </c>
      <c r="H138">
        <f t="shared" si="11"/>
        <v>2</v>
      </c>
    </row>
    <row r="139" spans="1:8" x14ac:dyDescent="0.2">
      <c r="A139" t="s">
        <v>272</v>
      </c>
      <c r="B139">
        <v>51.09</v>
      </c>
      <c r="C139">
        <f t="shared" si="8"/>
        <v>1021.8000000000001</v>
      </c>
      <c r="D139">
        <v>10715</v>
      </c>
      <c r="E139">
        <f t="shared" si="9"/>
        <v>10</v>
      </c>
      <c r="F139">
        <v>3536</v>
      </c>
      <c r="G139">
        <f t="shared" si="10"/>
        <v>3</v>
      </c>
      <c r="H139">
        <f t="shared" si="11"/>
        <v>-7</v>
      </c>
    </row>
    <row r="140" spans="1:8" x14ac:dyDescent="0.2">
      <c r="A140" t="s">
        <v>136</v>
      </c>
      <c r="B140">
        <v>52.07</v>
      </c>
      <c r="C140">
        <f t="shared" si="8"/>
        <v>1041.4000000000001</v>
      </c>
      <c r="D140">
        <v>10921</v>
      </c>
      <c r="E140">
        <f t="shared" si="9"/>
        <v>10</v>
      </c>
      <c r="F140">
        <v>3604</v>
      </c>
      <c r="G140">
        <f t="shared" si="10"/>
        <v>3</v>
      </c>
      <c r="H140">
        <f t="shared" si="11"/>
        <v>-7</v>
      </c>
    </row>
    <row r="141" spans="1:8" x14ac:dyDescent="0.2">
      <c r="A141" t="s">
        <v>247</v>
      </c>
      <c r="B141">
        <v>52.68</v>
      </c>
      <c r="C141">
        <f t="shared" si="8"/>
        <v>1053.5999999999999</v>
      </c>
      <c r="D141">
        <v>11047</v>
      </c>
      <c r="E141">
        <f t="shared" si="9"/>
        <v>10</v>
      </c>
      <c r="F141">
        <v>3646</v>
      </c>
      <c r="G141">
        <f t="shared" si="10"/>
        <v>3</v>
      </c>
      <c r="H141">
        <f t="shared" si="11"/>
        <v>-7</v>
      </c>
    </row>
    <row r="142" spans="1:8" x14ac:dyDescent="0.2">
      <c r="A142" t="s">
        <v>108</v>
      </c>
      <c r="B142">
        <v>52.99</v>
      </c>
      <c r="C142">
        <f t="shared" si="8"/>
        <v>1059.8</v>
      </c>
      <c r="D142">
        <v>11113</v>
      </c>
      <c r="E142">
        <f t="shared" si="9"/>
        <v>10</v>
      </c>
      <c r="F142">
        <v>3668</v>
      </c>
      <c r="G142">
        <f t="shared" si="10"/>
        <v>3</v>
      </c>
      <c r="H142">
        <f t="shared" si="11"/>
        <v>-7</v>
      </c>
    </row>
    <row r="143" spans="1:8" x14ac:dyDescent="0.2">
      <c r="A143" t="s">
        <v>12</v>
      </c>
      <c r="B143">
        <v>53.68</v>
      </c>
      <c r="C143">
        <f t="shared" si="8"/>
        <v>1073.5999999999999</v>
      </c>
      <c r="D143">
        <v>11259</v>
      </c>
      <c r="E143">
        <f t="shared" si="9"/>
        <v>10</v>
      </c>
      <c r="F143">
        <v>3716</v>
      </c>
      <c r="G143">
        <f t="shared" si="10"/>
        <v>3</v>
      </c>
      <c r="H143">
        <f t="shared" si="11"/>
        <v>-7</v>
      </c>
    </row>
    <row r="144" spans="1:8" x14ac:dyDescent="0.2">
      <c r="A144" t="s">
        <v>150</v>
      </c>
      <c r="B144">
        <v>53.92</v>
      </c>
      <c r="C144">
        <f t="shared" si="8"/>
        <v>1078.4000000000001</v>
      </c>
      <c r="D144">
        <v>11309</v>
      </c>
      <c r="E144">
        <f t="shared" si="9"/>
        <v>10</v>
      </c>
      <c r="F144">
        <v>3732</v>
      </c>
      <c r="G144">
        <f t="shared" si="10"/>
        <v>3</v>
      </c>
      <c r="H144">
        <f t="shared" si="11"/>
        <v>-7</v>
      </c>
    </row>
    <row r="145" spans="1:8" x14ac:dyDescent="0.2">
      <c r="A145" t="s">
        <v>19</v>
      </c>
      <c r="B145">
        <v>54.89</v>
      </c>
      <c r="C145">
        <f t="shared" si="8"/>
        <v>1097.8</v>
      </c>
      <c r="D145">
        <v>11512</v>
      </c>
      <c r="E145">
        <f t="shared" si="9"/>
        <v>10</v>
      </c>
      <c r="F145">
        <v>3799</v>
      </c>
      <c r="G145">
        <f t="shared" si="10"/>
        <v>3</v>
      </c>
      <c r="H145">
        <f t="shared" si="11"/>
        <v>-7</v>
      </c>
    </row>
    <row r="146" spans="1:8" x14ac:dyDescent="0.2">
      <c r="A146" t="s">
        <v>222</v>
      </c>
      <c r="B146">
        <v>55.36</v>
      </c>
      <c r="C146">
        <f t="shared" si="8"/>
        <v>1107.2</v>
      </c>
      <c r="D146">
        <v>11610</v>
      </c>
      <c r="E146">
        <f t="shared" si="9"/>
        <v>10</v>
      </c>
      <c r="F146">
        <v>3832</v>
      </c>
      <c r="G146">
        <f t="shared" si="10"/>
        <v>3</v>
      </c>
      <c r="H146">
        <f t="shared" si="11"/>
        <v>-7</v>
      </c>
    </row>
    <row r="147" spans="1:8" x14ac:dyDescent="0.2">
      <c r="A147" t="s">
        <v>240</v>
      </c>
      <c r="B147">
        <v>55.4</v>
      </c>
      <c r="C147">
        <f t="shared" si="8"/>
        <v>1108</v>
      </c>
      <c r="D147">
        <v>11618</v>
      </c>
      <c r="E147">
        <f t="shared" si="9"/>
        <v>10</v>
      </c>
      <c r="F147">
        <v>3834</v>
      </c>
      <c r="G147">
        <f t="shared" si="10"/>
        <v>3</v>
      </c>
      <c r="H147">
        <f t="shared" si="11"/>
        <v>-7</v>
      </c>
    </row>
    <row r="148" spans="1:8" x14ac:dyDescent="0.2">
      <c r="A148" t="s">
        <v>138</v>
      </c>
      <c r="B148">
        <v>56.42</v>
      </c>
      <c r="C148">
        <f t="shared" si="8"/>
        <v>1128.4000000000001</v>
      </c>
      <c r="D148">
        <v>11832</v>
      </c>
      <c r="E148">
        <f t="shared" si="9"/>
        <v>10</v>
      </c>
      <c r="F148">
        <v>3905</v>
      </c>
      <c r="G148">
        <f t="shared" si="10"/>
        <v>3</v>
      </c>
      <c r="H148">
        <f t="shared" si="11"/>
        <v>-7</v>
      </c>
    </row>
    <row r="149" spans="1:8" x14ac:dyDescent="0.2">
      <c r="A149" t="s">
        <v>257</v>
      </c>
      <c r="B149">
        <v>56.47</v>
      </c>
      <c r="C149">
        <f t="shared" si="8"/>
        <v>1129.4000000000001</v>
      </c>
      <c r="D149">
        <v>11842</v>
      </c>
      <c r="E149">
        <f t="shared" si="9"/>
        <v>10</v>
      </c>
      <c r="F149">
        <v>3908</v>
      </c>
      <c r="G149">
        <f t="shared" si="10"/>
        <v>3</v>
      </c>
      <c r="H149">
        <f t="shared" si="11"/>
        <v>-7</v>
      </c>
    </row>
    <row r="150" spans="1:8" x14ac:dyDescent="0.2">
      <c r="A150" t="s">
        <v>237</v>
      </c>
      <c r="B150">
        <v>56.64</v>
      </c>
      <c r="C150">
        <f t="shared" si="8"/>
        <v>1132.8</v>
      </c>
      <c r="D150">
        <v>11880</v>
      </c>
      <c r="E150">
        <f t="shared" si="9"/>
        <v>10</v>
      </c>
      <c r="F150">
        <v>3921</v>
      </c>
      <c r="G150">
        <f t="shared" si="10"/>
        <v>3</v>
      </c>
      <c r="H150">
        <f t="shared" si="11"/>
        <v>-7</v>
      </c>
    </row>
    <row r="151" spans="1:8" x14ac:dyDescent="0.2">
      <c r="A151" t="s">
        <v>120</v>
      </c>
      <c r="B151">
        <v>56.66</v>
      </c>
      <c r="C151">
        <f t="shared" si="8"/>
        <v>1133.1999999999998</v>
      </c>
      <c r="D151">
        <v>11883</v>
      </c>
      <c r="E151">
        <f t="shared" si="9"/>
        <v>10</v>
      </c>
      <c r="F151">
        <v>3922</v>
      </c>
      <c r="G151">
        <f t="shared" si="10"/>
        <v>3</v>
      </c>
      <c r="H151">
        <f t="shared" si="11"/>
        <v>-7</v>
      </c>
    </row>
    <row r="152" spans="1:8" x14ac:dyDescent="0.2">
      <c r="A152" t="s">
        <v>104</v>
      </c>
      <c r="B152">
        <v>57.53</v>
      </c>
      <c r="C152">
        <f t="shared" si="8"/>
        <v>1150.5999999999999</v>
      </c>
      <c r="D152">
        <v>12066</v>
      </c>
      <c r="E152">
        <f t="shared" si="9"/>
        <v>10</v>
      </c>
      <c r="F152">
        <v>3982</v>
      </c>
      <c r="G152">
        <f t="shared" si="10"/>
        <v>3</v>
      </c>
      <c r="H152">
        <f t="shared" si="11"/>
        <v>-7</v>
      </c>
    </row>
    <row r="153" spans="1:8" x14ac:dyDescent="0.2">
      <c r="A153" t="s">
        <v>24</v>
      </c>
      <c r="B153">
        <v>57.94</v>
      </c>
      <c r="C153">
        <f t="shared" si="8"/>
        <v>1158.8</v>
      </c>
      <c r="D153">
        <v>12150</v>
      </c>
      <c r="E153">
        <f t="shared" si="9"/>
        <v>10</v>
      </c>
      <c r="F153">
        <v>4010</v>
      </c>
      <c r="G153">
        <f t="shared" si="10"/>
        <v>3</v>
      </c>
      <c r="H153">
        <f t="shared" si="11"/>
        <v>-7</v>
      </c>
    </row>
    <row r="154" spans="1:8" x14ac:dyDescent="0.2">
      <c r="A154" t="s">
        <v>67</v>
      </c>
      <c r="B154">
        <v>57.99</v>
      </c>
      <c r="C154">
        <f t="shared" si="8"/>
        <v>1159.8</v>
      </c>
      <c r="D154">
        <v>12161</v>
      </c>
      <c r="E154">
        <f t="shared" si="9"/>
        <v>10</v>
      </c>
      <c r="F154">
        <v>4014</v>
      </c>
      <c r="G154">
        <f t="shared" si="10"/>
        <v>3</v>
      </c>
      <c r="H154">
        <f t="shared" si="11"/>
        <v>-7</v>
      </c>
    </row>
    <row r="155" spans="1:8" x14ac:dyDescent="0.2">
      <c r="A155" t="s">
        <v>28</v>
      </c>
      <c r="B155">
        <v>58.39</v>
      </c>
      <c r="C155">
        <f t="shared" si="8"/>
        <v>1167.8</v>
      </c>
      <c r="D155">
        <v>12246</v>
      </c>
      <c r="E155">
        <f t="shared" si="9"/>
        <v>10</v>
      </c>
      <c r="F155">
        <v>4041</v>
      </c>
      <c r="G155">
        <f t="shared" si="10"/>
        <v>3</v>
      </c>
      <c r="H155">
        <f t="shared" si="11"/>
        <v>-7</v>
      </c>
    </row>
    <row r="156" spans="1:8" x14ac:dyDescent="0.2">
      <c r="A156" t="s">
        <v>194</v>
      </c>
      <c r="B156">
        <v>59.07</v>
      </c>
      <c r="C156">
        <f t="shared" si="8"/>
        <v>1181.4000000000001</v>
      </c>
      <c r="D156">
        <v>12388</v>
      </c>
      <c r="E156">
        <f t="shared" si="9"/>
        <v>10</v>
      </c>
      <c r="F156">
        <v>4088</v>
      </c>
      <c r="G156">
        <f t="shared" si="10"/>
        <v>3</v>
      </c>
      <c r="H156">
        <f t="shared" si="11"/>
        <v>-7</v>
      </c>
    </row>
    <row r="157" spans="1:8" x14ac:dyDescent="0.2">
      <c r="A157" t="s">
        <v>285</v>
      </c>
      <c r="B157">
        <v>59.28</v>
      </c>
      <c r="C157">
        <f t="shared" si="8"/>
        <v>1185.5999999999999</v>
      </c>
      <c r="D157">
        <v>12433</v>
      </c>
      <c r="E157">
        <f t="shared" si="9"/>
        <v>10</v>
      </c>
      <c r="F157">
        <v>4103</v>
      </c>
      <c r="G157">
        <f t="shared" si="10"/>
        <v>3</v>
      </c>
      <c r="H157">
        <f t="shared" si="11"/>
        <v>-7</v>
      </c>
    </row>
    <row r="158" spans="1:8" x14ac:dyDescent="0.2">
      <c r="A158" t="s">
        <v>174</v>
      </c>
      <c r="B158">
        <v>59.64</v>
      </c>
      <c r="C158">
        <f t="shared" si="8"/>
        <v>1192.8</v>
      </c>
      <c r="D158">
        <v>12509</v>
      </c>
      <c r="E158">
        <f t="shared" si="9"/>
        <v>10</v>
      </c>
      <c r="F158">
        <v>4128</v>
      </c>
      <c r="G158">
        <f t="shared" si="10"/>
        <v>3</v>
      </c>
      <c r="H158">
        <f t="shared" si="11"/>
        <v>-7</v>
      </c>
    </row>
    <row r="159" spans="1:8" x14ac:dyDescent="0.2">
      <c r="A159" t="s">
        <v>176</v>
      </c>
      <c r="B159">
        <v>59.97</v>
      </c>
      <c r="C159">
        <f t="shared" si="8"/>
        <v>1199.4000000000001</v>
      </c>
      <c r="D159">
        <v>12578</v>
      </c>
      <c r="E159">
        <f t="shared" si="9"/>
        <v>10</v>
      </c>
      <c r="F159">
        <v>4151</v>
      </c>
      <c r="G159">
        <f t="shared" si="10"/>
        <v>3</v>
      </c>
      <c r="H159">
        <f t="shared" si="11"/>
        <v>-7</v>
      </c>
    </row>
    <row r="160" spans="1:8" x14ac:dyDescent="0.2">
      <c r="A160" t="s">
        <v>146</v>
      </c>
      <c r="B160">
        <v>60.1</v>
      </c>
      <c r="C160">
        <f t="shared" si="8"/>
        <v>1202</v>
      </c>
      <c r="D160">
        <v>12605</v>
      </c>
      <c r="E160">
        <f t="shared" si="9"/>
        <v>10</v>
      </c>
      <c r="F160">
        <v>4160</v>
      </c>
      <c r="G160">
        <f t="shared" si="10"/>
        <v>3</v>
      </c>
      <c r="H160">
        <f t="shared" si="11"/>
        <v>-7</v>
      </c>
    </row>
    <row r="161" spans="1:8" x14ac:dyDescent="0.2">
      <c r="A161" t="s">
        <v>304</v>
      </c>
      <c r="B161">
        <v>60.12</v>
      </c>
      <c r="C161">
        <f t="shared" si="8"/>
        <v>1202.3999999999999</v>
      </c>
      <c r="D161">
        <v>12610</v>
      </c>
      <c r="E161">
        <f t="shared" si="9"/>
        <v>10</v>
      </c>
      <c r="F161">
        <v>4161</v>
      </c>
      <c r="G161">
        <f t="shared" si="10"/>
        <v>3</v>
      </c>
      <c r="H161">
        <f t="shared" si="11"/>
        <v>-7</v>
      </c>
    </row>
    <row r="162" spans="1:8" x14ac:dyDescent="0.2">
      <c r="A162" t="s">
        <v>189</v>
      </c>
      <c r="B162">
        <v>60.78</v>
      </c>
      <c r="C162">
        <f t="shared" si="8"/>
        <v>1215.5999999999999</v>
      </c>
      <c r="D162">
        <v>12747</v>
      </c>
      <c r="E162">
        <f t="shared" si="9"/>
        <v>10</v>
      </c>
      <c r="F162">
        <v>4207</v>
      </c>
      <c r="G162">
        <f t="shared" si="10"/>
        <v>3</v>
      </c>
      <c r="H162">
        <f t="shared" si="11"/>
        <v>-7</v>
      </c>
    </row>
    <row r="163" spans="1:8" x14ac:dyDescent="0.2">
      <c r="A163" t="s">
        <v>43</v>
      </c>
      <c r="B163">
        <v>61.38</v>
      </c>
      <c r="C163">
        <f t="shared" si="8"/>
        <v>1227.6000000000001</v>
      </c>
      <c r="D163">
        <v>12873</v>
      </c>
      <c r="E163">
        <f t="shared" si="9"/>
        <v>10</v>
      </c>
      <c r="F163">
        <v>4248</v>
      </c>
      <c r="G163">
        <f t="shared" si="10"/>
        <v>3</v>
      </c>
      <c r="H163">
        <f t="shared" si="11"/>
        <v>-7</v>
      </c>
    </row>
    <row r="164" spans="1:8" x14ac:dyDescent="0.2">
      <c r="A164" t="s">
        <v>296</v>
      </c>
      <c r="B164">
        <v>61.53</v>
      </c>
      <c r="C164">
        <f t="shared" si="8"/>
        <v>1230.5999999999999</v>
      </c>
      <c r="D164">
        <v>12905</v>
      </c>
      <c r="E164">
        <f t="shared" si="9"/>
        <v>10</v>
      </c>
      <c r="F164">
        <v>4259</v>
      </c>
      <c r="G164">
        <f t="shared" si="10"/>
        <v>3</v>
      </c>
      <c r="H164">
        <f t="shared" si="11"/>
        <v>-7</v>
      </c>
    </row>
    <row r="165" spans="1:8" x14ac:dyDescent="0.2">
      <c r="A165" t="s">
        <v>111</v>
      </c>
      <c r="B165">
        <v>61.66</v>
      </c>
      <c r="C165">
        <f t="shared" si="8"/>
        <v>1233.1999999999998</v>
      </c>
      <c r="D165">
        <v>12932</v>
      </c>
      <c r="E165">
        <f t="shared" si="9"/>
        <v>10</v>
      </c>
      <c r="F165">
        <v>4268</v>
      </c>
      <c r="G165">
        <f t="shared" si="10"/>
        <v>3</v>
      </c>
      <c r="H165">
        <f t="shared" si="11"/>
        <v>-7</v>
      </c>
    </row>
    <row r="166" spans="1:8" x14ac:dyDescent="0.2">
      <c r="A166" t="s">
        <v>27</v>
      </c>
      <c r="B166">
        <v>62.64</v>
      </c>
      <c r="C166">
        <f t="shared" si="8"/>
        <v>1252.8</v>
      </c>
      <c r="D166">
        <v>13137</v>
      </c>
      <c r="E166">
        <f t="shared" si="9"/>
        <v>10</v>
      </c>
      <c r="F166">
        <v>4335</v>
      </c>
      <c r="G166">
        <f t="shared" si="10"/>
        <v>3</v>
      </c>
      <c r="H166">
        <f t="shared" si="11"/>
        <v>-7</v>
      </c>
    </row>
    <row r="167" spans="1:8" x14ac:dyDescent="0.2">
      <c r="A167" t="s">
        <v>299</v>
      </c>
      <c r="B167">
        <v>63.72</v>
      </c>
      <c r="C167">
        <f t="shared" si="8"/>
        <v>1274.4000000000001</v>
      </c>
      <c r="D167">
        <v>13363</v>
      </c>
      <c r="E167">
        <f t="shared" si="9"/>
        <v>10</v>
      </c>
      <c r="F167">
        <v>4410</v>
      </c>
      <c r="G167">
        <f t="shared" si="10"/>
        <v>3</v>
      </c>
      <c r="H167">
        <f t="shared" si="11"/>
        <v>-7</v>
      </c>
    </row>
    <row r="168" spans="1:8" x14ac:dyDescent="0.2">
      <c r="A168" t="s">
        <v>113</v>
      </c>
      <c r="B168">
        <v>64.209999999999994</v>
      </c>
      <c r="C168">
        <f t="shared" si="8"/>
        <v>1284.1999999999998</v>
      </c>
      <c r="D168">
        <v>13466</v>
      </c>
      <c r="E168">
        <f t="shared" si="9"/>
        <v>10</v>
      </c>
      <c r="F168">
        <v>4444</v>
      </c>
      <c r="G168">
        <f t="shared" si="10"/>
        <v>3</v>
      </c>
      <c r="H168">
        <f t="shared" si="11"/>
        <v>-7</v>
      </c>
    </row>
    <row r="169" spans="1:8" x14ac:dyDescent="0.2">
      <c r="A169" t="s">
        <v>3</v>
      </c>
      <c r="B169">
        <v>64.86</v>
      </c>
      <c r="C169">
        <f t="shared" si="8"/>
        <v>1297.2</v>
      </c>
      <c r="D169">
        <v>13603</v>
      </c>
      <c r="E169">
        <f t="shared" si="9"/>
        <v>10</v>
      </c>
      <c r="F169">
        <v>4489</v>
      </c>
      <c r="G169">
        <f t="shared" si="10"/>
        <v>3</v>
      </c>
      <c r="H169">
        <f t="shared" si="11"/>
        <v>-7</v>
      </c>
    </row>
    <row r="170" spans="1:8" x14ac:dyDescent="0.2">
      <c r="A170" t="s">
        <v>159</v>
      </c>
      <c r="B170">
        <v>65.69</v>
      </c>
      <c r="C170">
        <f t="shared" si="8"/>
        <v>1313.8</v>
      </c>
      <c r="D170">
        <v>13777</v>
      </c>
      <c r="E170">
        <f t="shared" si="9"/>
        <v>10</v>
      </c>
      <c r="F170">
        <v>4547</v>
      </c>
      <c r="G170">
        <f t="shared" si="10"/>
        <v>3</v>
      </c>
      <c r="H170">
        <f t="shared" si="11"/>
        <v>-7</v>
      </c>
    </row>
    <row r="171" spans="1:8" x14ac:dyDescent="0.2">
      <c r="A171" t="s">
        <v>76</v>
      </c>
      <c r="B171">
        <v>66.69</v>
      </c>
      <c r="C171">
        <f t="shared" si="8"/>
        <v>1333.8</v>
      </c>
      <c r="D171">
        <v>13986</v>
      </c>
      <c r="E171">
        <f t="shared" si="9"/>
        <v>10</v>
      </c>
      <c r="F171">
        <v>4616</v>
      </c>
      <c r="G171">
        <f t="shared" si="10"/>
        <v>3</v>
      </c>
      <c r="H171">
        <f t="shared" si="11"/>
        <v>-7</v>
      </c>
    </row>
    <row r="172" spans="1:8" x14ac:dyDescent="0.2">
      <c r="A172" t="s">
        <v>290</v>
      </c>
      <c r="B172">
        <v>67.92</v>
      </c>
      <c r="C172">
        <f t="shared" si="8"/>
        <v>1358.4</v>
      </c>
      <c r="D172">
        <v>14245</v>
      </c>
      <c r="E172">
        <f t="shared" si="9"/>
        <v>10</v>
      </c>
      <c r="F172">
        <v>4701</v>
      </c>
      <c r="G172">
        <f t="shared" si="10"/>
        <v>3</v>
      </c>
      <c r="H172">
        <f t="shared" si="11"/>
        <v>-7</v>
      </c>
    </row>
    <row r="173" spans="1:8" x14ac:dyDescent="0.2">
      <c r="A173" t="s">
        <v>73</v>
      </c>
      <c r="B173">
        <v>68.959999999999994</v>
      </c>
      <c r="C173">
        <f t="shared" si="8"/>
        <v>1379.1999999999998</v>
      </c>
      <c r="D173">
        <v>14463</v>
      </c>
      <c r="E173">
        <f t="shared" si="9"/>
        <v>10</v>
      </c>
      <c r="F173">
        <v>4773</v>
      </c>
      <c r="G173">
        <f t="shared" si="10"/>
        <v>3</v>
      </c>
      <c r="H173">
        <f t="shared" si="11"/>
        <v>-7</v>
      </c>
    </row>
    <row r="174" spans="1:8" x14ac:dyDescent="0.2">
      <c r="A174" t="s">
        <v>50</v>
      </c>
      <c r="B174">
        <v>69.599999999999994</v>
      </c>
      <c r="C174">
        <f t="shared" si="8"/>
        <v>1392</v>
      </c>
      <c r="D174">
        <v>14598</v>
      </c>
      <c r="E174">
        <f t="shared" si="9"/>
        <v>10</v>
      </c>
      <c r="F174">
        <v>4818</v>
      </c>
      <c r="G174">
        <f t="shared" si="10"/>
        <v>3</v>
      </c>
      <c r="H174">
        <f t="shared" si="11"/>
        <v>-7</v>
      </c>
    </row>
    <row r="175" spans="1:8" x14ac:dyDescent="0.2">
      <c r="A175" t="s">
        <v>97</v>
      </c>
      <c r="B175">
        <v>70.72</v>
      </c>
      <c r="C175">
        <f t="shared" si="8"/>
        <v>1414.4</v>
      </c>
      <c r="D175">
        <v>14832</v>
      </c>
      <c r="E175">
        <f t="shared" si="9"/>
        <v>10</v>
      </c>
      <c r="F175">
        <v>4895</v>
      </c>
      <c r="G175">
        <f t="shared" si="10"/>
        <v>3</v>
      </c>
      <c r="H175">
        <f t="shared" si="11"/>
        <v>-7</v>
      </c>
    </row>
    <row r="176" spans="1:8" x14ac:dyDescent="0.2">
      <c r="A176" t="s">
        <v>90</v>
      </c>
      <c r="B176">
        <v>71.59</v>
      </c>
      <c r="C176">
        <f t="shared" si="8"/>
        <v>1431.8000000000002</v>
      </c>
      <c r="D176">
        <v>15014</v>
      </c>
      <c r="E176">
        <f t="shared" si="9"/>
        <v>10</v>
      </c>
      <c r="F176">
        <v>4955</v>
      </c>
      <c r="G176">
        <f t="shared" si="10"/>
        <v>3</v>
      </c>
      <c r="H176">
        <f t="shared" si="11"/>
        <v>-7</v>
      </c>
    </row>
    <row r="177" spans="1:8" x14ac:dyDescent="0.2">
      <c r="A177" t="s">
        <v>275</v>
      </c>
      <c r="B177">
        <v>73.180000000000007</v>
      </c>
      <c r="C177">
        <f t="shared" si="8"/>
        <v>1463.6000000000001</v>
      </c>
      <c r="D177">
        <v>1535</v>
      </c>
      <c r="E177">
        <f t="shared" si="9"/>
        <v>1</v>
      </c>
      <c r="F177">
        <v>5065</v>
      </c>
      <c r="G177">
        <f t="shared" si="10"/>
        <v>3</v>
      </c>
      <c r="H177">
        <f t="shared" si="11"/>
        <v>2</v>
      </c>
    </row>
    <row r="178" spans="1:8" x14ac:dyDescent="0.2">
      <c r="A178" t="s">
        <v>105</v>
      </c>
      <c r="B178">
        <v>74.06</v>
      </c>
      <c r="C178">
        <f t="shared" si="8"/>
        <v>1481.2</v>
      </c>
      <c r="D178">
        <v>15532</v>
      </c>
      <c r="E178">
        <f t="shared" si="9"/>
        <v>10</v>
      </c>
      <c r="F178">
        <v>5126</v>
      </c>
      <c r="G178">
        <f t="shared" si="10"/>
        <v>3</v>
      </c>
      <c r="H178">
        <f t="shared" si="11"/>
        <v>-7</v>
      </c>
    </row>
    <row r="179" spans="1:8" x14ac:dyDescent="0.2">
      <c r="A179" t="s">
        <v>40</v>
      </c>
      <c r="B179">
        <v>74.3</v>
      </c>
      <c r="C179">
        <f t="shared" ref="C179:C242" si="12">B179*20</f>
        <v>1486</v>
      </c>
      <c r="D179">
        <v>15583</v>
      </c>
      <c r="E179">
        <f t="shared" ref="E179:E242" si="13">_xlfn.FLOOR.MATH(D179/C179)</f>
        <v>10</v>
      </c>
      <c r="F179">
        <v>5143</v>
      </c>
      <c r="G179">
        <f t="shared" ref="G179:G242" si="14">_xlfn.FLOOR.MATH(F179/C179)</f>
        <v>3</v>
      </c>
      <c r="H179">
        <f t="shared" ref="H179:H242" si="15">G179-E179</f>
        <v>-7</v>
      </c>
    </row>
    <row r="180" spans="1:8" x14ac:dyDescent="0.2">
      <c r="A180" t="s">
        <v>199</v>
      </c>
      <c r="B180">
        <v>74.61</v>
      </c>
      <c r="C180">
        <f t="shared" si="12"/>
        <v>1492.2</v>
      </c>
      <c r="D180">
        <v>15647</v>
      </c>
      <c r="E180">
        <f t="shared" si="13"/>
        <v>10</v>
      </c>
      <c r="F180">
        <v>5164</v>
      </c>
      <c r="G180">
        <f t="shared" si="14"/>
        <v>3</v>
      </c>
      <c r="H180">
        <f t="shared" si="15"/>
        <v>-7</v>
      </c>
    </row>
    <row r="181" spans="1:8" x14ac:dyDescent="0.2">
      <c r="A181" t="s">
        <v>125</v>
      </c>
      <c r="B181">
        <v>74.680000000000007</v>
      </c>
      <c r="C181">
        <f t="shared" si="12"/>
        <v>1493.6000000000001</v>
      </c>
      <c r="D181">
        <v>15661</v>
      </c>
      <c r="E181">
        <f t="shared" si="13"/>
        <v>10</v>
      </c>
      <c r="F181">
        <v>5168</v>
      </c>
      <c r="G181">
        <f t="shared" si="14"/>
        <v>3</v>
      </c>
      <c r="H181">
        <f t="shared" si="15"/>
        <v>-7</v>
      </c>
    </row>
    <row r="182" spans="1:8" x14ac:dyDescent="0.2">
      <c r="A182" t="s">
        <v>85</v>
      </c>
      <c r="B182">
        <v>76.39</v>
      </c>
      <c r="C182">
        <f t="shared" si="12"/>
        <v>1527.8</v>
      </c>
      <c r="D182">
        <v>16021</v>
      </c>
      <c r="E182">
        <f t="shared" si="13"/>
        <v>10</v>
      </c>
      <c r="F182">
        <v>5287</v>
      </c>
      <c r="G182">
        <f t="shared" si="14"/>
        <v>3</v>
      </c>
      <c r="H182">
        <f t="shared" si="15"/>
        <v>-7</v>
      </c>
    </row>
    <row r="183" spans="1:8" x14ac:dyDescent="0.2">
      <c r="A183" t="s">
        <v>143</v>
      </c>
      <c r="B183">
        <v>76.510000000000005</v>
      </c>
      <c r="C183">
        <f t="shared" si="12"/>
        <v>1530.2</v>
      </c>
      <c r="D183">
        <v>16047</v>
      </c>
      <c r="E183">
        <f t="shared" si="13"/>
        <v>10</v>
      </c>
      <c r="F183">
        <v>5296</v>
      </c>
      <c r="G183">
        <f t="shared" si="14"/>
        <v>3</v>
      </c>
      <c r="H183">
        <f t="shared" si="15"/>
        <v>-7</v>
      </c>
    </row>
    <row r="184" spans="1:8" x14ac:dyDescent="0.2">
      <c r="A184" t="s">
        <v>229</v>
      </c>
      <c r="B184">
        <v>76.540000000000006</v>
      </c>
      <c r="C184">
        <f t="shared" si="12"/>
        <v>1530.8000000000002</v>
      </c>
      <c r="D184">
        <v>16053</v>
      </c>
      <c r="E184">
        <f t="shared" si="13"/>
        <v>10</v>
      </c>
      <c r="F184">
        <v>5298</v>
      </c>
      <c r="G184">
        <f t="shared" si="14"/>
        <v>3</v>
      </c>
      <c r="H184">
        <f t="shared" si="15"/>
        <v>-7</v>
      </c>
    </row>
    <row r="185" spans="1:8" x14ac:dyDescent="0.2">
      <c r="A185" t="s">
        <v>132</v>
      </c>
      <c r="B185">
        <v>77.290000000000006</v>
      </c>
      <c r="C185">
        <f t="shared" si="12"/>
        <v>1545.8000000000002</v>
      </c>
      <c r="D185">
        <v>16210</v>
      </c>
      <c r="E185">
        <f t="shared" si="13"/>
        <v>10</v>
      </c>
      <c r="F185">
        <v>5350</v>
      </c>
      <c r="G185">
        <f t="shared" si="14"/>
        <v>3</v>
      </c>
      <c r="H185">
        <f t="shared" si="15"/>
        <v>-7</v>
      </c>
    </row>
    <row r="186" spans="1:8" x14ac:dyDescent="0.2">
      <c r="A186" t="s">
        <v>139</v>
      </c>
      <c r="B186">
        <v>77.89</v>
      </c>
      <c r="C186">
        <f t="shared" si="12"/>
        <v>1557.8</v>
      </c>
      <c r="D186">
        <v>16336</v>
      </c>
      <c r="E186">
        <f t="shared" si="13"/>
        <v>10</v>
      </c>
      <c r="F186">
        <v>5391</v>
      </c>
      <c r="G186">
        <f t="shared" si="14"/>
        <v>3</v>
      </c>
      <c r="H186">
        <f t="shared" si="15"/>
        <v>-7</v>
      </c>
    </row>
    <row r="187" spans="1:8" x14ac:dyDescent="0.2">
      <c r="A187" t="s">
        <v>156</v>
      </c>
      <c r="B187">
        <v>78.17</v>
      </c>
      <c r="C187">
        <f t="shared" si="12"/>
        <v>1563.4</v>
      </c>
      <c r="D187">
        <v>16394</v>
      </c>
      <c r="E187">
        <f t="shared" si="13"/>
        <v>10</v>
      </c>
      <c r="F187">
        <v>5410</v>
      </c>
      <c r="G187">
        <f t="shared" si="14"/>
        <v>3</v>
      </c>
      <c r="H187">
        <f t="shared" si="15"/>
        <v>-7</v>
      </c>
    </row>
    <row r="188" spans="1:8" x14ac:dyDescent="0.2">
      <c r="A188" t="s">
        <v>166</v>
      </c>
      <c r="B188">
        <v>78.36</v>
      </c>
      <c r="C188">
        <f t="shared" si="12"/>
        <v>1567.2</v>
      </c>
      <c r="D188">
        <v>16433</v>
      </c>
      <c r="E188">
        <f t="shared" si="13"/>
        <v>10</v>
      </c>
      <c r="F188">
        <v>5423</v>
      </c>
      <c r="G188">
        <f t="shared" si="14"/>
        <v>3</v>
      </c>
      <c r="H188">
        <f t="shared" si="15"/>
        <v>-7</v>
      </c>
    </row>
    <row r="189" spans="1:8" x14ac:dyDescent="0.2">
      <c r="A189" t="s">
        <v>142</v>
      </c>
      <c r="B189">
        <v>78.95</v>
      </c>
      <c r="C189">
        <f t="shared" si="12"/>
        <v>1579</v>
      </c>
      <c r="D189">
        <v>16558</v>
      </c>
      <c r="E189">
        <f t="shared" si="13"/>
        <v>10</v>
      </c>
      <c r="F189">
        <v>5464</v>
      </c>
      <c r="G189">
        <f t="shared" si="14"/>
        <v>3</v>
      </c>
      <c r="H189">
        <f t="shared" si="15"/>
        <v>-7</v>
      </c>
    </row>
    <row r="190" spans="1:8" x14ac:dyDescent="0.2">
      <c r="A190" t="s">
        <v>47</v>
      </c>
      <c r="B190">
        <v>79.150000000000006</v>
      </c>
      <c r="C190">
        <f t="shared" si="12"/>
        <v>1583</v>
      </c>
      <c r="D190">
        <v>16600</v>
      </c>
      <c r="E190">
        <f t="shared" si="13"/>
        <v>10</v>
      </c>
      <c r="F190">
        <v>5478</v>
      </c>
      <c r="G190">
        <f t="shared" si="14"/>
        <v>3</v>
      </c>
      <c r="H190">
        <f t="shared" si="15"/>
        <v>-7</v>
      </c>
    </row>
    <row r="191" spans="1:8" x14ac:dyDescent="0.2">
      <c r="A191" t="s">
        <v>286</v>
      </c>
      <c r="B191">
        <v>79.48</v>
      </c>
      <c r="C191">
        <f t="shared" si="12"/>
        <v>1589.6000000000001</v>
      </c>
      <c r="D191">
        <v>16668</v>
      </c>
      <c r="E191">
        <f t="shared" si="13"/>
        <v>10</v>
      </c>
      <c r="F191">
        <v>5501</v>
      </c>
      <c r="G191">
        <f t="shared" si="14"/>
        <v>3</v>
      </c>
      <c r="H191">
        <f t="shared" si="15"/>
        <v>-7</v>
      </c>
    </row>
    <row r="192" spans="1:8" x14ac:dyDescent="0.2">
      <c r="A192" t="s">
        <v>34</v>
      </c>
      <c r="B192">
        <v>79.55</v>
      </c>
      <c r="C192">
        <f t="shared" si="12"/>
        <v>1591</v>
      </c>
      <c r="D192">
        <v>16683</v>
      </c>
      <c r="E192">
        <f t="shared" si="13"/>
        <v>10</v>
      </c>
      <c r="F192">
        <v>5506</v>
      </c>
      <c r="G192">
        <f t="shared" si="14"/>
        <v>3</v>
      </c>
      <c r="H192">
        <f t="shared" si="15"/>
        <v>-7</v>
      </c>
    </row>
    <row r="193" spans="1:8" x14ac:dyDescent="0.2">
      <c r="A193" t="s">
        <v>57</v>
      </c>
      <c r="B193">
        <v>80.19</v>
      </c>
      <c r="C193">
        <f t="shared" si="12"/>
        <v>1603.8</v>
      </c>
      <c r="D193">
        <v>16817</v>
      </c>
      <c r="E193">
        <f t="shared" si="13"/>
        <v>10</v>
      </c>
      <c r="F193">
        <v>5550</v>
      </c>
      <c r="G193">
        <f t="shared" si="14"/>
        <v>3</v>
      </c>
      <c r="H193">
        <f t="shared" si="15"/>
        <v>-7</v>
      </c>
    </row>
    <row r="194" spans="1:8" x14ac:dyDescent="0.2">
      <c r="A194" t="s">
        <v>284</v>
      </c>
      <c r="B194">
        <v>80.63</v>
      </c>
      <c r="C194">
        <f t="shared" si="12"/>
        <v>1612.6</v>
      </c>
      <c r="D194">
        <v>16910</v>
      </c>
      <c r="E194">
        <f t="shared" si="13"/>
        <v>10</v>
      </c>
      <c r="F194">
        <v>5581</v>
      </c>
      <c r="G194">
        <f t="shared" si="14"/>
        <v>3</v>
      </c>
      <c r="H194">
        <f t="shared" si="15"/>
        <v>-7</v>
      </c>
    </row>
    <row r="195" spans="1:8" x14ac:dyDescent="0.2">
      <c r="A195" t="s">
        <v>22</v>
      </c>
      <c r="B195">
        <v>80.790000000000006</v>
      </c>
      <c r="C195">
        <f t="shared" si="12"/>
        <v>1615.8000000000002</v>
      </c>
      <c r="D195">
        <v>16943</v>
      </c>
      <c r="E195">
        <f t="shared" si="13"/>
        <v>10</v>
      </c>
      <c r="F195">
        <v>5592</v>
      </c>
      <c r="G195">
        <f t="shared" si="14"/>
        <v>3</v>
      </c>
      <c r="H195">
        <f t="shared" si="15"/>
        <v>-7</v>
      </c>
    </row>
    <row r="196" spans="1:8" x14ac:dyDescent="0.2">
      <c r="A196" t="s">
        <v>95</v>
      </c>
      <c r="B196">
        <v>81.290000000000006</v>
      </c>
      <c r="C196">
        <f t="shared" si="12"/>
        <v>1625.8000000000002</v>
      </c>
      <c r="D196">
        <v>17048</v>
      </c>
      <c r="E196">
        <f t="shared" si="13"/>
        <v>10</v>
      </c>
      <c r="F196">
        <v>5626</v>
      </c>
      <c r="G196">
        <f t="shared" si="14"/>
        <v>3</v>
      </c>
      <c r="H196">
        <f t="shared" si="15"/>
        <v>-7</v>
      </c>
    </row>
    <row r="197" spans="1:8" x14ac:dyDescent="0.2">
      <c r="A197" t="s">
        <v>69</v>
      </c>
      <c r="B197">
        <v>81.38</v>
      </c>
      <c r="C197">
        <f t="shared" si="12"/>
        <v>1627.6</v>
      </c>
      <c r="D197">
        <v>17067</v>
      </c>
      <c r="E197">
        <f t="shared" si="13"/>
        <v>10</v>
      </c>
      <c r="F197">
        <v>5633</v>
      </c>
      <c r="G197">
        <f t="shared" si="14"/>
        <v>3</v>
      </c>
      <c r="H197">
        <f t="shared" si="15"/>
        <v>-7</v>
      </c>
    </row>
    <row r="198" spans="1:8" x14ac:dyDescent="0.2">
      <c r="A198" t="s">
        <v>200</v>
      </c>
      <c r="B198">
        <v>81.510000000000005</v>
      </c>
      <c r="C198">
        <f t="shared" si="12"/>
        <v>1630.2</v>
      </c>
      <c r="D198">
        <v>17094</v>
      </c>
      <c r="E198">
        <f t="shared" si="13"/>
        <v>10</v>
      </c>
      <c r="F198">
        <v>5641</v>
      </c>
      <c r="G198">
        <f t="shared" si="14"/>
        <v>3</v>
      </c>
      <c r="H198">
        <f t="shared" si="15"/>
        <v>-7</v>
      </c>
    </row>
    <row r="199" spans="1:8" x14ac:dyDescent="0.2">
      <c r="A199" t="s">
        <v>292</v>
      </c>
      <c r="B199">
        <v>81.91</v>
      </c>
      <c r="C199">
        <f t="shared" si="12"/>
        <v>1638.1999999999998</v>
      </c>
      <c r="D199">
        <v>17178</v>
      </c>
      <c r="E199">
        <f t="shared" si="13"/>
        <v>10</v>
      </c>
      <c r="F199">
        <v>5669</v>
      </c>
      <c r="G199">
        <f t="shared" si="14"/>
        <v>3</v>
      </c>
      <c r="H199">
        <f t="shared" si="15"/>
        <v>-7</v>
      </c>
    </row>
    <row r="200" spans="1:8" x14ac:dyDescent="0.2">
      <c r="A200" t="s">
        <v>218</v>
      </c>
      <c r="B200">
        <v>82.35</v>
      </c>
      <c r="C200">
        <f t="shared" si="12"/>
        <v>1647</v>
      </c>
      <c r="D200">
        <v>17270</v>
      </c>
      <c r="E200">
        <f t="shared" si="13"/>
        <v>10</v>
      </c>
      <c r="F200">
        <v>5699</v>
      </c>
      <c r="G200">
        <f t="shared" si="14"/>
        <v>3</v>
      </c>
      <c r="H200">
        <f t="shared" si="15"/>
        <v>-7</v>
      </c>
    </row>
    <row r="201" spans="1:8" x14ac:dyDescent="0.2">
      <c r="A201" t="s">
        <v>177</v>
      </c>
      <c r="B201">
        <v>82.8</v>
      </c>
      <c r="C201">
        <f t="shared" si="12"/>
        <v>1656</v>
      </c>
      <c r="D201">
        <v>17366</v>
      </c>
      <c r="E201">
        <f t="shared" si="13"/>
        <v>10</v>
      </c>
      <c r="F201">
        <v>5731</v>
      </c>
      <c r="G201">
        <f t="shared" si="14"/>
        <v>3</v>
      </c>
      <c r="H201">
        <f t="shared" si="15"/>
        <v>-7</v>
      </c>
    </row>
    <row r="202" spans="1:8" x14ac:dyDescent="0.2">
      <c r="A202" t="s">
        <v>301</v>
      </c>
      <c r="B202">
        <v>82.91</v>
      </c>
      <c r="C202">
        <f t="shared" si="12"/>
        <v>1658.1999999999998</v>
      </c>
      <c r="D202">
        <v>17387</v>
      </c>
      <c r="E202">
        <f t="shared" si="13"/>
        <v>10</v>
      </c>
      <c r="F202">
        <v>5738</v>
      </c>
      <c r="G202">
        <f t="shared" si="14"/>
        <v>3</v>
      </c>
      <c r="H202">
        <f t="shared" si="15"/>
        <v>-7</v>
      </c>
    </row>
    <row r="203" spans="1:8" x14ac:dyDescent="0.2">
      <c r="A203" t="s">
        <v>298</v>
      </c>
      <c r="B203">
        <v>82.96</v>
      </c>
      <c r="C203">
        <f t="shared" si="12"/>
        <v>1659.1999999999998</v>
      </c>
      <c r="D203">
        <v>17398</v>
      </c>
      <c r="E203">
        <f t="shared" si="13"/>
        <v>10</v>
      </c>
      <c r="F203">
        <v>5742</v>
      </c>
      <c r="G203">
        <f t="shared" si="14"/>
        <v>3</v>
      </c>
      <c r="H203">
        <f t="shared" si="15"/>
        <v>-7</v>
      </c>
    </row>
    <row r="204" spans="1:8" x14ac:dyDescent="0.2">
      <c r="A204" t="s">
        <v>109</v>
      </c>
      <c r="B204">
        <v>83.55</v>
      </c>
      <c r="C204">
        <f t="shared" si="12"/>
        <v>1671</v>
      </c>
      <c r="D204">
        <v>17521</v>
      </c>
      <c r="E204">
        <f t="shared" si="13"/>
        <v>10</v>
      </c>
      <c r="F204">
        <v>5782</v>
      </c>
      <c r="G204">
        <f t="shared" si="14"/>
        <v>3</v>
      </c>
      <c r="H204">
        <f t="shared" si="15"/>
        <v>-7</v>
      </c>
    </row>
    <row r="205" spans="1:8" x14ac:dyDescent="0.2">
      <c r="A205" t="s">
        <v>264</v>
      </c>
      <c r="B205">
        <v>83.59</v>
      </c>
      <c r="C205">
        <f t="shared" si="12"/>
        <v>1671.8000000000002</v>
      </c>
      <c r="D205">
        <v>17530</v>
      </c>
      <c r="E205">
        <f t="shared" si="13"/>
        <v>10</v>
      </c>
      <c r="F205">
        <v>5785</v>
      </c>
      <c r="G205">
        <f t="shared" si="14"/>
        <v>3</v>
      </c>
      <c r="H205">
        <f t="shared" si="15"/>
        <v>-7</v>
      </c>
    </row>
    <row r="206" spans="1:8" x14ac:dyDescent="0.2">
      <c r="A206" t="s">
        <v>127</v>
      </c>
      <c r="B206">
        <v>84.26</v>
      </c>
      <c r="C206">
        <f t="shared" si="12"/>
        <v>1685.2</v>
      </c>
      <c r="D206">
        <v>17671</v>
      </c>
      <c r="E206">
        <f t="shared" si="13"/>
        <v>10</v>
      </c>
      <c r="F206">
        <v>5832</v>
      </c>
      <c r="G206">
        <f t="shared" si="14"/>
        <v>3</v>
      </c>
      <c r="H206">
        <f t="shared" si="15"/>
        <v>-7</v>
      </c>
    </row>
    <row r="207" spans="1:8" x14ac:dyDescent="0.2">
      <c r="A207" t="s">
        <v>114</v>
      </c>
      <c r="B207">
        <v>84.48</v>
      </c>
      <c r="C207">
        <f t="shared" si="12"/>
        <v>1689.6000000000001</v>
      </c>
      <c r="D207">
        <v>17716</v>
      </c>
      <c r="E207">
        <f t="shared" si="13"/>
        <v>10</v>
      </c>
      <c r="F207">
        <v>5847</v>
      </c>
      <c r="G207">
        <f t="shared" si="14"/>
        <v>3</v>
      </c>
      <c r="H207">
        <f t="shared" si="15"/>
        <v>-7</v>
      </c>
    </row>
    <row r="208" spans="1:8" x14ac:dyDescent="0.2">
      <c r="A208" t="s">
        <v>71</v>
      </c>
      <c r="B208">
        <v>84.78</v>
      </c>
      <c r="C208">
        <f t="shared" si="12"/>
        <v>1695.6</v>
      </c>
      <c r="D208">
        <v>17781</v>
      </c>
      <c r="E208">
        <f t="shared" si="13"/>
        <v>10</v>
      </c>
      <c r="F208">
        <v>5868</v>
      </c>
      <c r="G208">
        <f t="shared" si="14"/>
        <v>3</v>
      </c>
      <c r="H208">
        <f t="shared" si="15"/>
        <v>-7</v>
      </c>
    </row>
    <row r="209" spans="1:8" x14ac:dyDescent="0.2">
      <c r="A209" t="s">
        <v>306</v>
      </c>
      <c r="B209">
        <v>85.95</v>
      </c>
      <c r="C209">
        <f t="shared" si="12"/>
        <v>1719</v>
      </c>
      <c r="D209">
        <v>18025</v>
      </c>
      <c r="E209">
        <f t="shared" si="13"/>
        <v>10</v>
      </c>
      <c r="F209">
        <v>5949</v>
      </c>
      <c r="G209">
        <f t="shared" si="14"/>
        <v>3</v>
      </c>
      <c r="H209">
        <f t="shared" si="15"/>
        <v>-7</v>
      </c>
    </row>
    <row r="210" spans="1:8" x14ac:dyDescent="0.2">
      <c r="A210" t="s">
        <v>45</v>
      </c>
      <c r="B210">
        <v>86.37</v>
      </c>
      <c r="C210">
        <f t="shared" si="12"/>
        <v>1727.4</v>
      </c>
      <c r="D210">
        <v>18114</v>
      </c>
      <c r="E210">
        <f t="shared" si="13"/>
        <v>10</v>
      </c>
      <c r="F210">
        <v>5978</v>
      </c>
      <c r="G210">
        <f t="shared" si="14"/>
        <v>3</v>
      </c>
      <c r="H210">
        <f t="shared" si="15"/>
        <v>-7</v>
      </c>
    </row>
    <row r="211" spans="1:8" x14ac:dyDescent="0.2">
      <c r="A211" t="s">
        <v>178</v>
      </c>
      <c r="B211">
        <v>87.16</v>
      </c>
      <c r="C211">
        <f t="shared" si="12"/>
        <v>1743.1999999999998</v>
      </c>
      <c r="D211">
        <v>18279</v>
      </c>
      <c r="E211">
        <f t="shared" si="13"/>
        <v>10</v>
      </c>
      <c r="F211">
        <v>6032</v>
      </c>
      <c r="G211">
        <f t="shared" si="14"/>
        <v>3</v>
      </c>
      <c r="H211">
        <f t="shared" si="15"/>
        <v>-7</v>
      </c>
    </row>
    <row r="212" spans="1:8" x14ac:dyDescent="0.2">
      <c r="A212" t="s">
        <v>167</v>
      </c>
      <c r="B212">
        <v>87.21</v>
      </c>
      <c r="C212">
        <f t="shared" si="12"/>
        <v>1744.1999999999998</v>
      </c>
      <c r="D212">
        <v>18289</v>
      </c>
      <c r="E212">
        <f t="shared" si="13"/>
        <v>10</v>
      </c>
      <c r="F212">
        <v>6036</v>
      </c>
      <c r="G212">
        <f t="shared" si="14"/>
        <v>3</v>
      </c>
      <c r="H212">
        <f t="shared" si="15"/>
        <v>-7</v>
      </c>
    </row>
    <row r="213" spans="1:8" x14ac:dyDescent="0.2">
      <c r="A213" t="s">
        <v>231</v>
      </c>
      <c r="B213">
        <v>87.28</v>
      </c>
      <c r="C213">
        <f t="shared" si="12"/>
        <v>1745.6</v>
      </c>
      <c r="D213">
        <v>18304</v>
      </c>
      <c r="E213">
        <f t="shared" si="13"/>
        <v>10</v>
      </c>
      <c r="F213">
        <v>6041</v>
      </c>
      <c r="G213">
        <f t="shared" si="14"/>
        <v>3</v>
      </c>
      <c r="H213">
        <f t="shared" si="15"/>
        <v>-7</v>
      </c>
    </row>
    <row r="214" spans="1:8" x14ac:dyDescent="0.2">
      <c r="A214" t="s">
        <v>131</v>
      </c>
      <c r="B214">
        <v>87.63</v>
      </c>
      <c r="C214">
        <f t="shared" si="12"/>
        <v>1752.6</v>
      </c>
      <c r="D214">
        <v>18378</v>
      </c>
      <c r="E214">
        <f t="shared" si="13"/>
        <v>10</v>
      </c>
      <c r="F214">
        <v>6065</v>
      </c>
      <c r="G214">
        <f t="shared" si="14"/>
        <v>3</v>
      </c>
      <c r="H214">
        <f t="shared" si="15"/>
        <v>-7</v>
      </c>
    </row>
    <row r="215" spans="1:8" x14ac:dyDescent="0.2">
      <c r="A215" t="s">
        <v>204</v>
      </c>
      <c r="B215">
        <v>87.89</v>
      </c>
      <c r="C215">
        <f t="shared" si="12"/>
        <v>1757.8</v>
      </c>
      <c r="D215">
        <v>18432</v>
      </c>
      <c r="E215">
        <f t="shared" si="13"/>
        <v>10</v>
      </c>
      <c r="F215">
        <v>6083</v>
      </c>
      <c r="G215">
        <f t="shared" si="14"/>
        <v>3</v>
      </c>
      <c r="H215">
        <f t="shared" si="15"/>
        <v>-7</v>
      </c>
    </row>
    <row r="216" spans="1:8" x14ac:dyDescent="0.2">
      <c r="A216" t="s">
        <v>78</v>
      </c>
      <c r="B216">
        <v>88.33</v>
      </c>
      <c r="C216">
        <f t="shared" si="12"/>
        <v>1766.6</v>
      </c>
      <c r="D216">
        <v>18525</v>
      </c>
      <c r="E216">
        <f t="shared" si="13"/>
        <v>10</v>
      </c>
      <c r="F216">
        <v>6114</v>
      </c>
      <c r="G216">
        <f t="shared" si="14"/>
        <v>3</v>
      </c>
      <c r="H216">
        <f t="shared" si="15"/>
        <v>-7</v>
      </c>
    </row>
    <row r="217" spans="1:8" x14ac:dyDescent="0.2">
      <c r="A217" t="s">
        <v>86</v>
      </c>
      <c r="B217">
        <v>90.19</v>
      </c>
      <c r="C217">
        <f t="shared" si="12"/>
        <v>1803.8</v>
      </c>
      <c r="D217">
        <v>18914</v>
      </c>
      <c r="E217">
        <f t="shared" si="13"/>
        <v>10</v>
      </c>
      <c r="F217">
        <v>6242</v>
      </c>
      <c r="G217">
        <f t="shared" si="14"/>
        <v>3</v>
      </c>
      <c r="H217">
        <f t="shared" si="15"/>
        <v>-7</v>
      </c>
    </row>
    <row r="218" spans="1:8" x14ac:dyDescent="0.2">
      <c r="A218" t="s">
        <v>149</v>
      </c>
      <c r="B218">
        <v>90.54</v>
      </c>
      <c r="C218">
        <f t="shared" si="12"/>
        <v>1810.8000000000002</v>
      </c>
      <c r="D218">
        <v>18989</v>
      </c>
      <c r="E218">
        <f t="shared" si="13"/>
        <v>10</v>
      </c>
      <c r="F218">
        <v>6267</v>
      </c>
      <c r="G218">
        <f t="shared" si="14"/>
        <v>3</v>
      </c>
      <c r="H218">
        <f t="shared" si="15"/>
        <v>-7</v>
      </c>
    </row>
    <row r="219" spans="1:8" x14ac:dyDescent="0.2">
      <c r="A219" t="s">
        <v>217</v>
      </c>
      <c r="B219">
        <v>91.37</v>
      </c>
      <c r="C219">
        <f t="shared" si="12"/>
        <v>1827.4</v>
      </c>
      <c r="D219">
        <v>19162</v>
      </c>
      <c r="E219">
        <f t="shared" si="13"/>
        <v>10</v>
      </c>
      <c r="F219">
        <v>6324</v>
      </c>
      <c r="G219">
        <f t="shared" si="14"/>
        <v>3</v>
      </c>
      <c r="H219">
        <f t="shared" si="15"/>
        <v>-7</v>
      </c>
    </row>
    <row r="220" spans="1:8" x14ac:dyDescent="0.2">
      <c r="A220" t="s">
        <v>63</v>
      </c>
      <c r="B220">
        <v>92.63</v>
      </c>
      <c r="C220">
        <f t="shared" si="12"/>
        <v>1852.6</v>
      </c>
      <c r="D220">
        <v>19426</v>
      </c>
      <c r="E220">
        <f t="shared" si="13"/>
        <v>10</v>
      </c>
      <c r="F220">
        <v>6411</v>
      </c>
      <c r="G220">
        <f t="shared" si="14"/>
        <v>3</v>
      </c>
      <c r="H220">
        <f t="shared" si="15"/>
        <v>-7</v>
      </c>
    </row>
    <row r="221" spans="1:8" x14ac:dyDescent="0.2">
      <c r="A221" t="s">
        <v>100</v>
      </c>
      <c r="B221">
        <v>92.65</v>
      </c>
      <c r="C221">
        <f t="shared" si="12"/>
        <v>1853</v>
      </c>
      <c r="D221">
        <v>19430</v>
      </c>
      <c r="E221">
        <f t="shared" si="13"/>
        <v>10</v>
      </c>
      <c r="F221">
        <v>6412</v>
      </c>
      <c r="G221">
        <f t="shared" si="14"/>
        <v>3</v>
      </c>
      <c r="H221">
        <f t="shared" si="15"/>
        <v>-7</v>
      </c>
    </row>
    <row r="222" spans="1:8" x14ac:dyDescent="0.2">
      <c r="A222" t="s">
        <v>134</v>
      </c>
      <c r="B222">
        <v>93.95</v>
      </c>
      <c r="C222">
        <f t="shared" si="12"/>
        <v>1879</v>
      </c>
      <c r="D222">
        <v>19702</v>
      </c>
      <c r="E222">
        <f t="shared" si="13"/>
        <v>10</v>
      </c>
      <c r="F222">
        <v>6502</v>
      </c>
      <c r="G222">
        <f t="shared" si="14"/>
        <v>3</v>
      </c>
      <c r="H222">
        <f t="shared" si="15"/>
        <v>-7</v>
      </c>
    </row>
    <row r="223" spans="1:8" x14ac:dyDescent="0.2">
      <c r="A223" t="s">
        <v>52</v>
      </c>
      <c r="B223">
        <v>94.13</v>
      </c>
      <c r="C223">
        <f t="shared" si="12"/>
        <v>1882.6</v>
      </c>
      <c r="D223">
        <v>19742</v>
      </c>
      <c r="E223">
        <f t="shared" si="13"/>
        <v>10</v>
      </c>
      <c r="F223">
        <v>6515</v>
      </c>
      <c r="G223">
        <f t="shared" si="14"/>
        <v>3</v>
      </c>
      <c r="H223">
        <f t="shared" si="15"/>
        <v>-7</v>
      </c>
    </row>
    <row r="224" spans="1:8" x14ac:dyDescent="0.2">
      <c r="A224" t="s">
        <v>122</v>
      </c>
      <c r="B224">
        <v>94.41</v>
      </c>
      <c r="C224">
        <f t="shared" si="12"/>
        <v>1888.1999999999998</v>
      </c>
      <c r="D224">
        <v>19800</v>
      </c>
      <c r="E224">
        <f t="shared" si="13"/>
        <v>10</v>
      </c>
      <c r="F224">
        <v>6534</v>
      </c>
      <c r="G224">
        <f t="shared" si="14"/>
        <v>3</v>
      </c>
      <c r="H224">
        <f t="shared" si="15"/>
        <v>-7</v>
      </c>
    </row>
    <row r="225" spans="1:8" x14ac:dyDescent="0.2">
      <c r="A225" t="s">
        <v>84</v>
      </c>
      <c r="B225">
        <v>95.3</v>
      </c>
      <c r="C225">
        <f t="shared" si="12"/>
        <v>1906</v>
      </c>
      <c r="D225">
        <v>19986</v>
      </c>
      <c r="E225">
        <f t="shared" si="13"/>
        <v>10</v>
      </c>
      <c r="F225">
        <v>6596</v>
      </c>
      <c r="G225">
        <f t="shared" si="14"/>
        <v>3</v>
      </c>
      <c r="H225">
        <f t="shared" si="15"/>
        <v>-7</v>
      </c>
    </row>
    <row r="226" spans="1:8" x14ac:dyDescent="0.2">
      <c r="A226" t="s">
        <v>279</v>
      </c>
      <c r="B226">
        <v>98.59</v>
      </c>
      <c r="C226">
        <f t="shared" si="12"/>
        <v>1971.8000000000002</v>
      </c>
      <c r="D226">
        <v>20676</v>
      </c>
      <c r="E226">
        <f t="shared" si="13"/>
        <v>10</v>
      </c>
      <c r="F226">
        <v>6823</v>
      </c>
      <c r="G226">
        <f t="shared" si="14"/>
        <v>3</v>
      </c>
      <c r="H226">
        <f t="shared" si="15"/>
        <v>-7</v>
      </c>
    </row>
    <row r="227" spans="1:8" x14ac:dyDescent="0.2">
      <c r="A227" t="s">
        <v>282</v>
      </c>
      <c r="B227">
        <v>98.92</v>
      </c>
      <c r="C227">
        <f t="shared" si="12"/>
        <v>1978.4</v>
      </c>
      <c r="D227">
        <v>20745</v>
      </c>
      <c r="E227">
        <f t="shared" si="13"/>
        <v>10</v>
      </c>
      <c r="F227">
        <v>6846</v>
      </c>
      <c r="G227">
        <f t="shared" si="14"/>
        <v>3</v>
      </c>
      <c r="H227">
        <f t="shared" si="15"/>
        <v>-7</v>
      </c>
    </row>
    <row r="228" spans="1:8" x14ac:dyDescent="0.2">
      <c r="A228" t="s">
        <v>96</v>
      </c>
      <c r="B228">
        <v>99</v>
      </c>
      <c r="C228">
        <f t="shared" si="12"/>
        <v>1980</v>
      </c>
      <c r="D228">
        <v>20762</v>
      </c>
      <c r="E228">
        <f t="shared" si="13"/>
        <v>10</v>
      </c>
      <c r="F228">
        <v>6852</v>
      </c>
      <c r="G228">
        <f t="shared" si="14"/>
        <v>3</v>
      </c>
      <c r="H228">
        <f t="shared" si="15"/>
        <v>-7</v>
      </c>
    </row>
    <row r="229" spans="1:8" x14ac:dyDescent="0.2">
      <c r="A229" t="s">
        <v>227</v>
      </c>
      <c r="B229">
        <v>99.15</v>
      </c>
      <c r="C229">
        <f t="shared" si="12"/>
        <v>1983</v>
      </c>
      <c r="D229">
        <v>20794</v>
      </c>
      <c r="E229">
        <f t="shared" si="13"/>
        <v>10</v>
      </c>
      <c r="F229">
        <v>6862</v>
      </c>
      <c r="G229">
        <f t="shared" si="14"/>
        <v>3</v>
      </c>
      <c r="H229">
        <f t="shared" si="15"/>
        <v>-7</v>
      </c>
    </row>
    <row r="230" spans="1:8" x14ac:dyDescent="0.2">
      <c r="A230" t="s">
        <v>23</v>
      </c>
      <c r="B230">
        <v>99.9</v>
      </c>
      <c r="C230">
        <f t="shared" si="12"/>
        <v>1998</v>
      </c>
      <c r="D230">
        <v>20951</v>
      </c>
      <c r="E230">
        <f t="shared" si="13"/>
        <v>10</v>
      </c>
      <c r="F230">
        <v>6914</v>
      </c>
      <c r="G230">
        <f t="shared" si="14"/>
        <v>3</v>
      </c>
      <c r="H230">
        <f t="shared" si="15"/>
        <v>-7</v>
      </c>
    </row>
    <row r="231" spans="1:8" x14ac:dyDescent="0.2">
      <c r="A231" t="s">
        <v>128</v>
      </c>
      <c r="B231">
        <v>100.1</v>
      </c>
      <c r="C231">
        <f t="shared" si="12"/>
        <v>2002</v>
      </c>
      <c r="D231">
        <v>20994</v>
      </c>
      <c r="E231">
        <f t="shared" si="13"/>
        <v>10</v>
      </c>
      <c r="F231">
        <v>6928</v>
      </c>
      <c r="G231">
        <f t="shared" si="14"/>
        <v>3</v>
      </c>
      <c r="H231">
        <f t="shared" si="15"/>
        <v>-7</v>
      </c>
    </row>
    <row r="232" spans="1:8" x14ac:dyDescent="0.2">
      <c r="A232" t="s">
        <v>311</v>
      </c>
      <c r="B232">
        <v>100.5</v>
      </c>
      <c r="C232">
        <f t="shared" si="12"/>
        <v>2010</v>
      </c>
      <c r="D232">
        <v>21075</v>
      </c>
      <c r="E232">
        <f t="shared" si="13"/>
        <v>10</v>
      </c>
      <c r="F232">
        <v>6955</v>
      </c>
      <c r="G232">
        <f t="shared" si="14"/>
        <v>3</v>
      </c>
      <c r="H232">
        <f t="shared" si="15"/>
        <v>-7</v>
      </c>
    </row>
    <row r="233" spans="1:8" x14ac:dyDescent="0.2">
      <c r="A233" t="s">
        <v>186</v>
      </c>
      <c r="B233">
        <v>100.8</v>
      </c>
      <c r="C233">
        <f t="shared" si="12"/>
        <v>2016</v>
      </c>
      <c r="D233">
        <v>21150</v>
      </c>
      <c r="E233">
        <f t="shared" si="13"/>
        <v>10</v>
      </c>
      <c r="F233">
        <v>6980</v>
      </c>
      <c r="G233">
        <f t="shared" si="14"/>
        <v>3</v>
      </c>
      <c r="H233">
        <f t="shared" si="15"/>
        <v>-7</v>
      </c>
    </row>
    <row r="234" spans="1:8" x14ac:dyDescent="0.2">
      <c r="A234" t="s">
        <v>117</v>
      </c>
      <c r="B234">
        <v>102.3</v>
      </c>
      <c r="C234">
        <f t="shared" si="12"/>
        <v>2046</v>
      </c>
      <c r="D234">
        <v>21456</v>
      </c>
      <c r="E234">
        <f t="shared" si="13"/>
        <v>10</v>
      </c>
      <c r="F234">
        <v>7081</v>
      </c>
      <c r="G234">
        <f t="shared" si="14"/>
        <v>3</v>
      </c>
      <c r="H234">
        <f t="shared" si="15"/>
        <v>-7</v>
      </c>
    </row>
    <row r="235" spans="1:8" x14ac:dyDescent="0.2">
      <c r="A235" t="s">
        <v>83</v>
      </c>
      <c r="B235">
        <v>102.7</v>
      </c>
      <c r="C235">
        <f t="shared" si="12"/>
        <v>2054</v>
      </c>
      <c r="D235">
        <v>21529</v>
      </c>
      <c r="E235">
        <f t="shared" si="13"/>
        <v>10</v>
      </c>
      <c r="F235">
        <v>7105</v>
      </c>
      <c r="G235">
        <f t="shared" si="14"/>
        <v>3</v>
      </c>
      <c r="H235">
        <f t="shared" si="15"/>
        <v>-7</v>
      </c>
    </row>
    <row r="236" spans="1:8" x14ac:dyDescent="0.2">
      <c r="A236" t="s">
        <v>144</v>
      </c>
      <c r="B236">
        <v>103</v>
      </c>
      <c r="C236">
        <f t="shared" si="12"/>
        <v>2060</v>
      </c>
      <c r="D236">
        <v>21605</v>
      </c>
      <c r="E236">
        <f t="shared" si="13"/>
        <v>10</v>
      </c>
      <c r="F236">
        <v>7130</v>
      </c>
      <c r="G236">
        <f t="shared" si="14"/>
        <v>3</v>
      </c>
      <c r="H236">
        <f t="shared" si="15"/>
        <v>-7</v>
      </c>
    </row>
    <row r="237" spans="1:8" x14ac:dyDescent="0.2">
      <c r="A237" t="s">
        <v>64</v>
      </c>
      <c r="B237">
        <v>104</v>
      </c>
      <c r="C237">
        <f t="shared" si="12"/>
        <v>2080</v>
      </c>
      <c r="D237">
        <v>21811</v>
      </c>
      <c r="E237">
        <f t="shared" si="13"/>
        <v>10</v>
      </c>
      <c r="F237">
        <v>7198</v>
      </c>
      <c r="G237">
        <f t="shared" si="14"/>
        <v>3</v>
      </c>
      <c r="H237">
        <f t="shared" si="15"/>
        <v>-7</v>
      </c>
    </row>
    <row r="238" spans="1:8" x14ac:dyDescent="0.2">
      <c r="A238" t="s">
        <v>101</v>
      </c>
      <c r="B238">
        <v>104.8</v>
      </c>
      <c r="C238">
        <f t="shared" si="12"/>
        <v>2096</v>
      </c>
      <c r="D238">
        <v>21979</v>
      </c>
      <c r="E238">
        <f t="shared" si="13"/>
        <v>10</v>
      </c>
      <c r="F238">
        <v>7254</v>
      </c>
      <c r="G238">
        <f t="shared" si="14"/>
        <v>3</v>
      </c>
      <c r="H238">
        <f t="shared" si="15"/>
        <v>-7</v>
      </c>
    </row>
    <row r="239" spans="1:8" x14ac:dyDescent="0.2">
      <c r="A239" t="s">
        <v>295</v>
      </c>
      <c r="B239">
        <v>107.7</v>
      </c>
      <c r="C239">
        <f t="shared" si="12"/>
        <v>2154</v>
      </c>
      <c r="D239">
        <v>22593</v>
      </c>
      <c r="E239">
        <f t="shared" si="13"/>
        <v>10</v>
      </c>
      <c r="F239">
        <v>7456</v>
      </c>
      <c r="G239">
        <f t="shared" si="14"/>
        <v>3</v>
      </c>
      <c r="H239">
        <f t="shared" si="15"/>
        <v>-7</v>
      </c>
    </row>
    <row r="240" spans="1:8" x14ac:dyDescent="0.2">
      <c r="A240" t="s">
        <v>265</v>
      </c>
      <c r="B240">
        <v>109.6</v>
      </c>
      <c r="C240">
        <f t="shared" si="12"/>
        <v>2192</v>
      </c>
      <c r="D240">
        <v>22995</v>
      </c>
      <c r="E240">
        <f t="shared" si="13"/>
        <v>10</v>
      </c>
      <c r="F240">
        <v>7589</v>
      </c>
      <c r="G240">
        <f t="shared" si="14"/>
        <v>3</v>
      </c>
      <c r="H240">
        <f t="shared" si="15"/>
        <v>-7</v>
      </c>
    </row>
    <row r="241" spans="1:8" x14ac:dyDescent="0.2">
      <c r="A241" t="s">
        <v>239</v>
      </c>
      <c r="B241">
        <v>110.5</v>
      </c>
      <c r="C241">
        <f t="shared" si="12"/>
        <v>2210</v>
      </c>
      <c r="D241">
        <v>23170</v>
      </c>
      <c r="E241">
        <f t="shared" si="13"/>
        <v>10</v>
      </c>
      <c r="F241">
        <v>7647</v>
      </c>
      <c r="G241">
        <f t="shared" si="14"/>
        <v>3</v>
      </c>
      <c r="H241">
        <f t="shared" si="15"/>
        <v>-7</v>
      </c>
    </row>
    <row r="242" spans="1:8" x14ac:dyDescent="0.2">
      <c r="A242" t="s">
        <v>212</v>
      </c>
      <c r="B242">
        <v>112.7</v>
      </c>
      <c r="C242">
        <f t="shared" si="12"/>
        <v>2254</v>
      </c>
      <c r="D242">
        <v>23638</v>
      </c>
      <c r="E242">
        <f t="shared" si="13"/>
        <v>10</v>
      </c>
      <c r="F242">
        <v>7801</v>
      </c>
      <c r="G242">
        <f t="shared" si="14"/>
        <v>3</v>
      </c>
      <c r="H242">
        <f t="shared" si="15"/>
        <v>-7</v>
      </c>
    </row>
    <row r="243" spans="1:8" x14ac:dyDescent="0.2">
      <c r="A243" t="s">
        <v>44</v>
      </c>
      <c r="B243">
        <v>112.9</v>
      </c>
      <c r="C243">
        <f t="shared" ref="C243:C306" si="16">B243*20</f>
        <v>2258</v>
      </c>
      <c r="D243">
        <v>23681</v>
      </c>
      <c r="E243">
        <f t="shared" ref="E243:E306" si="17">_xlfn.FLOOR.MATH(D243/C243)</f>
        <v>10</v>
      </c>
      <c r="F243">
        <v>7815</v>
      </c>
      <c r="G243">
        <f t="shared" ref="G243:G306" si="18">_xlfn.FLOOR.MATH(F243/C243)</f>
        <v>3</v>
      </c>
      <c r="H243">
        <f t="shared" ref="H243:H306" si="19">G243-E243</f>
        <v>-7</v>
      </c>
    </row>
    <row r="244" spans="1:8" x14ac:dyDescent="0.2">
      <c r="A244" t="s">
        <v>246</v>
      </c>
      <c r="B244">
        <v>113.6</v>
      </c>
      <c r="C244">
        <f t="shared" si="16"/>
        <v>2272</v>
      </c>
      <c r="D244">
        <v>23819</v>
      </c>
      <c r="E244">
        <f t="shared" si="17"/>
        <v>10</v>
      </c>
      <c r="F244">
        <v>7861</v>
      </c>
      <c r="G244">
        <f t="shared" si="18"/>
        <v>3</v>
      </c>
      <c r="H244">
        <f t="shared" si="19"/>
        <v>-7</v>
      </c>
    </row>
    <row r="245" spans="1:8" x14ac:dyDescent="0.2">
      <c r="A245" t="s">
        <v>201</v>
      </c>
      <c r="B245">
        <v>114.1</v>
      </c>
      <c r="C245">
        <f t="shared" si="16"/>
        <v>2282</v>
      </c>
      <c r="D245">
        <v>23930</v>
      </c>
      <c r="E245">
        <f t="shared" si="17"/>
        <v>10</v>
      </c>
      <c r="F245">
        <v>7897</v>
      </c>
      <c r="G245">
        <f t="shared" si="18"/>
        <v>3</v>
      </c>
      <c r="H245">
        <f t="shared" si="19"/>
        <v>-7</v>
      </c>
    </row>
    <row r="246" spans="1:8" x14ac:dyDescent="0.2">
      <c r="A246" t="s">
        <v>4</v>
      </c>
      <c r="B246">
        <v>114.8</v>
      </c>
      <c r="C246">
        <f t="shared" si="16"/>
        <v>2296</v>
      </c>
      <c r="D246">
        <v>24070</v>
      </c>
      <c r="E246">
        <f t="shared" si="17"/>
        <v>10</v>
      </c>
      <c r="F246">
        <v>7944</v>
      </c>
      <c r="G246">
        <f t="shared" si="18"/>
        <v>3</v>
      </c>
      <c r="H246">
        <f t="shared" si="19"/>
        <v>-7</v>
      </c>
    </row>
    <row r="247" spans="1:8" x14ac:dyDescent="0.2">
      <c r="A247" t="s">
        <v>197</v>
      </c>
      <c r="B247">
        <v>116.4</v>
      </c>
      <c r="C247">
        <f t="shared" si="16"/>
        <v>2328</v>
      </c>
      <c r="D247">
        <v>24409</v>
      </c>
      <c r="E247">
        <f t="shared" si="17"/>
        <v>10</v>
      </c>
      <c r="F247">
        <v>8055</v>
      </c>
      <c r="G247">
        <f t="shared" si="18"/>
        <v>3</v>
      </c>
      <c r="H247">
        <f t="shared" si="19"/>
        <v>-7</v>
      </c>
    </row>
    <row r="248" spans="1:8" x14ac:dyDescent="0.2">
      <c r="A248" t="s">
        <v>59</v>
      </c>
      <c r="B248">
        <v>116.9</v>
      </c>
      <c r="C248">
        <f t="shared" si="16"/>
        <v>2338</v>
      </c>
      <c r="D248">
        <v>2452</v>
      </c>
      <c r="E248">
        <f t="shared" si="17"/>
        <v>1</v>
      </c>
      <c r="F248">
        <v>8089</v>
      </c>
      <c r="G248">
        <f t="shared" si="18"/>
        <v>3</v>
      </c>
      <c r="H248">
        <f t="shared" si="19"/>
        <v>2</v>
      </c>
    </row>
    <row r="249" spans="1:8" x14ac:dyDescent="0.2">
      <c r="A249" t="s">
        <v>170</v>
      </c>
      <c r="B249">
        <v>117.8</v>
      </c>
      <c r="C249">
        <f t="shared" si="16"/>
        <v>2356</v>
      </c>
      <c r="D249">
        <v>24709</v>
      </c>
      <c r="E249">
        <f t="shared" si="17"/>
        <v>10</v>
      </c>
      <c r="F249">
        <v>8154</v>
      </c>
      <c r="G249">
        <f t="shared" si="18"/>
        <v>3</v>
      </c>
      <c r="H249">
        <f t="shared" si="19"/>
        <v>-7</v>
      </c>
    </row>
    <row r="250" spans="1:8" x14ac:dyDescent="0.2">
      <c r="A250" t="s">
        <v>2</v>
      </c>
      <c r="B250">
        <v>119.7</v>
      </c>
      <c r="C250">
        <f t="shared" si="16"/>
        <v>2394</v>
      </c>
      <c r="D250">
        <v>25112</v>
      </c>
      <c r="E250">
        <f t="shared" si="17"/>
        <v>10</v>
      </c>
      <c r="F250">
        <v>8287</v>
      </c>
      <c r="G250">
        <f t="shared" si="18"/>
        <v>3</v>
      </c>
      <c r="H250">
        <f t="shared" si="19"/>
        <v>-7</v>
      </c>
    </row>
    <row r="251" spans="1:8" x14ac:dyDescent="0.2">
      <c r="A251" t="s">
        <v>148</v>
      </c>
      <c r="B251">
        <v>119.8</v>
      </c>
      <c r="C251">
        <f t="shared" si="16"/>
        <v>2396</v>
      </c>
      <c r="D251">
        <v>25120</v>
      </c>
      <c r="E251">
        <f t="shared" si="17"/>
        <v>10</v>
      </c>
      <c r="F251">
        <v>8290</v>
      </c>
      <c r="G251">
        <f t="shared" si="18"/>
        <v>3</v>
      </c>
      <c r="H251">
        <f t="shared" si="19"/>
        <v>-7</v>
      </c>
    </row>
    <row r="252" spans="1:8" x14ac:dyDescent="0.2">
      <c r="A252" t="s">
        <v>254</v>
      </c>
      <c r="B252">
        <v>120.1</v>
      </c>
      <c r="C252">
        <f t="shared" si="16"/>
        <v>2402</v>
      </c>
      <c r="D252">
        <v>25178</v>
      </c>
      <c r="E252">
        <f t="shared" si="17"/>
        <v>10</v>
      </c>
      <c r="F252">
        <v>8309</v>
      </c>
      <c r="G252">
        <f t="shared" si="18"/>
        <v>3</v>
      </c>
      <c r="H252">
        <f t="shared" si="19"/>
        <v>-7</v>
      </c>
    </row>
    <row r="253" spans="1:8" x14ac:dyDescent="0.2">
      <c r="A253" t="s">
        <v>168</v>
      </c>
      <c r="B253">
        <v>120.1</v>
      </c>
      <c r="C253">
        <f t="shared" si="16"/>
        <v>2402</v>
      </c>
      <c r="D253">
        <v>25197</v>
      </c>
      <c r="E253">
        <f t="shared" si="17"/>
        <v>10</v>
      </c>
      <c r="F253">
        <v>8315</v>
      </c>
      <c r="G253">
        <f t="shared" si="18"/>
        <v>3</v>
      </c>
      <c r="H253">
        <f t="shared" si="19"/>
        <v>-7</v>
      </c>
    </row>
    <row r="254" spans="1:8" x14ac:dyDescent="0.2">
      <c r="A254" t="s">
        <v>202</v>
      </c>
      <c r="B254">
        <v>121.6</v>
      </c>
      <c r="C254">
        <f t="shared" si="16"/>
        <v>2432</v>
      </c>
      <c r="D254">
        <v>25506</v>
      </c>
      <c r="E254">
        <f t="shared" si="17"/>
        <v>10</v>
      </c>
      <c r="F254">
        <v>8417</v>
      </c>
      <c r="G254">
        <f t="shared" si="18"/>
        <v>3</v>
      </c>
      <c r="H254">
        <f t="shared" si="19"/>
        <v>-7</v>
      </c>
    </row>
    <row r="255" spans="1:8" x14ac:dyDescent="0.2">
      <c r="A255" t="s">
        <v>233</v>
      </c>
      <c r="B255">
        <v>122.5</v>
      </c>
      <c r="C255">
        <f t="shared" si="16"/>
        <v>2450</v>
      </c>
      <c r="D255">
        <v>25693</v>
      </c>
      <c r="E255">
        <f t="shared" si="17"/>
        <v>10</v>
      </c>
      <c r="F255">
        <v>8479</v>
      </c>
      <c r="G255">
        <f t="shared" si="18"/>
        <v>3</v>
      </c>
      <c r="H255">
        <f t="shared" si="19"/>
        <v>-7</v>
      </c>
    </row>
    <row r="256" spans="1:8" x14ac:dyDescent="0.2">
      <c r="A256" t="s">
        <v>38</v>
      </c>
      <c r="B256">
        <v>123.1</v>
      </c>
      <c r="C256">
        <f t="shared" si="16"/>
        <v>2462</v>
      </c>
      <c r="D256">
        <v>25810</v>
      </c>
      <c r="E256">
        <f t="shared" si="17"/>
        <v>10</v>
      </c>
      <c r="F256">
        <v>8518</v>
      </c>
      <c r="G256">
        <f t="shared" si="18"/>
        <v>3</v>
      </c>
      <c r="H256">
        <f t="shared" si="19"/>
        <v>-7</v>
      </c>
    </row>
    <row r="257" spans="1:8" x14ac:dyDescent="0.2">
      <c r="A257" t="s">
        <v>1</v>
      </c>
      <c r="B257">
        <v>124.8</v>
      </c>
      <c r="C257">
        <f t="shared" si="16"/>
        <v>2496</v>
      </c>
      <c r="D257">
        <v>26175</v>
      </c>
      <c r="E257">
        <f t="shared" si="17"/>
        <v>10</v>
      </c>
      <c r="F257">
        <v>8638</v>
      </c>
      <c r="G257">
        <f t="shared" si="18"/>
        <v>3</v>
      </c>
      <c r="H257">
        <f t="shared" si="19"/>
        <v>-7</v>
      </c>
    </row>
    <row r="258" spans="1:8" x14ac:dyDescent="0.2">
      <c r="A258" t="s">
        <v>235</v>
      </c>
      <c r="B258">
        <v>125.5</v>
      </c>
      <c r="C258">
        <f t="shared" si="16"/>
        <v>2510</v>
      </c>
      <c r="D258">
        <v>26318</v>
      </c>
      <c r="E258">
        <f t="shared" si="17"/>
        <v>10</v>
      </c>
      <c r="F258">
        <v>8685</v>
      </c>
      <c r="G258">
        <f t="shared" si="18"/>
        <v>3</v>
      </c>
      <c r="H258">
        <f t="shared" si="19"/>
        <v>-7</v>
      </c>
    </row>
    <row r="259" spans="1:8" x14ac:dyDescent="0.2">
      <c r="A259" t="s">
        <v>130</v>
      </c>
      <c r="B259">
        <v>129.69999999999999</v>
      </c>
      <c r="C259">
        <f t="shared" si="16"/>
        <v>2594</v>
      </c>
      <c r="D259">
        <v>27207</v>
      </c>
      <c r="E259">
        <f t="shared" si="17"/>
        <v>10</v>
      </c>
      <c r="F259">
        <v>8979</v>
      </c>
      <c r="G259">
        <f t="shared" si="18"/>
        <v>3</v>
      </c>
      <c r="H259">
        <f t="shared" si="19"/>
        <v>-7</v>
      </c>
    </row>
    <row r="260" spans="1:8" x14ac:dyDescent="0.2">
      <c r="A260" t="s">
        <v>133</v>
      </c>
      <c r="B260">
        <v>129.9</v>
      </c>
      <c r="C260">
        <f t="shared" si="16"/>
        <v>2598</v>
      </c>
      <c r="D260">
        <v>2724</v>
      </c>
      <c r="E260">
        <f t="shared" si="17"/>
        <v>1</v>
      </c>
      <c r="F260">
        <v>8989</v>
      </c>
      <c r="G260">
        <f t="shared" si="18"/>
        <v>3</v>
      </c>
      <c r="H260">
        <f t="shared" si="19"/>
        <v>2</v>
      </c>
    </row>
    <row r="261" spans="1:8" x14ac:dyDescent="0.2">
      <c r="A261" t="s">
        <v>234</v>
      </c>
      <c r="B261">
        <v>132.9</v>
      </c>
      <c r="C261">
        <f t="shared" si="16"/>
        <v>2658</v>
      </c>
      <c r="D261">
        <v>27865</v>
      </c>
      <c r="E261">
        <f t="shared" si="17"/>
        <v>10</v>
      </c>
      <c r="F261">
        <v>9196</v>
      </c>
      <c r="G261">
        <f t="shared" si="18"/>
        <v>3</v>
      </c>
      <c r="H261">
        <f t="shared" si="19"/>
        <v>-7</v>
      </c>
    </row>
    <row r="262" spans="1:8" x14ac:dyDescent="0.2">
      <c r="A262" t="s">
        <v>99</v>
      </c>
      <c r="B262">
        <v>133.6</v>
      </c>
      <c r="C262">
        <f t="shared" si="16"/>
        <v>2672</v>
      </c>
      <c r="D262">
        <v>28019</v>
      </c>
      <c r="E262">
        <f t="shared" si="17"/>
        <v>10</v>
      </c>
      <c r="F262">
        <v>9246</v>
      </c>
      <c r="G262">
        <f t="shared" si="18"/>
        <v>3</v>
      </c>
      <c r="H262">
        <f t="shared" si="19"/>
        <v>-7</v>
      </c>
    </row>
    <row r="263" spans="1:8" x14ac:dyDescent="0.2">
      <c r="A263" t="s">
        <v>121</v>
      </c>
      <c r="B263">
        <v>134.19999999999999</v>
      </c>
      <c r="C263">
        <f t="shared" si="16"/>
        <v>2684</v>
      </c>
      <c r="D263">
        <v>28145</v>
      </c>
      <c r="E263">
        <f t="shared" si="17"/>
        <v>10</v>
      </c>
      <c r="F263">
        <v>9288</v>
      </c>
      <c r="G263">
        <f t="shared" si="18"/>
        <v>3</v>
      </c>
      <c r="H263">
        <f t="shared" si="19"/>
        <v>-7</v>
      </c>
    </row>
    <row r="264" spans="1:8" x14ac:dyDescent="0.2">
      <c r="A264" t="s">
        <v>118</v>
      </c>
      <c r="B264">
        <v>140.80000000000001</v>
      </c>
      <c r="C264">
        <f t="shared" si="16"/>
        <v>2816</v>
      </c>
      <c r="D264">
        <v>29520</v>
      </c>
      <c r="E264">
        <f t="shared" si="17"/>
        <v>10</v>
      </c>
      <c r="F264">
        <v>9742</v>
      </c>
      <c r="G264">
        <f t="shared" si="18"/>
        <v>3</v>
      </c>
      <c r="H264">
        <f t="shared" si="19"/>
        <v>-7</v>
      </c>
    </row>
    <row r="265" spans="1:8" x14ac:dyDescent="0.2">
      <c r="A265" t="s">
        <v>68</v>
      </c>
      <c r="B265">
        <v>141</v>
      </c>
      <c r="C265">
        <f t="shared" si="16"/>
        <v>2820</v>
      </c>
      <c r="D265">
        <v>29576</v>
      </c>
      <c r="E265">
        <f t="shared" si="17"/>
        <v>10</v>
      </c>
      <c r="F265">
        <v>9761</v>
      </c>
      <c r="G265">
        <f t="shared" si="18"/>
        <v>3</v>
      </c>
      <c r="H265">
        <f t="shared" si="19"/>
        <v>-7</v>
      </c>
    </row>
    <row r="266" spans="1:8" x14ac:dyDescent="0.2">
      <c r="A266" t="s">
        <v>183</v>
      </c>
      <c r="B266">
        <v>141.30000000000001</v>
      </c>
      <c r="C266">
        <f t="shared" si="16"/>
        <v>2826</v>
      </c>
      <c r="D266">
        <v>29629</v>
      </c>
      <c r="E266">
        <f t="shared" si="17"/>
        <v>10</v>
      </c>
      <c r="F266">
        <v>9778</v>
      </c>
      <c r="G266">
        <f t="shared" si="18"/>
        <v>3</v>
      </c>
      <c r="H266">
        <f t="shared" si="19"/>
        <v>-7</v>
      </c>
    </row>
    <row r="267" spans="1:8" x14ac:dyDescent="0.2">
      <c r="A267" t="s">
        <v>248</v>
      </c>
      <c r="B267">
        <v>143.5</v>
      </c>
      <c r="C267">
        <f t="shared" si="16"/>
        <v>2870</v>
      </c>
      <c r="D267">
        <v>30093</v>
      </c>
      <c r="E267">
        <f t="shared" si="17"/>
        <v>10</v>
      </c>
      <c r="F267">
        <v>9931</v>
      </c>
      <c r="G267">
        <f t="shared" si="18"/>
        <v>3</v>
      </c>
      <c r="H267">
        <f t="shared" si="19"/>
        <v>-7</v>
      </c>
    </row>
    <row r="268" spans="1:8" x14ac:dyDescent="0.2">
      <c r="A268" t="s">
        <v>54</v>
      </c>
      <c r="B268">
        <v>144.6</v>
      </c>
      <c r="C268">
        <f t="shared" si="16"/>
        <v>2892</v>
      </c>
      <c r="D268">
        <v>30328</v>
      </c>
      <c r="E268">
        <f t="shared" si="17"/>
        <v>10</v>
      </c>
      <c r="F268">
        <v>10009</v>
      </c>
      <c r="G268">
        <f t="shared" si="18"/>
        <v>3</v>
      </c>
      <c r="H268">
        <f t="shared" si="19"/>
        <v>-7</v>
      </c>
    </row>
    <row r="269" spans="1:8" x14ac:dyDescent="0.2">
      <c r="A269" t="s">
        <v>53</v>
      </c>
      <c r="B269">
        <v>146.4</v>
      </c>
      <c r="C269">
        <f t="shared" si="16"/>
        <v>2928</v>
      </c>
      <c r="D269">
        <v>30709</v>
      </c>
      <c r="E269">
        <f t="shared" si="17"/>
        <v>10</v>
      </c>
      <c r="F269">
        <v>10134</v>
      </c>
      <c r="G269">
        <f t="shared" si="18"/>
        <v>3</v>
      </c>
      <c r="H269">
        <f t="shared" si="19"/>
        <v>-7</v>
      </c>
    </row>
    <row r="270" spans="1:8" x14ac:dyDescent="0.2">
      <c r="A270" t="s">
        <v>30</v>
      </c>
      <c r="B270">
        <v>151.6</v>
      </c>
      <c r="C270">
        <f t="shared" si="16"/>
        <v>3032</v>
      </c>
      <c r="D270">
        <v>31794</v>
      </c>
      <c r="E270">
        <f t="shared" si="17"/>
        <v>10</v>
      </c>
      <c r="F270">
        <v>10492</v>
      </c>
      <c r="G270">
        <f t="shared" si="18"/>
        <v>3</v>
      </c>
      <c r="H270">
        <f t="shared" si="19"/>
        <v>-7</v>
      </c>
    </row>
    <row r="271" spans="1:8" x14ac:dyDescent="0.2">
      <c r="A271" t="s">
        <v>303</v>
      </c>
      <c r="B271">
        <v>156.9</v>
      </c>
      <c r="C271">
        <f t="shared" si="16"/>
        <v>3138</v>
      </c>
      <c r="D271">
        <v>32915</v>
      </c>
      <c r="E271">
        <f t="shared" si="17"/>
        <v>10</v>
      </c>
      <c r="F271">
        <v>10862</v>
      </c>
      <c r="G271">
        <f t="shared" si="18"/>
        <v>3</v>
      </c>
      <c r="H271">
        <f t="shared" si="19"/>
        <v>-7</v>
      </c>
    </row>
    <row r="272" spans="1:8" x14ac:dyDescent="0.2">
      <c r="A272" t="s">
        <v>88</v>
      </c>
      <c r="B272">
        <v>157.9</v>
      </c>
      <c r="C272">
        <f t="shared" si="16"/>
        <v>3158</v>
      </c>
      <c r="D272">
        <v>33115</v>
      </c>
      <c r="E272">
        <f t="shared" si="17"/>
        <v>10</v>
      </c>
      <c r="F272">
        <v>10928</v>
      </c>
      <c r="G272">
        <f t="shared" si="18"/>
        <v>3</v>
      </c>
      <c r="H272">
        <f t="shared" si="19"/>
        <v>-7</v>
      </c>
    </row>
    <row r="273" spans="1:8" x14ac:dyDescent="0.2">
      <c r="A273" t="s">
        <v>219</v>
      </c>
      <c r="B273">
        <v>160.6</v>
      </c>
      <c r="C273">
        <f t="shared" si="16"/>
        <v>3212</v>
      </c>
      <c r="D273">
        <v>33677</v>
      </c>
      <c r="E273">
        <f t="shared" si="17"/>
        <v>10</v>
      </c>
      <c r="F273">
        <v>11114</v>
      </c>
      <c r="G273">
        <f t="shared" si="18"/>
        <v>3</v>
      </c>
      <c r="H273">
        <f t="shared" si="19"/>
        <v>-7</v>
      </c>
    </row>
    <row r="274" spans="1:8" x14ac:dyDescent="0.2">
      <c r="A274" t="s">
        <v>191</v>
      </c>
      <c r="B274">
        <v>161.5</v>
      </c>
      <c r="C274">
        <f t="shared" si="16"/>
        <v>3230</v>
      </c>
      <c r="D274">
        <v>33875</v>
      </c>
      <c r="E274">
        <f t="shared" si="17"/>
        <v>10</v>
      </c>
      <c r="F274">
        <v>11179</v>
      </c>
      <c r="G274">
        <f t="shared" si="18"/>
        <v>3</v>
      </c>
      <c r="H274">
        <f t="shared" si="19"/>
        <v>-7</v>
      </c>
    </row>
    <row r="275" spans="1:8" x14ac:dyDescent="0.2">
      <c r="A275" t="s">
        <v>187</v>
      </c>
      <c r="B275">
        <v>162</v>
      </c>
      <c r="C275">
        <f t="shared" si="16"/>
        <v>3240</v>
      </c>
      <c r="D275">
        <v>33965</v>
      </c>
      <c r="E275">
        <f t="shared" si="17"/>
        <v>10</v>
      </c>
      <c r="F275">
        <v>11209</v>
      </c>
      <c r="G275">
        <f t="shared" si="18"/>
        <v>3</v>
      </c>
      <c r="H275">
        <f t="shared" si="19"/>
        <v>-7</v>
      </c>
    </row>
    <row r="276" spans="1:8" x14ac:dyDescent="0.2">
      <c r="A276" t="s">
        <v>116</v>
      </c>
      <c r="B276">
        <v>163.5</v>
      </c>
      <c r="C276">
        <f t="shared" si="16"/>
        <v>3270</v>
      </c>
      <c r="D276">
        <v>34298</v>
      </c>
      <c r="E276">
        <f t="shared" si="17"/>
        <v>10</v>
      </c>
      <c r="F276">
        <v>11319</v>
      </c>
      <c r="G276">
        <f t="shared" si="18"/>
        <v>3</v>
      </c>
      <c r="H276">
        <f t="shared" si="19"/>
        <v>-7</v>
      </c>
    </row>
    <row r="277" spans="1:8" x14ac:dyDescent="0.2">
      <c r="A277" t="s">
        <v>32</v>
      </c>
      <c r="B277">
        <v>165.1</v>
      </c>
      <c r="C277">
        <f t="shared" si="16"/>
        <v>3302</v>
      </c>
      <c r="D277">
        <v>3463</v>
      </c>
      <c r="E277">
        <f t="shared" si="17"/>
        <v>1</v>
      </c>
      <c r="F277">
        <v>11426</v>
      </c>
      <c r="G277">
        <f t="shared" si="18"/>
        <v>3</v>
      </c>
      <c r="H277">
        <f t="shared" si="19"/>
        <v>2</v>
      </c>
    </row>
    <row r="278" spans="1:8" x14ac:dyDescent="0.2">
      <c r="A278" t="s">
        <v>110</v>
      </c>
      <c r="B278">
        <v>170.5</v>
      </c>
      <c r="C278">
        <f t="shared" si="16"/>
        <v>3410</v>
      </c>
      <c r="D278">
        <v>35758</v>
      </c>
      <c r="E278">
        <f t="shared" si="17"/>
        <v>10</v>
      </c>
      <c r="F278">
        <v>11801</v>
      </c>
      <c r="G278">
        <f t="shared" si="18"/>
        <v>3</v>
      </c>
      <c r="H278">
        <f t="shared" si="19"/>
        <v>-7</v>
      </c>
    </row>
    <row r="279" spans="1:8" x14ac:dyDescent="0.2">
      <c r="A279" t="s">
        <v>82</v>
      </c>
      <c r="B279">
        <v>171</v>
      </c>
      <c r="C279">
        <f t="shared" si="16"/>
        <v>3420</v>
      </c>
      <c r="D279">
        <v>35871</v>
      </c>
      <c r="E279">
        <f t="shared" si="17"/>
        <v>10</v>
      </c>
      <c r="F279">
        <v>11838</v>
      </c>
      <c r="G279">
        <f t="shared" si="18"/>
        <v>3</v>
      </c>
      <c r="H279">
        <f t="shared" si="19"/>
        <v>-7</v>
      </c>
    </row>
    <row r="280" spans="1:8" x14ac:dyDescent="0.2">
      <c r="A280" t="s">
        <v>75</v>
      </c>
      <c r="B280">
        <v>173.8</v>
      </c>
      <c r="C280">
        <f t="shared" si="16"/>
        <v>3476</v>
      </c>
      <c r="D280">
        <v>36441</v>
      </c>
      <c r="E280">
        <f t="shared" si="17"/>
        <v>10</v>
      </c>
      <c r="F280">
        <v>12026</v>
      </c>
      <c r="G280">
        <f t="shared" si="18"/>
        <v>3</v>
      </c>
      <c r="H280">
        <f t="shared" si="19"/>
        <v>-7</v>
      </c>
    </row>
    <row r="281" spans="1:8" x14ac:dyDescent="0.2">
      <c r="A281" t="s">
        <v>278</v>
      </c>
      <c r="B281">
        <v>177.2</v>
      </c>
      <c r="C281">
        <f t="shared" si="16"/>
        <v>3544</v>
      </c>
      <c r="D281">
        <v>37155</v>
      </c>
      <c r="E281">
        <f t="shared" si="17"/>
        <v>10</v>
      </c>
      <c r="F281">
        <v>12261</v>
      </c>
      <c r="G281">
        <f t="shared" si="18"/>
        <v>3</v>
      </c>
      <c r="H281">
        <f t="shared" si="19"/>
        <v>-7</v>
      </c>
    </row>
    <row r="282" spans="1:8" x14ac:dyDescent="0.2">
      <c r="A282" t="s">
        <v>65</v>
      </c>
      <c r="B282">
        <v>177.7</v>
      </c>
      <c r="C282">
        <f t="shared" si="16"/>
        <v>3554</v>
      </c>
      <c r="D282">
        <v>37272</v>
      </c>
      <c r="E282">
        <f t="shared" si="17"/>
        <v>10</v>
      </c>
      <c r="F282">
        <v>12300</v>
      </c>
      <c r="G282">
        <f t="shared" si="18"/>
        <v>3</v>
      </c>
      <c r="H282">
        <f t="shared" si="19"/>
        <v>-7</v>
      </c>
    </row>
    <row r="283" spans="1:8" x14ac:dyDescent="0.2">
      <c r="A283" t="s">
        <v>56</v>
      </c>
      <c r="B283">
        <v>183.6</v>
      </c>
      <c r="C283">
        <f t="shared" si="16"/>
        <v>3672</v>
      </c>
      <c r="D283">
        <v>38506</v>
      </c>
      <c r="E283">
        <f t="shared" si="17"/>
        <v>10</v>
      </c>
      <c r="F283">
        <v>12707</v>
      </c>
      <c r="G283">
        <f t="shared" si="18"/>
        <v>3</v>
      </c>
      <c r="H283">
        <f t="shared" si="19"/>
        <v>-7</v>
      </c>
    </row>
    <row r="284" spans="1:8" x14ac:dyDescent="0.2">
      <c r="A284" t="s">
        <v>302</v>
      </c>
      <c r="B284">
        <v>184.9</v>
      </c>
      <c r="C284">
        <f t="shared" si="16"/>
        <v>3698</v>
      </c>
      <c r="D284">
        <v>38781</v>
      </c>
      <c r="E284">
        <f t="shared" si="17"/>
        <v>10</v>
      </c>
      <c r="F284">
        <v>12798</v>
      </c>
      <c r="G284">
        <f t="shared" si="18"/>
        <v>3</v>
      </c>
      <c r="H284">
        <f t="shared" si="19"/>
        <v>-7</v>
      </c>
    </row>
    <row r="285" spans="1:8" x14ac:dyDescent="0.2">
      <c r="A285" t="s">
        <v>123</v>
      </c>
      <c r="B285">
        <v>187.1</v>
      </c>
      <c r="C285">
        <f t="shared" si="16"/>
        <v>3742</v>
      </c>
      <c r="D285">
        <v>39234</v>
      </c>
      <c r="E285">
        <f t="shared" si="17"/>
        <v>10</v>
      </c>
      <c r="F285">
        <v>12948</v>
      </c>
      <c r="G285">
        <f t="shared" si="18"/>
        <v>3</v>
      </c>
      <c r="H285">
        <f t="shared" si="19"/>
        <v>-7</v>
      </c>
    </row>
    <row r="286" spans="1:8" x14ac:dyDescent="0.2">
      <c r="A286" t="s">
        <v>89</v>
      </c>
      <c r="B286">
        <v>196.7</v>
      </c>
      <c r="C286">
        <f t="shared" si="16"/>
        <v>3934</v>
      </c>
      <c r="D286">
        <v>41259</v>
      </c>
      <c r="E286">
        <f t="shared" si="17"/>
        <v>10</v>
      </c>
      <c r="F286">
        <v>13616</v>
      </c>
      <c r="G286">
        <f t="shared" si="18"/>
        <v>3</v>
      </c>
      <c r="H286">
        <f t="shared" si="19"/>
        <v>-7</v>
      </c>
    </row>
    <row r="287" spans="1:8" x14ac:dyDescent="0.2">
      <c r="A287" t="s">
        <v>251</v>
      </c>
      <c r="B287">
        <v>199.1</v>
      </c>
      <c r="C287">
        <f t="shared" si="16"/>
        <v>3982</v>
      </c>
      <c r="D287">
        <v>4176</v>
      </c>
      <c r="E287">
        <f t="shared" si="17"/>
        <v>1</v>
      </c>
      <c r="F287">
        <v>13780</v>
      </c>
      <c r="G287">
        <f t="shared" si="18"/>
        <v>3</v>
      </c>
      <c r="H287">
        <f t="shared" si="19"/>
        <v>2</v>
      </c>
    </row>
    <row r="288" spans="1:8" x14ac:dyDescent="0.2">
      <c r="A288" t="s">
        <v>232</v>
      </c>
      <c r="B288">
        <v>201.5</v>
      </c>
      <c r="C288">
        <f t="shared" si="16"/>
        <v>4030</v>
      </c>
      <c r="D288">
        <v>42259</v>
      </c>
      <c r="E288">
        <f t="shared" si="17"/>
        <v>10</v>
      </c>
      <c r="F288">
        <v>13946</v>
      </c>
      <c r="G288">
        <f t="shared" si="18"/>
        <v>3</v>
      </c>
      <c r="H288">
        <f t="shared" si="19"/>
        <v>-7</v>
      </c>
    </row>
    <row r="289" spans="1:8" x14ac:dyDescent="0.2">
      <c r="A289" t="s">
        <v>94</v>
      </c>
      <c r="B289">
        <v>204.8</v>
      </c>
      <c r="C289">
        <f t="shared" si="16"/>
        <v>4096</v>
      </c>
      <c r="D289">
        <v>42953</v>
      </c>
      <c r="E289">
        <f t="shared" si="17"/>
        <v>10</v>
      </c>
      <c r="F289">
        <v>14175</v>
      </c>
      <c r="G289">
        <f t="shared" si="18"/>
        <v>3</v>
      </c>
      <c r="H289">
        <f t="shared" si="19"/>
        <v>-7</v>
      </c>
    </row>
    <row r="290" spans="1:8" x14ac:dyDescent="0.2">
      <c r="A290" t="s">
        <v>172</v>
      </c>
      <c r="B290">
        <v>210.8</v>
      </c>
      <c r="C290">
        <f t="shared" si="16"/>
        <v>4216</v>
      </c>
      <c r="D290">
        <v>44211</v>
      </c>
      <c r="E290">
        <f t="shared" si="17"/>
        <v>10</v>
      </c>
      <c r="F290">
        <v>14590</v>
      </c>
      <c r="G290">
        <f t="shared" si="18"/>
        <v>3</v>
      </c>
      <c r="H290">
        <f t="shared" si="19"/>
        <v>-7</v>
      </c>
    </row>
    <row r="291" spans="1:8" x14ac:dyDescent="0.2">
      <c r="A291" t="s">
        <v>124</v>
      </c>
      <c r="B291">
        <v>211.9</v>
      </c>
      <c r="C291">
        <f t="shared" si="16"/>
        <v>4238</v>
      </c>
      <c r="D291">
        <v>44440</v>
      </c>
      <c r="E291">
        <f t="shared" si="17"/>
        <v>10</v>
      </c>
      <c r="F291">
        <v>14666</v>
      </c>
      <c r="G291">
        <f t="shared" si="18"/>
        <v>3</v>
      </c>
      <c r="H291">
        <f t="shared" si="19"/>
        <v>-7</v>
      </c>
    </row>
    <row r="292" spans="1:8" x14ac:dyDescent="0.2">
      <c r="A292" t="s">
        <v>129</v>
      </c>
      <c r="B292">
        <v>214.3</v>
      </c>
      <c r="C292">
        <f t="shared" si="16"/>
        <v>4286</v>
      </c>
      <c r="D292">
        <v>44950</v>
      </c>
      <c r="E292">
        <f t="shared" si="17"/>
        <v>10</v>
      </c>
      <c r="F292">
        <v>14834</v>
      </c>
      <c r="G292">
        <f t="shared" si="18"/>
        <v>3</v>
      </c>
      <c r="H292">
        <f t="shared" si="19"/>
        <v>-7</v>
      </c>
    </row>
    <row r="293" spans="1:8" x14ac:dyDescent="0.2">
      <c r="A293" t="s">
        <v>17</v>
      </c>
      <c r="B293">
        <v>217</v>
      </c>
      <c r="C293">
        <f t="shared" si="16"/>
        <v>4340</v>
      </c>
      <c r="D293">
        <v>45517</v>
      </c>
      <c r="E293">
        <f t="shared" si="17"/>
        <v>10</v>
      </c>
      <c r="F293">
        <v>15021</v>
      </c>
      <c r="G293">
        <f t="shared" si="18"/>
        <v>3</v>
      </c>
      <c r="H293">
        <f t="shared" si="19"/>
        <v>-7</v>
      </c>
    </row>
    <row r="294" spans="1:8" x14ac:dyDescent="0.2">
      <c r="A294" t="s">
        <v>66</v>
      </c>
      <c r="B294">
        <v>218.4</v>
      </c>
      <c r="C294">
        <f t="shared" si="16"/>
        <v>4368</v>
      </c>
      <c r="D294">
        <v>45797</v>
      </c>
      <c r="E294">
        <f t="shared" si="17"/>
        <v>10</v>
      </c>
      <c r="F294">
        <v>15113</v>
      </c>
      <c r="G294">
        <f t="shared" si="18"/>
        <v>3</v>
      </c>
      <c r="H294">
        <f t="shared" si="19"/>
        <v>-7</v>
      </c>
    </row>
    <row r="295" spans="1:8" x14ac:dyDescent="0.2">
      <c r="A295" t="s">
        <v>87</v>
      </c>
      <c r="B295">
        <v>220.2</v>
      </c>
      <c r="C295">
        <f t="shared" si="16"/>
        <v>4404</v>
      </c>
      <c r="D295">
        <v>46182</v>
      </c>
      <c r="E295">
        <f t="shared" si="17"/>
        <v>10</v>
      </c>
      <c r="F295">
        <v>15240</v>
      </c>
      <c r="G295">
        <f t="shared" si="18"/>
        <v>3</v>
      </c>
      <c r="H295">
        <f t="shared" si="19"/>
        <v>-7</v>
      </c>
    </row>
    <row r="296" spans="1:8" x14ac:dyDescent="0.2">
      <c r="A296" t="s">
        <v>154</v>
      </c>
      <c r="B296">
        <v>224</v>
      </c>
      <c r="C296">
        <f t="shared" si="16"/>
        <v>4480</v>
      </c>
      <c r="D296">
        <v>46974</v>
      </c>
      <c r="E296">
        <f t="shared" si="17"/>
        <v>10</v>
      </c>
      <c r="F296">
        <v>15502</v>
      </c>
      <c r="G296">
        <f t="shared" si="18"/>
        <v>3</v>
      </c>
      <c r="H296">
        <f t="shared" si="19"/>
        <v>-7</v>
      </c>
    </row>
    <row r="297" spans="1:8" x14ac:dyDescent="0.2">
      <c r="A297" t="s">
        <v>70</v>
      </c>
      <c r="B297">
        <v>227</v>
      </c>
      <c r="C297">
        <f t="shared" si="16"/>
        <v>4540</v>
      </c>
      <c r="D297">
        <v>47615</v>
      </c>
      <c r="E297">
        <f t="shared" si="17"/>
        <v>10</v>
      </c>
      <c r="F297">
        <v>15713</v>
      </c>
      <c r="G297">
        <f t="shared" si="18"/>
        <v>3</v>
      </c>
      <c r="H297">
        <f t="shared" si="19"/>
        <v>-7</v>
      </c>
    </row>
    <row r="298" spans="1:8" x14ac:dyDescent="0.2">
      <c r="A298" t="s">
        <v>267</v>
      </c>
      <c r="B298">
        <v>234.9</v>
      </c>
      <c r="C298">
        <f t="shared" si="16"/>
        <v>4698</v>
      </c>
      <c r="D298">
        <v>49265</v>
      </c>
      <c r="E298">
        <f t="shared" si="17"/>
        <v>10</v>
      </c>
      <c r="F298">
        <v>16258</v>
      </c>
      <c r="G298">
        <f t="shared" si="18"/>
        <v>3</v>
      </c>
      <c r="H298">
        <f t="shared" si="19"/>
        <v>-7</v>
      </c>
    </row>
    <row r="299" spans="1:8" x14ac:dyDescent="0.2">
      <c r="A299" t="s">
        <v>103</v>
      </c>
      <c r="B299">
        <v>253.4</v>
      </c>
      <c r="C299">
        <f t="shared" si="16"/>
        <v>5068</v>
      </c>
      <c r="D299">
        <v>53134</v>
      </c>
      <c r="E299">
        <f t="shared" si="17"/>
        <v>10</v>
      </c>
      <c r="F299">
        <v>17535</v>
      </c>
      <c r="G299">
        <f t="shared" si="18"/>
        <v>3</v>
      </c>
      <c r="H299">
        <f t="shared" si="19"/>
        <v>-7</v>
      </c>
    </row>
    <row r="300" spans="1:8" x14ac:dyDescent="0.2">
      <c r="A300" t="s">
        <v>310</v>
      </c>
      <c r="B300">
        <v>275.7</v>
      </c>
      <c r="C300">
        <f t="shared" si="16"/>
        <v>5514</v>
      </c>
      <c r="D300">
        <v>57828</v>
      </c>
      <c r="E300">
        <f t="shared" si="17"/>
        <v>10</v>
      </c>
      <c r="F300">
        <v>19084</v>
      </c>
      <c r="G300">
        <f t="shared" si="18"/>
        <v>3</v>
      </c>
      <c r="H300">
        <f t="shared" si="19"/>
        <v>-7</v>
      </c>
    </row>
    <row r="301" spans="1:8" x14ac:dyDescent="0.2">
      <c r="A301" t="s">
        <v>230</v>
      </c>
      <c r="B301">
        <v>285</v>
      </c>
      <c r="C301">
        <f t="shared" si="16"/>
        <v>5700</v>
      </c>
      <c r="D301">
        <v>59778</v>
      </c>
      <c r="E301">
        <f t="shared" si="17"/>
        <v>10</v>
      </c>
      <c r="F301">
        <v>19727</v>
      </c>
      <c r="G301">
        <f t="shared" si="18"/>
        <v>3</v>
      </c>
      <c r="H301">
        <f t="shared" si="19"/>
        <v>-7</v>
      </c>
    </row>
    <row r="302" spans="1:8" x14ac:dyDescent="0.2">
      <c r="A302" t="s">
        <v>253</v>
      </c>
      <c r="B302">
        <v>289.39999999999998</v>
      </c>
      <c r="C302">
        <f t="shared" si="16"/>
        <v>5788</v>
      </c>
      <c r="D302">
        <v>60688</v>
      </c>
      <c r="E302">
        <f t="shared" si="17"/>
        <v>10</v>
      </c>
      <c r="F302">
        <v>20027</v>
      </c>
      <c r="G302">
        <f t="shared" si="18"/>
        <v>3</v>
      </c>
      <c r="H302">
        <f t="shared" si="19"/>
        <v>-7</v>
      </c>
    </row>
    <row r="303" spans="1:8" x14ac:dyDescent="0.2">
      <c r="A303" t="s">
        <v>223</v>
      </c>
      <c r="B303">
        <v>314.89999999999998</v>
      </c>
      <c r="C303">
        <f t="shared" si="16"/>
        <v>6298</v>
      </c>
      <c r="D303">
        <v>66041</v>
      </c>
      <c r="E303">
        <f t="shared" si="17"/>
        <v>10</v>
      </c>
      <c r="F303">
        <v>21794</v>
      </c>
      <c r="G303">
        <f t="shared" si="18"/>
        <v>3</v>
      </c>
      <c r="H303">
        <f t="shared" si="19"/>
        <v>-7</v>
      </c>
    </row>
    <row r="304" spans="1:8" x14ac:dyDescent="0.2">
      <c r="A304" t="s">
        <v>81</v>
      </c>
      <c r="B304">
        <v>325.39999999999998</v>
      </c>
      <c r="C304">
        <f t="shared" si="16"/>
        <v>6508</v>
      </c>
      <c r="D304">
        <v>68242</v>
      </c>
      <c r="E304">
        <f t="shared" si="17"/>
        <v>10</v>
      </c>
      <c r="F304">
        <v>22520</v>
      </c>
      <c r="G304">
        <f t="shared" si="18"/>
        <v>3</v>
      </c>
      <c r="H304">
        <f t="shared" si="19"/>
        <v>-7</v>
      </c>
    </row>
    <row r="305" spans="1:8" x14ac:dyDescent="0.2">
      <c r="A305" t="s">
        <v>216</v>
      </c>
      <c r="B305">
        <v>347.3</v>
      </c>
      <c r="C305">
        <f t="shared" si="16"/>
        <v>6946</v>
      </c>
      <c r="D305">
        <v>72826</v>
      </c>
      <c r="E305">
        <f t="shared" si="17"/>
        <v>10</v>
      </c>
      <c r="F305">
        <v>24033</v>
      </c>
      <c r="G305">
        <f t="shared" si="18"/>
        <v>3</v>
      </c>
      <c r="H305">
        <f t="shared" si="19"/>
        <v>-7</v>
      </c>
    </row>
    <row r="306" spans="1:8" x14ac:dyDescent="0.2">
      <c r="A306" t="s">
        <v>98</v>
      </c>
      <c r="B306">
        <v>365.1</v>
      </c>
      <c r="C306">
        <f t="shared" si="16"/>
        <v>7302</v>
      </c>
      <c r="D306">
        <v>76571</v>
      </c>
      <c r="E306">
        <f t="shared" si="17"/>
        <v>10</v>
      </c>
      <c r="F306">
        <v>25269</v>
      </c>
      <c r="G306">
        <f t="shared" si="18"/>
        <v>3</v>
      </c>
      <c r="H306">
        <f t="shared" si="19"/>
        <v>-7</v>
      </c>
    </row>
    <row r="307" spans="1:8" x14ac:dyDescent="0.2">
      <c r="A307" t="s">
        <v>210</v>
      </c>
      <c r="B307">
        <v>400.8</v>
      </c>
      <c r="C307">
        <f t="shared" ref="C307:C370" si="20">B307*20</f>
        <v>8016</v>
      </c>
      <c r="D307">
        <v>84056</v>
      </c>
      <c r="E307">
        <f t="shared" ref="E307:E370" si="21">_xlfn.FLOOR.MATH(D307/C307)</f>
        <v>10</v>
      </c>
      <c r="F307">
        <v>27739</v>
      </c>
      <c r="G307">
        <f t="shared" ref="G307:G370" si="22">_xlfn.FLOOR.MATH(F307/C307)</f>
        <v>3</v>
      </c>
      <c r="H307">
        <f t="shared" ref="H307:H370" si="23">G307-E307</f>
        <v>-7</v>
      </c>
    </row>
    <row r="308" spans="1:8" x14ac:dyDescent="0.2">
      <c r="A308" t="s">
        <v>288</v>
      </c>
      <c r="B308">
        <v>403.2</v>
      </c>
      <c r="C308">
        <f t="shared" si="20"/>
        <v>8064</v>
      </c>
      <c r="D308">
        <v>84564</v>
      </c>
      <c r="E308">
        <f t="shared" si="21"/>
        <v>10</v>
      </c>
      <c r="F308">
        <v>27906</v>
      </c>
      <c r="G308">
        <f t="shared" si="22"/>
        <v>3</v>
      </c>
      <c r="H308">
        <f t="shared" si="23"/>
        <v>-7</v>
      </c>
    </row>
    <row r="309" spans="1:8" x14ac:dyDescent="0.2">
      <c r="A309" t="s">
        <v>205</v>
      </c>
      <c r="B309">
        <v>452</v>
      </c>
      <c r="C309">
        <f t="shared" si="20"/>
        <v>9040</v>
      </c>
      <c r="D309">
        <v>94790</v>
      </c>
      <c r="E309">
        <f t="shared" si="21"/>
        <v>10</v>
      </c>
      <c r="F309">
        <v>31281</v>
      </c>
      <c r="G309">
        <f t="shared" si="22"/>
        <v>3</v>
      </c>
      <c r="H309">
        <f t="shared" si="23"/>
        <v>-7</v>
      </c>
    </row>
    <row r="310" spans="1:8" x14ac:dyDescent="0.2">
      <c r="A310" t="s">
        <v>270</v>
      </c>
      <c r="B310">
        <v>582.1</v>
      </c>
      <c r="C310">
        <f t="shared" si="20"/>
        <v>11642</v>
      </c>
      <c r="D310">
        <v>122080</v>
      </c>
      <c r="E310">
        <f t="shared" si="21"/>
        <v>10</v>
      </c>
      <c r="F310">
        <v>40287</v>
      </c>
      <c r="G310">
        <f t="shared" si="22"/>
        <v>3</v>
      </c>
      <c r="H310">
        <f t="shared" si="23"/>
        <v>-7</v>
      </c>
    </row>
    <row r="311" spans="1:8" x14ac:dyDescent="0.2">
      <c r="A311" t="s">
        <v>273</v>
      </c>
      <c r="B311">
        <v>601.4</v>
      </c>
      <c r="C311">
        <f t="shared" si="20"/>
        <v>12028</v>
      </c>
      <c r="D311">
        <v>126131</v>
      </c>
      <c r="E311">
        <f t="shared" si="21"/>
        <v>10</v>
      </c>
      <c r="F311">
        <v>41624</v>
      </c>
      <c r="G311">
        <f t="shared" si="22"/>
        <v>3</v>
      </c>
      <c r="H311">
        <f t="shared" si="23"/>
        <v>-7</v>
      </c>
    </row>
    <row r="312" spans="1:8" x14ac:dyDescent="0.2">
      <c r="A312" t="s">
        <v>49</v>
      </c>
      <c r="B312">
        <v>677.8</v>
      </c>
      <c r="C312">
        <f t="shared" si="20"/>
        <v>13556</v>
      </c>
      <c r="D312">
        <v>142149</v>
      </c>
      <c r="E312">
        <f t="shared" si="21"/>
        <v>10</v>
      </c>
      <c r="F312">
        <v>46910</v>
      </c>
      <c r="G312">
        <f t="shared" si="22"/>
        <v>3</v>
      </c>
      <c r="H312">
        <f t="shared" si="23"/>
        <v>-7</v>
      </c>
    </row>
    <row r="313" spans="1:8" x14ac:dyDescent="0.2">
      <c r="A313" t="s">
        <v>215</v>
      </c>
      <c r="B313">
        <v>679.2</v>
      </c>
      <c r="C313">
        <f t="shared" si="20"/>
        <v>13584</v>
      </c>
      <c r="D313">
        <v>142429</v>
      </c>
      <c r="E313">
        <f t="shared" si="21"/>
        <v>10</v>
      </c>
      <c r="F313">
        <v>47002</v>
      </c>
      <c r="G313">
        <f t="shared" si="22"/>
        <v>3</v>
      </c>
      <c r="H313">
        <f t="shared" si="23"/>
        <v>-7</v>
      </c>
    </row>
    <row r="314" spans="1:8" x14ac:dyDescent="0.2">
      <c r="A314" t="s">
        <v>203</v>
      </c>
      <c r="B314">
        <v>1126.4000000000001</v>
      </c>
      <c r="C314">
        <f t="shared" si="20"/>
        <v>22528</v>
      </c>
      <c r="D314">
        <v>235521</v>
      </c>
      <c r="E314">
        <f t="shared" si="21"/>
        <v>10</v>
      </c>
      <c r="F314">
        <v>77722</v>
      </c>
      <c r="G314">
        <f t="shared" si="22"/>
        <v>3</v>
      </c>
      <c r="H314">
        <f t="shared" si="23"/>
        <v>-7</v>
      </c>
    </row>
  </sheetData>
  <sortState xmlns:xlrd2="http://schemas.microsoft.com/office/spreadsheetml/2017/richdata2" ref="A2:H314">
    <sortCondition ref="F2:F314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EB1E-9553-4182-9B7E-4F0BB0CA9EBC}">
  <dimension ref="A1:E10"/>
  <sheetViews>
    <sheetView workbookViewId="0">
      <selection activeCell="E3" sqref="E3"/>
    </sheetView>
  </sheetViews>
  <sheetFormatPr defaultRowHeight="14.25" x14ac:dyDescent="0.2"/>
  <sheetData>
    <row r="1" spans="1:5" x14ac:dyDescent="0.2">
      <c r="A1" s="1" t="s">
        <v>313</v>
      </c>
      <c r="E1" s="1" t="s">
        <v>314</v>
      </c>
    </row>
    <row r="2" spans="1:5" x14ac:dyDescent="0.2">
      <c r="A2" t="s">
        <v>315</v>
      </c>
      <c r="E2" t="s">
        <v>328</v>
      </c>
    </row>
    <row r="7" spans="1:5" x14ac:dyDescent="0.2">
      <c r="A7" t="s">
        <v>324</v>
      </c>
    </row>
    <row r="8" spans="1:5" x14ac:dyDescent="0.2">
      <c r="A8" t="s">
        <v>325</v>
      </c>
    </row>
    <row r="9" spans="1:5" x14ac:dyDescent="0.2">
      <c r="A9" t="s">
        <v>326</v>
      </c>
    </row>
    <row r="10" spans="1:5" x14ac:dyDescent="0.2">
      <c r="A10" t="s">
        <v>327</v>
      </c>
    </row>
  </sheetData>
  <phoneticPr fontId="18" type="noConversion"/>
  <hyperlinks>
    <hyperlink ref="A1" r:id="rId1" xr:uid="{9C407422-DC83-4A53-8CEF-58E3B45A5CD2}"/>
    <hyperlink ref="E1" r:id="rId2" xr:uid="{E73BB92B-B100-40ED-ACAC-8424CADEAD4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S4kura 0ne</dc:creator>
  <cp:lastModifiedBy>S4kura 0ne</cp:lastModifiedBy>
  <dcterms:created xsi:type="dcterms:W3CDTF">2022-04-21T03:09:08Z</dcterms:created>
  <dcterms:modified xsi:type="dcterms:W3CDTF">2022-04-25T09:02:19Z</dcterms:modified>
</cp:coreProperties>
</file>