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105" documentId="11_AFD3017C157BB21FEE5482CEA9B7B7AE2C730686" xr6:coauthVersionLast="46" xr6:coauthVersionMax="46" xr10:uidLastSave="{9A563928-8713-4E63-A7A4-1BB250E77DF7}"/>
  <bookViews>
    <workbookView xWindow="240" yWindow="105" windowWidth="14805" windowHeight="8010" xr2:uid="{00000000-000D-0000-FFFF-FFFF00000000}"/>
  </bookViews>
  <sheets>
    <sheet name="Link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6" i="1"/>
  <c r="G5" i="1"/>
  <c r="E6" i="1"/>
  <c r="E7" i="1"/>
  <c r="E8" i="1"/>
  <c r="E9" i="1"/>
  <c r="E10" i="1"/>
  <c r="E11" i="1"/>
  <c r="E12" i="1"/>
  <c r="E13" i="1"/>
  <c r="E14" i="1"/>
  <c r="E5" i="1"/>
  <c r="C5" i="1"/>
  <c r="C6" i="1"/>
  <c r="C7" i="1"/>
  <c r="C8" i="1"/>
  <c r="C9" i="1"/>
  <c r="C10" i="1"/>
  <c r="C11" i="1"/>
  <c r="C12" i="1"/>
  <c r="C13" i="1"/>
  <c r="C14" i="1"/>
</calcChain>
</file>

<file path=xl/sharedStrings.xml><?xml version="1.0" encoding="utf-8"?>
<sst xmlns="http://schemas.openxmlformats.org/spreadsheetml/2006/main" count="54" uniqueCount="44">
  <si>
    <t>PA</t>
  </si>
  <si>
    <t>Link</t>
  </si>
  <si>
    <t>AA</t>
  </si>
  <si>
    <t>CA</t>
  </si>
  <si>
    <t>Quizzes@Lectures</t>
  </si>
  <si>
    <t>https://forms.office.com/Pages/ResponsePage.aspx?id=yBuCt8xne0S1eYL3hUF0_FU7m8Ao3CRFrOwkbjUnUjpUMjlMMjNKTE1XSFc4SEVQVEFTRDVIRjVaViQlQCN0PWcu</t>
  </si>
  <si>
    <t>Proof by Induction</t>
  </si>
  <si>
    <t>https://forms.office.com/Pages/ResponsePage.aspx?id=yBuCt8xne0S1eYL3hUF0_PvvH0vQqoNLvi-zjN1zjDhUNlVMUjdPOVVQT0dIOFc2OERGRTNOVjlQSS4u</t>
  </si>
  <si>
    <t>https://forms.office.com/Pages/ResponsePage.aspx?id=yBuCt8xne0S1eYL3hUF0_FU7m8Ao3CRFrOwkbjUnUjpURjBIOVBINzdWWkQ4N0tNRlgyUzNWOUQ0NCQlQCN0PWcu</t>
  </si>
  <si>
    <t>https://forms.office.com/Pages/ResponsePage.aspx?id=yBuCt8xne0S1eYL3hUF0_FU7m8Ao3CRFrOwkbjUnUjpUNzRQR0EwVlg1MFpXRkQ0VExOMTIxMFFFMiQlQCN0PWcu</t>
  </si>
  <si>
    <t>Introductory concepts</t>
  </si>
  <si>
    <t>https://forms.office.com/Pages/ResponsePage.aspx?id=yBuCt8xne0S1eYL3hUF0_FU7m8Ao3CRFrOwkbjUnUjpUQkMwU1lXT0FPMDVTWkVFVkVZV1BRNlVZVSQlQCN0PWcu</t>
  </si>
  <si>
    <t>https://forms.office.com/Pages/ResponsePage.aspx?id=yBuCt8xne0S1eYL3hUF0_FU7m8Ao3CRFrOwkbjUnUjpUMjVTWVdBTTdHODZTSUUwQ0ZMT0E5SkVJUiQlQCN0PWcu</t>
  </si>
  <si>
    <t>https://forms.office.com/Pages/ResponsePage.aspx?id=yBuCt8xne0S1eYL3hUF0_FU7m8Ao3CRFrOwkbjUnUjpUNjBQWTZZQjdUQTFEVUQwNDlKMTdEREgzQyQlQCN0PWcu</t>
  </si>
  <si>
    <t>DFAs</t>
  </si>
  <si>
    <t>https://forms.office.com/Pages/ResponsePage.aspx?id=yBuCt8xne0S1eYL3hUF0_PvvH0vQqoNLvi-zjN1zjDhUQzEyR1BGQ0NaWk5QQjE0UU5QTk1BVDc0RS4u</t>
  </si>
  <si>
    <t>https://forms.office.com/Pages/ResponsePage.aspx?id=yBuCt8xne0S1eYL3hUF0_FU7m8Ao3CRFrOwkbjUnUjpUNVlIN1ZXWElMWTFNVFQ1UklKQTlDTVUzNSQlQCN0PWcu</t>
  </si>
  <si>
    <t>https://forms.office.com/Pages/ResponsePage.aspx?id=yBuCt8xne0S1eYL3hUF0_FU7m8Ao3CRFrOwkbjUnUjpUNlpTMU43NkwwWUhBUEpIOUc5TTZPNU0wMSQlQCN0PWcu</t>
  </si>
  <si>
    <t>_</t>
  </si>
  <si>
    <t>NFAs</t>
  </si>
  <si>
    <t>https://forms.office.com/Pages/ResponsePage.aspx?id=yBuCt8xne0S1eYL3hUF0_FU7m8Ao3CRFrOwkbjUnUjpUNU1BV1I0NU9ZVVo0WlA5WUJBNlMyNTBBWCQlQCN0PWcu</t>
  </si>
  <si>
    <t>https://forms.office.com/Pages/ResponsePage.aspx?id=yBuCt8xne0S1eYL3hUF0_FU7m8Ao3CRFrOwkbjUnUjpUMTBOTFNIVVZYS05TRTFGNDVWVEtGWlRZNiQlQCN0PWcu</t>
  </si>
  <si>
    <t>https://forms.office.com/Pages/ResponsePage.aspx?id=yBuCt8xne0S1eYL3hUF0_FU7m8Ao3CRFrOwkbjUnUjpUNUlMT1pPRkVHQ1BUQzYyTklUTDFHSFRGWSQlQCN0PWcu</t>
  </si>
  <si>
    <t>e-NFAs</t>
  </si>
  <si>
    <t>https://forms.office.com/Pages/ResponsePage.aspx?id=yBuCt8xne0S1eYL3hUF0_PvvH0vQqoNLvi-zjN1zjDhURVBHS1dKQVE2TEwyNVJTTzZRM01SSEhUTS4u</t>
  </si>
  <si>
    <t>https://forms.office.com/Pages/ResponsePage.aspx?id=yBuCt8xne0S1eYL3hUF0_FU7m8Ao3CRFrOwkbjUnUjpUNFpITkc2OFA3V0lPVTEzWDUxMjlGUUs1SSQlQCN0PWcu</t>
  </si>
  <si>
    <t>https://forms.office.com/Pages/ResponsePage.aspx?id=yBuCt8xne0S1eYL3hUF0_FU7m8Ao3CRFrOwkbjUnUjpUQVFLUFkxS0Y2RFYyTlcxVjE2VEQ5QkxBMSQlQCN0PWcu</t>
  </si>
  <si>
    <t>Regular Expressions</t>
  </si>
  <si>
    <t>https://forms.office.com/Pages/ResponsePage.aspx?id=yBuCt8xne0S1eYL3hUF0_PvvH0vQqoNLvi-zjN1zjDhUODhYNElHRUY5T0ZRM0dPS0RVUjFEQVhBTS4u</t>
  </si>
  <si>
    <t>https://forms.office.com/Pages/ResponsePage.aspx?id=yBuCt8xne0S1eYL3hUF0_FU7m8Ao3CRFrOwkbjUnUjpUMDE0MUE1TDhaNVhFU1UwRTlWM1UyTUFQNSQlQCN0PWcu</t>
  </si>
  <si>
    <t>https://forms.office.com/Pages/ResponsePage.aspx?id=yBuCt8xne0S1eYL3hUF0_FU7m8Ao3CRFrOwkbjUnUjpUOEZWSU43NE81UTFUT0pBNzRMWENPN0tPWiQlQCN0PWcu</t>
  </si>
  <si>
    <t>CFGs</t>
  </si>
  <si>
    <t>https://forms.office.com/Pages/ResponsePage.aspx?id=yBuCt8xne0S1eYL3hUF0_PvvH0vQqoNLvi-zjN1zjDhURU5RTEoyUjdZMTM0MjhONFZaNFZLSzhRQi4u</t>
  </si>
  <si>
    <t>https://forms.office.com/Pages/ResponsePage.aspx?id=yBuCt8xne0S1eYL3hUF0_FU7m8Ao3CRFrOwkbjUnUjpUQzAyRjBVUVBSS0laQ0VUM1pLQzAyWDkyRiQlQCN0PWcu</t>
  </si>
  <si>
    <t>https://forms.office.com/Pages/ResponsePage.aspx?id=yBuCt8xne0S1eYL3hUF0_FU7m8Ao3CRFrOwkbjUnUjpUODMzQlE4Q1NSTTlXTEo2VjVIV0UyNENXUiQlQCN0PWcu</t>
  </si>
  <si>
    <t>PDAs and Conversions</t>
  </si>
  <si>
    <t>https://forms.office.com/Pages/ResponsePage.aspx?id=yBuCt8xne0S1eYL3hUF0_FU7m8Ao3CRFrOwkbjUnUjpUOVQ1OEdDNUkxVlo3WDQ0NVVaNExKOTQyWCQlQCN0PWcu</t>
  </si>
  <si>
    <t>https://forms.office.com/Pages/ResponsePage.aspx?id=yBuCt8xne0S1eYL3hUF0_FU7m8Ao3CRFrOwkbjUnUjpUMVlEM1ZGMEwwOUFTRFhSUUE4SE1ZUkJOUCQlQCN0PWcu</t>
  </si>
  <si>
    <t>https://forms.office.com/Pages/ResponsePage.aspx?id=yBuCt8xne0S1eYL3hUF0_FU7m8Ao3CRFrOwkbjUnUjpUMUJRVFZQOTZYSThQTUNYNElJSVE5TEtMMyQlQCN0PWcu</t>
  </si>
  <si>
    <t>Properties of CFLs</t>
  </si>
  <si>
    <t>https://forms.office.com/Pages/ResponsePage.aspx?id=yBuCt8xne0S1eYL3hUF0_PvvH0vQqoNLvi-zjN1zjDhUQkkxSUhaMUhINFJJNVhXQVFXSFFTQ0gxOS4u</t>
  </si>
  <si>
    <t>N/A</t>
  </si>
  <si>
    <t>TM</t>
  </si>
  <si>
    <t>https://forms.office.com/Pages/ResponsePage.aspx?id=yBuCt8xne0S1eYL3hUF0_PvvH0vQqoNLvi-zjN1zjDhUNTIxMjNDUzg2V01YWVBWODhOUFdQUEZXWi4u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</si>
</sst>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2" fillId="0" borderId="1" xfId="1" applyBorder="1" applyAlignment="1">
      <alignment wrapText="1"/>
    </xf>
    <xf numFmtId="0" fontId="0" fillId="0" borderId="2" xfId="0" applyBorder="1"/>
    <xf numFmtId="0" fontId="2" fillId="0" borderId="0" xfId="1" applyAlignment="1">
      <alignment wrapText="1"/>
    </xf>
    <xf numFmtId="0" fontId="2" fillId="0" borderId="3" xfId="1" applyBorder="1" applyAlignment="1">
      <alignment wrapText="1"/>
    </xf>
    <xf numFmtId="0" fontId="2" fillId="0" borderId="1" xfId="2" applyBorder="1"/>
  </cellXfs>
  <cellStyles count="3">
    <cellStyle name="Hiperligaçã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.office.com/Pages/ResponsePage.aspx?id=yBuCt8xne0S1eYL3hUF0_FU7m8Ao3CRFrOwkbjUnUjpUNU1BV1I0NU9ZVVo0WlA5WUJBNlMyNTBBWCQlQCN0PWcu" TargetMode="External"/><Relationship Id="rId13" Type="http://schemas.openxmlformats.org/officeDocument/2006/relationships/hyperlink" Target="https://forms.office.com/Pages/ResponsePage.aspx?id=yBuCt8xne0S1eYL3hUF0_FU7m8Ao3CRFrOwkbjUnUjpUMjVTWVdBTTdHODZTSUUwQ0ZMT0E5SkVJUiQlQCN0PWcu" TargetMode="External"/><Relationship Id="rId18" Type="http://schemas.openxmlformats.org/officeDocument/2006/relationships/hyperlink" Target="https://forms.office.com/Pages/ResponsePage.aspx?id=yBuCt8xne0S1eYL3hUF0_FU7m8Ao3CRFrOwkbjUnUjpUOEZWSU43NE81UTFUT0pBNzRMWENPN0tPWiQlQCN0PWcu" TargetMode="External"/><Relationship Id="rId26" Type="http://schemas.openxmlformats.org/officeDocument/2006/relationships/hyperlink" Target="https://forms.office.com/Pages/ResponsePage.aspx?id=yBuCt8xne0S1eYL3hUF0_FU7m8Ao3CRFrOwkbjUnUjpUQVFLUFkxS0Y2RFYyTlcxVjE2VEQ5QkxBMSQlQCN0PWcu" TargetMode="External"/><Relationship Id="rId3" Type="http://schemas.openxmlformats.org/officeDocument/2006/relationships/hyperlink" Target="https://forms.office.com/Pages/ResponsePage.aspx?id=yBuCt8xne0S1eYL3hUF0_PvvH0vQqoNLvi-zjN1zjDhUQkkxSUhaMUhINFJJNVhXQVFXSFFTQ0gxOS4u" TargetMode="External"/><Relationship Id="rId21" Type="http://schemas.openxmlformats.org/officeDocument/2006/relationships/hyperlink" Target="https://forms.office.com/Pages/ResponsePage.aspx?id=yBuCt8xne0S1eYL3hUF0_FU7m8Ao3CRFrOwkbjUnUjpUMTBOTFNIVVZYS05TRTFGNDVWVEtGWlRZNiQlQCN0PWcu" TargetMode="External"/><Relationship Id="rId7" Type="http://schemas.openxmlformats.org/officeDocument/2006/relationships/hyperlink" Target="https://forms.office.com/Pages/ResponsePage.aspx?id=yBuCt8xne0S1eYL3hUF0_PvvH0vQqoNLvi-zjN1zjDhURVBHS1dKQVE2TEwyNVJTTzZRM01SSEhUTS4u" TargetMode="External"/><Relationship Id="rId12" Type="http://schemas.openxmlformats.org/officeDocument/2006/relationships/hyperlink" Target="https://forms.office.com/Pages/ResponsePage.aspx?id=yBuCt8xne0S1eYL3hUF0_PvvH0vQqoNLvi-zjN1zjDhUQzEyR1BGQ0NaWk5QQjE0UU5QTk1BVDc0RS4u" TargetMode="External"/><Relationship Id="rId17" Type="http://schemas.openxmlformats.org/officeDocument/2006/relationships/hyperlink" Target="https://forms.office.com/Pages/ResponsePage.aspx?id=yBuCt8xne0S1eYL3hUF0_FU7m8Ao3CRFrOwkbjUnUjpUMDE0MUE1TDhaNVhFU1UwRTlWM1UyTUFQNSQlQCN0PWcu" TargetMode="External"/><Relationship Id="rId25" Type="http://schemas.openxmlformats.org/officeDocument/2006/relationships/hyperlink" Target="https://forms.office.com/Pages/ResponsePage.aspx?id=yBuCt8xne0S1eYL3hUF0_FU7m8Ao3CRFrOwkbjUnUjpUNjBQWTZZQjdUQTFEVUQwNDlKMTdEREgzQyQlQCN0PWcu" TargetMode="External"/><Relationship Id="rId2" Type="http://schemas.openxmlformats.org/officeDocument/2006/relationships/hyperlink" Target="https://forms.office.com/Pages/ResponsePage.aspx?id=yBuCt8xne0S1eYL3hUF0_FU7m8Ao3CRFrOwkbjUnUjpUNFpITkc2OFA3V0lPVTEzWDUxMjlGUUs1SSQlQCN0PWcu" TargetMode="External"/><Relationship Id="rId16" Type="http://schemas.openxmlformats.org/officeDocument/2006/relationships/hyperlink" Target="https://forms.office.com/Pages/ResponsePage.aspx?id=yBuCt8xne0S1eYL3hUF0_FU7m8Ao3CRFrOwkbjUnUjpUNlpTMU43NkwwWUhBUEpIOUc5TTZPNU0wMSQlQCN0PWcu" TargetMode="External"/><Relationship Id="rId20" Type="http://schemas.openxmlformats.org/officeDocument/2006/relationships/hyperlink" Target="https://forms.office.com/Pages/ResponsePage.aspx?id=yBuCt8xne0S1eYL3hUF0_FU7m8Ao3CRFrOwkbjUnUjpUNzRQR0EwVlg1MFpXRkQ0VExOMTIxMFFFMiQlQCN0PWcu" TargetMode="External"/><Relationship Id="rId1" Type="http://schemas.openxmlformats.org/officeDocument/2006/relationships/hyperlink" Target="https://forms.office.com/Pages/ResponsePage.aspx?id=yBuCt8xne0S1eYL3hUF0_PvvH0vQqoNLvi-zjN1zjDhUNTIxMjNDUzg2V01YWVBWODhOUFdQUEZXWi4u" TargetMode="External"/><Relationship Id="rId6" Type="http://schemas.openxmlformats.org/officeDocument/2006/relationships/hyperlink" Target="https://forms.office.com/Pages/ResponsePage.aspx?id=yBuCt8xne0S1eYL3hUF0_PvvH0vQqoNLvi-zjN1zjDhUODhYNElHRUY5T0ZRM0dPS0RVUjFEQVhBTS4u" TargetMode="External"/><Relationship Id="rId11" Type="http://schemas.openxmlformats.org/officeDocument/2006/relationships/hyperlink" Target="https://forms.office.com/Pages/ResponsePage.aspx?id=yBuCt8xne0S1eYL3hUF0_FU7m8Ao3CRFrOwkbjUnUjpUMjlMMjNKTE1XSFc4SEVQVEFTRDVIRjVaViQlQCN0PWcu" TargetMode="External"/><Relationship Id="rId24" Type="http://schemas.openxmlformats.org/officeDocument/2006/relationships/hyperlink" Target="https://forms.office.com/Pages/ResponsePage.aspx?id=yBuCt8xne0S1eYL3hUF0_FU7m8Ao3CRFrOwkbjUnUjpUODMzQlE4Q1NSTTlXTEo2VjVIV0UyNENXUiQlQCN0PWcu" TargetMode="External"/><Relationship Id="rId5" Type="http://schemas.openxmlformats.org/officeDocument/2006/relationships/hyperlink" Target="https://forms.office.com/Pages/ResponsePage.aspx?id=yBuCt8xne0S1eYL3hUF0_PvvH0vQqoNLvi-zjN1zjDhURU5RTEoyUjdZMTM0MjhONFZaNFZLSzhRQi4u" TargetMode="External"/><Relationship Id="rId15" Type="http://schemas.openxmlformats.org/officeDocument/2006/relationships/hyperlink" Target="https://forms.office.com/Pages/ResponsePage.aspx?id=yBuCt8xne0S1eYL3hUF0_FU7m8Ao3CRFrOwkbjUnUjpUNVlIN1ZXWElMWTFNVFQ1UklKQTlDTVUzNSQlQCN0PWcu" TargetMode="External"/><Relationship Id="rId23" Type="http://schemas.openxmlformats.org/officeDocument/2006/relationships/hyperlink" Target="https://forms.office.com/Pages/ResponsePage.aspx?id=yBuCt8xne0S1eYL3hUF0_FU7m8Ao3CRFrOwkbjUnUjpUQzAyRjBVUVBSS0laQ0VUM1pLQzAyWDkyRiQlQCN0PWcu" TargetMode="External"/><Relationship Id="rId10" Type="http://schemas.openxmlformats.org/officeDocument/2006/relationships/hyperlink" Target="https://forms.office.com/Pages/ResponsePage.aspx?id=yBuCt8xne0S1eYL3hUF0_FU7m8Ao3CRFrOwkbjUnUjpUQkMwU1lXT0FPMDVTWkVFVkVZV1BRNlVZVSQlQCN0PWcu" TargetMode="External"/><Relationship Id="rId19" Type="http://schemas.openxmlformats.org/officeDocument/2006/relationships/hyperlink" Target="https://forms.office.com/Pages/ResponsePage.aspx?id=yBuCt8xne0S1eYL3hUF0_FU7m8Ao3CRFrOwkbjUnUjpURjBIOVBINzdWWkQ4N0tNRlgyUzNWOUQ0NCQlQCN0PWcu" TargetMode="External"/><Relationship Id="rId4" Type="http://schemas.openxmlformats.org/officeDocument/2006/relationships/hyperlink" Target="https://forms.office.com/Pages/ResponsePage.aspx?id=yBuCt8xne0S1eYL3hUF0_FU7m8Ao3CRFrOwkbjUnUjpUOVQ1OEdDNUkxVlo3WDQ0NVVaNExKOTQyWCQlQCN0PWcu" TargetMode="External"/><Relationship Id="rId9" Type="http://schemas.openxmlformats.org/officeDocument/2006/relationships/hyperlink" Target="https://forms.office.com/Pages/ResponsePage.aspx?id=yBuCt8xne0S1eYL3hUF0_FU7m8Ao3CRFrOwkbjUnUjpUMVlEM1ZGMEwwOUFTRFhSUUE4SE1ZUkJOUCQlQCN0PWcu" TargetMode="External"/><Relationship Id="rId14" Type="http://schemas.openxmlformats.org/officeDocument/2006/relationships/hyperlink" Target="https://forms.office.com/Pages/ResponsePage.aspx?id=yBuCt8xne0S1eYL3hUF0_PvvH0vQqoNLvi-zjN1zjDhUNlVMUjdPOVVQT0dIOFc2OERGRTNOVjlQSS4u" TargetMode="External"/><Relationship Id="rId22" Type="http://schemas.openxmlformats.org/officeDocument/2006/relationships/hyperlink" Target="https://forms.office.com/Pages/ResponsePage.aspx?id=yBuCt8xne0S1eYL3hUF0_FU7m8Ao3CRFrOwkbjUnUjpUNUlMT1pPRkVHQ1BUQzYyTklUTDFHSFRGWSQlQCN0PWcu" TargetMode="External"/><Relationship Id="rId27" Type="http://schemas.openxmlformats.org/officeDocument/2006/relationships/hyperlink" Target="https://forms.office.com/Pages/ResponsePage.aspx?id=yBuCt8xne0S1eYL3hUF0_FU7m8Ao3CRFrOwkbjUnUjpUMUJRVFZQOTZYSThQTUNYNElJSVE5TEtMMyQlQCN0PW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4"/>
  <sheetViews>
    <sheetView tabSelected="1" workbookViewId="0">
      <selection activeCell="D6" sqref="D6"/>
    </sheetView>
  </sheetViews>
  <sheetFormatPr defaultRowHeight="15"/>
  <cols>
    <col min="3" max="3" width="6.28515625" customWidth="1"/>
    <col min="4" max="4" width="33" customWidth="1"/>
    <col min="5" max="5" width="6.85546875" customWidth="1"/>
    <col min="6" max="6" width="31" customWidth="1"/>
    <col min="7" max="7" width="6.85546875" customWidth="1"/>
    <col min="8" max="8" width="31.28515625" customWidth="1"/>
    <col min="9" max="9" width="20.85546875" customWidth="1"/>
    <col min="10" max="10" width="73.5703125" customWidth="1"/>
  </cols>
  <sheetData>
    <row r="4" spans="2:10">
      <c r="B4" s="2"/>
      <c r="C4" s="2" t="s">
        <v>0</v>
      </c>
      <c r="D4" s="2" t="s">
        <v>1</v>
      </c>
      <c r="E4" s="2" t="s">
        <v>2</v>
      </c>
      <c r="F4" s="2" t="s">
        <v>1</v>
      </c>
      <c r="G4" s="2" t="s">
        <v>3</v>
      </c>
      <c r="H4" s="2" t="s">
        <v>1</v>
      </c>
      <c r="I4" s="2" t="s">
        <v>4</v>
      </c>
      <c r="J4" s="2" t="s">
        <v>1</v>
      </c>
    </row>
    <row r="5" spans="2:10" ht="30">
      <c r="B5" s="2">
        <v>1</v>
      </c>
      <c r="C5" s="2" t="str">
        <f>C$4&amp;$B5</f>
        <v>PA1</v>
      </c>
      <c r="D5" s="1"/>
      <c r="E5" s="2" t="str">
        <f>E$4&amp;$B5</f>
        <v>AA1</v>
      </c>
      <c r="F5" s="3" t="s">
        <v>5</v>
      </c>
      <c r="G5" s="2" t="str">
        <f>G$4&amp;$B5</f>
        <v>CA1</v>
      </c>
      <c r="H5" s="1"/>
      <c r="I5" t="s">
        <v>6</v>
      </c>
      <c r="J5" s="6" t="s">
        <v>7</v>
      </c>
    </row>
    <row r="6" spans="2:10" ht="45">
      <c r="B6" s="2">
        <v>2</v>
      </c>
      <c r="C6" s="2" t="str">
        <f t="shared" ref="C6:C14" si="0">C$4&amp;B6</f>
        <v>PA2</v>
      </c>
      <c r="D6" s="8" t="s">
        <v>8</v>
      </c>
      <c r="E6" s="2" t="str">
        <f t="shared" ref="E6:E14" si="1">E$4&amp;$B6</f>
        <v>AA2</v>
      </c>
      <c r="F6" s="3" t="s">
        <v>9</v>
      </c>
      <c r="G6" s="2" t="str">
        <f>G$4&amp;$B6</f>
        <v>CA2</v>
      </c>
      <c r="H6" s="1"/>
      <c r="I6" s="1" t="s">
        <v>10</v>
      </c>
      <c r="J6" s="7" t="s">
        <v>11</v>
      </c>
    </row>
    <row r="7" spans="2:10" ht="30">
      <c r="B7" s="2">
        <v>3</v>
      </c>
      <c r="C7" s="2" t="str">
        <f t="shared" si="0"/>
        <v>PA3</v>
      </c>
      <c r="D7" s="3" t="s">
        <v>12</v>
      </c>
      <c r="E7" s="2" t="str">
        <f t="shared" si="1"/>
        <v>AA3</v>
      </c>
      <c r="F7" s="3" t="s">
        <v>13</v>
      </c>
      <c r="G7" s="2" t="str">
        <f>G$4&amp;$B7</f>
        <v>CA3</v>
      </c>
      <c r="H7" s="1"/>
      <c r="I7" s="5" t="s">
        <v>14</v>
      </c>
      <c r="J7" s="4" t="s">
        <v>15</v>
      </c>
    </row>
    <row r="8" spans="2:10" ht="45">
      <c r="B8" s="2">
        <v>4</v>
      </c>
      <c r="C8" s="2" t="str">
        <f t="shared" si="0"/>
        <v>PA4</v>
      </c>
      <c r="D8" s="3" t="s">
        <v>16</v>
      </c>
      <c r="E8" s="2" t="str">
        <f t="shared" si="1"/>
        <v>AA4</v>
      </c>
      <c r="F8" s="3" t="s">
        <v>17</v>
      </c>
      <c r="G8" s="1" t="s">
        <v>18</v>
      </c>
      <c r="H8" s="1"/>
      <c r="I8" s="5" t="s">
        <v>19</v>
      </c>
      <c r="J8" s="4" t="s">
        <v>20</v>
      </c>
    </row>
    <row r="9" spans="2:10" ht="30">
      <c r="B9" s="2">
        <v>5</v>
      </c>
      <c r="C9" s="2" t="str">
        <f t="shared" si="0"/>
        <v>PA5</v>
      </c>
      <c r="D9" s="3" t="s">
        <v>21</v>
      </c>
      <c r="E9" s="2" t="str">
        <f t="shared" si="1"/>
        <v>AA5</v>
      </c>
      <c r="F9" s="3" t="s">
        <v>22</v>
      </c>
      <c r="G9" s="1" t="s">
        <v>18</v>
      </c>
      <c r="H9" s="1"/>
      <c r="I9" s="5" t="s">
        <v>23</v>
      </c>
      <c r="J9" s="4" t="s">
        <v>24</v>
      </c>
    </row>
    <row r="10" spans="2:10" ht="30">
      <c r="B10" s="2">
        <v>6</v>
      </c>
      <c r="C10" s="2" t="str">
        <f t="shared" si="0"/>
        <v>PA6</v>
      </c>
      <c r="D10" s="3" t="s">
        <v>25</v>
      </c>
      <c r="E10" s="2" t="str">
        <f t="shared" si="1"/>
        <v>AA6</v>
      </c>
      <c r="F10" s="3" t="s">
        <v>26</v>
      </c>
      <c r="G10" s="1" t="s">
        <v>18</v>
      </c>
      <c r="H10" s="1"/>
      <c r="I10" s="5" t="s">
        <v>27</v>
      </c>
      <c r="J10" s="4" t="s">
        <v>28</v>
      </c>
    </row>
    <row r="11" spans="2:10" ht="30">
      <c r="B11" s="2">
        <v>7</v>
      </c>
      <c r="C11" s="2" t="str">
        <f t="shared" si="0"/>
        <v>PA7</v>
      </c>
      <c r="D11" s="3" t="s">
        <v>29</v>
      </c>
      <c r="E11" s="2" t="str">
        <f t="shared" si="1"/>
        <v>AA7</v>
      </c>
      <c r="F11" s="3" t="s">
        <v>30</v>
      </c>
      <c r="G11" s="1" t="s">
        <v>18</v>
      </c>
      <c r="H11" s="1"/>
      <c r="I11" s="5" t="s">
        <v>31</v>
      </c>
      <c r="J11" s="4" t="s">
        <v>32</v>
      </c>
    </row>
    <row r="12" spans="2:10" ht="45">
      <c r="B12" s="2">
        <v>8</v>
      </c>
      <c r="C12" s="2" t="str">
        <f t="shared" si="0"/>
        <v>PA8</v>
      </c>
      <c r="D12" s="3" t="s">
        <v>33</v>
      </c>
      <c r="E12" s="2" t="str">
        <f t="shared" si="1"/>
        <v>AA8</v>
      </c>
      <c r="F12" s="3" t="s">
        <v>34</v>
      </c>
      <c r="G12" s="1" t="s">
        <v>18</v>
      </c>
      <c r="H12" s="1"/>
      <c r="I12" s="5" t="s">
        <v>35</v>
      </c>
      <c r="J12" s="4" t="s">
        <v>36</v>
      </c>
    </row>
    <row r="13" spans="2:10" ht="30">
      <c r="B13" s="2">
        <v>9</v>
      </c>
      <c r="C13" s="2" t="str">
        <f t="shared" si="0"/>
        <v>PA9</v>
      </c>
      <c r="D13" s="3" t="s">
        <v>37</v>
      </c>
      <c r="E13" s="2" t="str">
        <f t="shared" si="1"/>
        <v>AA9</v>
      </c>
      <c r="F13" s="3" t="s">
        <v>38</v>
      </c>
      <c r="G13" s="1" t="s">
        <v>18</v>
      </c>
      <c r="H13" s="1"/>
      <c r="I13" s="5" t="s">
        <v>39</v>
      </c>
      <c r="J13" s="4" t="s">
        <v>40</v>
      </c>
    </row>
    <row r="14" spans="2:10" ht="30">
      <c r="B14" s="2">
        <v>10</v>
      </c>
      <c r="C14" s="2" t="str">
        <f t="shared" si="0"/>
        <v>PA10</v>
      </c>
      <c r="D14" s="1" t="s">
        <v>41</v>
      </c>
      <c r="E14" s="2" t="str">
        <f t="shared" si="1"/>
        <v>AA10</v>
      </c>
      <c r="F14" s="1" t="s">
        <v>41</v>
      </c>
      <c r="G14" s="1" t="s">
        <v>18</v>
      </c>
      <c r="H14" s="1"/>
      <c r="I14" s="5" t="s">
        <v>42</v>
      </c>
      <c r="J14" s="4" t="s">
        <v>43</v>
      </c>
    </row>
  </sheetData>
  <hyperlinks>
    <hyperlink ref="J14" r:id="rId1" xr:uid="{EC68B690-E4C0-4D16-8C84-E71BD4501384}"/>
    <hyperlink ref="D10" r:id="rId2" xr:uid="{AE574514-9E6A-47D7-BBBD-77DA18E70F3E}"/>
    <hyperlink ref="J13" r:id="rId3" xr:uid="{692C8A23-1FC4-45C4-AF6C-93941A33CE88}"/>
    <hyperlink ref="J12" r:id="rId4" xr:uid="{EA0AC5AB-D6F1-487A-986E-A996E1E0D919}"/>
    <hyperlink ref="J11" r:id="rId5" xr:uid="{885BAF6B-1FF8-4D44-8D6D-D262CB9D8E1F}"/>
    <hyperlink ref="J10" r:id="rId6" xr:uid="{A0393FB0-BCB9-468A-B653-CE1478033473}"/>
    <hyperlink ref="J9" r:id="rId7" xr:uid="{3DCFC3C0-A33F-4B39-B86B-EA0B250AFAF8}"/>
    <hyperlink ref="J8" r:id="rId8" xr:uid="{1E331BFC-E961-4967-9D9F-D1827DE03E13}"/>
    <hyperlink ref="D13" r:id="rId9" xr:uid="{F5C88875-D28A-4CDC-8AAA-ED74743FDC3A}"/>
    <hyperlink ref="J6" r:id="rId10" xr:uid="{C5B3453C-E139-4C52-A7B8-68769FEE8921}"/>
    <hyperlink ref="F5" r:id="rId11" xr:uid="{E0BC696E-0338-4DA4-A7C3-A578A48F4C31}"/>
    <hyperlink ref="J7" r:id="rId12" xr:uid="{61365610-EFF7-4884-A0AB-40F97D556F5C}"/>
    <hyperlink ref="D7" r:id="rId13" xr:uid="{73F30F25-58E1-4AAB-A7C9-C34C2129C296}"/>
    <hyperlink ref="J5" r:id="rId14" xr:uid="{2E311B44-EB9F-4831-97B8-1AB2337D57B4}"/>
    <hyperlink ref="D8" r:id="rId15" xr:uid="{1D1A87DB-C18D-496D-96AE-06CBDB660F74}"/>
    <hyperlink ref="F8" r:id="rId16" xr:uid="{FAACFE40-F4C0-4C41-8794-28A5701856A4}"/>
    <hyperlink ref="D11" r:id="rId17" xr:uid="{278E2144-ADB8-4910-B615-B8C9B0A0C375}"/>
    <hyperlink ref="F11" r:id="rId18" xr:uid="{F9D5B1AC-AAE8-4591-90F8-22A579F987ED}"/>
    <hyperlink ref="D6" r:id="rId19" xr:uid="{FB31A1C5-E625-401A-94EF-68304C9A51CC}"/>
    <hyperlink ref="F6" r:id="rId20" xr:uid="{448D9231-439E-4DFB-AD01-E82005D64A3F}"/>
    <hyperlink ref="D9" r:id="rId21" xr:uid="{E03C616B-6206-484B-A74A-D01A847AAC79}"/>
    <hyperlink ref="F9" r:id="rId22" xr:uid="{C06D5DB9-2630-4701-9FBC-DB326C830FF4}"/>
    <hyperlink ref="D12" r:id="rId23" xr:uid="{26AA5EF6-4655-42D1-AC0A-E2BD2988DFCB}"/>
    <hyperlink ref="F12" r:id="rId24" xr:uid="{061DE76F-B8F2-4292-A038-EF8FD9FB0F56}"/>
    <hyperlink ref="F7" r:id="rId25" xr:uid="{78B54EB9-38D4-42AF-934F-B9FF2696F735}"/>
    <hyperlink ref="F10" r:id="rId26" xr:uid="{44EACFF6-F3A0-4603-9C54-4884DDF6463D}"/>
    <hyperlink ref="F13" r:id="rId27" xr:uid="{F7B3A3C7-3E01-42FB-8909-A42F73DC422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0F2A7EF04CA347A155266ADB53E21D" ma:contentTypeVersion="12" ma:contentTypeDescription="Criar um novo documento." ma:contentTypeScope="" ma:versionID="54b07d6fda168275eb8f4cca94d1cf55">
  <xsd:schema xmlns:xsd="http://www.w3.org/2001/XMLSchema" xmlns:xs="http://www.w3.org/2001/XMLSchema" xmlns:p="http://schemas.microsoft.com/office/2006/metadata/properties" xmlns:ns2="9be5357f-e294-408d-967f-af4a921c58a2" xmlns:ns3="9a4e0785-da14-49c5-8750-3ccd723c15aa" targetNamespace="http://schemas.microsoft.com/office/2006/metadata/properties" ma:root="true" ma:fieldsID="92286eb9fefe9a45ada66787e5646483" ns2:_="" ns3:_="">
    <xsd:import namespace="9be5357f-e294-408d-967f-af4a921c58a2"/>
    <xsd:import namespace="9a4e0785-da14-49c5-8750-3ccd723c15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5357f-e294-408d-967f-af4a921c58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4e0785-da14-49c5-8750-3ccd723c15a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292F58-2C1A-4E7D-BEFF-37058B50FDA7}"/>
</file>

<file path=customXml/itemProps2.xml><?xml version="1.0" encoding="utf-8"?>
<ds:datastoreItem xmlns:ds="http://schemas.openxmlformats.org/officeDocument/2006/customXml" ds:itemID="{022522B8-831C-4863-ACF0-D26B03165B05}"/>
</file>

<file path=customXml/itemProps3.xml><?xml version="1.0" encoding="utf-8"?>
<ds:datastoreItem xmlns:ds="http://schemas.openxmlformats.org/officeDocument/2006/customXml" ds:itemID="{7AF54E41-78F8-4829-B720-9384644495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Angela Manuela Correia Antelo Costa Cruz</cp:lastModifiedBy>
  <cp:revision/>
  <dcterms:created xsi:type="dcterms:W3CDTF">2020-12-14T17:16:43Z</dcterms:created>
  <dcterms:modified xsi:type="dcterms:W3CDTF">2021-01-12T12:29:58Z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0x010100D20F2A7EF04CA347A155266ADB53E21D</vt:lpwstr>
  </property>
</Properties>
</file>