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<sst xmlns="http://schemas.openxmlformats.org/spreadsheetml/2006/main" count="80" uniqueCount="55">
  <si>
    <t>周工作总结表</t>
  </si>
  <si>
    <t>部门</t>
  </si>
  <si>
    <t>人力资源部</t>
  </si>
  <si>
    <t>人力资源中心</t>
  </si>
  <si>
    <t>填报人/岗位</t>
  </si>
  <si>
    <t>孙雪情/薪酬福利专员</t>
  </si>
  <si>
    <t>周期</t>
  </si>
  <si>
    <t>序号</t>
  </si>
  <si>
    <t>主要工作内容
（按板块划分）</t>
  </si>
  <si>
    <t>说明</t>
  </si>
  <si>
    <t>完成进度</t>
  </si>
  <si>
    <t>类别</t>
  </si>
  <si>
    <t>备注</t>
  </si>
  <si>
    <t>第4周
2025/12/22-2025/12/26</t>
  </si>
  <si>
    <t>薪资</t>
  </si>
  <si>
    <t>答疑部分员工关于11月薪资方面疑问</t>
  </si>
  <si>
    <t>A</t>
  </si>
  <si>
    <t>科技与技术2家公司11月份研发费用工资分摊表整理存档（多次与科技项目组周老师沟通更改表格后定稿整理）</t>
  </si>
  <si>
    <t>2025年11月份11家公司薪资汇总表2按照各类费用分类整理邮件给上海财资部陈经理</t>
  </si>
  <si>
    <t>2026年1月预算表制作完成发刘经理</t>
  </si>
  <si>
    <t>2025年12月份科技和技术2家公司参保明细表邮件给科技项目</t>
  </si>
  <si>
    <t>2026年度个人所得税专项附加扣除的确认发邮件提醒公司员工操作</t>
  </si>
  <si>
    <t>潘建东12月份薪资上报销流程</t>
  </si>
  <si>
    <t>胡基标未休年假数据整理并计算赔偿发刘经理</t>
  </si>
  <si>
    <t>B</t>
  </si>
  <si>
    <t>档案</t>
  </si>
  <si>
    <t>张婷隽、王姝姝、李晓虎、孙睿等9人档案更新</t>
  </si>
  <si>
    <t>福利</t>
  </si>
  <si>
    <t>张影（居转户-现场资料已审核通过待线上审核）--持续跟进、谢云云（区域落户-审核已完成，流程结束）、刘碧钰（人才引进-公示已完成，流程结束）</t>
  </si>
  <si>
    <t>进行中</t>
  </si>
  <si>
    <t>等待政府审核进度
（谢云云和刘碧钰落户公司方面已完成）</t>
  </si>
  <si>
    <t>技术和科技公司2024年度重点产业领域人才专项申报</t>
  </si>
  <si>
    <t>等待收集满足条件人员资料提报</t>
  </si>
  <si>
    <t>制度</t>
  </si>
  <si>
    <t>考勤制度修订版已修改完成发刘经理（含附件包括不限于打卡人员名单、工时制申请表等）</t>
  </si>
  <si>
    <t>职级职等制度修订版已修改完成发刘经理</t>
  </si>
  <si>
    <t>协助领导处理关于销售制度事宜</t>
  </si>
  <si>
    <t>日常/临时/其他</t>
  </si>
  <si>
    <t>胡基标在职期间22个月的考勤签字数据整理并复印一份</t>
  </si>
  <si>
    <t>2026年1月饭卡充值数据除上海制造中心外部门汇总邮件发行政管理部鲍工</t>
  </si>
  <si>
    <t>pss-工作事项跟踪管理记录更新完成邮件给刘经理</t>
  </si>
  <si>
    <t>外出交通费报销</t>
  </si>
  <si>
    <t>请购人力资源部备用手机并做前期沟通</t>
  </si>
  <si>
    <t>后续对接事宜已转交给陈水根</t>
  </si>
  <si>
    <t>2026年元旦放假通知海报制作并发刘经理</t>
  </si>
  <si>
    <t>应工会要求与老师对接盖科技工会章（盖章文件为《和谐劳动关系服务指导》）</t>
  </si>
  <si>
    <t>2025年11月携程乘机人劳动关系分类更新发送行政管理部盼盼</t>
  </si>
  <si>
    <t>对接潘建东关于本人合同以及后期是否可以劳动关系转换事宜（合同已制作并邮寄出给到本人）</t>
  </si>
  <si>
    <t>企业微信入离职人员日常维护</t>
  </si>
  <si>
    <t>1、企微除上海制造中心员工各类假期审批归档
2、答疑员工关于年假（参保年限）、育儿假期</t>
  </si>
  <si>
    <t>协助处理其他事宜和对接各部门员工关于疑问事项等</t>
  </si>
  <si>
    <t>周工作总结
（亮点与待提高）</t>
  </si>
  <si>
    <t>下周工作计划</t>
  </si>
  <si>
    <t>1.技术和科技公司2024年度重点产业领域人才专项申报
2.临港新片区关于员工菁才卡咨询
3.潘建东合同后续事宜处理
4.12月各类审批表分类整理
5.与科技项目组对接翻新2025.1-10月费用分摊表（以科技项目组提供数据为准）
6.其他日常工作等</t>
  </si>
  <si>
    <t>类别：  A类——很重要，很紧急     B类——很重要，不紧急     C——类不重要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</si>
</sst>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2"/>
      <color rgb="FF000000"/>
      <name val="微软雅黑"/>
      <charset val="134"/>
    </font>
    <font>
      <sz val="12"/>
      <color rgb="FF000000"/>
      <name val="微软雅黑"/>
      <charset val="134"/>
    </font>
    <font>
      <sz val="10.5"/>
      <color rgb="FF00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7D7D7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9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0">
      <alignment vertical="center"/>
    </xf>
    <xf numFmtId="0" fontId="11" fillId="0" borderId="10">
      <alignment vertical="center"/>
    </xf>
    <xf numFmtId="0" fontId="12" fillId="0" borderId="11">
      <alignment vertical="center"/>
    </xf>
    <xf numFmtId="0" fontId="12" fillId="0" borderId="0">
      <alignment vertical="center"/>
    </xf>
    <xf numFmtId="0" fontId="13" fillId="6" borderId="12">
      <alignment vertical="center"/>
    </xf>
    <xf numFmtId="0" fontId="14" fillId="7" borderId="13">
      <alignment vertical="center"/>
    </xf>
    <xf numFmtId="0" fontId="15" fillId="7" borderId="12">
      <alignment vertical="center"/>
    </xf>
    <xf numFmtId="0" fontId="16" fillId="8" borderId="14">
      <alignment vertical="center"/>
    </xf>
    <xf numFmtId="0" fontId="17" fillId="0" borderId="15">
      <alignment vertical="center"/>
    </xf>
    <xf numFmtId="0" fontId="18" fillId="0" borderId="16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</cellStyleXfs>
  <cellXfs count="28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left" vertical="center" wrapText="1"/>
    </xf>
    <xf numFmtId="9" fontId="3" fillId="4" borderId="8" xfId="0" applyNumberFormat="1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9" fontId="3" fillId="4" borderId="6" xfId="0" applyNumberFormat="1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30480</xdr:colOff>
      <xdr:row>0</xdr:row>
      <xdr:rowOff>38100</xdr:rowOff>
    </xdr:from>
    <xdr:to>
      <xdr:col>0</xdr:col>
      <xdr:colOff>1046480</xdr:colOff>
      <xdr:row>0</xdr:row>
      <xdr:rowOff>387350</xdr:rowOff>
    </xdr:to>
    <xdr:pic>
      <xdr:nvPicPr>
        <xdr:cNvPr id="2" name="图片 1" descr="IMG_25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" y="38100"/>
          <a:ext cx="1016000" cy="349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showGridLines="0" tabSelected="1" zoomScale="85" zoomScaleNormal="85" workbookViewId="0">
      <selection activeCell="D28" sqref="D28"/>
    </sheetView>
  </sheetViews>
  <sheetFormatPr defaultColWidth="9.025" defaultRowHeight="13.5" outlineLevelCol="6"/>
  <cols>
    <col min="1" max="1" width="25.3666666666667" style="1" customWidth="1"/>
    <col min="2" max="2" width="7.76666666666667" style="1" customWidth="1"/>
    <col min="3" max="3" width="21.4916666666667" style="1" customWidth="1"/>
    <col min="4" max="4" width="45.0916666666667" style="1" customWidth="1"/>
    <col min="5" max="5" width="16.275" style="1" customWidth="1"/>
    <col min="6" max="6" width="14.3666666666667" style="1" customWidth="1"/>
    <col min="7" max="7" width="42.8166666666667" style="1" customWidth="1"/>
    <col min="8" max="16384" width="9.025" style="1"/>
  </cols>
  <sheetData>
    <row r="1" s="1" customFormat="1" ht="50" customHeight="1" spans="1:7">
      <c r="A1" s="2" t="s">
        <v>0</v>
      </c>
      <c r="B1" s="2"/>
      <c r="C1" s="2"/>
      <c r="D1" s="2"/>
      <c r="E1" s="2"/>
      <c r="F1" s="2"/>
      <c r="G1" s="2"/>
    </row>
    <row r="2" s="1" customFormat="1" ht="33.1" customHeight="1" spans="1:7">
      <c r="A2" s="3" t="s">
        <v>1</v>
      </c>
      <c r="B2" s="4" t="s">
        <v>2</v>
      </c>
      <c r="C2" s="5"/>
      <c r="D2" s="6"/>
      <c r="E2" s="5" t="s">
        <v>3</v>
      </c>
      <c r="F2" s="3" t="s">
        <v>4</v>
      </c>
      <c r="G2" s="3" t="s">
        <v>5</v>
      </c>
    </row>
    <row r="3" s="1" customFormat="1" ht="38" customHeight="1" spans="1:7">
      <c r="A3" s="7" t="s">
        <v>6</v>
      </c>
      <c r="B3" s="8" t="s">
        <v>7</v>
      </c>
      <c r="C3" s="8" t="s">
        <v>8</v>
      </c>
      <c r="D3" s="8" t="s">
        <v>9</v>
      </c>
      <c r="E3" s="8" t="s">
        <v>10</v>
      </c>
      <c r="F3" s="8" t="s">
        <v>11</v>
      </c>
      <c r="G3" s="8" t="s">
        <v>12</v>
      </c>
    </row>
    <row r="4" s="1" customFormat="1" ht="40" customHeight="1" spans="1:7">
      <c r="A4" s="9" t="s">
        <v>13</v>
      </c>
      <c r="B4" s="10">
        <v>1</v>
      </c>
      <c r="C4" s="11" t="s">
        <v>14</v>
      </c>
      <c r="D4" s="12" t="s">
        <v>15</v>
      </c>
      <c r="E4" s="13">
        <v>1</v>
      </c>
      <c r="F4" s="14" t="s">
        <v>16</v>
      </c>
      <c r="G4" s="14"/>
    </row>
    <row r="5" s="1" customFormat="1" ht="40" customHeight="1" spans="1:7">
      <c r="A5" s="15"/>
      <c r="B5" s="10">
        <v>2</v>
      </c>
      <c r="C5" s="11"/>
      <c r="D5" s="16" t="s">
        <v>17</v>
      </c>
      <c r="E5" s="13">
        <v>1</v>
      </c>
      <c r="F5" s="14" t="s">
        <v>16</v>
      </c>
      <c r="G5" s="14"/>
    </row>
    <row r="6" s="1" customFormat="1" ht="40" customHeight="1" spans="1:7">
      <c r="A6" s="15"/>
      <c r="B6" s="10">
        <v>3</v>
      </c>
      <c r="C6" s="11"/>
      <c r="D6" s="16" t="s">
        <v>18</v>
      </c>
      <c r="E6" s="13">
        <v>1</v>
      </c>
      <c r="F6" s="14" t="s">
        <v>16</v>
      </c>
      <c r="G6" s="14"/>
    </row>
    <row r="7" s="1" customFormat="1" ht="40" customHeight="1" spans="1:7">
      <c r="A7" s="15"/>
      <c r="B7" s="10">
        <v>4</v>
      </c>
      <c r="C7" s="11"/>
      <c r="D7" s="16" t="s">
        <v>19</v>
      </c>
      <c r="E7" s="13">
        <v>1</v>
      </c>
      <c r="F7" s="14" t="s">
        <v>16</v>
      </c>
      <c r="G7" s="14"/>
    </row>
    <row r="8" s="1" customFormat="1" ht="40" customHeight="1" spans="1:7">
      <c r="A8" s="15"/>
      <c r="B8" s="10">
        <v>5</v>
      </c>
      <c r="C8" s="11"/>
      <c r="D8" s="16" t="s">
        <v>20</v>
      </c>
      <c r="E8" s="13">
        <v>1</v>
      </c>
      <c r="F8" s="14" t="s">
        <v>16</v>
      </c>
      <c r="G8" s="14"/>
    </row>
    <row r="9" s="1" customFormat="1" ht="35.25" spans="1:7">
      <c r="A9" s="15"/>
      <c r="B9" s="10">
        <v>6</v>
      </c>
      <c r="C9" s="11"/>
      <c r="D9" s="16" t="s">
        <v>21</v>
      </c>
      <c r="E9" s="13">
        <v>1</v>
      </c>
      <c r="F9" s="14" t="s">
        <v>16</v>
      </c>
      <c r="G9" s="14"/>
    </row>
    <row r="10" s="1" customFormat="1" ht="40" customHeight="1" spans="1:7">
      <c r="A10" s="15"/>
      <c r="B10" s="10">
        <v>7</v>
      </c>
      <c r="C10" s="11"/>
      <c r="D10" s="16" t="s">
        <v>22</v>
      </c>
      <c r="E10" s="13">
        <v>1</v>
      </c>
      <c r="F10" s="14" t="s">
        <v>16</v>
      </c>
      <c r="G10" s="14"/>
    </row>
    <row r="11" s="1" customFormat="1" ht="40" customHeight="1" spans="1:7">
      <c r="A11" s="15"/>
      <c r="B11" s="10">
        <v>8</v>
      </c>
      <c r="C11" s="11"/>
      <c r="D11" s="16" t="s">
        <v>23</v>
      </c>
      <c r="E11" s="13">
        <v>1</v>
      </c>
      <c r="F11" s="14" t="s">
        <v>24</v>
      </c>
      <c r="G11" s="14"/>
    </row>
    <row r="12" s="1" customFormat="1" ht="40" customHeight="1" spans="1:7">
      <c r="A12" s="15"/>
      <c r="B12" s="10">
        <v>9</v>
      </c>
      <c r="C12" s="17" t="s">
        <v>25</v>
      </c>
      <c r="D12" s="16" t="s">
        <v>26</v>
      </c>
      <c r="E12" s="13">
        <v>1</v>
      </c>
      <c r="F12" s="14" t="s">
        <v>24</v>
      </c>
      <c r="G12" s="14"/>
    </row>
    <row r="13" s="1" customFormat="1" ht="59" customHeight="1" spans="1:7">
      <c r="A13" s="15"/>
      <c r="B13" s="10">
        <v>10</v>
      </c>
      <c r="C13" s="11" t="s">
        <v>27</v>
      </c>
      <c r="D13" s="16" t="s">
        <v>28</v>
      </c>
      <c r="E13" s="18" t="s">
        <v>29</v>
      </c>
      <c r="F13" s="14" t="s">
        <v>24</v>
      </c>
      <c r="G13" s="14" t="s">
        <v>30</v>
      </c>
    </row>
    <row r="14" s="1" customFormat="1" ht="40" customHeight="1" spans="1:7">
      <c r="A14" s="15"/>
      <c r="B14" s="10">
        <v>11</v>
      </c>
      <c r="C14" s="11"/>
      <c r="D14" s="16" t="s">
        <v>31</v>
      </c>
      <c r="E14" s="13" t="s">
        <v>29</v>
      </c>
      <c r="F14" s="14" t="s">
        <v>16</v>
      </c>
      <c r="G14" s="14" t="s">
        <v>32</v>
      </c>
    </row>
    <row r="15" s="1" customFormat="1" ht="40" customHeight="1" spans="1:7">
      <c r="A15" s="15"/>
      <c r="B15" s="10">
        <v>12</v>
      </c>
      <c r="C15" s="19" t="s">
        <v>33</v>
      </c>
      <c r="D15" s="16" t="s">
        <v>34</v>
      </c>
      <c r="E15" s="13">
        <v>1</v>
      </c>
      <c r="F15" s="14" t="s">
        <v>16</v>
      </c>
      <c r="G15" s="14"/>
    </row>
    <row r="16" s="1" customFormat="1" ht="40" customHeight="1" spans="1:7">
      <c r="A16" s="15"/>
      <c r="B16" s="10">
        <v>13</v>
      </c>
      <c r="C16" s="20"/>
      <c r="D16" s="16" t="s">
        <v>35</v>
      </c>
      <c r="E16" s="13">
        <v>1</v>
      </c>
      <c r="F16" s="14" t="s">
        <v>16</v>
      </c>
      <c r="G16" s="14"/>
    </row>
    <row r="17" s="1" customFormat="1" ht="40" customHeight="1" spans="1:7">
      <c r="A17" s="15"/>
      <c r="B17" s="10">
        <v>14</v>
      </c>
      <c r="C17" s="21"/>
      <c r="D17" s="16" t="s">
        <v>36</v>
      </c>
      <c r="E17" s="13">
        <v>1</v>
      </c>
      <c r="F17" s="14" t="s">
        <v>16</v>
      </c>
      <c r="G17" s="12"/>
    </row>
    <row r="18" s="1" customFormat="1" ht="40" customHeight="1" spans="1:7">
      <c r="A18" s="15"/>
      <c r="B18" s="10">
        <v>15</v>
      </c>
      <c r="C18" s="11" t="s">
        <v>37</v>
      </c>
      <c r="D18" s="16" t="s">
        <v>38</v>
      </c>
      <c r="E18" s="13">
        <v>1</v>
      </c>
      <c r="F18" s="14" t="s">
        <v>16</v>
      </c>
      <c r="G18" s="12"/>
    </row>
    <row r="19" s="1" customFormat="1" ht="40" customHeight="1" spans="1:7">
      <c r="A19" s="15"/>
      <c r="B19" s="10">
        <v>16</v>
      </c>
      <c r="C19" s="11"/>
      <c r="D19" s="16" t="s">
        <v>39</v>
      </c>
      <c r="E19" s="13">
        <v>1</v>
      </c>
      <c r="F19" s="14" t="s">
        <v>16</v>
      </c>
      <c r="G19" s="12"/>
    </row>
    <row r="20" s="1" customFormat="1" ht="40" customHeight="1" spans="1:7">
      <c r="A20" s="15"/>
      <c r="B20" s="10">
        <v>17</v>
      </c>
      <c r="C20" s="11"/>
      <c r="D20" s="16" t="s">
        <v>40</v>
      </c>
      <c r="E20" s="13">
        <v>1</v>
      </c>
      <c r="F20" s="14" t="s">
        <v>16</v>
      </c>
      <c r="G20" s="12"/>
    </row>
    <row r="21" s="1" customFormat="1" ht="40" customHeight="1" spans="1:7">
      <c r="A21" s="15"/>
      <c r="B21" s="10">
        <v>18</v>
      </c>
      <c r="C21" s="11"/>
      <c r="D21" s="16" t="s">
        <v>41</v>
      </c>
      <c r="E21" s="13">
        <v>1</v>
      </c>
      <c r="F21" s="14" t="s">
        <v>24</v>
      </c>
      <c r="G21" s="12"/>
    </row>
    <row r="22" s="1" customFormat="1" ht="40" customHeight="1" spans="1:7">
      <c r="A22" s="15"/>
      <c r="B22" s="10">
        <v>19</v>
      </c>
      <c r="C22" s="11"/>
      <c r="D22" s="16" t="s">
        <v>42</v>
      </c>
      <c r="E22" s="13">
        <v>1</v>
      </c>
      <c r="F22" s="14" t="s">
        <v>24</v>
      </c>
      <c r="G22" s="14" t="s">
        <v>43</v>
      </c>
    </row>
    <row r="23" s="1" customFormat="1" ht="40" customHeight="1" spans="1:7">
      <c r="A23" s="15"/>
      <c r="B23" s="10">
        <v>20</v>
      </c>
      <c r="C23" s="11"/>
      <c r="D23" s="16" t="s">
        <v>44</v>
      </c>
      <c r="E23" s="13">
        <v>1</v>
      </c>
      <c r="F23" s="14" t="s">
        <v>16</v>
      </c>
      <c r="G23" s="12"/>
    </row>
    <row r="24" s="1" customFormat="1" ht="40" customHeight="1" spans="1:7">
      <c r="A24" s="15"/>
      <c r="B24" s="10">
        <v>21</v>
      </c>
      <c r="C24" s="11"/>
      <c r="D24" s="16" t="s">
        <v>45</v>
      </c>
      <c r="E24" s="13">
        <v>1</v>
      </c>
      <c r="F24" s="14" t="s">
        <v>16</v>
      </c>
      <c r="G24" s="12"/>
    </row>
    <row r="25" s="1" customFormat="1" ht="40" customHeight="1" spans="1:7">
      <c r="A25" s="15"/>
      <c r="B25" s="10">
        <v>22</v>
      </c>
      <c r="C25" s="11"/>
      <c r="D25" s="16" t="s">
        <v>46</v>
      </c>
      <c r="E25" s="13">
        <v>1</v>
      </c>
      <c r="F25" s="14" t="s">
        <v>16</v>
      </c>
      <c r="G25" s="12"/>
    </row>
    <row r="26" s="1" customFormat="1" ht="40" customHeight="1" spans="1:7">
      <c r="A26" s="15"/>
      <c r="B26" s="10">
        <v>23</v>
      </c>
      <c r="C26" s="11"/>
      <c r="D26" s="16" t="s">
        <v>47</v>
      </c>
      <c r="E26" s="13">
        <v>1</v>
      </c>
      <c r="F26" s="14" t="s">
        <v>16</v>
      </c>
      <c r="G26" s="12"/>
    </row>
    <row r="27" s="1" customFormat="1" ht="40" customHeight="1" spans="1:7">
      <c r="A27" s="15"/>
      <c r="B27" s="10">
        <v>24</v>
      </c>
      <c r="C27" s="11"/>
      <c r="D27" s="16" t="s">
        <v>48</v>
      </c>
      <c r="E27" s="13">
        <v>1</v>
      </c>
      <c r="F27" s="14" t="s">
        <v>24</v>
      </c>
      <c r="G27" s="12"/>
    </row>
    <row r="28" s="1" customFormat="1" ht="40" customHeight="1" spans="1:7">
      <c r="A28" s="15"/>
      <c r="B28" s="10">
        <v>25</v>
      </c>
      <c r="C28" s="11"/>
      <c r="D28" s="16" t="s">
        <v>49</v>
      </c>
      <c r="E28" s="13">
        <v>1</v>
      </c>
      <c r="F28" s="14" t="s">
        <v>24</v>
      </c>
      <c r="G28" s="12"/>
    </row>
    <row r="29" s="1" customFormat="1" ht="40" customHeight="1" spans="1:7">
      <c r="A29" s="15"/>
      <c r="B29" s="10">
        <v>26</v>
      </c>
      <c r="C29" s="14"/>
      <c r="D29" s="16" t="s">
        <v>50</v>
      </c>
      <c r="E29" s="12"/>
      <c r="F29" s="14" t="s">
        <v>24</v>
      </c>
      <c r="G29" s="12"/>
    </row>
    <row r="30" s="1" customFormat="1" ht="50.3" customHeight="1" spans="1:7">
      <c r="A30" s="17" t="s">
        <v>51</v>
      </c>
      <c r="B30" s="22"/>
      <c r="C30" s="22"/>
      <c r="D30" s="22"/>
      <c r="E30" s="22"/>
      <c r="F30" s="22"/>
      <c r="G30" s="22"/>
    </row>
    <row r="31" s="1" customFormat="1" ht="99" customHeight="1" spans="1:7">
      <c r="A31" s="23" t="s">
        <v>52</v>
      </c>
      <c r="B31" s="24" t="s">
        <v>53</v>
      </c>
      <c r="C31" s="25"/>
      <c r="D31" s="25"/>
      <c r="E31" s="25"/>
      <c r="F31" s="25"/>
      <c r="G31" s="26"/>
    </row>
    <row r="32" s="1" customFormat="1" ht="28" customHeight="1" spans="1:7">
      <c r="A32" s="27" t="s">
        <v>54</v>
      </c>
      <c r="B32" s="27"/>
      <c r="C32" s="27"/>
      <c r="D32" s="27"/>
      <c r="E32" s="27"/>
      <c r="F32" s="27"/>
      <c r="G32" s="27"/>
    </row>
  </sheetData>
  <mergeCells count="10">
    <mergeCell ref="A1:G1"/>
    <mergeCell ref="B2:D2"/>
    <mergeCell ref="B30:G30"/>
    <mergeCell ref="B31:G31"/>
    <mergeCell ref="A32:G32"/>
    <mergeCell ref="A4:A29"/>
    <mergeCell ref="C4:C11"/>
    <mergeCell ref="C13:C14"/>
    <mergeCell ref="C15:C17"/>
    <mergeCell ref="C18:C29"/>
  </mergeCells>
  <dataValidations count="1">
    <dataValidation type="list" allowBlank="1" showInputMessage="1" showErrorMessage="1" sqref="F10 F15 F16 F17 F18 F19 F20 F23 F24 F25 F26 F4:F9 F11:F14">
      <formula1>"A,B,C"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2023-05-12T11:15:00Z</dcterms:created>
  <dcterms:modified xsi:type="dcterms:W3CDTF">2025-12-26T06:36:30Z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51225C3D636E4A219712A6996C008A23_12</vt:lpwstr>
  </property>
  <property fmtid="{D5CDD505-2E9C-101B-9397-08002B2CF9AE}" pid="4" name="CalculationRule">
    <vt:i4>0</vt:i4>
  </property>
</Properties>
</file>