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2260" windowHeight="12648" tabRatio="554" activeTab="4"/>
  </bookViews>
  <sheets>
    <sheet name="封面" sheetId="1" r:id="rId1"/>
    <sheet name="点表管理" sheetId="3" r:id="rId2"/>
    <sheet name="测点变更登记表" sheetId="13" r:id="rId3"/>
    <sheet name="遥信" sheetId="9" r:id="rId4"/>
    <sheet name="遥测" sheetId="10" r:id="rId5"/>
    <sheet name="遥控" sheetId="11" r:id="rId6"/>
    <sheet name="遥调" sheetId="12" r:id="rId7"/>
    <sheet name="继电保护远方操作" sheetId="4" r:id="rId8"/>
    <sheet name="点表填写说明" sheetId="14" r:id="rId9"/>
  </sheets>
  <definedNames>
    <definedName name="_xlnm._FilterDatabase" localSheetId="3" hidden="1">遥信!$L$1:$L$1341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<sst xmlns="http://schemas.openxmlformats.org/spreadsheetml/2006/main" count="8036" uniqueCount="1355">
  <si>
    <t>示例：《编号:110kV-洋湖变电站集控（YHJK）-2021-07》</t>
    <phoneticPr fontId="2" type="noConversion"/>
  </si>
  <si>
    <t>示例：110千伏洋湖变电站集控信息表</t>
    <phoneticPr fontId="2" type="noConversion"/>
  </si>
  <si>
    <t>本次信号核对的主要内容：</t>
  </si>
  <si>
    <t>被替换监控信息表编号：</t>
  </si>
  <si>
    <t>通信规约：</t>
  </si>
  <si>
    <t>其他需说明的情况</t>
  </si>
  <si>
    <t>点表全周期变更情况</t>
  </si>
  <si>
    <t>序号</t>
  </si>
  <si>
    <t>点表编号</t>
  </si>
  <si>
    <t>变更原因</t>
  </si>
  <si>
    <t>主要验收人员</t>
  </si>
  <si>
    <t>归档时间</t>
  </si>
  <si>
    <t>归档人</t>
  </si>
  <si>
    <t>北京四方</t>
    <phoneticPr fontId="2" type="noConversion"/>
  </si>
  <si>
    <t>CSD-1321G4</t>
    <phoneticPr fontId="2" type="noConversion"/>
  </si>
  <si>
    <t>本站I区网关机厂家/型号/数量/IP地址</t>
    <phoneticPr fontId="2" type="noConversion"/>
  </si>
  <si>
    <t>10.33.11.12</t>
    <phoneticPr fontId="2" type="noConversion"/>
  </si>
  <si>
    <t>10.33.11.13</t>
    <phoneticPr fontId="2" type="noConversion"/>
  </si>
  <si>
    <t>遥信信息起始地址</t>
    <phoneticPr fontId="2" type="noConversion"/>
  </si>
  <si>
    <t>遥测信息起始地址</t>
    <phoneticPr fontId="2" type="noConversion"/>
  </si>
  <si>
    <t>遥控信息起始地址</t>
    <phoneticPr fontId="2" type="noConversion"/>
  </si>
  <si>
    <t>电度信息起始地址</t>
    <phoneticPr fontId="2" type="noConversion"/>
  </si>
  <si>
    <t>备注</t>
  </si>
  <si>
    <t>xxxkV变电站接入集控</t>
    <phoneticPr fontId="2" type="noConversion"/>
  </si>
  <si>
    <t>本点表由xxxx调控中心/集控中心分类整理。</t>
    <phoneticPr fontId="2" type="noConversion"/>
  </si>
  <si>
    <t>xxxkV-xxx站集控（YHJK）-2021-07</t>
    <phoneticPr fontId="2" type="noConversion"/>
  </si>
  <si>
    <t>110kV-洋湖变电站集控（YHJK）-2021-07</t>
    <phoneticPr fontId="2" type="noConversion"/>
  </si>
  <si>
    <t>110kV-洋湖变电站集控（YHJK）-2021-06</t>
    <phoneticPr fontId="2" type="noConversion"/>
  </si>
  <si>
    <t>增加继电保护远方操作信息</t>
    <phoneticPr fontId="2" type="noConversion"/>
  </si>
  <si>
    <t>增加辅控网关机接入</t>
    <phoneticPr fontId="2" type="noConversion"/>
  </si>
  <si>
    <t>xxx</t>
    <phoneticPr fontId="2" type="noConversion"/>
  </si>
  <si>
    <t>xxxx</t>
    <phoneticPr fontId="2" type="noConversion"/>
  </si>
  <si>
    <t>信息类型</t>
  </si>
  <si>
    <t>信息名称</t>
  </si>
  <si>
    <t>主站点号</t>
  </si>
  <si>
    <t>更改内容</t>
  </si>
  <si>
    <t>更改人</t>
  </si>
  <si>
    <t>日期</t>
  </si>
  <si>
    <t>接收人</t>
  </si>
  <si>
    <t>集控主站信息起始地址</t>
    <phoneticPr fontId="2" type="noConversion"/>
  </si>
  <si>
    <t>间隔名称</t>
    <phoneticPr fontId="2" type="noConversion"/>
  </si>
  <si>
    <t>信息分类</t>
    <phoneticPr fontId="2" type="noConversion"/>
  </si>
  <si>
    <t>xxx变电站集控信息测点变更登记表</t>
    <phoneticPr fontId="2" type="noConversion"/>
  </si>
  <si>
    <t>主站端描述</t>
    <phoneticPr fontId="2" type="noConversion"/>
  </si>
  <si>
    <t>厂站端描述</t>
    <phoneticPr fontId="2" type="noConversion"/>
  </si>
  <si>
    <t>主站端描述（合并信息填母点描述）</t>
    <phoneticPr fontId="2" type="noConversion"/>
  </si>
  <si>
    <t>定值区遥调点号</t>
    <phoneticPr fontId="2" type="noConversion"/>
  </si>
  <si>
    <t>电压等级</t>
    <phoneticPr fontId="2" type="noConversion"/>
  </si>
  <si>
    <t>电压等级</t>
    <phoneticPr fontId="2" type="noConversion"/>
  </si>
  <si>
    <t>设备名称</t>
    <phoneticPr fontId="2" type="noConversion"/>
  </si>
  <si>
    <t>主站点号</t>
    <phoneticPr fontId="2" type="noConversion"/>
  </si>
  <si>
    <t>设备大类</t>
    <phoneticPr fontId="2" type="noConversion"/>
  </si>
  <si>
    <t>设备名称</t>
    <phoneticPr fontId="2" type="noConversion"/>
  </si>
  <si>
    <t>设备大类</t>
    <phoneticPr fontId="2" type="noConversion"/>
  </si>
  <si>
    <t>遥信的点号</t>
    <phoneticPr fontId="2" type="noConversion"/>
  </si>
  <si>
    <t>遥测的点号</t>
    <phoneticPr fontId="2" type="noConversion"/>
  </si>
  <si>
    <t>装置型号</t>
    <phoneticPr fontId="2" type="noConversion"/>
  </si>
  <si>
    <t>103链路地址(十进制)</t>
    <phoneticPr fontId="2" type="noConversion"/>
  </si>
  <si>
    <r>
      <rPr>
        <b/>
        <sz val="12"/>
        <rFont val="宋体"/>
        <family val="3"/>
        <charset val="134"/>
      </rPr>
      <t>CPU号</t>
    </r>
    <phoneticPr fontId="2" type="noConversion"/>
  </si>
  <si>
    <t>组号</t>
    <phoneticPr fontId="2" type="noConversion"/>
  </si>
  <si>
    <t>备注</t>
    <phoneticPr fontId="2" type="noConversion"/>
  </si>
  <si>
    <t>对应遥信点名称</t>
    <phoneticPr fontId="2" type="noConversion"/>
  </si>
  <si>
    <t>对应遥测点名称</t>
    <phoneticPr fontId="2" type="noConversion"/>
  </si>
  <si>
    <t>量测类型</t>
    <phoneticPr fontId="2" type="noConversion"/>
  </si>
  <si>
    <t>信号类型</t>
    <phoneticPr fontId="2" type="noConversion"/>
  </si>
  <si>
    <t>动作量词</t>
    <phoneticPr fontId="2" type="noConversion"/>
  </si>
  <si>
    <t>封面</t>
    <phoneticPr fontId="2" type="noConversion"/>
  </si>
  <si>
    <t>从用户侧获取到最终的完成评审的点表，在此基础上基于标准点表，按照各信息点的订阅信息点的列</t>
    <phoneticPr fontId="2" type="noConversion"/>
  </si>
  <si>
    <t>点表管理</t>
    <phoneticPr fontId="2" type="noConversion"/>
  </si>
  <si>
    <t>各集控项目设置专用路径，归档各站的官方点表、完成订阅的A5000主站标准格式点表</t>
    <phoneticPr fontId="2" type="noConversion"/>
  </si>
  <si>
    <t>点表版本、信息点的更迭，需要在高版本的点表中严格填写变更记录，便于回溯</t>
    <phoneticPr fontId="2" type="noConversion"/>
  </si>
  <si>
    <t>编号命名规则：xxx站的首字母缩写+JK+版本；例如洋湖站集控点表202107版本，命名为YHJK-2021-07</t>
    <phoneticPr fontId="2" type="noConversion"/>
  </si>
  <si>
    <t>07表示第7版，不表示月份</t>
    <phoneticPr fontId="2" type="noConversion"/>
  </si>
  <si>
    <t>总体管理规则</t>
    <phoneticPr fontId="2" type="noConversion"/>
  </si>
  <si>
    <r>
      <rPr>
        <b/>
        <sz val="11"/>
        <color rgb="FFFF0000"/>
        <rFont val="宋体"/>
        <family val="3"/>
        <charset val="134"/>
      </rPr>
      <t>禁止与现场直接交互点表</t>
    </r>
    <r>
      <rPr>
        <sz val="11"/>
        <color theme="1"/>
        <rFont val="宋体"/>
        <family val="3"/>
        <charset val="134"/>
      </rPr>
      <t>，防止出现控点错误，信息点异常的情况。需要与用户确认点表管理流程，保障站端与主站端的一致，避免出现点表不对应导致的异常或者事故</t>
    </r>
    <phoneticPr fontId="2" type="noConversion"/>
  </si>
  <si>
    <t>2台</t>
    <phoneticPr fontId="2" type="noConversion"/>
  </si>
  <si>
    <t>1（十六进制）</t>
    <phoneticPr fontId="2" type="noConversion"/>
  </si>
  <si>
    <t>4001（十六进制）</t>
    <phoneticPr fontId="2" type="noConversion"/>
  </si>
  <si>
    <t>6001（十六进制）</t>
    <phoneticPr fontId="2" type="noConversion"/>
  </si>
  <si>
    <t>6201（十六进制）</t>
    <phoneticPr fontId="2" type="noConversion"/>
  </si>
  <si>
    <t>6401（十六进制）</t>
    <phoneticPr fontId="2" type="noConversion"/>
  </si>
  <si>
    <t>项目</t>
    <phoneticPr fontId="2" type="noConversion"/>
  </si>
  <si>
    <t>子序号</t>
    <phoneticPr fontId="2" type="noConversion"/>
  </si>
  <si>
    <t>序号</t>
    <phoneticPr fontId="2" type="noConversion"/>
  </si>
  <si>
    <t>内容</t>
    <phoneticPr fontId="2" type="noConversion"/>
  </si>
  <si>
    <t>备注</t>
    <phoneticPr fontId="2" type="noConversion"/>
  </si>
  <si>
    <t>首行记录站端I区网关机的型号+台套数+接入集控站的IP地址</t>
    <phoneticPr fontId="2" type="noConversion"/>
  </si>
  <si>
    <t>“集控主站信息起始地址”记录接入该站的主站通道的各类型信息体起始地址</t>
    <phoneticPr fontId="2" type="noConversion"/>
  </si>
  <si>
    <t>"9~13行“记录本版本相比上一个版本的更迭记录</t>
    <phoneticPr fontId="2" type="noConversion"/>
  </si>
  <si>
    <t>17行起始，作为历史版本的更迭记录；不可删除历史版本的更迭记录。若用户方丢失，宜在当前版本中补齐，便于连续管理</t>
    <phoneticPr fontId="2" type="noConversion"/>
  </si>
  <si>
    <t>测点变更登记表</t>
    <phoneticPr fontId="2" type="noConversion"/>
  </si>
  <si>
    <r>
      <t>记录具体信息点的变更记录，尤其是新点表占用了原有运行的系统中的点号，进行变更增量的场景，</t>
    </r>
    <r>
      <rPr>
        <b/>
        <sz val="11"/>
        <color rgb="FFFF0000"/>
        <rFont val="宋体"/>
        <family val="3"/>
        <charset val="134"/>
      </rPr>
      <t>需要逐点的记录变更记录</t>
    </r>
    <phoneticPr fontId="2" type="noConversion"/>
  </si>
  <si>
    <t>作为站端扩建新增加的信息点，宜在记录表中记录新增的点号范围，不进行逐点的记录。</t>
    <phoneticPr fontId="2" type="noConversion"/>
  </si>
  <si>
    <t>遥信、遥测、遥控、遥调、继电保护远方操作，下述各行对应各自表格中的各列展开说明</t>
    <phoneticPr fontId="2" type="noConversion"/>
  </si>
  <si>
    <t>主站点号</t>
    <phoneticPr fontId="2" type="noConversion"/>
  </si>
  <si>
    <t>电压等级</t>
    <phoneticPr fontId="2" type="noConversion"/>
  </si>
  <si>
    <t>间隔名称</t>
    <phoneticPr fontId="2" type="noConversion"/>
  </si>
  <si>
    <t>设备名称</t>
    <phoneticPr fontId="2" type="noConversion"/>
  </si>
  <si>
    <t>设备大类</t>
    <phoneticPr fontId="2" type="noConversion"/>
  </si>
  <si>
    <t>信息分类</t>
    <phoneticPr fontId="2" type="noConversion"/>
  </si>
  <si>
    <t>量测类型</t>
    <phoneticPr fontId="2" type="noConversion"/>
  </si>
  <si>
    <t>动作量词</t>
    <phoneticPr fontId="2" type="noConversion"/>
  </si>
  <si>
    <t>信号类型</t>
    <phoneticPr fontId="2" type="noConversion"/>
  </si>
  <si>
    <t>主站端描述</t>
    <phoneticPr fontId="2" type="noConversion"/>
  </si>
  <si>
    <t>厂站端描述</t>
    <phoneticPr fontId="2" type="noConversion"/>
  </si>
  <si>
    <t>遥信</t>
    <phoneticPr fontId="2" type="noConversion"/>
  </si>
  <si>
    <t>表类型</t>
    <phoneticPr fontId="2" type="noConversion"/>
  </si>
  <si>
    <t>列描述</t>
    <phoneticPr fontId="2" type="noConversion"/>
  </si>
  <si>
    <t>填写说明</t>
    <phoneticPr fontId="2" type="noConversion"/>
  </si>
  <si>
    <t>十进制；在主站地址与站端网关的信息体起始相同的情况下，主站地址比站端的点号减1</t>
    <phoneticPr fontId="2" type="noConversion"/>
  </si>
  <si>
    <t>并非遥信第一个点号均为0开始，需要根据实际进行设定</t>
    <phoneticPr fontId="2" type="noConversion"/>
  </si>
  <si>
    <t>针对各电压等级实际填写；主站各侧按照各侧的电压等级分别填写；主变自身填写最高电压等级。主站自身与各侧的建模差别，参考下述的间隔名称</t>
    <phoneticPr fontId="2" type="noConversion"/>
  </si>
  <si>
    <t>按照一次设备的间隔新建；变压器较特殊，例如220kV三卷变，新建4个间隔，含xx变压器，xxx变压器220kV侧、xxxx变压器110kV侧、xxx变压器35kV侧</t>
    <phoneticPr fontId="2" type="noConversion"/>
  </si>
  <si>
    <t>本间隔下的xxx开关（断路器）、xxx隔离刀闸、xxx接地刀闸、xxxSF6气室、xxx开关操作机构、xxx保护、xxx测控、等，各类型间隔新建的设备类型，参照本业下发参照规范中罗列的设备分类</t>
    <phoneticPr fontId="2" type="noConversion"/>
  </si>
  <si>
    <t>按照各设备名称对应的设备进行选择。定义较模糊的为：开关、隔刀、地刀以各自类型选择，GIS气室、开关操作机构，设备大类选择为”辅助设备';
保护、测控、合并单元、智能终端、合智一体定义为“二次设备”。</t>
    <phoneticPr fontId="2" type="noConversion"/>
  </si>
  <si>
    <t>分位/合位,复归/动作,复归/告警,退出/投入,分闸/合闸,远方/就地,中断/正常,复归/故障,恢复/动作。参照信息点的实际动作行为进行动作量词的设置。请注意：斜杠左边的量词对应值为0的状态，斜杠右边的量词对应值为1的状态。</t>
    <phoneticPr fontId="2" type="noConversion"/>
  </si>
  <si>
    <t>一般遥信,保护事件,自检告警,软压板,主设备异常告警,主设备故障告警,二次设备异常告警,二次设备故障告警,辅设备异常告警,辅设备故障告警,其他异常告警,其他故障告警。是A5000库表中使用的列，参照信息点对应的设备大类、具体的信息点进行设置</t>
    <phoneticPr fontId="2" type="noConversion"/>
  </si>
  <si>
    <t>主站侧可不填写，若官方点表中带有站端描述，可贴入</t>
    <phoneticPr fontId="2" type="noConversion"/>
  </si>
  <si>
    <t>遥测</t>
    <phoneticPr fontId="2" type="noConversion"/>
  </si>
  <si>
    <t>越限高限值</t>
    <phoneticPr fontId="2" type="noConversion"/>
  </si>
  <si>
    <t>越限限值</t>
    <phoneticPr fontId="2" type="noConversion"/>
  </si>
  <si>
    <t>按照一次设备的间隔新建；变压器较特殊，例如220kV三卷变，新建4个间隔，含xx变压器，xxx变压器220kV侧、xxxx变压器110kV侧、xxx变压器35kV侧；对两端都有变电站的线路保护，且两次变电站对该变电站的线路编号定义不同，可以取相同部分，作为线路的间隔名称</t>
    <phoneticPr fontId="2" type="noConversion"/>
  </si>
  <si>
    <r>
      <t>一次设备的设备名称同间隔名称；上述情况中一条线路两侧均有变电站的情况（与线路对侧为负荷端，用户端进行区分），在具体的设备名称中，取该线路内完整的线路名称；对一次设备下的二次设备的遥测值，如定值区、装置温度、光强等信息，取装置的设备名称</t>
    </r>
    <r>
      <rPr>
        <b/>
        <sz val="11"/>
        <color rgb="FFFF0000"/>
        <rFont val="宋体"/>
        <family val="3"/>
        <charset val="134"/>
      </rPr>
      <t>（与该装置在遥信中的设备名称一致，避免重复建模）。</t>
    </r>
    <phoneticPr fontId="2" type="noConversion"/>
  </si>
  <si>
    <t>按照各自的测点类型进行选择</t>
    <phoneticPr fontId="2" type="noConversion"/>
  </si>
  <si>
    <t>遥信中，特指开关（断路器）、隔离刀闸、接地刀闸的位置遥信；非必要设置的留空</t>
    <phoneticPr fontId="2" type="noConversion"/>
  </si>
  <si>
    <t>对信息分类中选择了“越限”的测点，按照用户需求设置相应的越限门槛值。若无法确认，可以留空导入库，在获取到参数之后，在实时库中进行设置</t>
    <phoneticPr fontId="2" type="noConversion"/>
  </si>
  <si>
    <r>
      <t>线路两侧均有变电站的交流线路，设备大类选择"</t>
    </r>
    <r>
      <rPr>
        <b/>
        <sz val="11"/>
        <color rgb="FFFF0000"/>
        <rFont val="宋体"/>
        <family val="3"/>
        <charset val="134"/>
      </rPr>
      <t>交流线路端点</t>
    </r>
    <r>
      <rPr>
        <sz val="11"/>
        <color theme="1"/>
        <rFont val="宋体"/>
        <family val="3"/>
        <charset val="134"/>
      </rPr>
      <t>“；线路对侧为负荷端，用户端的选择"</t>
    </r>
    <r>
      <rPr>
        <b/>
        <sz val="11"/>
        <color rgb="FFFF0000"/>
        <rFont val="宋体"/>
        <family val="3"/>
        <charset val="134"/>
      </rPr>
      <t>负荷</t>
    </r>
    <r>
      <rPr>
        <sz val="11"/>
        <color theme="1"/>
        <rFont val="宋体"/>
        <family val="3"/>
        <charset val="134"/>
      </rPr>
      <t>"。测控、保护、其他设备的测点的设备大类选择“二次设备”</t>
    </r>
    <phoneticPr fontId="2" type="noConversion"/>
  </si>
  <si>
    <t>遥控</t>
    <phoneticPr fontId="2" type="noConversion"/>
  </si>
  <si>
    <t>点号</t>
    <phoneticPr fontId="2" type="noConversion"/>
  </si>
  <si>
    <t>对应遥信点描述</t>
    <phoneticPr fontId="2" type="noConversion"/>
  </si>
  <si>
    <t>遥信的点号</t>
    <phoneticPr fontId="2" type="noConversion"/>
  </si>
  <si>
    <t>参照遥信、遥测中的该控点所对应的设备描述</t>
    <phoneticPr fontId="2" type="noConversion"/>
  </si>
  <si>
    <t>设备名称+控点描述</t>
    <phoneticPr fontId="2" type="noConversion"/>
  </si>
  <si>
    <t>该遥控执行后，设备回传的作为控制结果核对的遥信点的描述（与遥信点的主站端描述保持一致）</t>
    <phoneticPr fontId="2" type="noConversion"/>
  </si>
  <si>
    <t>若有，则贴入</t>
    <phoneticPr fontId="2" type="noConversion"/>
  </si>
  <si>
    <t>遥调</t>
    <phoneticPr fontId="2" type="noConversion"/>
  </si>
  <si>
    <t>对应遥测点描述</t>
    <phoneticPr fontId="2" type="noConversion"/>
  </si>
  <si>
    <t>遥测的点号</t>
    <phoneticPr fontId="2" type="noConversion"/>
  </si>
  <si>
    <t>该遥调执行后，设备回传的作为调节结果核对的遥测点的描述（与遥测点的主站端描述保持一致）</t>
    <phoneticPr fontId="2" type="noConversion"/>
  </si>
  <si>
    <t>继电保护远方操作</t>
    <phoneticPr fontId="2" type="noConversion"/>
  </si>
  <si>
    <t>定值区的遥调点号</t>
    <phoneticPr fontId="2" type="noConversion"/>
  </si>
  <si>
    <r>
      <t>各类型的一次设备间隔，</t>
    </r>
    <r>
      <rPr>
        <b/>
        <sz val="11"/>
        <color rgb="FFFF0000"/>
        <rFont val="宋体"/>
        <family val="3"/>
        <charset val="134"/>
      </rPr>
      <t>参照本页下方</t>
    </r>
    <r>
      <rPr>
        <sz val="11"/>
        <color rgb="FFFF0000"/>
        <rFont val="宋体"/>
        <family val="3"/>
        <charset val="134"/>
      </rPr>
      <t>的间隔描述、设备名称和主站描述的命名规则</t>
    </r>
    <phoneticPr fontId="2" type="noConversion"/>
  </si>
  <si>
    <t>装置型号</t>
    <phoneticPr fontId="2" type="noConversion"/>
  </si>
  <si>
    <t>103链路地址</t>
    <phoneticPr fontId="2" type="noConversion"/>
  </si>
  <si>
    <t>CPU号</t>
    <phoneticPr fontId="2" type="noConversion"/>
  </si>
  <si>
    <t>组号</t>
    <phoneticPr fontId="2" type="noConversion"/>
  </si>
  <si>
    <r>
      <rPr>
        <b/>
        <sz val="11"/>
        <color rgb="FFFF0000"/>
        <rFont val="宋体"/>
        <family val="3"/>
        <charset val="134"/>
      </rPr>
      <t>（待讨论，需要兼顾库长度、工程人员查库的可读性、标准点表的可读性）</t>
    </r>
    <r>
      <rPr>
        <sz val="11"/>
        <color theme="1"/>
        <rFont val="宋体"/>
        <family val="3"/>
        <charset val="134"/>
      </rPr>
      <t>设备名称+信息点描述。（A5000入库的测点描述的长度为100个字节，UTF8格式为3个字节=1个汉字；在用户对系统的告警窗中看到的告警、动作信息有比较详细的描述需求的情况下，为了避免入库的测点描述过长，越过系统支持的长度。采取在制作标准点表的时候，采取“设备名称+信息点描述'的策略。在导库工具执行阶段，程序去掉主站端描述中的”设备名称“，保持测点的短描述入库。在满足用户对告警栏中的推送信息需求的时候，程序按照配置文件，拼接“区域”“运维班名称”“变电站名称”“电压等级”“间隔名称”“设备名称”“测点短描述”其中的几个元素，推动最终结果。在用户要求二次设备体现装置型号的情况，通过修改“设备名称”中信息，完成最终拼接描述的完整性。</t>
    </r>
    <phoneticPr fontId="2" type="noConversion"/>
  </si>
  <si>
    <r>
      <t>该遥信对应点的点号</t>
    </r>
    <r>
      <rPr>
        <b/>
        <sz val="11"/>
        <color rgb="FFFF0000"/>
        <rFont val="宋体"/>
        <family val="3"/>
        <charset val="134"/>
      </rPr>
      <t>（待讨论，需要兼顾库长度、工程人员查库的可读性、标准点表的可读性）</t>
    </r>
    <phoneticPr fontId="2" type="noConversion"/>
  </si>
  <si>
    <r>
      <t>该遥测对应点的点号</t>
    </r>
    <r>
      <rPr>
        <b/>
        <sz val="11"/>
        <color rgb="FFFF0000"/>
        <rFont val="宋体"/>
        <family val="3"/>
        <charset val="134"/>
      </rPr>
      <t>（待讨论，需要兼顾库长度、工程人员查库的可读性、标准点表的可读性）</t>
    </r>
    <phoneticPr fontId="2" type="noConversion"/>
  </si>
  <si>
    <t>与遥信、遥测中的设备名称保持一致</t>
    <phoneticPr fontId="2" type="noConversion"/>
  </si>
  <si>
    <t>按照实际进行填写</t>
    <phoneticPr fontId="2" type="noConversion"/>
  </si>
  <si>
    <t>与远动定义的各个装置的定值区切换的103地址一致</t>
    <phoneticPr fontId="2" type="noConversion"/>
  </si>
  <si>
    <t>与站端远动保持一致</t>
    <phoneticPr fontId="2" type="noConversion"/>
  </si>
  <si>
    <t>（待讨论，需要兼顾库长度、工程人员查库的可读性、标准点表的可读性）</t>
    <phoneticPr fontId="2" type="noConversion"/>
  </si>
  <si>
    <t>“设备名称”的命名基础</t>
    <phoneticPr fontId="2" type="noConversion"/>
  </si>
  <si>
    <t>线路保护</t>
    <phoneticPr fontId="2" type="noConversion"/>
  </si>
  <si>
    <r>
      <t xml:space="preserve">事故、异常、变位、告知；
</t>
    </r>
    <r>
      <rPr>
        <b/>
        <sz val="11"/>
        <rFont val="宋体"/>
        <family val="3"/>
        <charset val="134"/>
      </rPr>
      <t>事故信号：</t>
    </r>
    <r>
      <rPr>
        <sz val="11"/>
        <color theme="1"/>
        <rFont val="宋体"/>
        <family val="3"/>
        <charset val="134"/>
      </rPr>
      <t xml:space="preserve">由于电网故障、设备故障等，引起开关跳闸（包含非人工操作的跳闸），保护及安全自动装置动作出口跳合闸的信号以及影响全站安全运行的其他信号。是需要实时监控、立即处理的重要信号，主要对应设备动作信号。
</t>
    </r>
    <r>
      <rPr>
        <b/>
        <sz val="11"/>
        <color theme="1"/>
        <rFont val="宋体"/>
        <family val="3"/>
        <charset val="134"/>
      </rPr>
      <t>异常信号：</t>
    </r>
    <r>
      <rPr>
        <sz val="11"/>
        <color theme="1"/>
        <rFont val="宋体"/>
        <family val="3"/>
        <charset val="134"/>
      </rPr>
      <t xml:space="preserve">反应电网和设备非正常运行情况的报警信号，影响设备遥控操作的信号，直接威胁电网安全与设备运行，是需要实时监控、及时处理的重要信号，主要对应设备告警信息。
</t>
    </r>
    <r>
      <rPr>
        <b/>
        <sz val="11"/>
        <color theme="1"/>
        <rFont val="宋体"/>
        <family val="3"/>
        <charset val="134"/>
      </rPr>
      <t>变位信号：</t>
    </r>
    <r>
      <rPr>
        <sz val="11"/>
        <color theme="1"/>
        <rFont val="宋体"/>
        <family val="3"/>
        <charset val="134"/>
      </rPr>
      <t xml:space="preserve">反映一二次设备运行位置状态改变的信息，主要包括断路器、隔离开关、接地刀闸分合闸位置，保护软压板投、退，测控装置开关控制切至就地位置等信息。该类信息直接反映电网运行方式的改变，是需要实时监控的重要信息
</t>
    </r>
    <r>
      <rPr>
        <b/>
        <sz val="11"/>
        <color theme="1"/>
        <rFont val="宋体"/>
        <family val="3"/>
        <charset val="134"/>
      </rPr>
      <t>告知信号：</t>
    </r>
    <r>
      <rPr>
        <sz val="11"/>
        <color theme="1"/>
        <rFont val="宋体"/>
        <family val="3"/>
        <charset val="134"/>
      </rPr>
      <t>反映电网设备运行情况、状态监测的一般信息、主要包括设备操作的伴生信息以及故障录波器、保护启动、收发信机的启动、刀闸结构就地控制等信息。该类信号需要定期查询</t>
    </r>
    <phoneticPr fontId="2" type="noConversion"/>
  </si>
  <si>
    <t>对需要关注越限的遥测量设置“越限”，不需要设置的留空即可。越限信息是反映重要遥测量超出告警上下限区间的信息，重要遥测量主要有设备有功、无功、电流、电压、变压器油温及断面潮流，是需实时监控、及时处理的重要信息</t>
    <phoneticPr fontId="2" type="noConversion"/>
  </si>
  <si>
    <t>间隔描述</t>
    <phoneticPr fontId="2" type="noConversion"/>
  </si>
  <si>
    <t>220kV南北Ⅱ回线</t>
    <phoneticPr fontId="2" type="noConversion"/>
  </si>
  <si>
    <t>220kV南北2P05线</t>
    <phoneticPr fontId="2" type="noConversion"/>
  </si>
  <si>
    <t>166开关</t>
    <phoneticPr fontId="2" type="noConversion"/>
  </si>
  <si>
    <t>1663隔离刀闸</t>
    <phoneticPr fontId="2" type="noConversion"/>
  </si>
  <si>
    <t>1661隔离刀闸</t>
    <phoneticPr fontId="2" type="noConversion"/>
  </si>
  <si>
    <r>
      <rPr>
        <sz val="11"/>
        <rFont val="宋体"/>
        <family val="3"/>
        <charset val="134"/>
      </rPr>
      <t>16630接地</t>
    </r>
    <r>
      <rPr>
        <sz val="11"/>
        <color theme="1"/>
        <rFont val="宋体"/>
        <family val="3"/>
        <charset val="134"/>
      </rPr>
      <t>刀闸</t>
    </r>
    <phoneticPr fontId="2" type="noConversion"/>
  </si>
  <si>
    <t>16610接地刀闸</t>
    <phoneticPr fontId="2" type="noConversion"/>
  </si>
  <si>
    <t>166开关GIS气室</t>
    <phoneticPr fontId="2" type="noConversion"/>
  </si>
  <si>
    <t>166开关结构</t>
    <phoneticPr fontId="2" type="noConversion"/>
  </si>
  <si>
    <t>A套保护（按照用户需求添加保护型号）</t>
    <phoneticPr fontId="2" type="noConversion"/>
  </si>
  <si>
    <t>B套保护（按照用户需求添加保护型号）</t>
    <phoneticPr fontId="2" type="noConversion"/>
  </si>
  <si>
    <t>测控装置</t>
    <phoneticPr fontId="2" type="noConversion"/>
  </si>
  <si>
    <t>220kV南北Ⅱ回线166开关位置</t>
    <phoneticPr fontId="2" type="noConversion"/>
  </si>
  <si>
    <t>220kV南北Ⅱ回线1663隔离刀闸位置</t>
    <phoneticPr fontId="2" type="noConversion"/>
  </si>
  <si>
    <t>220kV南北Ⅱ回线1661隔离刀闸位置</t>
    <phoneticPr fontId="2" type="noConversion"/>
  </si>
  <si>
    <t>220kV南北Ⅱ回线16630接地刀闸位置</t>
    <phoneticPr fontId="2" type="noConversion"/>
  </si>
  <si>
    <t>220kV南北Ⅱ回线16610接地刀闸位置</t>
    <phoneticPr fontId="2" type="noConversion"/>
  </si>
  <si>
    <t>220kV南北Ⅱ回线166开关GIS气室SF6气压低告警</t>
    <phoneticPr fontId="2" type="noConversion"/>
  </si>
  <si>
    <t>220kV南北Ⅱ回线166开关结构弹簧未储能</t>
    <phoneticPr fontId="2" type="noConversion"/>
  </si>
  <si>
    <t>220kV南北Ⅱ回线A套保护波距离Ⅰ段动作</t>
    <phoneticPr fontId="2" type="noConversion"/>
  </si>
  <si>
    <t>220kV南北Ⅱ回线B套保护波差动动作</t>
    <phoneticPr fontId="2" type="noConversion"/>
  </si>
  <si>
    <t>220kV南北Ⅱ回线测控装置异常</t>
    <phoneticPr fontId="2" type="noConversion"/>
  </si>
  <si>
    <t>控制回路</t>
    <phoneticPr fontId="2" type="noConversion"/>
  </si>
  <si>
    <t>220kV南北Ⅱ回线控制回路断线</t>
    <phoneticPr fontId="2" type="noConversion"/>
  </si>
  <si>
    <t>交流开关</t>
  </si>
  <si>
    <t>交流刀闸</t>
  </si>
  <si>
    <t>接地刀闸</t>
  </si>
  <si>
    <t>辅助设备</t>
  </si>
  <si>
    <t>二次设备</t>
  </si>
  <si>
    <t>事故总</t>
    <phoneticPr fontId="2" type="noConversion"/>
  </si>
  <si>
    <t>220kV南北Ⅱ回线事故总</t>
    <phoneticPr fontId="2" type="noConversion"/>
  </si>
  <si>
    <t>220kV南北Ⅱ回线无功功率</t>
    <phoneticPr fontId="2" type="noConversion"/>
  </si>
  <si>
    <t>220kV南北Ⅱ回线有功功率</t>
    <phoneticPr fontId="2" type="noConversion"/>
  </si>
  <si>
    <t>220kV南北Ⅱ回线A相电流</t>
    <phoneticPr fontId="2" type="noConversion"/>
  </si>
  <si>
    <t>交流线段端点</t>
  </si>
  <si>
    <t>#1主变</t>
    <phoneticPr fontId="2" type="noConversion"/>
  </si>
  <si>
    <t>#1主变220kV侧</t>
    <phoneticPr fontId="2" type="noConversion"/>
  </si>
  <si>
    <t>主变</t>
    <phoneticPr fontId="2" type="noConversion"/>
  </si>
  <si>
    <t>举例类别</t>
    <phoneticPr fontId="2" type="noConversion"/>
  </si>
  <si>
    <t>#1主变110kV侧</t>
    <phoneticPr fontId="2" type="noConversion"/>
  </si>
  <si>
    <t>#1主变35kV侧</t>
    <phoneticPr fontId="2" type="noConversion"/>
  </si>
  <si>
    <t>#1主变本体</t>
    <phoneticPr fontId="2" type="noConversion"/>
  </si>
  <si>
    <t>#1主变冷却器</t>
    <phoneticPr fontId="2" type="noConversion"/>
  </si>
  <si>
    <t>#1主变重瓦斯出口</t>
    <phoneticPr fontId="2" type="noConversion"/>
  </si>
  <si>
    <t>#1主变油温</t>
    <phoneticPr fontId="2" type="noConversion"/>
  </si>
  <si>
    <t>变压器绕组</t>
  </si>
  <si>
    <t>#1主变冷却器全停（若分相采集，则归入下述的各个电压等级）</t>
    <phoneticPr fontId="2" type="noConversion"/>
  </si>
  <si>
    <t>设备名称全局需要唯一，</t>
    <phoneticPr fontId="2" type="noConversion"/>
  </si>
  <si>
    <t>右侧的设备名称要求不可重复；在设备名称中添加开关编号的前缀；若现场提出信息拼接的需求，会出现开关编号重复</t>
    <phoneticPr fontId="2" type="noConversion"/>
  </si>
  <si>
    <t>量测类型</t>
    <phoneticPr fontId="2" type="noConversion"/>
  </si>
  <si>
    <t>是否上光字牌</t>
    <phoneticPr fontId="2" type="noConversion"/>
  </si>
  <si>
    <t>告警分级</t>
    <phoneticPr fontId="2" type="noConversion"/>
  </si>
  <si>
    <t>1号主变</t>
  </si>
  <si>
    <t>1号主变公用</t>
  </si>
  <si>
    <t>2号主变</t>
  </si>
  <si>
    <t>2号主变公用</t>
  </si>
  <si>
    <t>1号主变35kV侧</t>
  </si>
  <si>
    <t>1号主变10kV侧</t>
  </si>
  <si>
    <t>1号主变机构</t>
  </si>
  <si>
    <t>2号主变10kV侧</t>
  </si>
  <si>
    <t>2号主变机构</t>
  </si>
  <si>
    <t>电容电抗</t>
  </si>
  <si>
    <t>交流母线</t>
  </si>
  <si>
    <t>A相电流</t>
  </si>
  <si>
    <t>B相电流</t>
  </si>
  <si>
    <t>C相电流</t>
  </si>
  <si>
    <t>有功</t>
  </si>
  <si>
    <t>无功</t>
  </si>
  <si>
    <t>功率因数</t>
  </si>
  <si>
    <t>档位</t>
  </si>
  <si>
    <t>A相电压</t>
  </si>
  <si>
    <t>B相电压</t>
  </si>
  <si>
    <t>C相电压</t>
  </si>
  <si>
    <t>AB线电压</t>
  </si>
  <si>
    <t>BC线电压</t>
  </si>
  <si>
    <t>CA线电压</t>
  </si>
  <si>
    <t>越限</t>
  </si>
  <si>
    <t>202开关</t>
    <phoneticPr fontId="2" type="noConversion"/>
  </si>
  <si>
    <t>313开关</t>
    <phoneticPr fontId="2" type="noConversion"/>
  </si>
  <si>
    <t>345开关</t>
    <phoneticPr fontId="2" type="noConversion"/>
  </si>
  <si>
    <t>245开关</t>
    <phoneticPr fontId="2" type="noConversion"/>
  </si>
  <si>
    <t>1#主变调档急停</t>
  </si>
  <si>
    <t>变压器升降档</t>
  </si>
  <si>
    <t>变压器急停</t>
  </si>
  <si>
    <t>公用间隔</t>
  </si>
  <si>
    <t>全站事故总</t>
  </si>
  <si>
    <t>1号主变非电量保护</t>
  </si>
  <si>
    <t>1号主变保护A</t>
  </si>
  <si>
    <t>1号主变保护B</t>
  </si>
  <si>
    <t>2号主变非电量保护</t>
  </si>
  <si>
    <t>2号主变保护A</t>
  </si>
  <si>
    <t>2号主变保护B</t>
  </si>
  <si>
    <t>202开关</t>
  </si>
  <si>
    <t>202开关机构</t>
  </si>
  <si>
    <t>10kV</t>
  </si>
  <si>
    <t>交直流间隔</t>
  </si>
  <si>
    <t>直流系统</t>
  </si>
  <si>
    <t>辅助控制系统</t>
  </si>
  <si>
    <t>1#主变本体轻瓦斯告警</t>
  </si>
  <si>
    <t>1#主变本体油温高告警</t>
  </si>
  <si>
    <t>1#主变有载重瓦斯跳闸</t>
  </si>
  <si>
    <t>1#主变有载轻瓦斯告警</t>
  </si>
  <si>
    <t>201间隔事故总</t>
  </si>
  <si>
    <t>2#主变本体轻瓦斯告警</t>
  </si>
  <si>
    <t>2#主变本体油温高告警</t>
  </si>
  <si>
    <t>2#主变有载重瓦斯跳闸</t>
  </si>
  <si>
    <t>2#主变有载轻瓦斯告警</t>
  </si>
  <si>
    <t>202间隔事故总</t>
  </si>
  <si>
    <t>202手车工作位置</t>
  </si>
  <si>
    <t>313间隔事故总</t>
  </si>
  <si>
    <t>345间隔事故总</t>
  </si>
  <si>
    <t>245间隔事故总</t>
  </si>
  <si>
    <t>245手车工作位置</t>
  </si>
  <si>
    <t>10kV5母PT</t>
  </si>
  <si>
    <t>电压互感器</t>
  </si>
  <si>
    <t>事故</t>
  </si>
  <si>
    <t>变位</t>
  </si>
  <si>
    <t>异常</t>
  </si>
  <si>
    <t>告知</t>
  </si>
  <si>
    <t>位置遥信</t>
  </si>
  <si>
    <t>保护事件</t>
  </si>
  <si>
    <t>一般遥信</t>
  </si>
  <si>
    <t>主设备异常告警</t>
  </si>
  <si>
    <t>二次设备故障告警</t>
  </si>
  <si>
    <t>二次设备异常告警</t>
  </si>
  <si>
    <t>主设备故障告警</t>
  </si>
  <si>
    <t>软压板</t>
  </si>
  <si>
    <t>辅设备异常告警</t>
  </si>
  <si>
    <t>是</t>
  </si>
  <si>
    <t>PSCADA复归/动作</t>
  </si>
  <si>
    <t>PSCADA复归/告警</t>
  </si>
  <si>
    <t>PSCADA恢复/中断</t>
  </si>
  <si>
    <t>PSCADA退出/投入</t>
  </si>
  <si>
    <t>PSCADA分位/合位</t>
  </si>
  <si>
    <t>PSCADA拉出/推入</t>
  </si>
  <si>
    <t>PSCADA远方/就地</t>
  </si>
  <si>
    <t>PSCADA放电/已充电</t>
  </si>
  <si>
    <t>PSCADA已储能/未储能</t>
  </si>
  <si>
    <t>345分段保护</t>
  </si>
  <si>
    <t>35kV</t>
  </si>
  <si>
    <t>2号主变</t>
    <phoneticPr fontId="2" type="noConversion"/>
  </si>
  <si>
    <t>35kV345分段</t>
    <phoneticPr fontId="2" type="noConversion"/>
  </si>
  <si>
    <t>10kV245分段</t>
  </si>
  <si>
    <t>2号站用电</t>
    <phoneticPr fontId="2" type="noConversion"/>
  </si>
  <si>
    <t>345开关</t>
    <phoneticPr fontId="2" type="noConversion"/>
  </si>
  <si>
    <t>245备自投保护</t>
    <phoneticPr fontId="2" type="noConversion"/>
  </si>
  <si>
    <t>345备自投保护</t>
    <phoneticPr fontId="2" type="noConversion"/>
  </si>
  <si>
    <t>1号主变10kV侧</t>
    <phoneticPr fontId="2" type="noConversion"/>
  </si>
  <si>
    <t>201开关</t>
    <phoneticPr fontId="2" type="noConversion"/>
  </si>
  <si>
    <t>1号主变</t>
    <phoneticPr fontId="2" type="noConversion"/>
  </si>
  <si>
    <t>公用间隔</t>
    <phoneticPr fontId="2" type="noConversion"/>
  </si>
  <si>
    <t>1#主变本体重瓦斯跳闸</t>
  </si>
  <si>
    <t>1#主变本体压力释放告警</t>
  </si>
  <si>
    <t>2#主变本体重瓦斯跳闸</t>
  </si>
  <si>
    <t>35kV</t>
    <phoneticPr fontId="2" type="noConversion"/>
  </si>
  <si>
    <t>10kV</t>
    <phoneticPr fontId="2" type="noConversion"/>
  </si>
  <si>
    <t>35kV5母线</t>
  </si>
  <si>
    <t>35kV5母PT</t>
  </si>
  <si>
    <t>245开关机构</t>
  </si>
  <si>
    <t>10kV5母线</t>
  </si>
  <si>
    <t>25-9手车</t>
  </si>
  <si>
    <t>10kV</t>
    <phoneticPr fontId="2" type="noConversion"/>
  </si>
  <si>
    <t>全站事故总</t>
    <phoneticPr fontId="2" type="noConversion"/>
  </si>
  <si>
    <t>1号主变10kV侧</t>
    <phoneticPr fontId="2" type="noConversion"/>
  </si>
  <si>
    <t>201间隔事故总</t>
    <phoneticPr fontId="2" type="noConversion"/>
  </si>
  <si>
    <t>201开关</t>
    <phoneticPr fontId="2" type="noConversion"/>
  </si>
  <si>
    <t>201开关机构</t>
    <phoneticPr fontId="2" type="noConversion"/>
  </si>
  <si>
    <t>201开关手车</t>
    <phoneticPr fontId="2" type="noConversion"/>
  </si>
  <si>
    <t>201测控</t>
    <phoneticPr fontId="2" type="noConversion"/>
  </si>
  <si>
    <t>202开关手车</t>
  </si>
  <si>
    <t>202测控</t>
  </si>
  <si>
    <t>313电流Ia</t>
  </si>
  <si>
    <t>313电流Ib</t>
  </si>
  <si>
    <t>313电流Ic</t>
  </si>
  <si>
    <t>313有功P</t>
  </si>
  <si>
    <t>313无功Q</t>
  </si>
  <si>
    <t>313功率因数COS</t>
  </si>
  <si>
    <t>201电流Ia</t>
  </si>
  <si>
    <t>201电流Ib</t>
  </si>
  <si>
    <t>201电流Ic</t>
  </si>
  <si>
    <t>201无功Q</t>
  </si>
  <si>
    <t>201功率因数COS</t>
  </si>
  <si>
    <t>316电流Ia</t>
  </si>
  <si>
    <t>316电流Ib</t>
  </si>
  <si>
    <t>316电流Ic</t>
  </si>
  <si>
    <t>316有功P</t>
  </si>
  <si>
    <t>316无功Q</t>
  </si>
  <si>
    <t>316功率因数COS</t>
  </si>
  <si>
    <t>202电流Ia</t>
  </si>
  <si>
    <t>202电流Ib</t>
  </si>
  <si>
    <t>202电流Ic</t>
  </si>
  <si>
    <t>202无功Q</t>
  </si>
  <si>
    <t>202功率因数COS</t>
  </si>
  <si>
    <t>1号主变油温</t>
  </si>
  <si>
    <t>1号主变档位</t>
  </si>
  <si>
    <t>2号主变油温</t>
  </si>
  <si>
    <t>2号主变档位</t>
  </si>
  <si>
    <t>271电流Ia</t>
  </si>
  <si>
    <t>271电流Ib</t>
  </si>
  <si>
    <t>271电流Ic</t>
  </si>
  <si>
    <t>271有功P</t>
  </si>
  <si>
    <t>271无功Q</t>
  </si>
  <si>
    <t>271功率因数COS</t>
  </si>
  <si>
    <t>272电流Ia</t>
  </si>
  <si>
    <t>272电流Ib</t>
  </si>
  <si>
    <t>272电流Ic</t>
  </si>
  <si>
    <t>272有功P</t>
  </si>
  <si>
    <t>272无功Q</t>
  </si>
  <si>
    <t>272功率因数COS</t>
  </si>
  <si>
    <t>273电流Ia</t>
  </si>
  <si>
    <t>273电流Ib</t>
  </si>
  <si>
    <t>273电流Ic</t>
  </si>
  <si>
    <t>273有功P</t>
  </si>
  <si>
    <t>273无功Q</t>
  </si>
  <si>
    <t>273功率因数COS</t>
  </si>
  <si>
    <t>274电流Ia</t>
  </si>
  <si>
    <t>274电流Ib</t>
  </si>
  <si>
    <t>274电流Ic</t>
  </si>
  <si>
    <t>274有功P</t>
  </si>
  <si>
    <t>274无功Q</t>
  </si>
  <si>
    <t>274功率因数COS</t>
  </si>
  <si>
    <t>275电流Ia</t>
  </si>
  <si>
    <t>275电流Ib</t>
  </si>
  <si>
    <t>275电流Ic</t>
  </si>
  <si>
    <t>275有功P</t>
  </si>
  <si>
    <t>275无功Q</t>
  </si>
  <si>
    <t>275功率因数COS</t>
  </si>
  <si>
    <t>276电流Ia</t>
  </si>
  <si>
    <t>276电流Ib</t>
  </si>
  <si>
    <t>276电流Ic</t>
  </si>
  <si>
    <t>276有功P</t>
  </si>
  <si>
    <t>276无功Q</t>
  </si>
  <si>
    <t>276功率因数COS</t>
  </si>
  <si>
    <t>277电流Ia</t>
  </si>
  <si>
    <t>277电流Ib</t>
  </si>
  <si>
    <t>277电流Ic</t>
  </si>
  <si>
    <t>277有功P</t>
  </si>
  <si>
    <t>277无功Q</t>
  </si>
  <si>
    <t>277功率因数COS</t>
  </si>
  <si>
    <t>278电流Ia</t>
  </si>
  <si>
    <t>278电流Ib</t>
  </si>
  <si>
    <t>278电流Ic</t>
  </si>
  <si>
    <t>278有功P</t>
  </si>
  <si>
    <t>278无功Q</t>
  </si>
  <si>
    <t>278功率因数COS</t>
  </si>
  <si>
    <t>206电流Ia</t>
  </si>
  <si>
    <t>206电流Ib</t>
  </si>
  <si>
    <t>206电流Ic</t>
  </si>
  <si>
    <t>206无功Q</t>
  </si>
  <si>
    <t>207电流Ia</t>
  </si>
  <si>
    <t>207电流Ib</t>
  </si>
  <si>
    <t>207电流Ic</t>
  </si>
  <si>
    <t>207无功Q</t>
  </si>
  <si>
    <t>灰10电流Ia</t>
  </si>
  <si>
    <t>灰10电流Ib</t>
  </si>
  <si>
    <t>灰10电流Ic</t>
  </si>
  <si>
    <t>灰10有功P</t>
  </si>
  <si>
    <t>灰10无功Q</t>
  </si>
  <si>
    <t>灰10功率因数COS</t>
  </si>
  <si>
    <t>灰20电流Ia</t>
  </si>
  <si>
    <t>灰20电流Ib</t>
  </si>
  <si>
    <t>灰20电流Ic</t>
  </si>
  <si>
    <t>灰20有功P</t>
  </si>
  <si>
    <t>灰20无功Q</t>
  </si>
  <si>
    <t>灰20功率因数COS</t>
  </si>
  <si>
    <t>35kV-4母线电压Ua</t>
  </si>
  <si>
    <t>35kV-4母线电压Ub</t>
  </si>
  <si>
    <t>35kV-4母线电压Uc</t>
  </si>
  <si>
    <t>35kV-4母线电压Uab</t>
  </si>
  <si>
    <t>35kV-4母线电压Ubc</t>
  </si>
  <si>
    <t>35kV-4母线电压Uca</t>
  </si>
  <si>
    <t>35kV-5母线电压Ua</t>
  </si>
  <si>
    <t>35kV-5母线电压Ub</t>
  </si>
  <si>
    <t>35kV-5母线电压Uc</t>
  </si>
  <si>
    <t>35kV-5母线电压Uab</t>
  </si>
  <si>
    <t>35kV-5母线电压Ubc</t>
  </si>
  <si>
    <t>35kV-5母线电压Uca</t>
  </si>
  <si>
    <t>10kV-4母线电压Ua</t>
  </si>
  <si>
    <t>10kV-4母线电压Ub</t>
  </si>
  <si>
    <t>10kV-4母线电压Uc</t>
  </si>
  <si>
    <t>10kV-4母线电压Uab</t>
  </si>
  <si>
    <t>10kV-4母线电压Ubc</t>
  </si>
  <si>
    <t>10kV-4母线电压Uca</t>
  </si>
  <si>
    <t>10kV-5母线电压Ua</t>
  </si>
  <si>
    <t>10kV-5母线电压Ub</t>
  </si>
  <si>
    <t>10kV-5母线电压Uc</t>
  </si>
  <si>
    <t>10kV-5母线电压Uab</t>
  </si>
  <si>
    <t>10kV-5母线电压Ubc</t>
  </si>
  <si>
    <t>10kV-5母线电压Uca</t>
  </si>
  <si>
    <t>1号消弧线圈零序电压</t>
  </si>
  <si>
    <t>1号消弧线圈零序电流</t>
  </si>
  <si>
    <t>1号消弧线圈电容电流</t>
  </si>
  <si>
    <t>1号消弧线圈档位电流</t>
  </si>
  <si>
    <t>1号消弧线圈档位</t>
  </si>
  <si>
    <t>2号消弧线圈零序电压</t>
  </si>
  <si>
    <t>2号消弧线圈零序电流</t>
  </si>
  <si>
    <t>2号消弧线圈电容电流</t>
  </si>
  <si>
    <t>2号消弧线圈档位电流</t>
  </si>
  <si>
    <t>2号消弧线圈档位</t>
  </si>
  <si>
    <t>一段直流母线电压</t>
  </si>
  <si>
    <t>一段直流母线电流</t>
  </si>
  <si>
    <t>二段直流母线电压</t>
  </si>
  <si>
    <t>二段直流母线电流</t>
  </si>
  <si>
    <t>一组充电机输出电压</t>
  </si>
  <si>
    <t>一组充电机输出电流</t>
  </si>
  <si>
    <t>一组充蓄电池组输出电压</t>
  </si>
  <si>
    <t>一组充蓄电池组输出电流</t>
  </si>
  <si>
    <t>1号站用电Uab</t>
  </si>
  <si>
    <t>1号站用电Ubc</t>
  </si>
  <si>
    <t>1号站用电Uca</t>
  </si>
  <si>
    <t>2号站用电Uab</t>
  </si>
  <si>
    <t>2号站用电Ubc</t>
  </si>
  <si>
    <t>2号站用电Uca</t>
  </si>
  <si>
    <t>345电流Ia</t>
  </si>
  <si>
    <t>345电流Ib</t>
  </si>
  <si>
    <t>345电流Ic</t>
  </si>
  <si>
    <t>345有功P</t>
  </si>
  <si>
    <t>345无功Q</t>
  </si>
  <si>
    <t>345功率因数COS</t>
  </si>
  <si>
    <t>245电流Ia</t>
  </si>
  <si>
    <t>245电流Ib</t>
  </si>
  <si>
    <t>245电流Ic</t>
  </si>
  <si>
    <t>245有功P</t>
  </si>
  <si>
    <t>245无功Q</t>
  </si>
  <si>
    <t>245功率因数COS</t>
  </si>
  <si>
    <t>10kV</t>
    <phoneticPr fontId="2" type="noConversion"/>
  </si>
  <si>
    <t>380V</t>
    <phoneticPr fontId="2" type="noConversion"/>
  </si>
  <si>
    <t>201有功P</t>
    <phoneticPr fontId="2" type="noConversion"/>
  </si>
  <si>
    <t>202有功P</t>
    <phoneticPr fontId="2" type="noConversion"/>
  </si>
  <si>
    <t>35kV源灰一线</t>
    <phoneticPr fontId="2" type="noConversion"/>
  </si>
  <si>
    <t>35kV313源灰一线</t>
    <phoneticPr fontId="2" type="noConversion"/>
  </si>
  <si>
    <t>35kV源灰二线</t>
  </si>
  <si>
    <t>35kV316源灰二线</t>
  </si>
  <si>
    <t>1号主变35kV侧</t>
    <phoneticPr fontId="2" type="noConversion"/>
  </si>
  <si>
    <t>2号主变</t>
    <phoneticPr fontId="2" type="noConversion"/>
  </si>
  <si>
    <t>2号主变35kV侧</t>
    <phoneticPr fontId="2" type="noConversion"/>
  </si>
  <si>
    <t>2号主变</t>
    <phoneticPr fontId="2" type="noConversion"/>
  </si>
  <si>
    <t>2号主变机构</t>
    <phoneticPr fontId="2" type="noConversion"/>
  </si>
  <si>
    <t>10kV聂庄子线</t>
  </si>
  <si>
    <t>10kV聂庄子线</t>
    <phoneticPr fontId="2" type="noConversion"/>
  </si>
  <si>
    <t>10kV271聂庄子线</t>
    <phoneticPr fontId="2" type="noConversion"/>
  </si>
  <si>
    <t>10kV张大庄线</t>
  </si>
  <si>
    <t>10kV张大庄线</t>
    <phoneticPr fontId="2" type="noConversion"/>
  </si>
  <si>
    <t>10kV272张大庄线</t>
    <phoneticPr fontId="2" type="noConversion"/>
  </si>
  <si>
    <t>10kV206电容器</t>
  </si>
  <si>
    <t>10kV206电容器</t>
    <phoneticPr fontId="2" type="noConversion"/>
  </si>
  <si>
    <t>10kV207电容器</t>
  </si>
  <si>
    <t>10kV207电容器</t>
    <phoneticPr fontId="2" type="noConversion"/>
  </si>
  <si>
    <t>10kV王塘庄线</t>
  </si>
  <si>
    <t>10kV王塘庄线</t>
    <phoneticPr fontId="2" type="noConversion"/>
  </si>
  <si>
    <t>10kV273王塘庄线</t>
    <phoneticPr fontId="2" type="noConversion"/>
  </si>
  <si>
    <t>10kV富民B区线</t>
  </si>
  <si>
    <t>10kV富民B区线</t>
    <phoneticPr fontId="2" type="noConversion"/>
  </si>
  <si>
    <t>10kV274富民B区线</t>
    <phoneticPr fontId="2" type="noConversion"/>
  </si>
  <si>
    <t>10kV灰锅口线</t>
  </si>
  <si>
    <t>10kV灰锅口线</t>
    <phoneticPr fontId="2" type="noConversion"/>
  </si>
  <si>
    <t>10kV275灰锅口线</t>
    <phoneticPr fontId="2" type="noConversion"/>
  </si>
  <si>
    <t>负荷</t>
  </si>
  <si>
    <t>35kV-4母线</t>
    <phoneticPr fontId="2" type="noConversion"/>
  </si>
  <si>
    <t>35kV-5母线</t>
    <phoneticPr fontId="2" type="noConversion"/>
  </si>
  <si>
    <t>10kV-4母线</t>
    <phoneticPr fontId="2" type="noConversion"/>
  </si>
  <si>
    <t>10kV-5母线</t>
    <phoneticPr fontId="2" type="noConversion"/>
  </si>
  <si>
    <t>10kV</t>
    <phoneticPr fontId="2" type="noConversion"/>
  </si>
  <si>
    <t>380V</t>
    <phoneticPr fontId="2" type="noConversion"/>
  </si>
  <si>
    <r>
      <rPr>
        <sz val="11"/>
        <color theme="1"/>
        <rFont val="宋体"/>
        <family val="3"/>
        <charset val="134"/>
      </rPr>
      <t>交直流间隔</t>
    </r>
    <phoneticPr fontId="2" type="noConversion"/>
  </si>
  <si>
    <t>1号站用电</t>
    <phoneticPr fontId="2" type="noConversion"/>
  </si>
  <si>
    <t>35kV345分段</t>
    <phoneticPr fontId="2" type="noConversion"/>
  </si>
  <si>
    <t>380V</t>
    <phoneticPr fontId="2" type="noConversion"/>
  </si>
  <si>
    <r>
      <rPr>
        <sz val="11"/>
        <color theme="1"/>
        <rFont val="宋体"/>
        <family val="3"/>
        <charset val="134"/>
      </rPr>
      <t>交直流间隔</t>
    </r>
    <phoneticPr fontId="2" type="noConversion"/>
  </si>
  <si>
    <r>
      <rPr>
        <sz val="11"/>
        <color theme="1"/>
        <rFont val="宋体"/>
        <family val="3"/>
        <charset val="134"/>
      </rPr>
      <t>直流系统</t>
    </r>
    <phoneticPr fontId="2" type="noConversion"/>
  </si>
  <si>
    <t>380V</t>
    <phoneticPr fontId="2" type="noConversion"/>
  </si>
  <si>
    <r>
      <rPr>
        <sz val="11"/>
        <color theme="1"/>
        <rFont val="宋体"/>
        <family val="3"/>
        <charset val="134"/>
      </rPr>
      <t>交直流间隔</t>
    </r>
    <phoneticPr fontId="2" type="noConversion"/>
  </si>
  <si>
    <r>
      <rPr>
        <sz val="11"/>
        <color theme="1"/>
        <rFont val="宋体"/>
        <family val="3"/>
        <charset val="134"/>
      </rPr>
      <t>直流系统</t>
    </r>
    <phoneticPr fontId="2" type="noConversion"/>
  </si>
  <si>
    <t>1号消弧线圈零序电压</t>
    <phoneticPr fontId="2" type="noConversion"/>
  </si>
  <si>
    <t>1号消弧线圈</t>
    <phoneticPr fontId="2" type="noConversion"/>
  </si>
  <si>
    <t>2号主变</t>
    <phoneticPr fontId="2" type="noConversion"/>
  </si>
  <si>
    <t>2号消弧线圈</t>
    <phoneticPr fontId="2" type="noConversion"/>
  </si>
  <si>
    <t>全站总复归</t>
  </si>
  <si>
    <t>313开关合位</t>
  </si>
  <si>
    <t>201开关合位</t>
  </si>
  <si>
    <t>316开关合位</t>
  </si>
  <si>
    <t>202开关合位</t>
  </si>
  <si>
    <t>345开关合位</t>
  </si>
  <si>
    <t>245开关合位</t>
  </si>
  <si>
    <t>271开关合位</t>
  </si>
  <si>
    <t>272开关合位</t>
  </si>
  <si>
    <t>273开关合位</t>
  </si>
  <si>
    <t>274开关合位</t>
  </si>
  <si>
    <t>275开关合位</t>
  </si>
  <si>
    <t>276开关合位</t>
  </si>
  <si>
    <t>277开关合位</t>
  </si>
  <si>
    <t>278开关合位</t>
  </si>
  <si>
    <t>206开关合位</t>
  </si>
  <si>
    <t>207开关合位</t>
  </si>
  <si>
    <t>灰10开关合位</t>
  </si>
  <si>
    <t>灰20开关合位</t>
  </si>
  <si>
    <t>271停用保护重合闸软压板</t>
  </si>
  <si>
    <t>272停用保护重合闸软压板</t>
  </si>
  <si>
    <t>273停用保护重合闸软压板</t>
  </si>
  <si>
    <t>274停用保护重合闸软压板</t>
  </si>
  <si>
    <t>275停用保护重合闸软压板</t>
  </si>
  <si>
    <t>276停用保护重合闸软压板</t>
  </si>
  <si>
    <t>277停用保护重合闸软压板</t>
  </si>
  <si>
    <t>278停用保护重合闸软压板</t>
  </si>
  <si>
    <t>345自投跳313合345软压板</t>
  </si>
  <si>
    <t>345自投跳316合345软压板</t>
  </si>
  <si>
    <t>245自投跳201合245软压板</t>
  </si>
  <si>
    <t>245自投跳202合245软压板</t>
  </si>
  <si>
    <t>345备自投互投软压板投入</t>
  </si>
  <si>
    <t>1#主变分接头位置升/降</t>
    <phoneticPr fontId="22" type="noConversion"/>
  </si>
  <si>
    <t>2#主变分接头位置升/降</t>
    <phoneticPr fontId="22" type="noConversion"/>
  </si>
  <si>
    <t>2#主变调档急停</t>
    <phoneticPr fontId="2" type="noConversion"/>
  </si>
  <si>
    <t>全站总复归</t>
    <phoneticPr fontId="2" type="noConversion"/>
  </si>
  <si>
    <t>全站总复归</t>
    <phoneticPr fontId="2" type="noConversion"/>
  </si>
  <si>
    <t>35kV源灰一线</t>
    <phoneticPr fontId="2" type="noConversion"/>
  </si>
  <si>
    <t>35kV313源灰一线</t>
    <phoneticPr fontId="2" type="noConversion"/>
  </si>
  <si>
    <t>35kV313源灰一线</t>
    <phoneticPr fontId="2" type="noConversion"/>
  </si>
  <si>
    <t>313开关</t>
    <phoneticPr fontId="2" type="noConversion"/>
  </si>
  <si>
    <t>35kV316源灰二线</t>
    <phoneticPr fontId="2" type="noConversion"/>
  </si>
  <si>
    <t>316开关</t>
  </si>
  <si>
    <t>316开关</t>
    <phoneticPr fontId="2" type="noConversion"/>
  </si>
  <si>
    <t>2号主变10kV侧</t>
    <phoneticPr fontId="2" type="noConversion"/>
  </si>
  <si>
    <t>10kV245分段</t>
    <phoneticPr fontId="2" type="noConversion"/>
  </si>
  <si>
    <t>271开关</t>
  </si>
  <si>
    <t>271开关</t>
    <phoneticPr fontId="2" type="noConversion"/>
  </si>
  <si>
    <t>272开关</t>
  </si>
  <si>
    <t>273开关</t>
  </si>
  <si>
    <t>274开关</t>
  </si>
  <si>
    <t>275开关</t>
  </si>
  <si>
    <t>276开关</t>
  </si>
  <si>
    <t>277开关</t>
  </si>
  <si>
    <t>278开关</t>
  </si>
  <si>
    <t>206开关</t>
    <phoneticPr fontId="2" type="noConversion"/>
  </si>
  <si>
    <t>207开关</t>
  </si>
  <si>
    <t>207开关</t>
    <phoneticPr fontId="2" type="noConversion"/>
  </si>
  <si>
    <t>271线路保护</t>
  </si>
  <si>
    <t>271线路保护</t>
    <phoneticPr fontId="2" type="noConversion"/>
  </si>
  <si>
    <t>灰10开关</t>
  </si>
  <si>
    <t>灰10开关</t>
    <phoneticPr fontId="2" type="noConversion"/>
  </si>
  <si>
    <t>灰20开关</t>
  </si>
  <si>
    <t>灰20开关</t>
    <phoneticPr fontId="2" type="noConversion"/>
  </si>
  <si>
    <t>272线路保护</t>
  </si>
  <si>
    <t>273线路保护</t>
  </si>
  <si>
    <t>274线路保护</t>
  </si>
  <si>
    <t>275线路保护</t>
  </si>
  <si>
    <t>276线路保护</t>
  </si>
  <si>
    <t>277线路保护</t>
  </si>
  <si>
    <t>278线路保护</t>
  </si>
  <si>
    <t>10kV271聂庄子线</t>
    <phoneticPr fontId="2" type="noConversion"/>
  </si>
  <si>
    <t>10kV271聂庄子线</t>
    <phoneticPr fontId="2" type="noConversion"/>
  </si>
  <si>
    <t>10kV272张大庄线</t>
    <phoneticPr fontId="2" type="noConversion"/>
  </si>
  <si>
    <t>10kV273王塘庄线</t>
    <phoneticPr fontId="2" type="noConversion"/>
  </si>
  <si>
    <t>10kV273王塘庄线</t>
    <phoneticPr fontId="2" type="noConversion"/>
  </si>
  <si>
    <t>10kV274富民B区线</t>
    <phoneticPr fontId="2" type="noConversion"/>
  </si>
  <si>
    <t>10kV274富民B区线</t>
    <phoneticPr fontId="2" type="noConversion"/>
  </si>
  <si>
    <t>10kV275灰锅口线</t>
    <phoneticPr fontId="2" type="noConversion"/>
  </si>
  <si>
    <t>10kV275灰锅口线</t>
    <phoneticPr fontId="2" type="noConversion"/>
  </si>
  <si>
    <t>灰锅口10kV276备用线</t>
  </si>
  <si>
    <t>10kV276备用线</t>
  </si>
  <si>
    <t>灰锅口10kV277备用线</t>
  </si>
  <si>
    <t>10kV277备用线</t>
  </si>
  <si>
    <t>灰锅口10kV278备用线</t>
  </si>
  <si>
    <t>10kV278备用线</t>
  </si>
  <si>
    <t>10kV277备用线</t>
    <phoneticPr fontId="2" type="noConversion"/>
  </si>
  <si>
    <t>10kV276备用线</t>
    <phoneticPr fontId="2" type="noConversion"/>
  </si>
  <si>
    <t>10kV278备用线</t>
    <phoneticPr fontId="2" type="noConversion"/>
  </si>
  <si>
    <t>1#主变保护A检修压板投入</t>
  </si>
  <si>
    <t>1#主变保护A纵差差动速断动作</t>
  </si>
  <si>
    <t>1#主变保护A纵差保护动作</t>
  </si>
  <si>
    <t>1#主变保护A高复流Ⅲ段2时限动作</t>
  </si>
  <si>
    <t>1#主变保护A低复流Ⅱ段1时限动作</t>
  </si>
  <si>
    <t>1#主变保护A低复流Ⅱ段2时限动作</t>
  </si>
  <si>
    <t>1#主变保护A低复流Ⅲ段2时限动作</t>
  </si>
  <si>
    <t>1#主变保护A闭锁345备自投</t>
  </si>
  <si>
    <t>1#主变保护A闭锁245备自投</t>
  </si>
  <si>
    <t>1#主变保护A保护装置异常</t>
  </si>
  <si>
    <t>1#主变保护A高压侧313CT断线</t>
  </si>
  <si>
    <t>1#主变保护A高压桥345CT断线</t>
  </si>
  <si>
    <t>1#主变保护A低压侧201CT断线</t>
  </si>
  <si>
    <t>1#主变保护A高压侧313PT断线</t>
  </si>
  <si>
    <t>1#主变保护A低压侧201PT断线</t>
  </si>
  <si>
    <t>1#主变保护A高压侧313过负荷告警</t>
  </si>
  <si>
    <t>1#主变保护A主变过载闭锁有载调压</t>
  </si>
  <si>
    <t>1#主变保护A低压侧201过负荷告警</t>
  </si>
  <si>
    <t>1#主变保护B检修压板投入</t>
  </si>
  <si>
    <t>1#主变保护B纵差差动速断动作</t>
  </si>
  <si>
    <t>1#主变保护B纵差保护动作</t>
  </si>
  <si>
    <t>1#主变保护B高复流Ⅲ段2时限动作</t>
  </si>
  <si>
    <t>1#主变保护B低复流Ⅱ段1时限动作</t>
  </si>
  <si>
    <t>1#主变保护B低复流Ⅱ段2时限动作</t>
  </si>
  <si>
    <t>1#主变保护B低复流Ⅲ段2时限动作</t>
  </si>
  <si>
    <t>1#主变保护B闭锁345备自投</t>
  </si>
  <si>
    <t>1#主变保护B闭锁245备自投</t>
  </si>
  <si>
    <t>1#主变保护B高压侧313CT断线</t>
  </si>
  <si>
    <t>1#主变保护B高压桥345CT断线</t>
  </si>
  <si>
    <t>1#主变保护B低压侧201CT断线</t>
  </si>
  <si>
    <t>1#主变保护B高压侧313PT断线</t>
  </si>
  <si>
    <t>1#主变保护B低压侧201PT断线</t>
  </si>
  <si>
    <t>1#主变保护B高压侧313过负荷告警</t>
  </si>
  <si>
    <t>1#主变保护B主变过载闭锁有载调压</t>
  </si>
  <si>
    <t>1#主变保护B低压侧201过负荷告警</t>
  </si>
  <si>
    <t>1#主变非电量保护检修压板投入</t>
  </si>
  <si>
    <t>1#主变保护A保护装置通信中断</t>
  </si>
  <si>
    <t>1#主变保护B保护装置通信中断</t>
  </si>
  <si>
    <t>1#主变非电量保护保护装置通信中断</t>
  </si>
  <si>
    <t>2#主变保护A检修压板投入</t>
  </si>
  <si>
    <t>2#主变保护A纵差差动速断动作</t>
  </si>
  <si>
    <t>2#主变保护A纵差保护动作</t>
  </si>
  <si>
    <t>2#主变保护A高复流Ⅲ段2时限动作</t>
  </si>
  <si>
    <t>2#主变保护A低复流Ⅱ段1时限动作</t>
  </si>
  <si>
    <t>2#主变保护A低复流Ⅱ段2时限动作</t>
  </si>
  <si>
    <t>2#主变保护A低复流Ⅲ段2时限动作</t>
  </si>
  <si>
    <t>2#主变保护A闭锁345备自投</t>
  </si>
  <si>
    <t>2#主变保护A闭锁245备自投</t>
  </si>
  <si>
    <t>2#主变保护A高压侧316CT断线</t>
  </si>
  <si>
    <t>2#主变保护A高压桥345CT断线</t>
  </si>
  <si>
    <t>2#主变保护A低压侧202CT断线</t>
  </si>
  <si>
    <t>2#主变保护A高压侧316PT断线</t>
  </si>
  <si>
    <t>2#主变保护A低压侧202PT断线</t>
  </si>
  <si>
    <t>2#主变保护A高压侧316过负荷告警</t>
  </si>
  <si>
    <t>2#主变保护A主变过载闭锁有载调压</t>
  </si>
  <si>
    <t>2#主变保护A低压侧202过负荷告警</t>
  </si>
  <si>
    <t>2#主变保护B检修压板投入</t>
  </si>
  <si>
    <t>2#主变保护B纵差差动速断动作</t>
  </si>
  <si>
    <t>2#主变保护B纵差保护动作</t>
  </si>
  <si>
    <t>2#主变保护B高复流Ⅲ段2时限动作</t>
  </si>
  <si>
    <t>2#主变保护B低复流Ⅱ段1时限动作</t>
  </si>
  <si>
    <t>2#主变保护B低复流Ⅱ段2时限动作</t>
  </si>
  <si>
    <t>2#主变保护B低复流Ⅲ段2时限动作</t>
  </si>
  <si>
    <t>2#主变保护B闭锁345备自投</t>
  </si>
  <si>
    <t>2#主变保护B闭锁245备自投</t>
  </si>
  <si>
    <t>2#主变保护B高压侧316CT断线</t>
  </si>
  <si>
    <t>2#主变保护B高压桥345CT断线</t>
  </si>
  <si>
    <t>2#主变保护B低压侧202CT断线</t>
  </si>
  <si>
    <t>2#主变保护B高压侧316PT断线</t>
  </si>
  <si>
    <t>2#主变保护B低压侧202PT断线</t>
  </si>
  <si>
    <t>2#主变保护B高压侧316过负荷告警</t>
  </si>
  <si>
    <t>2#主变保护B主变过载闭锁有载调压</t>
  </si>
  <si>
    <t>2#主变保护B低压侧202过负荷告警</t>
  </si>
  <si>
    <t>2#主变非电量保护检修压板投入</t>
  </si>
  <si>
    <t>2#主变保护A保护装置通信中断</t>
  </si>
  <si>
    <t>2#主变保护B保护装置通信中断</t>
  </si>
  <si>
    <t>2#主变非电量保护保护装置通信中断</t>
  </si>
  <si>
    <t>1#主变313测控装置检修压板投入</t>
  </si>
  <si>
    <t>1#主变313测控装置控制切至就地位置</t>
  </si>
  <si>
    <t>313开关控制回路断线</t>
  </si>
  <si>
    <t>1#主变保护A保护装置故障</t>
  </si>
  <si>
    <t>1#主变保护A保护装置异常1</t>
  </si>
  <si>
    <t>1#主变保护A保护动作</t>
  </si>
  <si>
    <t>1#主变保护A过负荷告警</t>
  </si>
  <si>
    <t>1#主变保护B保护装置故障</t>
  </si>
  <si>
    <t>1#主变保护B保护装置异常</t>
  </si>
  <si>
    <t>1#主变保护B保护动作</t>
  </si>
  <si>
    <t>1#主变保护B过负荷告警</t>
  </si>
  <si>
    <t>1#主变本体非电量保护装置故障</t>
  </si>
  <si>
    <t>1#主变本体非电量保护装置异常</t>
  </si>
  <si>
    <t>1#主变非电量保护动作</t>
  </si>
  <si>
    <t>1#主变本体油温高跳闸</t>
  </si>
  <si>
    <t>313开关机构弹簧未储能</t>
  </si>
  <si>
    <t>313开关手车工作位置</t>
  </si>
  <si>
    <t>313开关机构储能电机故障</t>
  </si>
  <si>
    <t>313开关柜加热空开断开</t>
  </si>
  <si>
    <t>313-2手车工作位置</t>
  </si>
  <si>
    <t>313-2加热器故障</t>
  </si>
  <si>
    <t>301-4隔离柜手车工作位置</t>
  </si>
  <si>
    <t>301-07隔离柜接地刀刀闸合位</t>
  </si>
  <si>
    <t>301-4隔离柜加热空开断开</t>
  </si>
  <si>
    <t>34-9PT手车工作位置</t>
  </si>
  <si>
    <t>34-9PT测量保护二次电压空开跳开</t>
  </si>
  <si>
    <t>34-9加热器故障</t>
  </si>
  <si>
    <t>2#主变316测控装置故障</t>
  </si>
  <si>
    <t>2#主变316测控装置异常</t>
  </si>
  <si>
    <t>1#主变313测控装置通信中断</t>
  </si>
  <si>
    <t>1#主变201测控装置检修压板投入</t>
  </si>
  <si>
    <t>1#主变201测控装置控制切至就地位置</t>
  </si>
  <si>
    <t>201开关控制回路断线</t>
  </si>
  <si>
    <t>201开关手车工作位置</t>
  </si>
  <si>
    <t>201开关机构弹簧未储能</t>
  </si>
  <si>
    <t>201开关机构储能电机故障</t>
  </si>
  <si>
    <t>201开关机构加热器故障</t>
  </si>
  <si>
    <t>24-9PT手车工作位置</t>
  </si>
  <si>
    <t>24-9PT测量保护二次电压空开跳开</t>
  </si>
  <si>
    <t>24-9PT计量二次电压空开跳开</t>
  </si>
  <si>
    <t>24-9PT柜加热回路空开断线</t>
  </si>
  <si>
    <t>2#主变202测控装置故障</t>
  </si>
  <si>
    <t>2#主变202测控装置异常</t>
  </si>
  <si>
    <t>1#主变201测控装置通信中断</t>
  </si>
  <si>
    <t>2#主变316测控装置检修压板投入</t>
  </si>
  <si>
    <t>2#主变316测控装置控制切至就地位置</t>
  </si>
  <si>
    <t>316开关控制回路断线</t>
  </si>
  <si>
    <t>316间隔事故总</t>
  </si>
  <si>
    <t>2#主变保护A保护装置故障</t>
  </si>
  <si>
    <t>2#主变保护A保护装置异常</t>
  </si>
  <si>
    <t>2#主变保护A保护动作</t>
  </si>
  <si>
    <t>2#主变保护A过负荷告警</t>
  </si>
  <si>
    <t>2#主变保护B保护装置故障</t>
  </si>
  <si>
    <t>2#主变保护B保护装置异常</t>
  </si>
  <si>
    <t>2#主变保护B保护动作</t>
  </si>
  <si>
    <t>2#主变保护B过负荷告警</t>
  </si>
  <si>
    <t>2#主变本体非电量保护装置故障</t>
  </si>
  <si>
    <t>2#主变本体非电量保护装置异常</t>
  </si>
  <si>
    <t>2#主变本体非电量保护动作</t>
  </si>
  <si>
    <t>2#主变本体压力释放跳闸</t>
  </si>
  <si>
    <t>2#主变本体油温高跳闸</t>
  </si>
  <si>
    <t>316开关机构弹簧未储能</t>
  </si>
  <si>
    <t>316手车工作位置</t>
  </si>
  <si>
    <t>316开关机构储能电机故障</t>
  </si>
  <si>
    <t>316开关柜加热空开断开</t>
  </si>
  <si>
    <t>316-2手车工作位置</t>
  </si>
  <si>
    <t>316-2加热器故障</t>
  </si>
  <si>
    <t>302-5隔离柜手车工作位置</t>
  </si>
  <si>
    <t>302-07隔离柜接地刀位置合位</t>
  </si>
  <si>
    <t>302-5隔离柜加热空开断开</t>
  </si>
  <si>
    <t>35-9PT手车工作位置</t>
  </si>
  <si>
    <t>35-9PT测量保护二次电压空开跳开</t>
  </si>
  <si>
    <t>35-9PT加热器故障</t>
  </si>
  <si>
    <t>1#主变313测控装置故障</t>
  </si>
  <si>
    <t>1#主变313测控装置异常</t>
  </si>
  <si>
    <t>2#主变316测控装置通信中断</t>
  </si>
  <si>
    <t>2#主变202测控测控装置检修压板投入</t>
  </si>
  <si>
    <t>2#主变202测控测控装置控制切至就地位置</t>
  </si>
  <si>
    <t>202开关控制回路断线</t>
  </si>
  <si>
    <t>202开关机构弹簧未储能</t>
  </si>
  <si>
    <t>202开关机构储能电机故障</t>
  </si>
  <si>
    <t>202开关机构加热器故障</t>
  </si>
  <si>
    <t>25-9PT手车工作位置</t>
  </si>
  <si>
    <t>25-9PT测量保护二次电压空开跳开</t>
  </si>
  <si>
    <t>25-9PT计量二次电压空开跳开</t>
  </si>
  <si>
    <t>25-9PT柜加热回路空开断线</t>
  </si>
  <si>
    <t>1#主变201测控装置故障</t>
  </si>
  <si>
    <t>1#主变201测控装置异常</t>
  </si>
  <si>
    <t>2#主变202测控装置通信中断</t>
  </si>
  <si>
    <t>公用测控装置1检修压板投入</t>
  </si>
  <si>
    <t>10kV低频减载装置直流消失</t>
  </si>
  <si>
    <t>10kV低频减载装置动作</t>
  </si>
  <si>
    <t>10kV低频减载装置PT断线</t>
  </si>
  <si>
    <t>10kV低频减载装置频率告警</t>
  </si>
  <si>
    <t>10kV低频减载装置异常</t>
  </si>
  <si>
    <t>小电流接地选线10-4母接地</t>
  </si>
  <si>
    <t>小电流接地选线10-5母接地</t>
  </si>
  <si>
    <t>小电流接地选线装置异常</t>
  </si>
  <si>
    <t>小电流接地选线谐振</t>
  </si>
  <si>
    <t>小电流接地选线装置故障</t>
  </si>
  <si>
    <t>1#消弧线圈控制装置故障</t>
  </si>
  <si>
    <t>1#消弧线圈控制装置直流失电</t>
  </si>
  <si>
    <t>1#消弧线圈10-4母线接地故障</t>
  </si>
  <si>
    <t>1#消弧线圈控制装置交流失电</t>
  </si>
  <si>
    <t>2#消弧线圈控制装置故障</t>
  </si>
  <si>
    <t>2#消弧线圈控制装置直流失电</t>
  </si>
  <si>
    <t>2#消弧线圈10-5母线接地故障</t>
  </si>
  <si>
    <t>2#消弧线圈控制装置交流失电</t>
  </si>
  <si>
    <t>345-5手车工作位置</t>
  </si>
  <si>
    <t>345-5隔离柜加热空开断开</t>
  </si>
  <si>
    <t>245-4隔离柜交换机装置故障</t>
  </si>
  <si>
    <t>245-4隔离柜交换机装置异常</t>
  </si>
  <si>
    <t>245-4手车工作位置</t>
  </si>
  <si>
    <t>245-4隔离柜加热温控回路空开告警</t>
  </si>
  <si>
    <t>345母联保护装置故障</t>
  </si>
  <si>
    <t>345母联保护装置异常</t>
  </si>
  <si>
    <t>345母联保护动作</t>
  </si>
  <si>
    <t>345合闸信号</t>
  </si>
  <si>
    <t>345开关控制回路断线</t>
  </si>
  <si>
    <t>245分段保护装置故障</t>
  </si>
  <si>
    <t>245分段保护装置异常</t>
  </si>
  <si>
    <t>245分段保护动作</t>
  </si>
  <si>
    <t>245合闸信号</t>
  </si>
  <si>
    <t>245开关控制回路断线</t>
  </si>
  <si>
    <t>公用测控2测控装置故障</t>
  </si>
  <si>
    <t>公用测控2测控装置异常</t>
  </si>
  <si>
    <t>公用测控1测控装置通信中断</t>
  </si>
  <si>
    <t>公用测控2检修压板投入</t>
  </si>
  <si>
    <t>直流系统充电机故障</t>
  </si>
  <si>
    <t>直流系统母线电压异常</t>
  </si>
  <si>
    <t>直流系统蓄电池异常</t>
  </si>
  <si>
    <t>直流系统蓄电池总熔丝熔断</t>
  </si>
  <si>
    <t>直流系统绝缘故障</t>
  </si>
  <si>
    <t>直流系统交流输入故障</t>
  </si>
  <si>
    <t>直流充电屏主开关及馈线脱扣故障</t>
  </si>
  <si>
    <t>直流系统故障</t>
  </si>
  <si>
    <t>直流系统监控装置故障</t>
  </si>
  <si>
    <t>直流充电屏交流混入</t>
  </si>
  <si>
    <t>站用电屏主开关故障</t>
  </si>
  <si>
    <t>站用电屏馈线脱扣故障</t>
  </si>
  <si>
    <t>站用电屏防雷器故障</t>
  </si>
  <si>
    <t>站用电屏交流系统故障</t>
  </si>
  <si>
    <t>站用电屏交流电源故障</t>
  </si>
  <si>
    <t>站用电屏交流母线电压异常</t>
  </si>
  <si>
    <t>站用电屏交流母线电压异常（重复1）</t>
  </si>
  <si>
    <t>站用电屏交流监控器故障</t>
  </si>
  <si>
    <t>UPS交流输入故障</t>
  </si>
  <si>
    <t>UPS直流输入故障</t>
  </si>
  <si>
    <t>UPS逆变部件故障</t>
  </si>
  <si>
    <t>UPS交流输出异常</t>
  </si>
  <si>
    <t>UPS直流供电</t>
  </si>
  <si>
    <t>UPS防雷器故障</t>
  </si>
  <si>
    <t>UPS馈线脱扣故障</t>
  </si>
  <si>
    <t>UPS监视器故障</t>
  </si>
  <si>
    <t>公用测控1测控装置故障</t>
  </si>
  <si>
    <t>公用测控1测控装置异常</t>
  </si>
  <si>
    <t>公用测控2测控装置通信中断</t>
  </si>
  <si>
    <t>277装置把手就地</t>
  </si>
  <si>
    <t>277开关保护检修压板投入</t>
  </si>
  <si>
    <t>277保护重合闸充电完成</t>
  </si>
  <si>
    <t>277开关手车工作位置</t>
  </si>
  <si>
    <t>277-27接地刀闸位置合位</t>
  </si>
  <si>
    <t>277开关机构储能电机故障</t>
  </si>
  <si>
    <t>277开关机构加热器故障</t>
  </si>
  <si>
    <t>277开关保护装置故障</t>
  </si>
  <si>
    <t>277开关保护过流Ⅰ段动作</t>
  </si>
  <si>
    <t>277开关保护过流Ⅱ段动作（速断）</t>
  </si>
  <si>
    <t>277开关保护过流Ⅲ段动作（过流）</t>
  </si>
  <si>
    <t>277开关保护重合闸动作</t>
  </si>
  <si>
    <t>277开关保护装置异常</t>
  </si>
  <si>
    <t>277间隔事故总</t>
  </si>
  <si>
    <t>277开关保护PT断线报警</t>
  </si>
  <si>
    <t>277开关控制回路断线</t>
  </si>
  <si>
    <t>277开关机构弹簧未储能</t>
  </si>
  <si>
    <t>277开关保护装置通信中断</t>
  </si>
  <si>
    <t>275装置把手就地</t>
  </si>
  <si>
    <t>275开关保护检修压板投入</t>
  </si>
  <si>
    <t>275保护重合闸充电完成</t>
  </si>
  <si>
    <t>275开关手车工作位置</t>
  </si>
  <si>
    <t>275-27接地刀闸位置合位</t>
  </si>
  <si>
    <t>275开关机构储能电机故障</t>
  </si>
  <si>
    <t>275开关机构加热器故障</t>
  </si>
  <si>
    <t>275开关保护装置故障</t>
  </si>
  <si>
    <t>275开关保护装置异常</t>
  </si>
  <si>
    <t>275开关保护过流Ⅰ段动作</t>
  </si>
  <si>
    <t>275开关保护过流Ⅱ段动作（速断）</t>
  </si>
  <si>
    <t>275开关保护过流Ⅲ段动作（过流）</t>
  </si>
  <si>
    <t>275开关保护重合闸动作</t>
  </si>
  <si>
    <t>275间隔事故总</t>
  </si>
  <si>
    <t>275开关保护PT断线报警</t>
  </si>
  <si>
    <t>275开关控制回路断线</t>
  </si>
  <si>
    <t>275开关机构弹簧未储能</t>
  </si>
  <si>
    <t>275开关保护装置通信中断</t>
  </si>
  <si>
    <t>273装置把手就地</t>
  </si>
  <si>
    <t>273开关保护检修压板投入</t>
  </si>
  <si>
    <t>273保护重合闸充电完成</t>
  </si>
  <si>
    <t>273开关手车工作位置</t>
  </si>
  <si>
    <t>273-27接地刀闸位置合位</t>
  </si>
  <si>
    <t>273开关机构储能电机故障</t>
  </si>
  <si>
    <t>273开关机构加热器故障</t>
  </si>
  <si>
    <t>273开关保护装置故障</t>
  </si>
  <si>
    <t>273开关保护装置异常</t>
  </si>
  <si>
    <t>273开关保护过流Ⅰ段动作</t>
  </si>
  <si>
    <t>273开关保护过流Ⅱ段动作（速断）</t>
  </si>
  <si>
    <t>273开关保护过流Ⅲ段动作（过流）</t>
  </si>
  <si>
    <t>273开关保护重合闸动作</t>
  </si>
  <si>
    <t>273间隔事故总</t>
  </si>
  <si>
    <t>273开关保护PT断线报警</t>
  </si>
  <si>
    <t>273开关控制回路断线</t>
  </si>
  <si>
    <t>273开关机构弹簧未储能</t>
  </si>
  <si>
    <t>273开关保护装置通信中断</t>
  </si>
  <si>
    <t>271装置把手就地</t>
  </si>
  <si>
    <t>271开关保护检修压板投入</t>
  </si>
  <si>
    <t>271保护重合闸充电完成</t>
  </si>
  <si>
    <t>271开关手车工作位置</t>
  </si>
  <si>
    <t>271 -27接地刀闸位置合位</t>
  </si>
  <si>
    <t>271开关机构储能电机故障</t>
  </si>
  <si>
    <t>271开关机构加热器故障</t>
  </si>
  <si>
    <t>271开关保护装置故障</t>
  </si>
  <si>
    <t>271开关保护装置异常</t>
  </si>
  <si>
    <t>271开关保护过流Ⅰ段动作</t>
  </si>
  <si>
    <t>271开关保护过流Ⅱ段动作（速断）</t>
  </si>
  <si>
    <t>271开关保护过流Ⅲ段动作（过流）</t>
  </si>
  <si>
    <t>271开关保护重合闸动作</t>
  </si>
  <si>
    <t>271间隔事故总</t>
  </si>
  <si>
    <t>271开关保护PT断线报警</t>
  </si>
  <si>
    <t>271开关控制回路断线</t>
  </si>
  <si>
    <t>271开关机构弹簧未储能</t>
  </si>
  <si>
    <t>271开关保护装置通信中断</t>
  </si>
  <si>
    <t>272装置把手就地</t>
  </si>
  <si>
    <t>272开关保护检修压板投入</t>
  </si>
  <si>
    <t>272保护重合闸充电完成</t>
  </si>
  <si>
    <t>272开关手车工作位置</t>
  </si>
  <si>
    <t>272-27接地刀闸位置合位</t>
  </si>
  <si>
    <t>272开关机构储能电机故障</t>
  </si>
  <si>
    <t>272开关机构加热器故障</t>
  </si>
  <si>
    <t>272开关保护装置故障</t>
  </si>
  <si>
    <t>272开关保护装置异常</t>
  </si>
  <si>
    <t>272开关保护过流Ⅰ段动作</t>
  </si>
  <si>
    <t>272开关保护过流Ⅱ段动作（速断）</t>
  </si>
  <si>
    <t>272开关保护过流Ⅲ段动作（过流）</t>
  </si>
  <si>
    <t>272开关保护重合闸动作</t>
  </si>
  <si>
    <t>272间隔事故总</t>
  </si>
  <si>
    <t>272开关保护PT断线报警</t>
  </si>
  <si>
    <t>272开关控制回路断线</t>
  </si>
  <si>
    <t>272开关机构弹簧未储能</t>
  </si>
  <si>
    <t>272开关保护装置通信中断</t>
  </si>
  <si>
    <t>274装置把手就地</t>
  </si>
  <si>
    <t>274开关保护检修压板投入</t>
  </si>
  <si>
    <t>274保护重合闸充电完成</t>
  </si>
  <si>
    <t>274开关手车工作位置</t>
  </si>
  <si>
    <t>274-27刀闸位置合位</t>
  </si>
  <si>
    <t>274开关机构储能电机故障</t>
  </si>
  <si>
    <t>274开关机构加热器故障</t>
  </si>
  <si>
    <t>274开关保护装置故障</t>
  </si>
  <si>
    <t>274开关保护装置异常</t>
  </si>
  <si>
    <t>274开关保护过流Ⅰ段动作</t>
  </si>
  <si>
    <t>274开关保护过流Ⅱ段动作（速断）</t>
  </si>
  <si>
    <t>274开关保护过流Ⅲ段动作（过流）</t>
  </si>
  <si>
    <t>274开关保护重合闸动作</t>
  </si>
  <si>
    <t>274间隔事故总</t>
  </si>
  <si>
    <t>274开关保护PT断线报警</t>
  </si>
  <si>
    <t>274开关控制回路断线</t>
  </si>
  <si>
    <t>274开关机构弹簧未储能</t>
  </si>
  <si>
    <t>274开关保护装置通信中断</t>
  </si>
  <si>
    <t>276装置把手就地</t>
  </si>
  <si>
    <t>276开关保护检修压板投入</t>
  </si>
  <si>
    <t>276保护重合闸充电完成</t>
  </si>
  <si>
    <t>276开关手车工作位置</t>
  </si>
  <si>
    <t>276-27刀闸位置合位</t>
  </si>
  <si>
    <t>276开关机构储能电机故障</t>
  </si>
  <si>
    <t>276开关机构加热器故障</t>
  </si>
  <si>
    <t>276开关保护装置故障</t>
  </si>
  <si>
    <t>276开关保护装置异常</t>
  </si>
  <si>
    <t>276开关保护过流Ⅰ段动作</t>
  </si>
  <si>
    <t>276开关保护过流Ⅱ段动作（速断）</t>
  </si>
  <si>
    <t>276开关保护过流Ⅲ段动作（过流）</t>
  </si>
  <si>
    <t>276开关保护重合闸动作</t>
  </si>
  <si>
    <t>276间隔事故总</t>
  </si>
  <si>
    <t>276开关保护PT断线报警</t>
  </si>
  <si>
    <t>276开关控制回路断线</t>
  </si>
  <si>
    <t>276开关机构弹簧未储能</t>
  </si>
  <si>
    <t>276开关保护装置通信中断</t>
  </si>
  <si>
    <t>278装置把手就地</t>
  </si>
  <si>
    <t>278开关保护检修压板投入</t>
  </si>
  <si>
    <t>278保护重合闸充电完成</t>
  </si>
  <si>
    <t>278开关手车工作位置</t>
  </si>
  <si>
    <t>278-27刀闸位置合位</t>
  </si>
  <si>
    <t>278开关机构储能电机故障</t>
  </si>
  <si>
    <t>278开关机构加热器故障</t>
  </si>
  <si>
    <t>278开关保护装置故障</t>
  </si>
  <si>
    <t>278开关保护过流Ⅰ段动作</t>
  </si>
  <si>
    <t>278开关保护过流Ⅱ段动作（速断）</t>
  </si>
  <si>
    <t>278开关保护过流Ⅲ段动作（过流）</t>
  </si>
  <si>
    <t>278开关保护重合闸动作</t>
  </si>
  <si>
    <t>278开关保护装置异常</t>
  </si>
  <si>
    <t>278间隔事故总</t>
  </si>
  <si>
    <t>278开关保护PT断线报警</t>
  </si>
  <si>
    <t>278开关控制回路断线</t>
  </si>
  <si>
    <t>278开关机构弹簧未储能</t>
  </si>
  <si>
    <t>278开关保护装置通信中断</t>
  </si>
  <si>
    <t>206装置把手就地</t>
  </si>
  <si>
    <t>206电容器保护检修压板投入</t>
  </si>
  <si>
    <t>206开关手车工作位置</t>
  </si>
  <si>
    <t>206-27刀闸位置合位</t>
  </si>
  <si>
    <t>206开关机构储能电机故障</t>
  </si>
  <si>
    <t>206开关机构加热器故障</t>
  </si>
  <si>
    <t>206电容器组-17接地开关合位</t>
  </si>
  <si>
    <t>206电容器组-1隔离开关合位</t>
  </si>
  <si>
    <t>206电容器保护装置故障</t>
  </si>
  <si>
    <t>206电容器保护装置异常</t>
  </si>
  <si>
    <t>206电容器过流Ⅰ段保护动作（速断）</t>
  </si>
  <si>
    <t>206电容器过流Ⅱ段保护动作（过流）</t>
  </si>
  <si>
    <t>206电容器过压保护动作</t>
  </si>
  <si>
    <t>206电容器欠压保护动作</t>
  </si>
  <si>
    <t>206电容器不平衡保护动作</t>
  </si>
  <si>
    <t>206间隔事故总</t>
  </si>
  <si>
    <t>206电容器保护PT断线报警</t>
  </si>
  <si>
    <t>206开关控制回路断线</t>
  </si>
  <si>
    <t>206开关机构弹簧未储能</t>
  </si>
  <si>
    <t>206开关保护装置通信中断</t>
  </si>
  <si>
    <t>207装置把手就地</t>
  </si>
  <si>
    <t>207开关保护检修压板投入</t>
  </si>
  <si>
    <t>207开关手车工作位置</t>
  </si>
  <si>
    <t>207-27刀闸位置合位</t>
  </si>
  <si>
    <t>207开关机构储能电机故障</t>
  </si>
  <si>
    <t>207开关机构加热器故障</t>
  </si>
  <si>
    <t>207电容器组接地开关合位</t>
  </si>
  <si>
    <t>207电容器保护装置故障</t>
  </si>
  <si>
    <t>207电容器保护装置异常</t>
  </si>
  <si>
    <t>207电容器过流Ⅰ段保护动作（速断）</t>
  </si>
  <si>
    <t>207电容器过流Ⅱ段保护动作（过流）</t>
  </si>
  <si>
    <t>207电容器过压保护动作</t>
  </si>
  <si>
    <t>207电容器欠压保护动作</t>
  </si>
  <si>
    <t>207电容器不平衡保护动作</t>
  </si>
  <si>
    <t>207间隔事故总</t>
  </si>
  <si>
    <t>207母线开关保护PT断线报警</t>
  </si>
  <si>
    <t>207开关控制回路断线</t>
  </si>
  <si>
    <t>207开关机构弹簧未储能</t>
  </si>
  <si>
    <t>207电容器保护装置通信中断</t>
  </si>
  <si>
    <t>灰10装置把手就地</t>
  </si>
  <si>
    <t>灰10开关保护检修压板投入</t>
  </si>
  <si>
    <t>灰10开关手车工作位置</t>
  </si>
  <si>
    <t>灰10-27刀闸位置合位</t>
  </si>
  <si>
    <t>灰10开关机构储能电机故障</t>
  </si>
  <si>
    <t>灰10开关机构加热器故障</t>
  </si>
  <si>
    <t>灰10接地变保护装置故障</t>
  </si>
  <si>
    <t>灰10接地变保护装置异常</t>
  </si>
  <si>
    <t>灰10接地变温显超温报警</t>
  </si>
  <si>
    <t>灰10消弧温显超温报警</t>
  </si>
  <si>
    <t>灰10接地变保护过流Ⅰ段动作（速断）</t>
  </si>
  <si>
    <t>灰10接地变保护过流Ⅱ段动作（过流）</t>
  </si>
  <si>
    <t>灰10间隔事故总</t>
  </si>
  <si>
    <t>灰10母线开关保护PT断线报警</t>
  </si>
  <si>
    <t>灰10开关控制回路断线</t>
  </si>
  <si>
    <t>灰10开关机构弹簧未储能</t>
  </si>
  <si>
    <t>灰10接地变保护装置通信中断</t>
  </si>
  <si>
    <t>灰20装置把手就地</t>
  </si>
  <si>
    <t>灰20接地变保护检修压板投入</t>
  </si>
  <si>
    <t>灰20开关手车工作位置</t>
  </si>
  <si>
    <t>灰20-27刀闸位置合位</t>
  </si>
  <si>
    <t>灰20开关机构储能电机故障</t>
  </si>
  <si>
    <t>灰20开关机构加热器故障</t>
  </si>
  <si>
    <t>灰20接地变保护装置故障</t>
  </si>
  <si>
    <t>灰20接地变保护装置异常</t>
  </si>
  <si>
    <t>灰20接地变温显超温报警</t>
  </si>
  <si>
    <t>灰20消弧温显超温报警</t>
  </si>
  <si>
    <t>灰20开关保护过流Ⅰ段动作（速断）</t>
  </si>
  <si>
    <t>灰20开关保护过流Ⅱ段动作（过流）</t>
  </si>
  <si>
    <t>灰20间隔事故总</t>
  </si>
  <si>
    <t>灰20接地变保护PT断线报警</t>
  </si>
  <si>
    <t>灰20开关控制回路断线</t>
  </si>
  <si>
    <t>灰20开关机构弹簧未储能</t>
  </si>
  <si>
    <t>灰20接地变保护装置通信中断</t>
  </si>
  <si>
    <t>245备自投总闭锁</t>
  </si>
  <si>
    <t>245装置把手就地</t>
  </si>
  <si>
    <t>245开关保护检修压板投入</t>
  </si>
  <si>
    <t>245自投跳201合245充电成功</t>
  </si>
  <si>
    <t>245自投跳202合245充电成功</t>
  </si>
  <si>
    <t>245开关机构储能电机故障</t>
  </si>
  <si>
    <t>245开关加热器故障</t>
  </si>
  <si>
    <t>245备自投动作跳电源201</t>
  </si>
  <si>
    <t>245备自投动作跳电源202</t>
  </si>
  <si>
    <t>245备自投动作合245</t>
  </si>
  <si>
    <t>245备自投相间充电过流动作</t>
  </si>
  <si>
    <t>245备自投装置异常</t>
  </si>
  <si>
    <t>245开关控制回路断线1</t>
  </si>
  <si>
    <t>245开关机构弹簧未储能</t>
  </si>
  <si>
    <t>245备自投动作201开关拒动</t>
  </si>
  <si>
    <t>245备自投动作202开关拒动</t>
  </si>
  <si>
    <t>10-4母PT断线报警</t>
  </si>
  <si>
    <t>10-5母PT断线报警</t>
  </si>
  <si>
    <t>245备自投装置通信中断</t>
  </si>
  <si>
    <t>345闭锁互投跳313合316</t>
  </si>
  <si>
    <t>345闭锁互投跳316合313</t>
  </si>
  <si>
    <t>345闭锁自投跳313合345</t>
  </si>
  <si>
    <t>345闭锁自投跳316合345</t>
  </si>
  <si>
    <t>345闭锁备自投</t>
  </si>
  <si>
    <t>345装置把手就地</t>
  </si>
  <si>
    <t>345开关保护检修压板投入</t>
  </si>
  <si>
    <t>345互投跳313合316充电成功</t>
  </si>
  <si>
    <t>345互投跳316合313充电成功</t>
  </si>
  <si>
    <t>345自投跳313合345充电成功</t>
  </si>
  <si>
    <t>345自投跳316合345充电成功</t>
  </si>
  <si>
    <t>345手车试验位</t>
  </si>
  <si>
    <t>345手车工作位置</t>
  </si>
  <si>
    <t>345开关机构储能电机故障</t>
  </si>
  <si>
    <t>345开关机构加热器故障</t>
  </si>
  <si>
    <t>345备自投动作跳电源313</t>
  </si>
  <si>
    <t>345备自投动作合电源316</t>
  </si>
  <si>
    <t>345备自投动作跳电源316</t>
  </si>
  <si>
    <t>345备自投动作合电源313</t>
  </si>
  <si>
    <t>345备自投动作合345</t>
  </si>
  <si>
    <t>345备自投装置异常</t>
  </si>
  <si>
    <t>345开关控制回路断线1</t>
  </si>
  <si>
    <t>345开关机构弹簧未储能报警</t>
  </si>
  <si>
    <t>345备自投动作313开关拒动</t>
  </si>
  <si>
    <t>345备自投动作316开关拒动</t>
  </si>
  <si>
    <t>35-4母PT断线报警</t>
  </si>
  <si>
    <t>35-5母PT断线报警</t>
  </si>
  <si>
    <t>345备自投装置通信中断</t>
  </si>
  <si>
    <t>小电流接地选线10-4母接地1</t>
  </si>
  <si>
    <t>小电流接地选线10-5母接地1</t>
  </si>
  <si>
    <t>小电流接地选线274接地</t>
  </si>
  <si>
    <t>小电流接地选线272接地</t>
  </si>
  <si>
    <t>小电流接地选线207接地</t>
  </si>
  <si>
    <t>小电流接地选线灰20接地</t>
  </si>
  <si>
    <t>小电流接地选线277接地</t>
  </si>
  <si>
    <t>小电流接地选线275接地</t>
  </si>
  <si>
    <t>小电流接地选线273接地</t>
  </si>
  <si>
    <t>小电流接地选线271接地</t>
  </si>
  <si>
    <t>小电流接地选线206接地</t>
  </si>
  <si>
    <t>小电流接地选线灰10接地</t>
  </si>
  <si>
    <t>小电流接地选线278接地</t>
  </si>
  <si>
    <t>小电流接地选线276接地</t>
  </si>
  <si>
    <t>小电流接地选线装置通信中断</t>
  </si>
  <si>
    <t>一体化电源充电机模块通信故障</t>
  </si>
  <si>
    <t>一体化电源充电机组开关机状态</t>
  </si>
  <si>
    <t>一体化电源充电机组均浮充状态</t>
  </si>
  <si>
    <t>一体化电源充电机组输出过压报警</t>
  </si>
  <si>
    <t>一体化电源充电机组输出欠压报警</t>
  </si>
  <si>
    <t>一体化电源蓄电池过压报警</t>
  </si>
  <si>
    <t>一体化电源蓄电池欠压报警</t>
  </si>
  <si>
    <t>一体化电源I段控制母线过压</t>
  </si>
  <si>
    <t>一体化电源I段控制母线欠压</t>
  </si>
  <si>
    <t>一体化电源I段直流母线正绝缘降低</t>
  </si>
  <si>
    <t>一体化电源I段直流母线负绝缘降低</t>
  </si>
  <si>
    <t>一体化电源I段绝缘正控母对地电压欠压</t>
  </si>
  <si>
    <t>一体化电源I段绝缘负控母对地电压欠压</t>
  </si>
  <si>
    <t>一体化电源I段直流母线交流窜入电压过压</t>
  </si>
  <si>
    <t>一体化电源II段控制母线过压</t>
  </si>
  <si>
    <t>一体化电源II段控制母线欠压</t>
  </si>
  <si>
    <t>一体化电源II段控制母线正绝缘降低</t>
  </si>
  <si>
    <t>一体化电源II段控制母线负绝缘降低</t>
  </si>
  <si>
    <t>一体化电源II段绝缘正控母对地电压欠压</t>
  </si>
  <si>
    <t>一体化电源II段绝缘负控母对地电压欠压</t>
  </si>
  <si>
    <t>一体化电源II段直流母线交流窜入电压过压</t>
  </si>
  <si>
    <t>一体化电源UPS设备故障</t>
  </si>
  <si>
    <t>一体化电源UPS直流输入异常</t>
  </si>
  <si>
    <t>一体化电源UPS直流输入开关状态</t>
  </si>
  <si>
    <t>一体化电源UPS交流输入开关状态</t>
  </si>
  <si>
    <t>一体化电源UPS交流输出开关状态</t>
  </si>
  <si>
    <t>一体化电源UPS旁路输入开关状态</t>
  </si>
  <si>
    <t>一体化电源UPS维修开关状态</t>
  </si>
  <si>
    <t>一体化电源I段交流母线过压</t>
  </si>
  <si>
    <t>一体化电源I段交流母线欠压</t>
  </si>
  <si>
    <t>一体化电源II段交流母线过压</t>
  </si>
  <si>
    <t>一体化电源II段交流母线欠压</t>
  </si>
  <si>
    <t>一体化电源DC1#交流进线开关</t>
  </si>
  <si>
    <t>一体化电源DC2#交流进线开关</t>
  </si>
  <si>
    <t>一体化电源DC充电机输出开关</t>
  </si>
  <si>
    <t>一体化电源DC蓄电池输出开关</t>
  </si>
  <si>
    <t>一体化电源DCI段母线进线开关</t>
  </si>
  <si>
    <t>一体化电源DCII段母线进线开关</t>
  </si>
  <si>
    <t>一体化电源DC母联开关</t>
  </si>
  <si>
    <t>一体化电源DC蓄电池放电开关</t>
  </si>
  <si>
    <t>一体化电源DC绝缘故障</t>
  </si>
  <si>
    <t>一体化电源DC防雷器故障</t>
  </si>
  <si>
    <t>一体化电源直流监控器通信故障</t>
  </si>
  <si>
    <t>一体化电源ACI段1#交流进线开关</t>
  </si>
  <si>
    <t>一体化电源ACI段2#交流进线开关</t>
  </si>
  <si>
    <t>一体化电源ACII段1#交流进线开关</t>
  </si>
  <si>
    <t>一体化电源ACII段2#交流进线开关</t>
  </si>
  <si>
    <t>一体化电源监控装置通信中断</t>
  </si>
  <si>
    <t>消弧线圈1-1#单相接地</t>
  </si>
  <si>
    <t>消弧线圈1-1#调档故障</t>
  </si>
  <si>
    <t>消弧线圈1-1#容量不足</t>
  </si>
  <si>
    <t>消弧线圈1-1#阻尼箱掉电</t>
  </si>
  <si>
    <t>消弧线圈1装置通讯中断</t>
  </si>
  <si>
    <t>消弧线圈2-1#单相接地</t>
  </si>
  <si>
    <t>消弧线圈2-1#调档故障</t>
  </si>
  <si>
    <t>消弧线圈2-1#容量不足</t>
  </si>
  <si>
    <t>消弧线圈2-1#阻尼箱掉电</t>
  </si>
  <si>
    <t>消弧线圈2装置通讯中断</t>
  </si>
  <si>
    <t>消防火灾总告警</t>
  </si>
  <si>
    <t>安防总告警</t>
  </si>
  <si>
    <t>GPS失电</t>
  </si>
  <si>
    <t>灰10-1刀闸位置合位</t>
  </si>
  <si>
    <t>灰20-1刀闸位置合位</t>
  </si>
  <si>
    <t>灰10接地变温控器故障</t>
  </si>
  <si>
    <t>灰20接地变温控器故障</t>
  </si>
  <si>
    <t>10kV</t>
    <phoneticPr fontId="2" type="noConversion"/>
  </si>
  <si>
    <t>380V</t>
    <phoneticPr fontId="2" type="noConversion"/>
  </si>
  <si>
    <t>35kV</t>
    <phoneticPr fontId="2" type="noConversion"/>
  </si>
  <si>
    <t>380V</t>
    <phoneticPr fontId="2" type="noConversion"/>
  </si>
  <si>
    <t>PSCBDB退出/投入</t>
  </si>
  <si>
    <t>PSCBDB复归/动作</t>
  </si>
  <si>
    <t>PSCBDB复归/告警</t>
  </si>
  <si>
    <t>1号主变保护B</t>
    <phoneticPr fontId="2" type="noConversion"/>
  </si>
  <si>
    <t>保护事件</t>
    <phoneticPr fontId="2" type="noConversion"/>
  </si>
  <si>
    <t>313开关机构</t>
    <phoneticPr fontId="2" type="noConversion"/>
  </si>
  <si>
    <t>313间隔事故总</t>
    <phoneticPr fontId="2" type="noConversion"/>
  </si>
  <si>
    <t>313测控</t>
    <phoneticPr fontId="2" type="noConversion"/>
  </si>
  <si>
    <t>313开关手车</t>
    <phoneticPr fontId="2" type="noConversion"/>
  </si>
  <si>
    <t>313-2手车</t>
    <phoneticPr fontId="2" type="noConversion"/>
  </si>
  <si>
    <t>301-4手车</t>
    <phoneticPr fontId="2" type="noConversion"/>
  </si>
  <si>
    <t>301-07接地刀闸</t>
    <phoneticPr fontId="2" type="noConversion"/>
  </si>
  <si>
    <t>301-4刀闸机构</t>
    <phoneticPr fontId="2" type="noConversion"/>
  </si>
  <si>
    <t>35kV4母线</t>
    <phoneticPr fontId="2" type="noConversion"/>
  </si>
  <si>
    <t>35kV4母PT</t>
    <phoneticPr fontId="2" type="noConversion"/>
  </si>
  <si>
    <t>34-9手车</t>
    <phoneticPr fontId="2" type="noConversion"/>
  </si>
  <si>
    <t>35-9手车</t>
  </si>
  <si>
    <t>35kV源灰二线</t>
    <phoneticPr fontId="2" type="noConversion"/>
  </si>
  <si>
    <t>316测控</t>
    <phoneticPr fontId="2" type="noConversion"/>
  </si>
  <si>
    <t>2号主变10kV侧</t>
    <phoneticPr fontId="2" type="noConversion"/>
  </si>
  <si>
    <t>202测控</t>
    <phoneticPr fontId="2" type="noConversion"/>
  </si>
  <si>
    <t>316开关机构</t>
  </si>
  <si>
    <t>316开关机构</t>
    <phoneticPr fontId="2" type="noConversion"/>
  </si>
  <si>
    <t>316间隔事故总</t>
    <phoneticPr fontId="2" type="noConversion"/>
  </si>
  <si>
    <t>201测控</t>
    <phoneticPr fontId="2" type="noConversion"/>
  </si>
  <si>
    <t>10kV4母线</t>
    <phoneticPr fontId="2" type="noConversion"/>
  </si>
  <si>
    <t>10kV4母PT</t>
    <phoneticPr fontId="2" type="noConversion"/>
  </si>
  <si>
    <t>24-9手车</t>
    <phoneticPr fontId="2" type="noConversion"/>
  </si>
  <si>
    <t>316开关手车</t>
  </si>
  <si>
    <t>316-2手车</t>
  </si>
  <si>
    <t>302-5手车</t>
    <phoneticPr fontId="2" type="noConversion"/>
  </si>
  <si>
    <t>302-07接地刀闸</t>
    <phoneticPr fontId="2" type="noConversion"/>
  </si>
  <si>
    <t>302-5刀闸机构</t>
    <phoneticPr fontId="2" type="noConversion"/>
  </si>
  <si>
    <t>2号主变35kV侧</t>
    <phoneticPr fontId="2" type="noConversion"/>
  </si>
  <si>
    <t>313测控</t>
    <phoneticPr fontId="2" type="noConversion"/>
  </si>
  <si>
    <t>1号主变10kV侧</t>
    <phoneticPr fontId="2" type="noConversion"/>
  </si>
  <si>
    <t>公用测控装置1检修压板投入</t>
    <phoneticPr fontId="2" type="noConversion"/>
  </si>
  <si>
    <t>公用测控装置1</t>
    <phoneticPr fontId="2" type="noConversion"/>
  </si>
  <si>
    <t>10kV低频减载装置动作</t>
    <phoneticPr fontId="2" type="noConversion"/>
  </si>
  <si>
    <t>10kV低频减载装置</t>
    <phoneticPr fontId="2" type="noConversion"/>
  </si>
  <si>
    <t>小电流接地选线10-4母接地</t>
    <phoneticPr fontId="2" type="noConversion"/>
  </si>
  <si>
    <t>小电流接地选线</t>
    <phoneticPr fontId="2" type="noConversion"/>
  </si>
  <si>
    <t>1#消弧线圈控制装置故障</t>
    <phoneticPr fontId="2" type="noConversion"/>
  </si>
  <si>
    <t>1号消弧线圈</t>
    <phoneticPr fontId="2" type="noConversion"/>
  </si>
  <si>
    <t>35kV345分段</t>
    <phoneticPr fontId="2" type="noConversion"/>
  </si>
  <si>
    <t>345-5手车</t>
    <phoneticPr fontId="2" type="noConversion"/>
  </si>
  <si>
    <t>245-4手车</t>
    <phoneticPr fontId="2" type="noConversion"/>
  </si>
  <si>
    <t>345-5隔离柜加热空开断开</t>
    <phoneticPr fontId="2" type="noConversion"/>
  </si>
  <si>
    <t>345-5机构</t>
    <phoneticPr fontId="2" type="noConversion"/>
  </si>
  <si>
    <t>245-4机构</t>
    <phoneticPr fontId="2" type="noConversion"/>
  </si>
  <si>
    <t>35kV345分段</t>
    <phoneticPr fontId="2" type="noConversion"/>
  </si>
  <si>
    <t>345间隔事故总</t>
    <phoneticPr fontId="2" type="noConversion"/>
  </si>
  <si>
    <t>345开关机构</t>
    <phoneticPr fontId="2" type="noConversion"/>
  </si>
  <si>
    <t>245分段保护</t>
  </si>
  <si>
    <t>公用测控装置2</t>
    <phoneticPr fontId="2" type="noConversion"/>
  </si>
  <si>
    <t>公用测控装置1</t>
    <phoneticPr fontId="2" type="noConversion"/>
  </si>
  <si>
    <t>站用电屏主开关故障</t>
    <phoneticPr fontId="2" type="noConversion"/>
  </si>
  <si>
    <t>站用电</t>
    <phoneticPr fontId="2" type="noConversion"/>
  </si>
  <si>
    <t>UPS交流输入故障</t>
    <phoneticPr fontId="2" type="noConversion"/>
  </si>
  <si>
    <t>UPS</t>
    <phoneticPr fontId="2" type="noConversion"/>
  </si>
  <si>
    <t>277线路保护</t>
    <phoneticPr fontId="2" type="noConversion"/>
  </si>
  <si>
    <t>277开关</t>
    <phoneticPr fontId="2" type="noConversion"/>
  </si>
  <si>
    <t>277开关手车</t>
    <phoneticPr fontId="2" type="noConversion"/>
  </si>
  <si>
    <t>277-27接地刀闸</t>
    <phoneticPr fontId="2" type="noConversion"/>
  </si>
  <si>
    <t>277开关机构</t>
    <phoneticPr fontId="2" type="noConversion"/>
  </si>
  <si>
    <t>277开关机构</t>
    <phoneticPr fontId="2" type="noConversion"/>
  </si>
  <si>
    <t>277开关保护装置通信中断</t>
    <phoneticPr fontId="2" type="noConversion"/>
  </si>
  <si>
    <t>保护事件</t>
    <phoneticPr fontId="2" type="noConversion"/>
  </si>
  <si>
    <t>277间隔事故总</t>
    <phoneticPr fontId="2" type="noConversion"/>
  </si>
  <si>
    <t>275开关手车</t>
  </si>
  <si>
    <t>275-27接地刀闸</t>
  </si>
  <si>
    <t>275开关机构</t>
  </si>
  <si>
    <t>273开关手车</t>
  </si>
  <si>
    <t>273-27接地刀闸</t>
  </si>
  <si>
    <t>273开关机构</t>
  </si>
  <si>
    <t>271开关手车</t>
  </si>
  <si>
    <t>271-27接地刀闸</t>
  </si>
  <si>
    <t>271开关机构</t>
  </si>
  <si>
    <t>272开关手车</t>
  </si>
  <si>
    <t>272-27接地刀闸</t>
  </si>
  <si>
    <t>272开关机构</t>
  </si>
  <si>
    <t>274开关手车</t>
  </si>
  <si>
    <t>274-27接地刀闸</t>
  </si>
  <si>
    <t>274开关机构</t>
  </si>
  <si>
    <t>276开关手车</t>
  </si>
  <si>
    <t>276-27接地刀闸</t>
  </si>
  <si>
    <t>276开关机构</t>
  </si>
  <si>
    <t>278开关手车</t>
  </si>
  <si>
    <t>278-27接地刀闸</t>
  </si>
  <si>
    <t>278开关机构</t>
  </si>
  <si>
    <t>灰10开关手车</t>
  </si>
  <si>
    <t>灰10-27接地刀闸</t>
  </si>
  <si>
    <t>灰10开关机构</t>
  </si>
  <si>
    <t>10kV灰10接地变</t>
  </si>
  <si>
    <t>10kV灰10接地变</t>
    <phoneticPr fontId="2" type="noConversion"/>
  </si>
  <si>
    <t>10kV灰20接地变</t>
  </si>
  <si>
    <t>10kV灰20接地变</t>
    <phoneticPr fontId="2" type="noConversion"/>
  </si>
  <si>
    <t>灰10接地变保护</t>
  </si>
  <si>
    <t>灰20接地变保护</t>
  </si>
  <si>
    <t>灰20开关手车</t>
  </si>
  <si>
    <t>灰20-27接地刀闸</t>
  </si>
  <si>
    <t>灰20开关机构</t>
  </si>
  <si>
    <t>10kV灰20接地变</t>
    <phoneticPr fontId="2" type="noConversion"/>
  </si>
  <si>
    <t>灰10-1刀闸</t>
    <phoneticPr fontId="2" type="noConversion"/>
  </si>
  <si>
    <t>灰20-1刀闸</t>
    <phoneticPr fontId="2" type="noConversion"/>
  </si>
  <si>
    <t>灰10开关机构</t>
    <phoneticPr fontId="2" type="noConversion"/>
  </si>
  <si>
    <t>公用间隔</t>
    <phoneticPr fontId="2" type="noConversion"/>
  </si>
  <si>
    <t>全站总复归</t>
    <phoneticPr fontId="2" type="noConversion"/>
  </si>
  <si>
    <t>全站总复归</t>
    <phoneticPr fontId="2" type="noConversion"/>
  </si>
  <si>
    <t>10kV4母线</t>
    <phoneticPr fontId="2" type="noConversion"/>
  </si>
  <si>
    <t>10kV4母PT</t>
    <phoneticPr fontId="2" type="noConversion"/>
  </si>
  <si>
    <t>10kV5母线</t>
    <phoneticPr fontId="2" type="noConversion"/>
  </si>
  <si>
    <t>10kV5母PT</t>
    <phoneticPr fontId="2" type="noConversion"/>
  </si>
  <si>
    <t>10kV245分段</t>
    <phoneticPr fontId="2" type="noConversion"/>
  </si>
  <si>
    <t>245开关</t>
    <phoneticPr fontId="2" type="noConversion"/>
  </si>
  <si>
    <t>245开关手车</t>
    <phoneticPr fontId="2" type="noConversion"/>
  </si>
  <si>
    <t>245分段保护</t>
    <phoneticPr fontId="2" type="noConversion"/>
  </si>
  <si>
    <t>245分段保护</t>
    <phoneticPr fontId="2" type="noConversion"/>
  </si>
  <si>
    <t>35kV345分段</t>
    <phoneticPr fontId="2" type="noConversion"/>
  </si>
  <si>
    <t>345分段保护</t>
    <phoneticPr fontId="2" type="noConversion"/>
  </si>
  <si>
    <t>35kV4母线</t>
    <phoneticPr fontId="2" type="noConversion"/>
  </si>
  <si>
    <t>35kV5母线</t>
    <phoneticPr fontId="2" type="noConversion"/>
  </si>
  <si>
    <t>35kV4母PT</t>
    <phoneticPr fontId="2" type="noConversion"/>
  </si>
  <si>
    <t>35kV5母PT</t>
    <phoneticPr fontId="2" type="noConversion"/>
  </si>
  <si>
    <t>345开关手车</t>
    <phoneticPr fontId="2" type="noConversion"/>
  </si>
  <si>
    <t>345开关机构</t>
    <phoneticPr fontId="2" type="noConversion"/>
  </si>
  <si>
    <t>245分段保护</t>
    <phoneticPr fontId="2" type="noConversion"/>
  </si>
  <si>
    <t>辅助控制系统</t>
    <phoneticPr fontId="2" type="noConversion"/>
  </si>
  <si>
    <t>时钟同步装置</t>
    <phoneticPr fontId="2" type="noConversion"/>
  </si>
  <si>
    <t>消弧线圈1-1#单相接地</t>
    <phoneticPr fontId="2" type="noConversion"/>
  </si>
  <si>
    <t>消弧线圈1</t>
  </si>
  <si>
    <t>消弧线圈2</t>
    <phoneticPr fontId="2" type="noConversion"/>
  </si>
  <si>
    <t>一体化电源充电机模块通信故障</t>
    <phoneticPr fontId="2" type="noConversion"/>
  </si>
  <si>
    <t>一体化电源</t>
    <phoneticPr fontId="2" type="noConversion"/>
  </si>
  <si>
    <t>小电流接地选线10-4母接地1</t>
    <phoneticPr fontId="2" type="noConversion"/>
  </si>
  <si>
    <t>206电容器保护</t>
    <phoneticPr fontId="2" type="noConversion"/>
  </si>
  <si>
    <t>206开关手车</t>
    <phoneticPr fontId="2" type="noConversion"/>
  </si>
  <si>
    <t>206-27接地刀闸</t>
    <phoneticPr fontId="2" type="noConversion"/>
  </si>
  <si>
    <t>206开关机构</t>
    <phoneticPr fontId="2" type="noConversion"/>
  </si>
  <si>
    <t>206-17接地刀闸</t>
    <phoneticPr fontId="2" type="noConversion"/>
  </si>
  <si>
    <t>206-1刀闸</t>
    <phoneticPr fontId="2" type="noConversion"/>
  </si>
  <si>
    <t>278间隔事故总</t>
    <phoneticPr fontId="2" type="noConversion"/>
  </si>
  <si>
    <t>206间隔事故总</t>
    <phoneticPr fontId="2" type="noConversion"/>
  </si>
  <si>
    <t>207电容器保护</t>
  </si>
  <si>
    <t>207开关手车</t>
  </si>
  <si>
    <t>207-27接地刀闸</t>
  </si>
  <si>
    <t>207开关机构</t>
  </si>
  <si>
    <t>207-17接地刀闸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</si>
</sst>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等线"/>
      <family val="2"/>
      <scheme val="minor"/>
    </font>
    <font>
      <sz val="14"/>
      <color indexed="8"/>
      <name val="宋体"/>
      <family val="3"/>
      <charset val="134"/>
    </font>
    <font>
      <sz val="9"/>
      <name val="等线"/>
      <family val="3"/>
      <charset val="134"/>
      <scheme val="minor"/>
    </font>
    <font>
      <sz val="12"/>
      <color indexed="8"/>
      <name val="宋体"/>
      <family val="3"/>
      <charset val="134"/>
    </font>
    <font>
      <i/>
      <sz val="18"/>
      <color rgb="FF000000"/>
      <name val="黑体"/>
      <family val="3"/>
      <charset val="134"/>
    </font>
    <font>
      <sz val="28"/>
      <color rgb="FF000000"/>
      <name val="仿宋"/>
      <family val="3"/>
      <charset val="134"/>
    </font>
    <font>
      <b/>
      <sz val="12"/>
      <color indexed="8"/>
      <name val="宋体"/>
      <family val="3"/>
      <charset val="134"/>
    </font>
    <font>
      <b/>
      <sz val="18"/>
      <color indexed="8"/>
      <name val="宋体"/>
      <family val="3"/>
      <charset val="134"/>
    </font>
    <font>
      <sz val="10.5"/>
      <color indexed="8"/>
      <name val="宋体"/>
      <family val="3"/>
      <charset val="134"/>
    </font>
    <font>
      <sz val="10"/>
      <color indexed="8"/>
      <name val="宋体"/>
      <family val="3"/>
      <charset val="134"/>
    </font>
    <font>
      <sz val="11"/>
      <color indexed="8"/>
      <name val="Times New Roman"/>
      <family val="1"/>
    </font>
    <font>
      <sz val="10"/>
      <color indexed="8"/>
      <name val="Times New Roman"/>
      <family val="1"/>
    </font>
    <font>
      <sz val="10"/>
      <name val="Helv"/>
      <family val="2"/>
    </font>
    <font>
      <b/>
      <sz val="12"/>
      <name val="宋体"/>
      <family val="3"/>
      <charset val="134"/>
    </font>
    <font>
      <sz val="11"/>
      <color indexed="8"/>
      <name val="宋体"/>
      <family val="3"/>
      <charset val="134"/>
    </font>
    <font>
      <sz val="11"/>
      <color theme="1"/>
      <name val="宋体"/>
      <family val="3"/>
      <charset val="134"/>
    </font>
    <font>
      <sz val="11"/>
      <color rgb="FFFF0000"/>
      <name val="宋体"/>
      <family val="3"/>
      <charset val="134"/>
    </font>
    <font>
      <b/>
      <sz val="11"/>
      <color rgb="FFFF0000"/>
      <name val="宋体"/>
      <family val="3"/>
      <charset val="134"/>
    </font>
    <font>
      <b/>
      <sz val="11"/>
      <name val="宋体"/>
      <family val="3"/>
      <charset val="134"/>
    </font>
    <font>
      <b/>
      <sz val="11"/>
      <color theme="1"/>
      <name val="宋体"/>
      <family val="3"/>
      <charset val="134"/>
    </font>
    <font>
      <sz val="11"/>
      <name val="宋体"/>
      <family val="3"/>
      <charset val="134"/>
    </font>
    <font>
      <sz val="10"/>
      <color theme="1"/>
      <name val="宋体"/>
      <family val="3"/>
      <charset val="134"/>
    </font>
    <font>
      <sz val="9"/>
      <name val="等线"/>
      <charset val="134"/>
      <scheme val="minor"/>
    </font>
  </fonts>
  <fills count="2">
    <fill>
      <patternFill patternType="none"/>
    </fill>
    <fill>
      <patternFill patternType="gray125"/>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4">
    <xf numFmtId="0" fontId="0" fillId="0" borderId="0"/>
    <xf numFmtId="0" fontId="12" fillId="0" borderId="0"/>
    <xf numFmtId="0" fontId="14" fillId="0" borderId="0" applyNumberFormat="0" applyBorder="0" applyProtection="0">
      <alignment vertical="center"/>
    </xf>
    <xf numFmtId="0" fontId="14" fillId="0" borderId="0" applyNumberFormat="0" applyBorder="0" applyProtection="0">
      <alignment vertical="center"/>
    </xf>
  </cellStyleXfs>
  <cellXfs count="83">
    <xf numFmtId="0" fontId="0" fillId="0" borderId="0" xfId="0"/>
    <xf numFmtId="0" fontId="1" fillId="0" borderId="0" xfId="0" applyFont="1" applyAlignment="1">
      <alignment horizontal="justify" vertical="center"/>
    </xf>
    <xf numFmtId="0" fontId="0" fillId="0" borderId="0" xfId="0" applyAlignment="1">
      <alignment vertical="center"/>
    </xf>
    <xf numFmtId="0" fontId="3" fillId="0" borderId="0" xfId="0" applyFont="1" applyAlignment="1">
      <alignment vertical="center"/>
    </xf>
    <xf numFmtId="0" fontId="4" fillId="0" borderId="0" xfId="0" applyFont="1" applyAlignment="1">
      <alignment horizontal="center" vertical="center" readingOrder="1"/>
    </xf>
    <xf numFmtId="0" fontId="5" fillId="0" borderId="0" xfId="0" applyFont="1" applyAlignment="1">
      <alignment horizontal="center" vertical="center" readingOrder="1"/>
    </xf>
    <xf numFmtId="0" fontId="3" fillId="0" borderId="1" xfId="0" applyFont="1" applyFill="1" applyBorder="1" applyAlignment="1">
      <alignment horizontal="center" vertical="center" wrapText="1"/>
    </xf>
    <xf numFmtId="0" fontId="1" fillId="0" borderId="0" xfId="0" applyFont="1" applyFill="1" applyAlignment="1">
      <alignment horizontal="left" vertical="center"/>
    </xf>
    <xf numFmtId="0" fontId="3" fillId="0" borderId="1" xfId="0" applyFont="1" applyFill="1" applyBorder="1" applyAlignment="1">
      <alignment horizontal="center" vertical="center"/>
    </xf>
    <xf numFmtId="0" fontId="6" fillId="0" borderId="2" xfId="0" applyFont="1" applyFill="1" applyBorder="1" applyAlignment="1">
      <alignment vertical="center"/>
    </xf>
    <xf numFmtId="0" fontId="6" fillId="0" borderId="1" xfId="0" applyFont="1" applyFill="1" applyBorder="1" applyAlignment="1">
      <alignment vertical="center"/>
    </xf>
    <xf numFmtId="0" fontId="6" fillId="0" borderId="3" xfId="0" applyFont="1" applyFill="1" applyBorder="1" applyAlignment="1">
      <alignment horizontal="center" vertical="center"/>
    </xf>
    <xf numFmtId="0" fontId="3" fillId="0" borderId="1" xfId="0" applyFont="1" applyFill="1" applyBorder="1" applyAlignment="1">
      <alignment horizontal="left" vertical="center"/>
    </xf>
    <xf numFmtId="0" fontId="0" fillId="0" borderId="0" xfId="0" applyBorder="1" applyAlignment="1">
      <alignment vertical="center"/>
    </xf>
    <xf numFmtId="0" fontId="0" fillId="0" borderId="0" xfId="0" applyFont="1" applyFill="1" applyBorder="1" applyAlignment="1">
      <alignment horizontal="left" vertical="center"/>
    </xf>
    <xf numFmtId="0" fontId="6" fillId="0" borderId="4" xfId="0" applyFont="1" applyFill="1" applyBorder="1" applyAlignment="1">
      <alignment horizontal="center" vertical="center"/>
    </xf>
    <xf numFmtId="0" fontId="0" fillId="0" borderId="1" xfId="0" applyBorder="1" applyAlignment="1">
      <alignment vertical="center"/>
    </xf>
    <xf numFmtId="0" fontId="0" fillId="0" borderId="0" xfId="0" applyFont="1" applyFill="1" applyAlignment="1">
      <alignment horizontal="left" vertical="center"/>
    </xf>
    <xf numFmtId="0" fontId="6" fillId="0" borderId="0" xfId="0" applyFont="1" applyFill="1" applyBorder="1" applyAlignment="1">
      <alignment horizontal="left" vertical="center"/>
    </xf>
    <xf numFmtId="0" fontId="6" fillId="0" borderId="0" xfId="0" applyFont="1" applyFill="1" applyBorder="1" applyAlignment="1">
      <alignment vertical="center"/>
    </xf>
    <xf numFmtId="0" fontId="6" fillId="0" borderId="1" xfId="0" applyFont="1" applyFill="1" applyBorder="1" applyAlignment="1">
      <alignment horizontal="center" vertical="center" wrapText="1"/>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5" xfId="0" applyFont="1" applyFill="1" applyBorder="1" applyAlignment="1">
      <alignment horizontal="left" vertical="center"/>
    </xf>
    <xf numFmtId="0" fontId="6" fillId="0" borderId="10" xfId="0" applyFont="1" applyFill="1" applyBorder="1" applyAlignment="1">
      <alignment horizontal="left" vertical="center"/>
    </xf>
    <xf numFmtId="0" fontId="3" fillId="0" borderId="4" xfId="0" applyFont="1" applyFill="1" applyBorder="1" applyAlignment="1">
      <alignment horizontal="center" vertical="center"/>
    </xf>
    <xf numFmtId="14" fontId="0" fillId="0" borderId="1" xfId="0" applyNumberFormat="1" applyBorder="1" applyAlignment="1">
      <alignment vertical="center"/>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0" fillId="0" borderId="0" xfId="0" applyFont="1" applyFill="1" applyAlignment="1">
      <alignment vertical="center"/>
    </xf>
    <xf numFmtId="0" fontId="10"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9" fillId="0" borderId="1" xfId="0" applyFont="1" applyFill="1" applyBorder="1" applyAlignment="1">
      <alignment vertical="center" wrapText="1"/>
    </xf>
    <xf numFmtId="14"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3" fillId="0" borderId="0" xfId="0" applyFont="1" applyFill="1" applyAlignment="1">
      <alignment vertical="center" wrapText="1"/>
    </xf>
    <xf numFmtId="0" fontId="15" fillId="0" borderId="0" xfId="0" applyFont="1"/>
    <xf numFmtId="0" fontId="15" fillId="0" borderId="0" xfId="0" applyFont="1" applyAlignment="1">
      <alignment horizontal="left"/>
    </xf>
    <xf numFmtId="0" fontId="15" fillId="0" borderId="0" xfId="0" applyFont="1" applyAlignment="1">
      <alignment horizontal="left" vertical="center"/>
    </xf>
    <xf numFmtId="0" fontId="15" fillId="0" borderId="0" xfId="0" applyFont="1" applyAlignment="1">
      <alignment wrapText="1"/>
    </xf>
    <xf numFmtId="0" fontId="15" fillId="0" borderId="0" xfId="0" applyFont="1" applyAlignment="1">
      <alignment horizontal="center" vertical="center"/>
    </xf>
    <xf numFmtId="0" fontId="15" fillId="0" borderId="0" xfId="0" applyFont="1" applyAlignment="1">
      <alignment horizontal="left" vertical="center" wrapText="1"/>
    </xf>
    <xf numFmtId="0" fontId="15" fillId="0" borderId="0" xfId="0" applyFont="1" applyAlignment="1">
      <alignment horizontal="center"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wrapText="1"/>
    </xf>
    <xf numFmtId="0" fontId="16" fillId="0" borderId="0" xfId="0" applyFont="1" applyAlignment="1">
      <alignment horizontal="left"/>
    </xf>
    <xf numFmtId="0" fontId="14" fillId="0" borderId="0" xfId="0" applyFont="1" applyBorder="1" applyAlignment="1">
      <alignment horizontal="center"/>
    </xf>
    <xf numFmtId="0" fontId="15" fillId="0" borderId="0" xfId="0" applyFont="1" applyBorder="1"/>
    <xf numFmtId="0" fontId="20" fillId="0" borderId="0" xfId="3" applyNumberFormat="1" applyFont="1" applyFill="1" applyBorder="1" applyAlignment="1">
      <alignment horizontal="left" vertical="center"/>
    </xf>
    <xf numFmtId="49" fontId="20" fillId="0" borderId="0" xfId="3" applyNumberFormat="1" applyFont="1" applyFill="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center"/>
    </xf>
    <xf numFmtId="49" fontId="0" fillId="0" borderId="0" xfId="0" applyNumberFormat="1" applyBorder="1" applyAlignment="1">
      <alignment vertical="center"/>
    </xf>
    <xf numFmtId="0" fontId="15" fillId="0" borderId="0" xfId="0" applyFont="1" applyAlignment="1">
      <alignment horizontal="center"/>
    </xf>
    <xf numFmtId="0" fontId="1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0" fillId="0" borderId="0" xfId="0" applyAlignment="1">
      <alignment horizontal="center" vertical="center"/>
    </xf>
    <xf numFmtId="0" fontId="21" fillId="0" borderId="0" xfId="0" applyFont="1"/>
    <xf numFmtId="0" fontId="14" fillId="0" borderId="0" xfId="0" applyFont="1"/>
    <xf numFmtId="0" fontId="0" fillId="0" borderId="0" xfId="0" applyAlignment="1">
      <alignment horizontal="left" vertical="center"/>
    </xf>
    <xf numFmtId="49" fontId="15" fillId="0" borderId="0" xfId="0" applyNumberFormat="1" applyFont="1"/>
    <xf numFmtId="49" fontId="0" fillId="0" borderId="0" xfId="0" applyNumberFormat="1" applyAlignment="1">
      <alignment horizontal="left" vertical="center"/>
    </xf>
    <xf numFmtId="0" fontId="6" fillId="0" borderId="1" xfId="0" applyFont="1" applyFill="1" applyBorder="1" applyAlignment="1">
      <alignment horizontal="center" vertical="center"/>
    </xf>
    <xf numFmtId="0" fontId="6" fillId="0" borderId="11"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 xfId="0" applyFont="1" applyFill="1" applyBorder="1" applyAlignment="1">
      <alignment horizontal="left"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7" fillId="0" borderId="1" xfId="0" applyFont="1" applyFill="1" applyBorder="1" applyAlignment="1">
      <alignment horizontal="center" vertical="center" wrapText="1"/>
    </xf>
    <xf numFmtId="0" fontId="15" fillId="0" borderId="0" xfId="0" applyFont="1" applyAlignment="1">
      <alignment horizontal="left" vertical="center"/>
    </xf>
    <xf numFmtId="0" fontId="15" fillId="0" borderId="0" xfId="0" applyFont="1" applyAlignment="1">
      <alignment horizontal="left" vertical="center" wrapText="1"/>
    </xf>
    <xf numFmtId="0" fontId="16" fillId="0" borderId="0" xfId="0" applyFont="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left" vertical="center" wrapText="1"/>
    </xf>
    <xf numFmtId="0" fontId="15" fillId="0" borderId="0" xfId="0" applyFont="1" applyAlignment="1">
      <alignment horizontal="center"/>
    </xf>
    <xf numFmtId="0" fontId="15" fillId="0" borderId="0" xfId="0" applyFont="1" applyAlignment="1">
      <alignment horizontal="left"/>
    </xf>
    <xf numFmtId="0" fontId="15" fillId="0" borderId="0" xfId="0" applyFont="1" applyAlignment="1">
      <alignment horizontal="left" wrapText="1"/>
    </xf>
    <xf numFmtId="0" fontId="15" fillId="0" borderId="0" xfId="0" applyFont="1" applyAlignment="1">
      <alignment horizontal="center" vertical="center"/>
    </xf>
    <xf numFmtId="0" fontId="15" fillId="0" borderId="0" xfId="0" applyFont="1" applyFill="1"/>
  </cellXfs>
  <cellStyles count="4">
    <cellStyle name="常规" xfId="0" builtinId="0"/>
    <cellStyle name="常规 2" xfId="1"/>
    <cellStyle name="常规 2 3 3 3" xfId="3"/>
    <cellStyle name="常规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244929</xdr:colOff>
      <xdr:row>78</xdr:row>
      <xdr:rowOff>86140</xdr:rowOff>
    </xdr:to>
    <xdr:sp macro="" textlink="">
      <xdr:nvSpPr>
        <xdr:cNvPr id="2" name="Text Box 2"/>
        <xdr:cNvSpPr txBox="1">
          <a:spLocks noChangeAspect="1" noChangeArrowheads="1"/>
        </xdr:cNvSpPr>
      </xdr:nvSpPr>
      <xdr:spPr>
        <a:xfrm>
          <a:off x="0" y="0"/>
          <a:ext cx="9388929" cy="1448032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wrap="square" lIns="27432" tIns="22860" rIns="27432" bIns="0" anchor="t" upright="1"/>
        <a:lstStyle/>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400"/>
            </a:lnSpc>
            <a:defRPr sz="1000"/>
          </a:pPr>
          <a:endParaRPr lang="zh-CN" altLang="en-US" sz="1050" b="0" i="0" u="none" strike="noStrike" baseline="0">
            <a:solidFill>
              <a:srgbClr val="000000"/>
            </a:solidFill>
            <a:latin typeface="方正仿宋_GBK" panose="03000509000000000000" charset="-122"/>
            <a:ea typeface="方正仿宋_GBK" panose="03000509000000000000" charset="-122"/>
          </a:endParaRPr>
        </a:p>
        <a:p>
          <a:pPr algn="ctr" rtl="0">
            <a:lnSpc>
              <a:spcPts val="1900"/>
            </a:lnSpc>
            <a:defRPr sz="1000"/>
          </a:pPr>
          <a:r>
            <a:rPr lang="en-US" altLang="zh-CN" sz="1400" b="0" i="0" u="none" strike="noStrike" baseline="0">
              <a:solidFill>
                <a:srgbClr val="000000"/>
              </a:solidFill>
              <a:latin typeface="方正仿宋_GBK" panose="03000509000000000000" charset="-122"/>
              <a:ea typeface="方正仿宋_GBK" panose="03000509000000000000" charset="-122"/>
            </a:rPr>
            <a:t> </a:t>
          </a:r>
          <a:r>
            <a:rPr lang="zh-CN" altLang="en-US" sz="2200" b="0" i="0" u="none" strike="noStrike" baseline="0">
              <a:solidFill>
                <a:srgbClr val="000000"/>
              </a:solidFill>
              <a:latin typeface="黑体" panose="02010609060101010101" charset="-122"/>
              <a:ea typeface="黑体" panose="02010609060101010101" charset="-122"/>
            </a:rPr>
            <a:t>编号</a:t>
          </a:r>
          <a:r>
            <a:rPr lang="en-US" altLang="zh-CN" sz="2200" b="0" i="0" u="none" strike="noStrike" baseline="0">
              <a:solidFill>
                <a:srgbClr val="000000"/>
              </a:solidFill>
              <a:latin typeface="黑体" panose="02010609060101010101" charset="-122"/>
              <a:ea typeface="黑体" panose="02010609060101010101" charset="-122"/>
            </a:rPr>
            <a:t>:xxxkV-xxx</a:t>
          </a:r>
          <a:r>
            <a:rPr lang="zh-CN" altLang="en-US" sz="2200" b="0" i="0" u="none" strike="noStrike" baseline="0">
              <a:solidFill>
                <a:srgbClr val="000000"/>
              </a:solidFill>
              <a:latin typeface="黑体" panose="02010609060101010101" charset="-122"/>
              <a:ea typeface="黑体" panose="02010609060101010101" charset="-122"/>
            </a:rPr>
            <a:t>变电站集控（</a:t>
          </a:r>
          <a:r>
            <a:rPr lang="en-US" altLang="zh-CN" sz="2200" b="0" i="0" u="none" strike="noStrike" baseline="0">
              <a:solidFill>
                <a:srgbClr val="000000"/>
              </a:solidFill>
              <a:latin typeface="黑体" panose="02010609060101010101" charset="-122"/>
              <a:ea typeface="黑体" panose="02010609060101010101" charset="-122"/>
            </a:rPr>
            <a:t>xxJK</a:t>
          </a:r>
          <a:r>
            <a:rPr lang="zh-CN" altLang="en-US" sz="2200" b="0" i="0" u="none" strike="noStrike" baseline="0">
              <a:solidFill>
                <a:srgbClr val="000000"/>
              </a:solidFill>
              <a:latin typeface="黑体" panose="02010609060101010101" charset="-122"/>
              <a:ea typeface="黑体" panose="02010609060101010101" charset="-122"/>
            </a:rPr>
            <a:t>）</a:t>
          </a:r>
          <a:r>
            <a:rPr lang="en-US" altLang="zh-CN" sz="2200" b="0" i="0" u="none" strike="noStrike" baseline="0">
              <a:solidFill>
                <a:srgbClr val="000000"/>
              </a:solidFill>
              <a:latin typeface="黑体" panose="02010609060101010101" charset="-122"/>
              <a:ea typeface="黑体" panose="02010609060101010101" charset="-122"/>
            </a:rPr>
            <a:t>-20yy-</a:t>
          </a:r>
          <a:r>
            <a:rPr lang="zh-CN" altLang="en-US" sz="2200" b="0" i="0" u="none" strike="noStrike" baseline="0">
              <a:solidFill>
                <a:srgbClr val="000000"/>
              </a:solidFill>
              <a:latin typeface="黑体" panose="02010609060101010101" charset="-122"/>
              <a:ea typeface="黑体" panose="02010609060101010101" charset="-122"/>
            </a:rPr>
            <a:t>编号</a:t>
          </a:r>
          <a:endParaRPr lang="en-US" altLang="zh-CN" sz="22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1900"/>
            </a:lnSpc>
            <a:defRPr sz="1000"/>
          </a:pPr>
          <a:endParaRPr lang="en-US" altLang="zh-CN" sz="1600" b="0" i="0" u="none" strike="noStrike" baseline="0">
            <a:solidFill>
              <a:srgbClr val="000000"/>
            </a:solidFill>
            <a:latin typeface="黑体" panose="02010609060101010101" charset="-122"/>
            <a:ea typeface="黑体" panose="02010609060101010101" charset="-122"/>
          </a:endParaRPr>
        </a:p>
        <a:p>
          <a:pPr algn="ctr" rtl="0">
            <a:lnSpc>
              <a:spcPts val="3300"/>
            </a:lnSpc>
            <a:defRPr sz="1000"/>
          </a:pPr>
          <a:r>
            <a:rPr lang="en-US" altLang="zh-CN" sz="2800" b="0" i="0" u="none" strike="noStrike" baseline="0">
              <a:solidFill>
                <a:srgbClr val="000000"/>
              </a:solidFill>
              <a:latin typeface="仿宋" panose="02010609060101010101" charset="-122"/>
              <a:ea typeface="仿宋" panose="02010609060101010101" charset="-122"/>
            </a:rPr>
            <a:t>xxx</a:t>
          </a:r>
          <a:r>
            <a:rPr lang="zh-CN" altLang="en-US" sz="2800" b="0" i="0" u="none" strike="noStrike" baseline="0">
              <a:solidFill>
                <a:srgbClr val="000000"/>
              </a:solidFill>
              <a:latin typeface="仿宋" panose="02010609060101010101" charset="-122"/>
              <a:ea typeface="仿宋" panose="02010609060101010101" charset="-122"/>
            </a:rPr>
            <a:t>千伏</a:t>
          </a:r>
          <a:r>
            <a:rPr lang="en-US" altLang="zh-CN" sz="2800" b="0" i="0" u="none" strike="noStrike" baseline="0">
              <a:solidFill>
                <a:srgbClr val="000000"/>
              </a:solidFill>
              <a:latin typeface="仿宋" panose="02010609060101010101" charset="-122"/>
              <a:ea typeface="仿宋" panose="02010609060101010101" charset="-122"/>
            </a:rPr>
            <a:t>xxx</a:t>
          </a:r>
          <a:r>
            <a:rPr lang="zh-CN" altLang="en-US" sz="2800" b="0" i="0" u="none" strike="noStrike" baseline="0">
              <a:solidFill>
                <a:srgbClr val="000000"/>
              </a:solidFill>
              <a:latin typeface="仿宋" panose="02010609060101010101" charset="-122"/>
              <a:ea typeface="仿宋" panose="02010609060101010101" charset="-122"/>
            </a:rPr>
            <a:t>变电站集控信息表</a:t>
          </a:r>
        </a:p>
        <a:p>
          <a:pPr algn="ctr" rtl="0">
            <a:lnSpc>
              <a:spcPts val="33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r>
            <a:rPr lang="zh-CN" altLang="en-US" sz="2800" b="0" i="0" u="none" strike="noStrike" baseline="0">
              <a:solidFill>
                <a:srgbClr val="000000"/>
              </a:solidFill>
              <a:latin typeface="仿宋" panose="02010609060101010101" charset="-122"/>
              <a:ea typeface="仿宋" panose="02010609060101010101" charset="-122"/>
            </a:rPr>
            <a:t>校核：</a:t>
          </a: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2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r>
            <a:rPr lang="zh-CN" altLang="en-US" sz="2800" b="0" i="0" u="none" strike="noStrike" baseline="0">
              <a:solidFill>
                <a:srgbClr val="000000"/>
              </a:solidFill>
              <a:latin typeface="仿宋" panose="02010609060101010101" charset="-122"/>
              <a:ea typeface="仿宋" panose="02010609060101010101" charset="-122"/>
            </a:rPr>
            <a:t>复审：</a:t>
          </a: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r>
            <a:rPr lang="zh-CN" altLang="en-US" sz="2800" b="0" i="0" u="none" strike="noStrike" baseline="0">
              <a:solidFill>
                <a:srgbClr val="000000"/>
              </a:solidFill>
              <a:latin typeface="仿宋" panose="02010609060101010101" charset="-122"/>
              <a:ea typeface="仿宋" panose="02010609060101010101" charset="-122"/>
            </a:rPr>
            <a:t>初审：</a:t>
          </a:r>
        </a:p>
        <a:p>
          <a:pPr algn="ctr" rtl="0">
            <a:lnSpc>
              <a:spcPts val="33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r>
            <a:rPr lang="zh-CN" altLang="en-US" sz="2800" b="0" i="0" u="none" strike="noStrike" baseline="0">
              <a:solidFill>
                <a:srgbClr val="000000"/>
              </a:solidFill>
              <a:latin typeface="仿宋" panose="02010609060101010101" charset="-122"/>
              <a:ea typeface="仿宋" panose="02010609060101010101" charset="-122"/>
            </a:rPr>
            <a:t>预审：</a:t>
          </a:r>
        </a:p>
        <a:p>
          <a:pPr algn="ctr" rtl="0">
            <a:lnSpc>
              <a:spcPts val="33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r>
            <a:rPr lang="zh-CN" altLang="en-US" sz="2800" b="0" i="0" u="none" strike="noStrike" baseline="0">
              <a:solidFill>
                <a:srgbClr val="000000"/>
              </a:solidFill>
              <a:latin typeface="仿宋" panose="02010609060101010101" charset="-122"/>
              <a:ea typeface="仿宋" panose="02010609060101010101" charset="-122"/>
            </a:rPr>
            <a:t>编制：</a:t>
          </a:r>
        </a:p>
        <a:p>
          <a:pPr algn="ctr" rtl="0">
            <a:lnSpc>
              <a:spcPts val="33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2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endParaRPr lang="en-US" altLang="zh-CN" sz="2800" b="0" i="0" u="none" strike="noStrike" baseline="0">
            <a:solidFill>
              <a:srgbClr val="000000"/>
            </a:solidFill>
            <a:latin typeface="仿宋" panose="02010609060101010101" charset="-122"/>
            <a:ea typeface="仿宋" panose="02010609060101010101" charset="-122"/>
          </a:endParaRPr>
        </a:p>
        <a:p>
          <a:pPr algn="ctr" rtl="0">
            <a:lnSpc>
              <a:spcPts val="3200"/>
            </a:lnSpc>
            <a:defRPr sz="1000"/>
          </a:pPr>
          <a:r>
            <a:rPr lang="zh-CN" altLang="en-US" sz="2800" b="0" i="0" u="none" strike="noStrike" baseline="0">
              <a:solidFill>
                <a:srgbClr val="000000"/>
              </a:solidFill>
              <a:latin typeface="仿宋" panose="02010609060101010101" charset="-122"/>
              <a:ea typeface="仿宋" panose="02010609060101010101" charset="-122"/>
            </a:rPr>
            <a:t>国网</a:t>
          </a:r>
          <a:r>
            <a:rPr lang="en-US" altLang="zh-CN" sz="2800" b="0" i="0" u="none" strike="noStrike" baseline="0">
              <a:solidFill>
                <a:srgbClr val="000000"/>
              </a:solidFill>
              <a:latin typeface="仿宋" panose="02010609060101010101" charset="-122"/>
              <a:ea typeface="仿宋" panose="02010609060101010101" charset="-122"/>
            </a:rPr>
            <a:t>xxx</a:t>
          </a:r>
          <a:r>
            <a:rPr lang="zh-CN" altLang="en-US" sz="2800" b="0" i="0" u="none" strike="noStrike" baseline="0">
              <a:solidFill>
                <a:srgbClr val="000000"/>
              </a:solidFill>
              <a:latin typeface="仿宋" panose="02010609060101010101" charset="-122"/>
              <a:ea typeface="仿宋" panose="02010609060101010101" charset="-122"/>
            </a:rPr>
            <a:t>供电公司</a:t>
          </a:r>
        </a:p>
        <a:p>
          <a:pPr algn="ctr" rtl="0">
            <a:lnSpc>
              <a:spcPts val="3300"/>
            </a:lnSpc>
            <a:defRPr sz="1000"/>
          </a:pPr>
          <a:r>
            <a:rPr lang="en-US" altLang="zh-CN" sz="2800" b="0" i="0" u="none" strike="noStrike" baseline="0">
              <a:solidFill>
                <a:srgbClr val="000000"/>
              </a:solidFill>
              <a:latin typeface="仿宋" panose="02010609060101010101" charset="-122"/>
              <a:ea typeface="仿宋" panose="02010609060101010101" charset="-122"/>
            </a:rPr>
            <a:t>20xx</a:t>
          </a:r>
          <a:r>
            <a:rPr lang="zh-CN" altLang="en-US" sz="2800" b="0" i="0" u="none" strike="noStrike" baseline="0">
              <a:solidFill>
                <a:srgbClr val="000000"/>
              </a:solidFill>
              <a:latin typeface="仿宋" panose="02010609060101010101" charset="-122"/>
              <a:ea typeface="仿宋" panose="02010609060101010101" charset="-122"/>
            </a:rPr>
            <a:t>年</a:t>
          </a:r>
          <a:r>
            <a:rPr lang="en-US" altLang="zh-CN" sz="2800" b="0" i="0" u="none" strike="noStrike" baseline="0">
              <a:solidFill>
                <a:srgbClr val="000000"/>
              </a:solidFill>
              <a:latin typeface="仿宋" panose="02010609060101010101" charset="-122"/>
              <a:ea typeface="仿宋" panose="02010609060101010101" charset="-122"/>
            </a:rPr>
            <a:t>x</a:t>
          </a:r>
          <a:r>
            <a:rPr lang="zh-CN" altLang="en-US" sz="2800" b="0" i="0" u="none" strike="noStrike" baseline="0">
              <a:solidFill>
                <a:srgbClr val="000000"/>
              </a:solidFill>
              <a:latin typeface="仿宋" panose="02010609060101010101" charset="-122"/>
              <a:ea typeface="仿宋" panose="02010609060101010101" charset="-122"/>
            </a:rPr>
            <a:t>月</a:t>
          </a:r>
        </a:p>
        <a:p>
          <a:pPr algn="ctr" rtl="0">
            <a:lnSpc>
              <a:spcPts val="32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3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2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a:p>
          <a:pPr algn="ctr" rtl="0">
            <a:lnSpc>
              <a:spcPts val="3200"/>
            </a:lnSpc>
            <a:defRPr sz="1000"/>
          </a:pPr>
          <a:endParaRPr lang="zh-CN" altLang="en-US" sz="2800" b="0" i="0" u="none" strike="noStrike" baseline="0">
            <a:solidFill>
              <a:srgbClr val="000000"/>
            </a:solidFill>
            <a:latin typeface="仿宋" panose="02010609060101010101" charset="-122"/>
            <a:ea typeface="仿宋" panose="02010609060101010101"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6:V51"/>
  <sheetViews>
    <sheetView topLeftCell="A37" zoomScale="70" zoomScaleNormal="70" workbookViewId="0">
      <selection activeCell="U10" sqref="U10"/>
    </sheetView>
  </sheetViews>
  <sheetFormatPr defaultColWidth="11" defaultRowHeight="14.4"/>
  <cols>
    <col min="1" max="256" width="8.88671875" style="2" customWidth="1"/>
    <col min="257" max="16384" width="11" style="2"/>
  </cols>
  <sheetData>
    <row r="6" spans="22:22" ht="22.2">
      <c r="V6" s="4" t="s">
        <v>0</v>
      </c>
    </row>
    <row r="19" spans="22:22" ht="36.6">
      <c r="V19" s="5" t="s">
        <v>1</v>
      </c>
    </row>
    <row r="20" spans="22:22" ht="36.6">
      <c r="V20" s="5"/>
    </row>
    <row r="42" spans="16:16" ht="17.399999999999999">
      <c r="P42" s="1"/>
    </row>
    <row r="43" spans="16:16" ht="17.399999999999999">
      <c r="P43" s="1"/>
    </row>
    <row r="44" spans="16:16" ht="17.399999999999999">
      <c r="P44" s="1"/>
    </row>
    <row r="51" spans="13:13" ht="15.6">
      <c r="M51" s="3"/>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B23" sqref="B23"/>
    </sheetView>
  </sheetViews>
  <sheetFormatPr defaultColWidth="11" defaultRowHeight="14.4"/>
  <cols>
    <col min="1" max="1" width="18.33203125" style="2" customWidth="1"/>
    <col min="2" max="2" width="47.5546875" style="17" customWidth="1"/>
    <col min="3" max="3" width="40.33203125" style="2" customWidth="1"/>
    <col min="4" max="4" width="16.109375" style="2" bestFit="1" customWidth="1"/>
    <col min="5" max="5" width="16" style="2" customWidth="1"/>
    <col min="6" max="6" width="23.44140625" style="2" customWidth="1"/>
    <col min="7" max="7" width="19.6640625" style="2" customWidth="1"/>
    <col min="8" max="8" width="41.5546875" style="2" customWidth="1"/>
    <col min="9" max="256" width="8.88671875" style="2" customWidth="1"/>
    <col min="257" max="16384" width="11" style="2"/>
  </cols>
  <sheetData>
    <row r="1" spans="1:8" ht="15.6">
      <c r="A1" s="69" t="s">
        <v>15</v>
      </c>
      <c r="B1" s="69"/>
      <c r="C1" s="6" t="s">
        <v>13</v>
      </c>
      <c r="D1" s="2" t="s">
        <v>14</v>
      </c>
      <c r="E1" s="2" t="s">
        <v>75</v>
      </c>
      <c r="F1" s="2" t="s">
        <v>16</v>
      </c>
      <c r="G1" s="2" t="s">
        <v>17</v>
      </c>
    </row>
    <row r="2" spans="1:8" ht="17.399999999999999" customHeight="1">
      <c r="A2" s="66" t="s">
        <v>39</v>
      </c>
      <c r="B2" s="24" t="s">
        <v>18</v>
      </c>
      <c r="C2" s="21" t="s">
        <v>76</v>
      </c>
    </row>
    <row r="3" spans="1:8" ht="17.399999999999999" customHeight="1">
      <c r="A3" s="67"/>
      <c r="B3" s="18" t="s">
        <v>19</v>
      </c>
      <c r="C3" s="22" t="s">
        <v>77</v>
      </c>
    </row>
    <row r="4" spans="1:8" ht="17.399999999999999" customHeight="1">
      <c r="A4" s="67"/>
      <c r="B4" s="18" t="s">
        <v>20</v>
      </c>
      <c r="C4" s="22" t="s">
        <v>78</v>
      </c>
    </row>
    <row r="5" spans="1:8" ht="17.399999999999999" customHeight="1">
      <c r="A5" s="67"/>
      <c r="B5" s="18" t="s">
        <v>18</v>
      </c>
      <c r="C5" s="22" t="s">
        <v>79</v>
      </c>
    </row>
    <row r="6" spans="1:8" ht="17.399999999999999" customHeight="1">
      <c r="A6" s="68"/>
      <c r="B6" s="25" t="s">
        <v>21</v>
      </c>
      <c r="C6" s="23" t="s">
        <v>80</v>
      </c>
    </row>
    <row r="7" spans="1:8" ht="17.399999999999999">
      <c r="A7" s="19"/>
      <c r="C7" s="26"/>
      <c r="H7" s="7"/>
    </row>
    <row r="8" spans="1:8" ht="15.6">
      <c r="C8" s="8"/>
    </row>
    <row r="9" spans="1:8" ht="15.6">
      <c r="A9" s="69" t="s">
        <v>2</v>
      </c>
      <c r="B9" s="69"/>
      <c r="C9" s="8" t="s">
        <v>23</v>
      </c>
    </row>
    <row r="10" spans="1:8" ht="15.6">
      <c r="A10" s="69" t="s">
        <v>3</v>
      </c>
      <c r="B10" s="69"/>
      <c r="C10" s="8" t="s">
        <v>25</v>
      </c>
    </row>
    <row r="11" spans="1:8" ht="15.6">
      <c r="A11" s="9" t="s">
        <v>4</v>
      </c>
      <c r="B11" s="10"/>
      <c r="C11" s="11">
        <v>104</v>
      </c>
    </row>
    <row r="12" spans="1:8" ht="15.6">
      <c r="A12" s="65" t="s">
        <v>24</v>
      </c>
      <c r="B12" s="65"/>
      <c r="C12" s="65"/>
    </row>
    <row r="13" spans="1:8" ht="15.6">
      <c r="A13" s="70" t="s">
        <v>5</v>
      </c>
      <c r="B13" s="71"/>
      <c r="C13" s="12"/>
    </row>
    <row r="16" spans="1:8">
      <c r="A16" s="13"/>
      <c r="B16" s="14"/>
      <c r="C16" s="13"/>
      <c r="D16" s="13"/>
      <c r="F16" s="13"/>
    </row>
    <row r="17" spans="1:6" ht="15.6">
      <c r="A17" s="65" t="s">
        <v>6</v>
      </c>
      <c r="B17" s="65"/>
      <c r="C17" s="65"/>
      <c r="D17" s="65"/>
      <c r="E17" s="65"/>
      <c r="F17" s="65"/>
    </row>
    <row r="18" spans="1:6" ht="15.6">
      <c r="A18" s="15" t="s">
        <v>7</v>
      </c>
      <c r="B18" s="15" t="s">
        <v>8</v>
      </c>
      <c r="C18" s="15" t="s">
        <v>9</v>
      </c>
      <c r="D18" s="15" t="s">
        <v>10</v>
      </c>
      <c r="E18" s="15" t="s">
        <v>11</v>
      </c>
      <c r="F18" s="15" t="s">
        <v>12</v>
      </c>
    </row>
    <row r="19" spans="1:6" ht="15.6">
      <c r="A19" s="8">
        <v>1</v>
      </c>
      <c r="B19" s="8" t="s">
        <v>27</v>
      </c>
      <c r="C19" s="8" t="s">
        <v>28</v>
      </c>
      <c r="D19" s="16" t="s">
        <v>30</v>
      </c>
      <c r="E19" s="27">
        <v>44349</v>
      </c>
      <c r="F19" s="16" t="s">
        <v>31</v>
      </c>
    </row>
    <row r="20" spans="1:6" ht="15.6">
      <c r="A20" s="8">
        <v>2</v>
      </c>
      <c r="B20" s="8" t="s">
        <v>26</v>
      </c>
      <c r="C20" s="8" t="s">
        <v>29</v>
      </c>
      <c r="D20" s="16" t="s">
        <v>31</v>
      </c>
      <c r="E20" s="27">
        <v>44390</v>
      </c>
      <c r="F20" s="16" t="s">
        <v>31</v>
      </c>
    </row>
    <row r="21" spans="1:6" ht="15.6">
      <c r="A21" s="8">
        <v>3</v>
      </c>
      <c r="B21" s="8"/>
      <c r="C21" s="8"/>
      <c r="D21" s="16"/>
      <c r="E21" s="16"/>
      <c r="F21" s="16"/>
    </row>
    <row r="22" spans="1:6" ht="15.6">
      <c r="A22" s="8">
        <v>4</v>
      </c>
      <c r="B22" s="8"/>
      <c r="C22" s="8"/>
      <c r="D22" s="16"/>
      <c r="E22" s="16"/>
      <c r="F22" s="16"/>
    </row>
    <row r="23" spans="1:6" ht="15.6">
      <c r="A23" s="8">
        <v>5</v>
      </c>
      <c r="B23" s="8"/>
      <c r="C23" s="8"/>
      <c r="D23" s="16"/>
      <c r="E23" s="16"/>
      <c r="F23" s="16"/>
    </row>
    <row r="24" spans="1:6" ht="15.6">
      <c r="A24" s="8">
        <v>6</v>
      </c>
      <c r="B24" s="8"/>
      <c r="C24" s="8"/>
      <c r="D24" s="16"/>
      <c r="E24" s="16"/>
      <c r="F24" s="16"/>
    </row>
    <row r="25" spans="1:6" ht="15.6">
      <c r="A25" s="8">
        <v>7</v>
      </c>
      <c r="B25" s="8"/>
      <c r="C25" s="8"/>
      <c r="D25" s="16"/>
      <c r="E25" s="16"/>
      <c r="F25" s="16"/>
    </row>
    <row r="26" spans="1:6" ht="15.6">
      <c r="A26" s="8">
        <v>8</v>
      </c>
      <c r="B26" s="8"/>
      <c r="C26" s="8"/>
      <c r="D26" s="16"/>
      <c r="E26" s="16"/>
      <c r="F26" s="16"/>
    </row>
    <row r="27" spans="1:6" ht="15.6">
      <c r="A27" s="8">
        <v>9</v>
      </c>
      <c r="B27" s="8"/>
      <c r="C27" s="8"/>
      <c r="D27" s="16"/>
      <c r="E27" s="16"/>
      <c r="F27" s="16"/>
    </row>
    <row r="28" spans="1:6" ht="15.6">
      <c r="A28" s="8">
        <v>10</v>
      </c>
      <c r="B28" s="8"/>
      <c r="C28" s="8"/>
      <c r="D28" s="16"/>
      <c r="E28" s="16"/>
      <c r="F28" s="16"/>
    </row>
  </sheetData>
  <mergeCells count="7">
    <mergeCell ref="A17:F17"/>
    <mergeCell ref="A2:A6"/>
    <mergeCell ref="A9:B9"/>
    <mergeCell ref="A1:B1"/>
    <mergeCell ref="A10:B10"/>
    <mergeCell ref="A12:C12"/>
    <mergeCell ref="A13:B1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15" sqref="D15"/>
    </sheetView>
  </sheetViews>
  <sheetFormatPr defaultColWidth="11" defaultRowHeight="14.4"/>
  <cols>
    <col min="1" max="1" width="8.88671875" style="2" customWidth="1"/>
    <col min="2" max="2" width="11.88671875" style="2" customWidth="1"/>
    <col min="3" max="3" width="15.6640625" style="2" customWidth="1"/>
    <col min="4" max="4" width="11" style="2" bestFit="1" customWidth="1"/>
    <col min="5" max="5" width="17.6640625" style="2" customWidth="1"/>
    <col min="6" max="6" width="8.88671875" style="2" customWidth="1"/>
    <col min="7" max="7" width="12.88671875" style="2" customWidth="1"/>
    <col min="8" max="8" width="8.88671875" style="2" customWidth="1"/>
    <col min="9" max="9" width="11.44140625" style="2" customWidth="1"/>
    <col min="10" max="256" width="8.88671875" style="2" customWidth="1"/>
    <col min="257" max="16384" width="11" style="2"/>
  </cols>
  <sheetData>
    <row r="1" spans="1:10" ht="22.2">
      <c r="A1" s="72" t="s">
        <v>42</v>
      </c>
      <c r="B1" s="72"/>
      <c r="C1" s="72"/>
      <c r="D1" s="72"/>
      <c r="E1" s="72"/>
      <c r="F1" s="72"/>
      <c r="G1" s="72"/>
      <c r="H1" s="72"/>
      <c r="I1" s="72"/>
      <c r="J1" s="72"/>
    </row>
    <row r="2" spans="1:10" ht="15.6">
      <c r="A2" s="20" t="s">
        <v>7</v>
      </c>
      <c r="B2" s="20" t="s">
        <v>32</v>
      </c>
      <c r="C2" s="20" t="s">
        <v>33</v>
      </c>
      <c r="D2" s="20" t="s">
        <v>34</v>
      </c>
      <c r="E2" s="20" t="s">
        <v>35</v>
      </c>
      <c r="F2" s="20" t="s">
        <v>36</v>
      </c>
      <c r="G2" s="20" t="s">
        <v>37</v>
      </c>
      <c r="H2" s="20" t="s">
        <v>38</v>
      </c>
      <c r="I2" s="20" t="s">
        <v>37</v>
      </c>
      <c r="J2" s="20" t="s">
        <v>22</v>
      </c>
    </row>
    <row r="3" spans="1:10" s="30" customFormat="1">
      <c r="A3" s="28">
        <v>1</v>
      </c>
      <c r="B3" s="28"/>
      <c r="C3" s="28"/>
      <c r="D3" s="28"/>
      <c r="E3" s="28"/>
      <c r="F3" s="28"/>
      <c r="G3" s="28"/>
      <c r="H3" s="28"/>
      <c r="I3" s="28"/>
      <c r="J3" s="29"/>
    </row>
    <row r="4" spans="1:10" s="30" customFormat="1">
      <c r="A4" s="28">
        <v>2</v>
      </c>
      <c r="B4" s="28"/>
      <c r="C4" s="28"/>
      <c r="D4" s="28"/>
      <c r="E4" s="28"/>
      <c r="F4" s="28"/>
      <c r="G4" s="28"/>
      <c r="H4" s="28"/>
      <c r="I4" s="28"/>
      <c r="J4" s="29"/>
    </row>
    <row r="5" spans="1:10" s="30" customFormat="1">
      <c r="A5" s="28">
        <v>3</v>
      </c>
      <c r="B5" s="28"/>
      <c r="C5" s="28"/>
      <c r="D5" s="28"/>
      <c r="E5" s="28"/>
      <c r="F5" s="28"/>
      <c r="G5" s="28"/>
      <c r="H5" s="28"/>
      <c r="I5" s="28"/>
      <c r="J5" s="29"/>
    </row>
    <row r="6" spans="1:10" ht="15.6">
      <c r="A6" s="31"/>
      <c r="B6" s="29"/>
      <c r="C6" s="32"/>
      <c r="D6" s="32"/>
      <c r="E6" s="33"/>
      <c r="F6" s="29"/>
      <c r="G6" s="34"/>
      <c r="H6" s="35"/>
      <c r="I6" s="35"/>
      <c r="J6" s="35"/>
    </row>
    <row r="7" spans="1:10" ht="15.6">
      <c r="A7" s="31"/>
      <c r="B7" s="29"/>
      <c r="C7" s="32"/>
      <c r="D7" s="32"/>
      <c r="E7" s="33"/>
      <c r="F7" s="29"/>
      <c r="G7" s="34"/>
      <c r="H7" s="35"/>
      <c r="I7" s="35"/>
      <c r="J7" s="35"/>
    </row>
    <row r="8" spans="1:10" ht="15.6">
      <c r="A8" s="6"/>
      <c r="B8" s="29"/>
      <c r="C8" s="32"/>
      <c r="D8" s="32"/>
      <c r="E8" s="33"/>
      <c r="F8" s="29"/>
      <c r="G8" s="34"/>
      <c r="H8" s="35"/>
      <c r="I8" s="35"/>
      <c r="J8" s="35"/>
    </row>
    <row r="9" spans="1:10" ht="15.6">
      <c r="A9" s="6"/>
      <c r="B9" s="29"/>
      <c r="C9" s="32"/>
      <c r="D9" s="32"/>
      <c r="E9" s="33"/>
      <c r="F9" s="29"/>
      <c r="G9" s="34"/>
      <c r="H9" s="35"/>
      <c r="I9" s="35"/>
      <c r="J9" s="35"/>
    </row>
    <row r="10" spans="1:10" ht="15.6">
      <c r="A10" s="6"/>
      <c r="B10" s="29"/>
      <c r="C10" s="32"/>
      <c r="D10" s="32"/>
      <c r="E10" s="33"/>
      <c r="F10" s="29"/>
      <c r="G10" s="34"/>
      <c r="H10" s="35"/>
      <c r="I10" s="35"/>
      <c r="J10" s="35"/>
    </row>
    <row r="11" spans="1:10" ht="15.6">
      <c r="A11" s="6"/>
      <c r="B11" s="29"/>
      <c r="C11" s="32"/>
      <c r="D11" s="32"/>
      <c r="E11" s="33"/>
      <c r="F11" s="29"/>
      <c r="G11" s="34"/>
      <c r="H11" s="35"/>
      <c r="I11" s="35"/>
      <c r="J11" s="35"/>
    </row>
    <row r="12" spans="1:10" ht="15.6">
      <c r="A12" s="6"/>
      <c r="B12" s="29"/>
      <c r="C12" s="32"/>
      <c r="D12" s="32"/>
      <c r="E12" s="33"/>
      <c r="F12" s="29"/>
      <c r="G12" s="34"/>
      <c r="H12" s="35"/>
      <c r="I12" s="35"/>
      <c r="J12" s="35"/>
    </row>
    <row r="13" spans="1:10" ht="15.6">
      <c r="A13" s="36"/>
      <c r="B13" s="36"/>
      <c r="C13" s="36"/>
      <c r="D13" s="36"/>
      <c r="E13" s="36"/>
      <c r="F13" s="36"/>
      <c r="G13" s="36"/>
      <c r="H13" s="36"/>
      <c r="I13" s="36"/>
      <c r="J13" s="36"/>
    </row>
    <row r="14" spans="1:10" ht="15.6">
      <c r="A14" s="36"/>
      <c r="B14" s="36"/>
      <c r="C14" s="36"/>
      <c r="D14" s="36"/>
      <c r="E14" s="36"/>
      <c r="F14" s="36"/>
      <c r="G14" s="36"/>
      <c r="H14" s="36"/>
      <c r="I14" s="36"/>
      <c r="J14" s="36"/>
    </row>
    <row r="15" spans="1:10" ht="15.6">
      <c r="A15" s="36"/>
      <c r="B15" s="36"/>
      <c r="C15" s="36"/>
      <c r="D15" s="36"/>
      <c r="E15" s="36"/>
      <c r="F15" s="36"/>
      <c r="G15" s="36"/>
      <c r="H15" s="36"/>
      <c r="I15" s="36"/>
      <c r="J15" s="36"/>
    </row>
  </sheetData>
  <mergeCells count="1">
    <mergeCell ref="A1:J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1"/>
  <sheetViews>
    <sheetView topLeftCell="A606" zoomScale="80" zoomScaleNormal="80" workbookViewId="0">
      <selection activeCell="L636" sqref="L636"/>
    </sheetView>
  </sheetViews>
  <sheetFormatPr defaultRowHeight="14.4"/>
  <cols>
    <col min="1" max="1" width="9.33203125" style="37" customWidth="1"/>
    <col min="2" max="2" width="9.44140625" style="37" customWidth="1"/>
    <col min="3" max="4" width="24.88671875" style="37" customWidth="1"/>
    <col min="5" max="5" width="16.5546875" style="37" customWidth="1"/>
    <col min="6" max="6" width="10.44140625" style="37" customWidth="1"/>
    <col min="7" max="7" width="9" style="37" customWidth="1"/>
    <col min="8" max="8" width="10.33203125" style="37" customWidth="1"/>
    <col min="9" max="9" width="24.5546875" style="37" customWidth="1"/>
    <col min="10" max="10" width="18" style="37" customWidth="1"/>
    <col min="11" max="11" width="13.109375" style="37" customWidth="1"/>
    <col min="12" max="12" width="47.77734375" style="37" customWidth="1"/>
    <col min="13" max="13" width="50.77734375" style="63" customWidth="1"/>
    <col min="14" max="16384" width="8.88671875" style="37"/>
  </cols>
  <sheetData>
    <row r="1" spans="1:13">
      <c r="A1" s="37" t="s">
        <v>50</v>
      </c>
      <c r="B1" s="37" t="s">
        <v>47</v>
      </c>
      <c r="C1" s="37" t="s">
        <v>40</v>
      </c>
      <c r="D1" s="37" t="s">
        <v>49</v>
      </c>
      <c r="E1" s="37" t="s">
        <v>51</v>
      </c>
      <c r="F1" s="37" t="s">
        <v>41</v>
      </c>
      <c r="G1" s="37" t="s">
        <v>210</v>
      </c>
      <c r="H1" s="37" t="s">
        <v>63</v>
      </c>
      <c r="I1" s="37" t="s">
        <v>65</v>
      </c>
      <c r="J1" s="37" t="s">
        <v>64</v>
      </c>
      <c r="K1" s="37" t="s">
        <v>209</v>
      </c>
      <c r="L1" s="37" t="s">
        <v>45</v>
      </c>
      <c r="M1" s="63" t="s">
        <v>44</v>
      </c>
    </row>
    <row r="2" spans="1:13">
      <c r="A2" s="2">
        <v>0</v>
      </c>
      <c r="B2" t="s">
        <v>313</v>
      </c>
      <c r="C2" t="s">
        <v>309</v>
      </c>
      <c r="D2" t="s">
        <v>321</v>
      </c>
      <c r="E2" s="37" t="s">
        <v>187</v>
      </c>
      <c r="F2" t="s">
        <v>274</v>
      </c>
      <c r="H2"/>
      <c r="I2" s="37" t="s">
        <v>288</v>
      </c>
      <c r="J2" t="s">
        <v>279</v>
      </c>
      <c r="K2" s="37" t="s">
        <v>287</v>
      </c>
      <c r="L2" s="2" t="s">
        <v>244</v>
      </c>
      <c r="M2" s="2" t="s">
        <v>244</v>
      </c>
    </row>
    <row r="3" spans="1:13">
      <c r="A3" s="2">
        <v>1</v>
      </c>
      <c r="B3" t="s">
        <v>313</v>
      </c>
      <c r="C3" t="s">
        <v>212</v>
      </c>
      <c r="D3" t="s">
        <v>246</v>
      </c>
      <c r="E3" s="37" t="s">
        <v>187</v>
      </c>
      <c r="F3" t="s">
        <v>276</v>
      </c>
      <c r="H3"/>
      <c r="I3" s="37" t="s">
        <v>291</v>
      </c>
      <c r="J3" t="s">
        <v>280</v>
      </c>
      <c r="K3" s="37" t="s">
        <v>287</v>
      </c>
      <c r="L3" s="2" t="s">
        <v>625</v>
      </c>
      <c r="M3" s="2" t="s">
        <v>625</v>
      </c>
    </row>
    <row r="4" spans="1:13">
      <c r="A4" s="2">
        <v>2</v>
      </c>
      <c r="B4" t="s">
        <v>313</v>
      </c>
      <c r="C4" t="s">
        <v>212</v>
      </c>
      <c r="D4" t="s">
        <v>246</v>
      </c>
      <c r="E4" s="37" t="s">
        <v>187</v>
      </c>
      <c r="F4" t="s">
        <v>274</v>
      </c>
      <c r="H4"/>
      <c r="I4" s="37" t="s">
        <v>288</v>
      </c>
      <c r="J4" t="s">
        <v>279</v>
      </c>
      <c r="K4" s="37" t="s">
        <v>287</v>
      </c>
      <c r="L4" s="2" t="s">
        <v>626</v>
      </c>
      <c r="M4" s="2" t="s">
        <v>626</v>
      </c>
    </row>
    <row r="5" spans="1:13">
      <c r="A5" s="2">
        <v>3</v>
      </c>
      <c r="B5" t="s">
        <v>313</v>
      </c>
      <c r="C5" t="s">
        <v>212</v>
      </c>
      <c r="D5" t="s">
        <v>246</v>
      </c>
      <c r="E5" s="37" t="s">
        <v>187</v>
      </c>
      <c r="F5" t="s">
        <v>274</v>
      </c>
      <c r="H5"/>
      <c r="I5" s="37" t="s">
        <v>288</v>
      </c>
      <c r="J5" t="s">
        <v>279</v>
      </c>
      <c r="K5" s="37" t="s">
        <v>287</v>
      </c>
      <c r="L5" s="2" t="s">
        <v>627</v>
      </c>
      <c r="M5" s="2" t="s">
        <v>627</v>
      </c>
    </row>
    <row r="6" spans="1:13">
      <c r="A6" s="2">
        <v>4</v>
      </c>
      <c r="B6" t="s">
        <v>313</v>
      </c>
      <c r="C6" t="s">
        <v>212</v>
      </c>
      <c r="D6" t="s">
        <v>246</v>
      </c>
      <c r="E6" s="37" t="s">
        <v>187</v>
      </c>
      <c r="F6" t="s">
        <v>274</v>
      </c>
      <c r="H6"/>
      <c r="I6" s="37" t="s">
        <v>288</v>
      </c>
      <c r="J6" t="s">
        <v>279</v>
      </c>
      <c r="K6" s="37" t="s">
        <v>287</v>
      </c>
      <c r="L6" s="2" t="s">
        <v>628</v>
      </c>
      <c r="M6" s="2" t="s">
        <v>628</v>
      </c>
    </row>
    <row r="7" spans="1:13">
      <c r="A7" s="2">
        <v>5</v>
      </c>
      <c r="B7" t="s">
        <v>313</v>
      </c>
      <c r="C7" t="s">
        <v>212</v>
      </c>
      <c r="D7" t="s">
        <v>246</v>
      </c>
      <c r="E7" s="37" t="s">
        <v>187</v>
      </c>
      <c r="F7" t="s">
        <v>274</v>
      </c>
      <c r="H7"/>
      <c r="I7" s="37" t="s">
        <v>288</v>
      </c>
      <c r="J7" t="s">
        <v>279</v>
      </c>
      <c r="K7" s="37" t="s">
        <v>287</v>
      </c>
      <c r="L7" s="2" t="s">
        <v>629</v>
      </c>
      <c r="M7" s="2" t="s">
        <v>629</v>
      </c>
    </row>
    <row r="8" spans="1:13">
      <c r="A8" s="2">
        <v>6</v>
      </c>
      <c r="B8" t="s">
        <v>313</v>
      </c>
      <c r="C8" t="s">
        <v>212</v>
      </c>
      <c r="D8" t="s">
        <v>246</v>
      </c>
      <c r="E8" s="37" t="s">
        <v>187</v>
      </c>
      <c r="F8" t="s">
        <v>274</v>
      </c>
      <c r="H8"/>
      <c r="I8" s="37" t="s">
        <v>288</v>
      </c>
      <c r="J8" t="s">
        <v>279</v>
      </c>
      <c r="K8" s="37" t="s">
        <v>287</v>
      </c>
      <c r="L8" s="2" t="s">
        <v>630</v>
      </c>
      <c r="M8" s="2" t="s">
        <v>630</v>
      </c>
    </row>
    <row r="9" spans="1:13">
      <c r="A9" s="2">
        <v>7</v>
      </c>
      <c r="B9" t="s">
        <v>313</v>
      </c>
      <c r="C9" t="s">
        <v>212</v>
      </c>
      <c r="D9" t="s">
        <v>246</v>
      </c>
      <c r="E9" s="37" t="s">
        <v>187</v>
      </c>
      <c r="F9" t="s">
        <v>274</v>
      </c>
      <c r="H9"/>
      <c r="I9" s="37" t="s">
        <v>288</v>
      </c>
      <c r="J9" t="s">
        <v>279</v>
      </c>
      <c r="K9" s="37" t="s">
        <v>287</v>
      </c>
      <c r="L9" s="2" t="s">
        <v>631</v>
      </c>
      <c r="M9" s="2" t="s">
        <v>631</v>
      </c>
    </row>
    <row r="10" spans="1:13">
      <c r="A10" s="2">
        <v>8</v>
      </c>
      <c r="B10" t="s">
        <v>313</v>
      </c>
      <c r="C10" t="s">
        <v>212</v>
      </c>
      <c r="D10" t="s">
        <v>246</v>
      </c>
      <c r="E10" s="37" t="s">
        <v>187</v>
      </c>
      <c r="F10" t="s">
        <v>276</v>
      </c>
      <c r="H10"/>
      <c r="I10" s="37" t="s">
        <v>289</v>
      </c>
      <c r="J10" t="s">
        <v>283</v>
      </c>
      <c r="K10" s="37" t="s">
        <v>287</v>
      </c>
      <c r="L10" s="2" t="s">
        <v>632</v>
      </c>
      <c r="M10" s="2" t="s">
        <v>632</v>
      </c>
    </row>
    <row r="11" spans="1:13">
      <c r="A11" s="2">
        <v>9</v>
      </c>
      <c r="B11" t="s">
        <v>313</v>
      </c>
      <c r="C11" t="s">
        <v>212</v>
      </c>
      <c r="D11" t="s">
        <v>246</v>
      </c>
      <c r="E11" s="37" t="s">
        <v>187</v>
      </c>
      <c r="F11" t="s">
        <v>276</v>
      </c>
      <c r="H11"/>
      <c r="I11" s="37" t="s">
        <v>289</v>
      </c>
      <c r="J11" t="s">
        <v>283</v>
      </c>
      <c r="K11" s="37" t="s">
        <v>287</v>
      </c>
      <c r="L11" s="2" t="s">
        <v>633</v>
      </c>
      <c r="M11" s="2" t="s">
        <v>633</v>
      </c>
    </row>
    <row r="12" spans="1:13">
      <c r="A12" s="2">
        <v>10</v>
      </c>
      <c r="B12" t="s">
        <v>313</v>
      </c>
      <c r="C12" t="s">
        <v>212</v>
      </c>
      <c r="D12" t="s">
        <v>246</v>
      </c>
      <c r="E12" s="37" t="s">
        <v>187</v>
      </c>
      <c r="F12" t="s">
        <v>276</v>
      </c>
      <c r="H12"/>
      <c r="I12" s="37" t="s">
        <v>289</v>
      </c>
      <c r="J12" t="s">
        <v>283</v>
      </c>
      <c r="K12" s="37" t="s">
        <v>287</v>
      </c>
      <c r="L12" s="2" t="s">
        <v>634</v>
      </c>
      <c r="M12" s="2" t="s">
        <v>634</v>
      </c>
    </row>
    <row r="13" spans="1:13">
      <c r="A13" s="2">
        <v>11</v>
      </c>
      <c r="B13" t="s">
        <v>313</v>
      </c>
      <c r="C13" t="s">
        <v>212</v>
      </c>
      <c r="D13" t="s">
        <v>246</v>
      </c>
      <c r="E13" s="37" t="s">
        <v>187</v>
      </c>
      <c r="F13" t="s">
        <v>276</v>
      </c>
      <c r="H13"/>
      <c r="I13" s="37" t="s">
        <v>289</v>
      </c>
      <c r="J13" t="s">
        <v>283</v>
      </c>
      <c r="K13" s="37" t="s">
        <v>287</v>
      </c>
      <c r="L13" s="2" t="s">
        <v>635</v>
      </c>
      <c r="M13" s="2" t="s">
        <v>635</v>
      </c>
    </row>
    <row r="14" spans="1:13">
      <c r="A14" s="2">
        <v>12</v>
      </c>
      <c r="B14" t="s">
        <v>313</v>
      </c>
      <c r="C14" t="s">
        <v>212</v>
      </c>
      <c r="D14" t="s">
        <v>246</v>
      </c>
      <c r="E14" s="37" t="s">
        <v>187</v>
      </c>
      <c r="F14" t="s">
        <v>276</v>
      </c>
      <c r="H14"/>
      <c r="I14" s="37" t="s">
        <v>289</v>
      </c>
      <c r="J14" t="s">
        <v>283</v>
      </c>
      <c r="K14" s="37" t="s">
        <v>287</v>
      </c>
      <c r="L14" s="2" t="s">
        <v>636</v>
      </c>
      <c r="M14" s="2" t="s">
        <v>636</v>
      </c>
    </row>
    <row r="15" spans="1:13">
      <c r="A15" s="2">
        <v>13</v>
      </c>
      <c r="B15" t="s">
        <v>313</v>
      </c>
      <c r="C15" t="s">
        <v>212</v>
      </c>
      <c r="D15" t="s">
        <v>246</v>
      </c>
      <c r="E15" s="37" t="s">
        <v>187</v>
      </c>
      <c r="F15" t="s">
        <v>276</v>
      </c>
      <c r="H15"/>
      <c r="I15" s="37" t="s">
        <v>289</v>
      </c>
      <c r="J15" t="s">
        <v>283</v>
      </c>
      <c r="K15" s="37" t="s">
        <v>287</v>
      </c>
      <c r="L15" s="2" t="s">
        <v>637</v>
      </c>
      <c r="M15" s="2" t="s">
        <v>637</v>
      </c>
    </row>
    <row r="16" spans="1:13">
      <c r="A16" s="2">
        <v>14</v>
      </c>
      <c r="B16" t="s">
        <v>313</v>
      </c>
      <c r="C16" t="s">
        <v>212</v>
      </c>
      <c r="D16" t="s">
        <v>246</v>
      </c>
      <c r="E16" s="37" t="s">
        <v>187</v>
      </c>
      <c r="F16" t="s">
        <v>276</v>
      </c>
      <c r="H16"/>
      <c r="I16" s="37" t="s">
        <v>289</v>
      </c>
      <c r="J16" t="s">
        <v>283</v>
      </c>
      <c r="K16" s="37" t="s">
        <v>287</v>
      </c>
      <c r="L16" s="2" t="s">
        <v>638</v>
      </c>
      <c r="M16" s="2" t="s">
        <v>638</v>
      </c>
    </row>
    <row r="17" spans="1:13">
      <c r="A17" s="2">
        <v>15</v>
      </c>
      <c r="B17" t="s">
        <v>313</v>
      </c>
      <c r="C17" t="s">
        <v>212</v>
      </c>
      <c r="D17" t="s">
        <v>246</v>
      </c>
      <c r="E17" s="37" t="s">
        <v>187</v>
      </c>
      <c r="F17" t="s">
        <v>276</v>
      </c>
      <c r="H17"/>
      <c r="I17" s="37" t="s">
        <v>289</v>
      </c>
      <c r="J17" t="s">
        <v>283</v>
      </c>
      <c r="K17" s="37" t="s">
        <v>287</v>
      </c>
      <c r="L17" s="2" t="s">
        <v>639</v>
      </c>
      <c r="M17" s="2" t="s">
        <v>639</v>
      </c>
    </row>
    <row r="18" spans="1:13">
      <c r="A18" s="2">
        <v>16</v>
      </c>
      <c r="B18" t="s">
        <v>313</v>
      </c>
      <c r="C18" t="s">
        <v>212</v>
      </c>
      <c r="D18" t="s">
        <v>246</v>
      </c>
      <c r="E18" s="37" t="s">
        <v>187</v>
      </c>
      <c r="F18" t="s">
        <v>276</v>
      </c>
      <c r="H18"/>
      <c r="I18" s="37" t="s">
        <v>289</v>
      </c>
      <c r="J18" t="s">
        <v>283</v>
      </c>
      <c r="K18" s="37" t="s">
        <v>287</v>
      </c>
      <c r="L18" s="2" t="s">
        <v>640</v>
      </c>
      <c r="M18" s="2" t="s">
        <v>640</v>
      </c>
    </row>
    <row r="19" spans="1:13">
      <c r="A19" s="2">
        <v>17</v>
      </c>
      <c r="B19" t="s">
        <v>313</v>
      </c>
      <c r="C19" t="s">
        <v>212</v>
      </c>
      <c r="D19" t="s">
        <v>246</v>
      </c>
      <c r="E19" s="37" t="s">
        <v>187</v>
      </c>
      <c r="F19" t="s">
        <v>276</v>
      </c>
      <c r="H19"/>
      <c r="I19" s="37" t="s">
        <v>289</v>
      </c>
      <c r="J19" t="s">
        <v>283</v>
      </c>
      <c r="K19" s="37" t="s">
        <v>287</v>
      </c>
      <c r="L19" s="2" t="s">
        <v>641</v>
      </c>
      <c r="M19" s="2" t="s">
        <v>641</v>
      </c>
    </row>
    <row r="20" spans="1:13">
      <c r="A20" s="2">
        <v>18</v>
      </c>
      <c r="B20" t="s">
        <v>313</v>
      </c>
      <c r="C20" t="s">
        <v>212</v>
      </c>
      <c r="D20" t="s">
        <v>246</v>
      </c>
      <c r="E20" s="37" t="s">
        <v>187</v>
      </c>
      <c r="F20" t="s">
        <v>276</v>
      </c>
      <c r="H20"/>
      <c r="I20" s="37" t="s">
        <v>289</v>
      </c>
      <c r="J20" t="s">
        <v>283</v>
      </c>
      <c r="K20" s="37" t="s">
        <v>287</v>
      </c>
      <c r="L20" s="2" t="s">
        <v>642</v>
      </c>
      <c r="M20" s="2" t="s">
        <v>642</v>
      </c>
    </row>
    <row r="21" spans="1:13">
      <c r="A21" s="2">
        <v>19</v>
      </c>
      <c r="B21" t="s">
        <v>313</v>
      </c>
      <c r="C21" t="s">
        <v>212</v>
      </c>
      <c r="D21" t="s">
        <v>247</v>
      </c>
      <c r="E21" s="37" t="s">
        <v>187</v>
      </c>
      <c r="F21" t="s">
        <v>276</v>
      </c>
      <c r="H21"/>
      <c r="I21" s="37" t="s">
        <v>1207</v>
      </c>
      <c r="J21" t="s">
        <v>280</v>
      </c>
      <c r="K21" s="37" t="s">
        <v>287</v>
      </c>
      <c r="L21" s="2" t="s">
        <v>643</v>
      </c>
      <c r="M21" s="2" t="s">
        <v>643</v>
      </c>
    </row>
    <row r="22" spans="1:13">
      <c r="A22" s="2">
        <v>20</v>
      </c>
      <c r="B22" t="s">
        <v>313</v>
      </c>
      <c r="C22" t="s">
        <v>212</v>
      </c>
      <c r="D22" t="s">
        <v>247</v>
      </c>
      <c r="E22" s="37" t="s">
        <v>187</v>
      </c>
      <c r="F22" t="s">
        <v>274</v>
      </c>
      <c r="H22"/>
      <c r="I22" s="37" t="s">
        <v>1208</v>
      </c>
      <c r="J22" t="s">
        <v>279</v>
      </c>
      <c r="K22" s="37" t="s">
        <v>287</v>
      </c>
      <c r="L22" s="2" t="s">
        <v>644</v>
      </c>
      <c r="M22" s="2" t="s">
        <v>644</v>
      </c>
    </row>
    <row r="23" spans="1:13">
      <c r="A23" s="2">
        <v>21</v>
      </c>
      <c r="B23" t="s">
        <v>313</v>
      </c>
      <c r="C23" t="s">
        <v>212</v>
      </c>
      <c r="D23" t="s">
        <v>247</v>
      </c>
      <c r="E23" s="37" t="s">
        <v>187</v>
      </c>
      <c r="F23" t="s">
        <v>274</v>
      </c>
      <c r="H23"/>
      <c r="I23" s="37" t="s">
        <v>1208</v>
      </c>
      <c r="J23" t="s">
        <v>279</v>
      </c>
      <c r="K23" s="37" t="s">
        <v>287</v>
      </c>
      <c r="L23" s="2" t="s">
        <v>645</v>
      </c>
      <c r="M23" s="2" t="s">
        <v>645</v>
      </c>
    </row>
    <row r="24" spans="1:13">
      <c r="A24" s="2">
        <v>22</v>
      </c>
      <c r="B24" t="s">
        <v>313</v>
      </c>
      <c r="C24" t="s">
        <v>212</v>
      </c>
      <c r="D24" t="s">
        <v>247</v>
      </c>
      <c r="E24" s="37" t="s">
        <v>187</v>
      </c>
      <c r="F24" t="s">
        <v>274</v>
      </c>
      <c r="H24"/>
      <c r="I24" s="37" t="s">
        <v>1208</v>
      </c>
      <c r="J24" t="s">
        <v>279</v>
      </c>
      <c r="K24" s="37" t="s">
        <v>287</v>
      </c>
      <c r="L24" s="2" t="s">
        <v>646</v>
      </c>
      <c r="M24" s="2" t="s">
        <v>646</v>
      </c>
    </row>
    <row r="25" spans="1:13">
      <c r="A25" s="2">
        <v>23</v>
      </c>
      <c r="B25" t="s">
        <v>313</v>
      </c>
      <c r="C25" t="s">
        <v>212</v>
      </c>
      <c r="D25" t="s">
        <v>247</v>
      </c>
      <c r="E25" s="37" t="s">
        <v>187</v>
      </c>
      <c r="F25" t="s">
        <v>274</v>
      </c>
      <c r="H25"/>
      <c r="I25" s="37" t="s">
        <v>1208</v>
      </c>
      <c r="J25" t="s">
        <v>279</v>
      </c>
      <c r="K25" s="37" t="s">
        <v>287</v>
      </c>
      <c r="L25" s="2" t="s">
        <v>647</v>
      </c>
      <c r="M25" s="2" t="s">
        <v>647</v>
      </c>
    </row>
    <row r="26" spans="1:13">
      <c r="A26" s="2">
        <v>24</v>
      </c>
      <c r="B26" t="s">
        <v>313</v>
      </c>
      <c r="C26" t="s">
        <v>212</v>
      </c>
      <c r="D26" t="s">
        <v>247</v>
      </c>
      <c r="E26" s="37" t="s">
        <v>187</v>
      </c>
      <c r="F26" t="s">
        <v>274</v>
      </c>
      <c r="H26"/>
      <c r="I26" s="37" t="s">
        <v>1208</v>
      </c>
      <c r="J26" t="s">
        <v>279</v>
      </c>
      <c r="K26" s="37" t="s">
        <v>287</v>
      </c>
      <c r="L26" s="2" t="s">
        <v>648</v>
      </c>
      <c r="M26" s="2" t="s">
        <v>648</v>
      </c>
    </row>
    <row r="27" spans="1:13">
      <c r="A27" s="2">
        <v>25</v>
      </c>
      <c r="B27" t="s">
        <v>313</v>
      </c>
      <c r="C27" t="s">
        <v>212</v>
      </c>
      <c r="D27" t="s">
        <v>247</v>
      </c>
      <c r="E27" s="37" t="s">
        <v>187</v>
      </c>
      <c r="F27" t="s">
        <v>274</v>
      </c>
      <c r="H27"/>
      <c r="I27" s="37" t="s">
        <v>1208</v>
      </c>
      <c r="J27" t="s">
        <v>279</v>
      </c>
      <c r="K27" s="37" t="s">
        <v>287</v>
      </c>
      <c r="L27" s="2" t="s">
        <v>649</v>
      </c>
      <c r="M27" s="2" t="s">
        <v>649</v>
      </c>
    </row>
    <row r="28" spans="1:13">
      <c r="A28" s="2">
        <v>26</v>
      </c>
      <c r="B28" t="s">
        <v>313</v>
      </c>
      <c r="C28" t="s">
        <v>212</v>
      </c>
      <c r="D28" t="s">
        <v>247</v>
      </c>
      <c r="E28" s="37" t="s">
        <v>187</v>
      </c>
      <c r="F28" t="s">
        <v>276</v>
      </c>
      <c r="H28"/>
      <c r="I28" s="37" t="s">
        <v>1209</v>
      </c>
      <c r="J28" t="s">
        <v>283</v>
      </c>
      <c r="K28" s="37" t="s">
        <v>287</v>
      </c>
      <c r="L28" s="2" t="s">
        <v>650</v>
      </c>
      <c r="M28" s="2" t="s">
        <v>650</v>
      </c>
    </row>
    <row r="29" spans="1:13">
      <c r="A29" s="2">
        <v>27</v>
      </c>
      <c r="B29" t="s">
        <v>313</v>
      </c>
      <c r="C29" t="s">
        <v>212</v>
      </c>
      <c r="D29" t="s">
        <v>247</v>
      </c>
      <c r="E29" s="37" t="s">
        <v>187</v>
      </c>
      <c r="F29" t="s">
        <v>276</v>
      </c>
      <c r="H29"/>
      <c r="I29" s="37" t="s">
        <v>1209</v>
      </c>
      <c r="J29" t="s">
        <v>283</v>
      </c>
      <c r="K29" s="37" t="s">
        <v>287</v>
      </c>
      <c r="L29" s="2" t="s">
        <v>651</v>
      </c>
      <c r="M29" s="2" t="s">
        <v>651</v>
      </c>
    </row>
    <row r="30" spans="1:13">
      <c r="A30" s="2">
        <v>29</v>
      </c>
      <c r="B30" t="s">
        <v>313</v>
      </c>
      <c r="C30" t="s">
        <v>212</v>
      </c>
      <c r="D30" t="s">
        <v>247</v>
      </c>
      <c r="E30" s="37" t="s">
        <v>187</v>
      </c>
      <c r="F30" t="s">
        <v>276</v>
      </c>
      <c r="H30"/>
      <c r="I30" s="37" t="s">
        <v>1209</v>
      </c>
      <c r="J30" t="s">
        <v>283</v>
      </c>
      <c r="K30" s="37" t="s">
        <v>287</v>
      </c>
      <c r="L30" s="2" t="s">
        <v>652</v>
      </c>
      <c r="M30" s="2" t="s">
        <v>652</v>
      </c>
    </row>
    <row r="31" spans="1:13">
      <c r="A31" s="2">
        <v>30</v>
      </c>
      <c r="B31" t="s">
        <v>313</v>
      </c>
      <c r="C31" t="s">
        <v>212</v>
      </c>
      <c r="D31" t="s">
        <v>247</v>
      </c>
      <c r="E31" s="37" t="s">
        <v>187</v>
      </c>
      <c r="F31" t="s">
        <v>276</v>
      </c>
      <c r="H31"/>
      <c r="I31" s="37" t="s">
        <v>1209</v>
      </c>
      <c r="J31" t="s">
        <v>283</v>
      </c>
      <c r="K31" s="37" t="s">
        <v>287</v>
      </c>
      <c r="L31" s="2" t="s">
        <v>653</v>
      </c>
      <c r="M31" s="2" t="s">
        <v>653</v>
      </c>
    </row>
    <row r="32" spans="1:13">
      <c r="A32" s="2">
        <v>31</v>
      </c>
      <c r="B32" t="s">
        <v>313</v>
      </c>
      <c r="C32" t="s">
        <v>212</v>
      </c>
      <c r="D32" t="s">
        <v>247</v>
      </c>
      <c r="E32" s="37" t="s">
        <v>187</v>
      </c>
      <c r="F32" t="s">
        <v>276</v>
      </c>
      <c r="H32"/>
      <c r="I32" s="37" t="s">
        <v>1209</v>
      </c>
      <c r="J32" t="s">
        <v>283</v>
      </c>
      <c r="K32" s="37" t="s">
        <v>287</v>
      </c>
      <c r="L32" s="2" t="s">
        <v>654</v>
      </c>
      <c r="M32" s="2" t="s">
        <v>654</v>
      </c>
    </row>
    <row r="33" spans="1:13">
      <c r="A33" s="2">
        <v>32</v>
      </c>
      <c r="B33" t="s">
        <v>313</v>
      </c>
      <c r="C33" t="s">
        <v>212</v>
      </c>
      <c r="D33" t="s">
        <v>247</v>
      </c>
      <c r="E33" s="37" t="s">
        <v>187</v>
      </c>
      <c r="F33" t="s">
        <v>276</v>
      </c>
      <c r="H33"/>
      <c r="I33" s="37" t="s">
        <v>1209</v>
      </c>
      <c r="J33" t="s">
        <v>283</v>
      </c>
      <c r="K33" s="37" t="s">
        <v>287</v>
      </c>
      <c r="L33" s="2" t="s">
        <v>655</v>
      </c>
      <c r="M33" s="2" t="s">
        <v>655</v>
      </c>
    </row>
    <row r="34" spans="1:13">
      <c r="A34" s="2">
        <v>33</v>
      </c>
      <c r="B34" t="s">
        <v>313</v>
      </c>
      <c r="C34" t="s">
        <v>212</v>
      </c>
      <c r="D34" t="s">
        <v>247</v>
      </c>
      <c r="E34" s="37" t="s">
        <v>187</v>
      </c>
      <c r="F34" t="s">
        <v>276</v>
      </c>
      <c r="H34"/>
      <c r="I34" s="37" t="s">
        <v>1209</v>
      </c>
      <c r="J34" t="s">
        <v>283</v>
      </c>
      <c r="K34" s="37" t="s">
        <v>287</v>
      </c>
      <c r="L34" s="2" t="s">
        <v>656</v>
      </c>
      <c r="M34" s="2" t="s">
        <v>656</v>
      </c>
    </row>
    <row r="35" spans="1:13">
      <c r="A35" s="2">
        <v>34</v>
      </c>
      <c r="B35" t="s">
        <v>313</v>
      </c>
      <c r="C35" t="s">
        <v>212</v>
      </c>
      <c r="D35" t="s">
        <v>247</v>
      </c>
      <c r="E35" s="37" t="s">
        <v>187</v>
      </c>
      <c r="F35" t="s">
        <v>276</v>
      </c>
      <c r="H35"/>
      <c r="I35" s="37" t="s">
        <v>1209</v>
      </c>
      <c r="J35" t="s">
        <v>283</v>
      </c>
      <c r="K35" s="37" t="s">
        <v>287</v>
      </c>
      <c r="L35" s="2" t="s">
        <v>657</v>
      </c>
      <c r="M35" s="2" t="s">
        <v>657</v>
      </c>
    </row>
    <row r="36" spans="1:13">
      <c r="A36" s="2">
        <v>35</v>
      </c>
      <c r="B36" t="s">
        <v>313</v>
      </c>
      <c r="C36" t="s">
        <v>212</v>
      </c>
      <c r="D36" t="s">
        <v>247</v>
      </c>
      <c r="E36" s="37" t="s">
        <v>187</v>
      </c>
      <c r="F36" t="s">
        <v>276</v>
      </c>
      <c r="H36"/>
      <c r="I36" s="37" t="s">
        <v>1209</v>
      </c>
      <c r="J36" t="s">
        <v>283</v>
      </c>
      <c r="K36" s="37" t="s">
        <v>287</v>
      </c>
      <c r="L36" s="2" t="s">
        <v>658</v>
      </c>
      <c r="M36" s="2" t="s">
        <v>658</v>
      </c>
    </row>
    <row r="37" spans="1:13">
      <c r="A37" s="2">
        <v>36</v>
      </c>
      <c r="B37" t="s">
        <v>313</v>
      </c>
      <c r="C37" t="s">
        <v>212</v>
      </c>
      <c r="D37" t="s">
        <v>247</v>
      </c>
      <c r="E37" s="37" t="s">
        <v>187</v>
      </c>
      <c r="F37" t="s">
        <v>276</v>
      </c>
      <c r="H37"/>
      <c r="I37" s="37" t="s">
        <v>1209</v>
      </c>
      <c r="J37" t="s">
        <v>283</v>
      </c>
      <c r="K37" s="37" t="s">
        <v>287</v>
      </c>
      <c r="L37" s="2" t="s">
        <v>659</v>
      </c>
      <c r="M37" s="2" t="s">
        <v>659</v>
      </c>
    </row>
    <row r="38" spans="1:13">
      <c r="A38" s="2">
        <v>37</v>
      </c>
      <c r="B38" t="s">
        <v>313</v>
      </c>
      <c r="C38" t="s">
        <v>212</v>
      </c>
      <c r="D38" t="s">
        <v>245</v>
      </c>
      <c r="E38" s="37" t="s">
        <v>187</v>
      </c>
      <c r="F38" t="s">
        <v>276</v>
      </c>
      <c r="H38"/>
      <c r="I38" s="37" t="s">
        <v>1207</v>
      </c>
      <c r="J38" t="s">
        <v>280</v>
      </c>
      <c r="K38" s="37" t="s">
        <v>287</v>
      </c>
      <c r="L38" s="2" t="s">
        <v>660</v>
      </c>
      <c r="M38" s="2" t="s">
        <v>660</v>
      </c>
    </row>
    <row r="39" spans="1:13">
      <c r="A39" s="2">
        <v>38</v>
      </c>
      <c r="B39" t="s">
        <v>313</v>
      </c>
      <c r="C39" t="s">
        <v>212</v>
      </c>
      <c r="D39" t="s">
        <v>246</v>
      </c>
      <c r="E39" s="37" t="s">
        <v>187</v>
      </c>
      <c r="F39" t="s">
        <v>276</v>
      </c>
      <c r="H39"/>
      <c r="I39" s="37" t="s">
        <v>290</v>
      </c>
      <c r="J39" t="s">
        <v>282</v>
      </c>
      <c r="K39" s="37" t="s">
        <v>287</v>
      </c>
      <c r="L39" s="2" t="s">
        <v>661</v>
      </c>
      <c r="M39" s="2" t="s">
        <v>661</v>
      </c>
    </row>
    <row r="40" spans="1:13">
      <c r="A40" s="2">
        <v>39</v>
      </c>
      <c r="B40" t="s">
        <v>313</v>
      </c>
      <c r="C40" t="s">
        <v>212</v>
      </c>
      <c r="D40" t="s">
        <v>1210</v>
      </c>
      <c r="E40" s="37" t="s">
        <v>187</v>
      </c>
      <c r="F40" t="s">
        <v>276</v>
      </c>
      <c r="H40"/>
      <c r="I40" s="37" t="s">
        <v>290</v>
      </c>
      <c r="J40" t="s">
        <v>282</v>
      </c>
      <c r="K40" s="37" t="s">
        <v>287</v>
      </c>
      <c r="L40" s="2" t="s">
        <v>662</v>
      </c>
      <c r="M40" s="2" t="s">
        <v>662</v>
      </c>
    </row>
    <row r="41" spans="1:13">
      <c r="A41" s="2">
        <v>40</v>
      </c>
      <c r="B41" t="s">
        <v>313</v>
      </c>
      <c r="C41" t="s">
        <v>212</v>
      </c>
      <c r="D41" t="s">
        <v>245</v>
      </c>
      <c r="E41" s="37" t="s">
        <v>187</v>
      </c>
      <c r="F41" t="s">
        <v>276</v>
      </c>
      <c r="H41"/>
      <c r="I41" s="37" t="s">
        <v>290</v>
      </c>
      <c r="J41" t="s">
        <v>282</v>
      </c>
      <c r="K41" s="37" t="s">
        <v>287</v>
      </c>
      <c r="L41" s="2" t="s">
        <v>663</v>
      </c>
      <c r="M41" s="2" t="s">
        <v>663</v>
      </c>
    </row>
    <row r="42" spans="1:13">
      <c r="A42" s="2">
        <v>41</v>
      </c>
      <c r="B42" t="s">
        <v>313</v>
      </c>
      <c r="C42" t="s">
        <v>214</v>
      </c>
      <c r="D42" t="s">
        <v>249</v>
      </c>
      <c r="E42" s="37" t="s">
        <v>187</v>
      </c>
      <c r="F42" t="s">
        <v>276</v>
      </c>
      <c r="H42"/>
      <c r="I42" s="37" t="s">
        <v>291</v>
      </c>
      <c r="J42" t="s">
        <v>280</v>
      </c>
      <c r="K42" s="37" t="s">
        <v>287</v>
      </c>
      <c r="L42" s="2" t="s">
        <v>664</v>
      </c>
      <c r="M42" s="2" t="s">
        <v>664</v>
      </c>
    </row>
    <row r="43" spans="1:13">
      <c r="A43" s="2">
        <v>42</v>
      </c>
      <c r="B43" t="s">
        <v>313</v>
      </c>
      <c r="C43" t="s">
        <v>214</v>
      </c>
      <c r="D43" t="s">
        <v>249</v>
      </c>
      <c r="E43" s="37" t="s">
        <v>187</v>
      </c>
      <c r="F43" t="s">
        <v>274</v>
      </c>
      <c r="H43"/>
      <c r="I43" s="37" t="s">
        <v>288</v>
      </c>
      <c r="J43" t="s">
        <v>279</v>
      </c>
      <c r="K43" s="37" t="s">
        <v>287</v>
      </c>
      <c r="L43" s="2" t="s">
        <v>665</v>
      </c>
      <c r="M43" s="2" t="s">
        <v>665</v>
      </c>
    </row>
    <row r="44" spans="1:13">
      <c r="A44" s="2">
        <v>43</v>
      </c>
      <c r="B44" t="s">
        <v>313</v>
      </c>
      <c r="C44" t="s">
        <v>214</v>
      </c>
      <c r="D44" t="s">
        <v>249</v>
      </c>
      <c r="E44" s="37" t="s">
        <v>187</v>
      </c>
      <c r="F44" t="s">
        <v>274</v>
      </c>
      <c r="H44"/>
      <c r="I44" s="37" t="s">
        <v>288</v>
      </c>
      <c r="J44" t="s">
        <v>279</v>
      </c>
      <c r="K44" s="37" t="s">
        <v>287</v>
      </c>
      <c r="L44" s="2" t="s">
        <v>666</v>
      </c>
      <c r="M44" s="2" t="s">
        <v>666</v>
      </c>
    </row>
    <row r="45" spans="1:13">
      <c r="A45" s="2">
        <v>44</v>
      </c>
      <c r="B45" t="s">
        <v>313</v>
      </c>
      <c r="C45" t="s">
        <v>214</v>
      </c>
      <c r="D45" t="s">
        <v>249</v>
      </c>
      <c r="E45" s="37" t="s">
        <v>187</v>
      </c>
      <c r="F45" t="s">
        <v>274</v>
      </c>
      <c r="H45"/>
      <c r="I45" s="37" t="s">
        <v>288</v>
      </c>
      <c r="J45" t="s">
        <v>279</v>
      </c>
      <c r="K45" s="37" t="s">
        <v>287</v>
      </c>
      <c r="L45" s="2" t="s">
        <v>667</v>
      </c>
      <c r="M45" s="2" t="s">
        <v>667</v>
      </c>
    </row>
    <row r="46" spans="1:13">
      <c r="A46" s="2">
        <v>45</v>
      </c>
      <c r="B46" t="s">
        <v>313</v>
      </c>
      <c r="C46" t="s">
        <v>214</v>
      </c>
      <c r="D46" t="s">
        <v>249</v>
      </c>
      <c r="E46" s="37" t="s">
        <v>187</v>
      </c>
      <c r="F46" t="s">
        <v>274</v>
      </c>
      <c r="H46"/>
      <c r="I46" s="37" t="s">
        <v>288</v>
      </c>
      <c r="J46" t="s">
        <v>279</v>
      </c>
      <c r="K46" s="37" t="s">
        <v>287</v>
      </c>
      <c r="L46" s="2" t="s">
        <v>668</v>
      </c>
      <c r="M46" s="2" t="s">
        <v>668</v>
      </c>
    </row>
    <row r="47" spans="1:13">
      <c r="A47" s="2">
        <v>46</v>
      </c>
      <c r="B47" t="s">
        <v>313</v>
      </c>
      <c r="C47" t="s">
        <v>214</v>
      </c>
      <c r="D47" t="s">
        <v>249</v>
      </c>
      <c r="E47" s="37" t="s">
        <v>187</v>
      </c>
      <c r="F47" t="s">
        <v>274</v>
      </c>
      <c r="H47"/>
      <c r="I47" s="37" t="s">
        <v>288</v>
      </c>
      <c r="J47" t="s">
        <v>279</v>
      </c>
      <c r="K47" s="37" t="s">
        <v>287</v>
      </c>
      <c r="L47" s="2" t="s">
        <v>669</v>
      </c>
      <c r="M47" s="2" t="s">
        <v>669</v>
      </c>
    </row>
    <row r="48" spans="1:13">
      <c r="A48" s="2">
        <v>47</v>
      </c>
      <c r="B48" t="s">
        <v>313</v>
      </c>
      <c r="C48" t="s">
        <v>214</v>
      </c>
      <c r="D48" t="s">
        <v>249</v>
      </c>
      <c r="E48" s="37" t="s">
        <v>187</v>
      </c>
      <c r="F48" t="s">
        <v>274</v>
      </c>
      <c r="H48"/>
      <c r="I48" s="37" t="s">
        <v>288</v>
      </c>
      <c r="J48" t="s">
        <v>279</v>
      </c>
      <c r="K48" s="37" t="s">
        <v>287</v>
      </c>
      <c r="L48" s="2" t="s">
        <v>670</v>
      </c>
      <c r="M48" s="2" t="s">
        <v>670</v>
      </c>
    </row>
    <row r="49" spans="1:13">
      <c r="A49" s="2">
        <v>48</v>
      </c>
      <c r="B49" t="s">
        <v>313</v>
      </c>
      <c r="C49" t="s">
        <v>214</v>
      </c>
      <c r="D49" t="s">
        <v>249</v>
      </c>
      <c r="E49" s="37" t="s">
        <v>187</v>
      </c>
      <c r="F49" t="s">
        <v>276</v>
      </c>
      <c r="H49"/>
      <c r="I49" s="37" t="s">
        <v>289</v>
      </c>
      <c r="J49" t="s">
        <v>283</v>
      </c>
      <c r="K49" s="37" t="s">
        <v>287</v>
      </c>
      <c r="L49" s="2" t="s">
        <v>671</v>
      </c>
      <c r="M49" s="2" t="s">
        <v>671</v>
      </c>
    </row>
    <row r="50" spans="1:13">
      <c r="A50" s="2">
        <v>49</v>
      </c>
      <c r="B50" t="s">
        <v>313</v>
      </c>
      <c r="C50" t="s">
        <v>214</v>
      </c>
      <c r="D50" t="s">
        <v>249</v>
      </c>
      <c r="E50" s="37" t="s">
        <v>187</v>
      </c>
      <c r="F50" t="s">
        <v>276</v>
      </c>
      <c r="H50"/>
      <c r="I50" s="37" t="s">
        <v>289</v>
      </c>
      <c r="J50" t="s">
        <v>283</v>
      </c>
      <c r="K50" s="37" t="s">
        <v>287</v>
      </c>
      <c r="L50" s="2" t="s">
        <v>672</v>
      </c>
      <c r="M50" s="2" t="s">
        <v>672</v>
      </c>
    </row>
    <row r="51" spans="1:13">
      <c r="A51" s="2">
        <v>51</v>
      </c>
      <c r="B51" t="s">
        <v>313</v>
      </c>
      <c r="C51" t="s">
        <v>214</v>
      </c>
      <c r="D51" t="s">
        <v>249</v>
      </c>
      <c r="E51" s="37" t="s">
        <v>187</v>
      </c>
      <c r="F51" t="s">
        <v>276</v>
      </c>
      <c r="H51"/>
      <c r="I51" s="37" t="s">
        <v>289</v>
      </c>
      <c r="J51" t="s">
        <v>283</v>
      </c>
      <c r="K51" s="37" t="s">
        <v>287</v>
      </c>
      <c r="L51" s="2" t="s">
        <v>673</v>
      </c>
      <c r="M51" s="2" t="s">
        <v>673</v>
      </c>
    </row>
    <row r="52" spans="1:13">
      <c r="A52" s="2">
        <v>52</v>
      </c>
      <c r="B52" t="s">
        <v>313</v>
      </c>
      <c r="C52" t="s">
        <v>214</v>
      </c>
      <c r="D52" t="s">
        <v>249</v>
      </c>
      <c r="E52" s="37" t="s">
        <v>187</v>
      </c>
      <c r="F52" t="s">
        <v>276</v>
      </c>
      <c r="H52"/>
      <c r="I52" s="37" t="s">
        <v>289</v>
      </c>
      <c r="J52" t="s">
        <v>283</v>
      </c>
      <c r="K52" s="37" t="s">
        <v>287</v>
      </c>
      <c r="L52" s="2" t="s">
        <v>674</v>
      </c>
      <c r="M52" s="2" t="s">
        <v>674</v>
      </c>
    </row>
    <row r="53" spans="1:13">
      <c r="A53" s="2">
        <v>53</v>
      </c>
      <c r="B53" t="s">
        <v>313</v>
      </c>
      <c r="C53" t="s">
        <v>214</v>
      </c>
      <c r="D53" t="s">
        <v>249</v>
      </c>
      <c r="E53" s="37" t="s">
        <v>187</v>
      </c>
      <c r="F53" t="s">
        <v>276</v>
      </c>
      <c r="H53"/>
      <c r="I53" s="37" t="s">
        <v>289</v>
      </c>
      <c r="J53" t="s">
        <v>283</v>
      </c>
      <c r="K53" s="37" t="s">
        <v>287</v>
      </c>
      <c r="L53" s="2" t="s">
        <v>675</v>
      </c>
      <c r="M53" s="2" t="s">
        <v>675</v>
      </c>
    </row>
    <row r="54" spans="1:13">
      <c r="A54" s="2">
        <v>54</v>
      </c>
      <c r="B54" t="s">
        <v>313</v>
      </c>
      <c r="C54" t="s">
        <v>214</v>
      </c>
      <c r="D54" t="s">
        <v>249</v>
      </c>
      <c r="E54" s="37" t="s">
        <v>187</v>
      </c>
      <c r="F54" t="s">
        <v>276</v>
      </c>
      <c r="H54"/>
      <c r="I54" s="37" t="s">
        <v>289</v>
      </c>
      <c r="J54" t="s">
        <v>283</v>
      </c>
      <c r="K54" s="37" t="s">
        <v>287</v>
      </c>
      <c r="L54" s="2" t="s">
        <v>676</v>
      </c>
      <c r="M54" s="2" t="s">
        <v>676</v>
      </c>
    </row>
    <row r="55" spans="1:13">
      <c r="A55" s="2">
        <v>55</v>
      </c>
      <c r="B55" t="s">
        <v>313</v>
      </c>
      <c r="C55" t="s">
        <v>214</v>
      </c>
      <c r="D55" t="s">
        <v>249</v>
      </c>
      <c r="E55" s="37" t="s">
        <v>187</v>
      </c>
      <c r="F55" t="s">
        <v>276</v>
      </c>
      <c r="H55"/>
      <c r="I55" s="37" t="s">
        <v>289</v>
      </c>
      <c r="J55" t="s">
        <v>283</v>
      </c>
      <c r="K55" s="37" t="s">
        <v>287</v>
      </c>
      <c r="L55" s="2" t="s">
        <v>677</v>
      </c>
      <c r="M55" s="2" t="s">
        <v>677</v>
      </c>
    </row>
    <row r="56" spans="1:13">
      <c r="A56" s="2">
        <v>56</v>
      </c>
      <c r="B56" t="s">
        <v>313</v>
      </c>
      <c r="C56" t="s">
        <v>214</v>
      </c>
      <c r="D56" t="s">
        <v>249</v>
      </c>
      <c r="E56" s="37" t="s">
        <v>187</v>
      </c>
      <c r="F56" t="s">
        <v>276</v>
      </c>
      <c r="H56"/>
      <c r="I56" s="37" t="s">
        <v>289</v>
      </c>
      <c r="J56" t="s">
        <v>283</v>
      </c>
      <c r="K56" s="37" t="s">
        <v>287</v>
      </c>
      <c r="L56" s="2" t="s">
        <v>678</v>
      </c>
      <c r="M56" s="2" t="s">
        <v>678</v>
      </c>
    </row>
    <row r="57" spans="1:13">
      <c r="A57" s="2">
        <v>57</v>
      </c>
      <c r="B57" t="s">
        <v>313</v>
      </c>
      <c r="C57" t="s">
        <v>214</v>
      </c>
      <c r="D57" t="s">
        <v>249</v>
      </c>
      <c r="E57" s="37" t="s">
        <v>187</v>
      </c>
      <c r="F57" t="s">
        <v>276</v>
      </c>
      <c r="H57"/>
      <c r="I57" s="37" t="s">
        <v>289</v>
      </c>
      <c r="J57" t="s">
        <v>283</v>
      </c>
      <c r="K57" s="37" t="s">
        <v>287</v>
      </c>
      <c r="L57" s="2" t="s">
        <v>679</v>
      </c>
      <c r="M57" s="2" t="s">
        <v>679</v>
      </c>
    </row>
    <row r="58" spans="1:13">
      <c r="A58" s="2">
        <v>58</v>
      </c>
      <c r="B58" t="s">
        <v>313</v>
      </c>
      <c r="C58" t="s">
        <v>214</v>
      </c>
      <c r="D58" t="s">
        <v>249</v>
      </c>
      <c r="E58" s="37" t="s">
        <v>187</v>
      </c>
      <c r="F58" t="s">
        <v>276</v>
      </c>
      <c r="H58"/>
      <c r="I58" s="37" t="s">
        <v>289</v>
      </c>
      <c r="J58" t="s">
        <v>283</v>
      </c>
      <c r="K58" s="37" t="s">
        <v>287</v>
      </c>
      <c r="L58" s="2" t="s">
        <v>680</v>
      </c>
      <c r="M58" s="2" t="s">
        <v>680</v>
      </c>
    </row>
    <row r="59" spans="1:13">
      <c r="A59" s="2">
        <v>59</v>
      </c>
      <c r="B59" t="s">
        <v>313</v>
      </c>
      <c r="C59" t="s">
        <v>214</v>
      </c>
      <c r="D59" t="s">
        <v>250</v>
      </c>
      <c r="E59" s="37" t="s">
        <v>187</v>
      </c>
      <c r="F59" t="s">
        <v>276</v>
      </c>
      <c r="H59"/>
      <c r="I59" s="37" t="s">
        <v>1207</v>
      </c>
      <c r="J59" t="s">
        <v>280</v>
      </c>
      <c r="K59" s="37" t="s">
        <v>287</v>
      </c>
      <c r="L59" s="2" t="s">
        <v>681</v>
      </c>
      <c r="M59" s="2" t="s">
        <v>681</v>
      </c>
    </row>
    <row r="60" spans="1:13">
      <c r="A60" s="2">
        <v>60</v>
      </c>
      <c r="B60" t="s">
        <v>313</v>
      </c>
      <c r="C60" t="s">
        <v>214</v>
      </c>
      <c r="D60" t="s">
        <v>250</v>
      </c>
      <c r="E60" s="37" t="s">
        <v>187</v>
      </c>
      <c r="F60" t="s">
        <v>274</v>
      </c>
      <c r="H60"/>
      <c r="I60" s="37" t="s">
        <v>1208</v>
      </c>
      <c r="J60" t="s">
        <v>279</v>
      </c>
      <c r="K60" s="37" t="s">
        <v>287</v>
      </c>
      <c r="L60" s="2" t="s">
        <v>682</v>
      </c>
      <c r="M60" s="2" t="s">
        <v>682</v>
      </c>
    </row>
    <row r="61" spans="1:13">
      <c r="A61" s="2">
        <v>61</v>
      </c>
      <c r="B61" t="s">
        <v>313</v>
      </c>
      <c r="C61" t="s">
        <v>214</v>
      </c>
      <c r="D61" t="s">
        <v>250</v>
      </c>
      <c r="E61" s="37" t="s">
        <v>187</v>
      </c>
      <c r="F61" t="s">
        <v>274</v>
      </c>
      <c r="H61"/>
      <c r="I61" s="37" t="s">
        <v>1208</v>
      </c>
      <c r="J61" t="s">
        <v>279</v>
      </c>
      <c r="K61" s="37" t="s">
        <v>287</v>
      </c>
      <c r="L61" s="2" t="s">
        <v>683</v>
      </c>
      <c r="M61" s="2" t="s">
        <v>683</v>
      </c>
    </row>
    <row r="62" spans="1:13">
      <c r="A62" s="2">
        <v>62</v>
      </c>
      <c r="B62" t="s">
        <v>313</v>
      </c>
      <c r="C62" t="s">
        <v>214</v>
      </c>
      <c r="D62" t="s">
        <v>250</v>
      </c>
      <c r="E62" s="37" t="s">
        <v>187</v>
      </c>
      <c r="F62" t="s">
        <v>274</v>
      </c>
      <c r="H62"/>
      <c r="I62" s="37" t="s">
        <v>1208</v>
      </c>
      <c r="J62" t="s">
        <v>279</v>
      </c>
      <c r="K62" s="37" t="s">
        <v>287</v>
      </c>
      <c r="L62" s="2" t="s">
        <v>684</v>
      </c>
      <c r="M62" s="2" t="s">
        <v>684</v>
      </c>
    </row>
    <row r="63" spans="1:13">
      <c r="A63" s="2">
        <v>63</v>
      </c>
      <c r="B63" t="s">
        <v>313</v>
      </c>
      <c r="C63" t="s">
        <v>214</v>
      </c>
      <c r="D63" t="s">
        <v>250</v>
      </c>
      <c r="E63" s="37" t="s">
        <v>187</v>
      </c>
      <c r="F63" t="s">
        <v>274</v>
      </c>
      <c r="H63"/>
      <c r="I63" s="37" t="s">
        <v>1208</v>
      </c>
      <c r="J63" t="s">
        <v>279</v>
      </c>
      <c r="K63" s="37" t="s">
        <v>287</v>
      </c>
      <c r="L63" s="2" t="s">
        <v>685</v>
      </c>
      <c r="M63" s="2" t="s">
        <v>685</v>
      </c>
    </row>
    <row r="64" spans="1:13">
      <c r="A64" s="2">
        <v>64</v>
      </c>
      <c r="B64" t="s">
        <v>313</v>
      </c>
      <c r="C64" t="s">
        <v>214</v>
      </c>
      <c r="D64" t="s">
        <v>250</v>
      </c>
      <c r="E64" s="37" t="s">
        <v>187</v>
      </c>
      <c r="F64" t="s">
        <v>274</v>
      </c>
      <c r="H64"/>
      <c r="I64" s="37" t="s">
        <v>1208</v>
      </c>
      <c r="J64" t="s">
        <v>279</v>
      </c>
      <c r="K64" s="37" t="s">
        <v>287</v>
      </c>
      <c r="L64" s="2" t="s">
        <v>686</v>
      </c>
      <c r="M64" s="2" t="s">
        <v>686</v>
      </c>
    </row>
    <row r="65" spans="1:13">
      <c r="A65" s="2">
        <v>65</v>
      </c>
      <c r="B65" t="s">
        <v>313</v>
      </c>
      <c r="C65" t="s">
        <v>214</v>
      </c>
      <c r="D65" t="s">
        <v>250</v>
      </c>
      <c r="E65" s="37" t="s">
        <v>187</v>
      </c>
      <c r="F65" t="s">
        <v>274</v>
      </c>
      <c r="H65"/>
      <c r="I65" s="37" t="s">
        <v>1208</v>
      </c>
      <c r="J65" t="s">
        <v>279</v>
      </c>
      <c r="K65" s="37" t="s">
        <v>287</v>
      </c>
      <c r="L65" s="2" t="s">
        <v>687</v>
      </c>
      <c r="M65" s="2" t="s">
        <v>687</v>
      </c>
    </row>
    <row r="66" spans="1:13">
      <c r="A66" s="2">
        <v>66</v>
      </c>
      <c r="B66" t="s">
        <v>313</v>
      </c>
      <c r="C66" t="s">
        <v>214</v>
      </c>
      <c r="D66" t="s">
        <v>250</v>
      </c>
      <c r="E66" s="37" t="s">
        <v>187</v>
      </c>
      <c r="F66" t="s">
        <v>276</v>
      </c>
      <c r="H66"/>
      <c r="I66" s="37" t="s">
        <v>1209</v>
      </c>
      <c r="J66" t="s">
        <v>283</v>
      </c>
      <c r="K66" s="37" t="s">
        <v>287</v>
      </c>
      <c r="L66" s="2" t="s">
        <v>688</v>
      </c>
      <c r="M66" s="2" t="s">
        <v>688</v>
      </c>
    </row>
    <row r="67" spans="1:13">
      <c r="A67" s="2">
        <v>67</v>
      </c>
      <c r="B67" t="s">
        <v>313</v>
      </c>
      <c r="C67" t="s">
        <v>214</v>
      </c>
      <c r="D67" t="s">
        <v>250</v>
      </c>
      <c r="E67" s="37" t="s">
        <v>187</v>
      </c>
      <c r="F67" t="s">
        <v>276</v>
      </c>
      <c r="H67"/>
      <c r="I67" s="37" t="s">
        <v>1209</v>
      </c>
      <c r="J67" t="s">
        <v>283</v>
      </c>
      <c r="K67" s="37" t="s">
        <v>287</v>
      </c>
      <c r="L67" s="2" t="s">
        <v>689</v>
      </c>
      <c r="M67" s="2" t="s">
        <v>689</v>
      </c>
    </row>
    <row r="68" spans="1:13">
      <c r="A68" s="2">
        <v>69</v>
      </c>
      <c r="B68" t="s">
        <v>313</v>
      </c>
      <c r="C68" t="s">
        <v>214</v>
      </c>
      <c r="D68" t="s">
        <v>250</v>
      </c>
      <c r="E68" s="37" t="s">
        <v>187</v>
      </c>
      <c r="F68" t="s">
        <v>276</v>
      </c>
      <c r="H68"/>
      <c r="I68" s="37" t="s">
        <v>1209</v>
      </c>
      <c r="J68" t="s">
        <v>283</v>
      </c>
      <c r="K68" s="37" t="s">
        <v>287</v>
      </c>
      <c r="L68" s="2" t="s">
        <v>690</v>
      </c>
      <c r="M68" s="2" t="s">
        <v>690</v>
      </c>
    </row>
    <row r="69" spans="1:13">
      <c r="A69" s="2">
        <v>70</v>
      </c>
      <c r="B69" t="s">
        <v>313</v>
      </c>
      <c r="C69" t="s">
        <v>214</v>
      </c>
      <c r="D69" t="s">
        <v>250</v>
      </c>
      <c r="E69" s="37" t="s">
        <v>187</v>
      </c>
      <c r="F69" t="s">
        <v>276</v>
      </c>
      <c r="H69"/>
      <c r="I69" s="37" t="s">
        <v>1209</v>
      </c>
      <c r="J69" t="s">
        <v>283</v>
      </c>
      <c r="K69" s="37" t="s">
        <v>287</v>
      </c>
      <c r="L69" s="2" t="s">
        <v>691</v>
      </c>
      <c r="M69" s="2" t="s">
        <v>691</v>
      </c>
    </row>
    <row r="70" spans="1:13">
      <c r="A70" s="2">
        <v>71</v>
      </c>
      <c r="B70" t="s">
        <v>313</v>
      </c>
      <c r="C70" t="s">
        <v>214</v>
      </c>
      <c r="D70" t="s">
        <v>250</v>
      </c>
      <c r="E70" s="37" t="s">
        <v>187</v>
      </c>
      <c r="F70" t="s">
        <v>276</v>
      </c>
      <c r="H70"/>
      <c r="I70" s="37" t="s">
        <v>1209</v>
      </c>
      <c r="J70" t="s">
        <v>283</v>
      </c>
      <c r="K70" s="37" t="s">
        <v>287</v>
      </c>
      <c r="L70" s="2" t="s">
        <v>692</v>
      </c>
      <c r="M70" s="2" t="s">
        <v>692</v>
      </c>
    </row>
    <row r="71" spans="1:13">
      <c r="A71" s="2">
        <v>72</v>
      </c>
      <c r="B71" t="s">
        <v>313</v>
      </c>
      <c r="C71" t="s">
        <v>214</v>
      </c>
      <c r="D71" t="s">
        <v>250</v>
      </c>
      <c r="E71" s="37" t="s">
        <v>187</v>
      </c>
      <c r="F71" t="s">
        <v>276</v>
      </c>
      <c r="H71"/>
      <c r="I71" s="37" t="s">
        <v>1209</v>
      </c>
      <c r="J71" t="s">
        <v>283</v>
      </c>
      <c r="K71" s="37" t="s">
        <v>287</v>
      </c>
      <c r="L71" s="2" t="s">
        <v>693</v>
      </c>
      <c r="M71" s="2" t="s">
        <v>693</v>
      </c>
    </row>
    <row r="72" spans="1:13">
      <c r="A72" s="2">
        <v>73</v>
      </c>
      <c r="B72" t="s">
        <v>313</v>
      </c>
      <c r="C72" t="s">
        <v>214</v>
      </c>
      <c r="D72" t="s">
        <v>250</v>
      </c>
      <c r="E72" s="37" t="s">
        <v>187</v>
      </c>
      <c r="F72" t="s">
        <v>276</v>
      </c>
      <c r="H72"/>
      <c r="I72" s="37" t="s">
        <v>1209</v>
      </c>
      <c r="J72" t="s">
        <v>283</v>
      </c>
      <c r="K72" s="37" t="s">
        <v>287</v>
      </c>
      <c r="L72" s="2" t="s">
        <v>694</v>
      </c>
      <c r="M72" s="2" t="s">
        <v>694</v>
      </c>
    </row>
    <row r="73" spans="1:13">
      <c r="A73" s="2">
        <v>74</v>
      </c>
      <c r="B73" t="s">
        <v>313</v>
      </c>
      <c r="C73" t="s">
        <v>214</v>
      </c>
      <c r="D73" t="s">
        <v>250</v>
      </c>
      <c r="E73" s="37" t="s">
        <v>187</v>
      </c>
      <c r="F73" t="s">
        <v>276</v>
      </c>
      <c r="H73"/>
      <c r="I73" s="37" t="s">
        <v>1209</v>
      </c>
      <c r="J73" t="s">
        <v>283</v>
      </c>
      <c r="K73" s="37" t="s">
        <v>287</v>
      </c>
      <c r="L73" s="2" t="s">
        <v>695</v>
      </c>
      <c r="M73" s="2" t="s">
        <v>695</v>
      </c>
    </row>
    <row r="74" spans="1:13">
      <c r="A74" s="2">
        <v>75</v>
      </c>
      <c r="B74" t="s">
        <v>313</v>
      </c>
      <c r="C74" t="s">
        <v>214</v>
      </c>
      <c r="D74" t="s">
        <v>250</v>
      </c>
      <c r="E74" s="37" t="s">
        <v>187</v>
      </c>
      <c r="F74" t="s">
        <v>276</v>
      </c>
      <c r="H74"/>
      <c r="I74" s="37" t="s">
        <v>1209</v>
      </c>
      <c r="J74" t="s">
        <v>283</v>
      </c>
      <c r="K74" s="37" t="s">
        <v>287</v>
      </c>
      <c r="L74" s="2" t="s">
        <v>696</v>
      </c>
      <c r="M74" s="2" t="s">
        <v>696</v>
      </c>
    </row>
    <row r="75" spans="1:13">
      <c r="A75" s="2">
        <v>76</v>
      </c>
      <c r="B75" t="s">
        <v>313</v>
      </c>
      <c r="C75" t="s">
        <v>214</v>
      </c>
      <c r="D75" t="s">
        <v>250</v>
      </c>
      <c r="E75" s="37" t="s">
        <v>187</v>
      </c>
      <c r="F75" t="s">
        <v>276</v>
      </c>
      <c r="H75"/>
      <c r="I75" s="37" t="s">
        <v>1209</v>
      </c>
      <c r="J75" t="s">
        <v>283</v>
      </c>
      <c r="K75" s="37" t="s">
        <v>287</v>
      </c>
      <c r="L75" s="2" t="s">
        <v>697</v>
      </c>
      <c r="M75" s="2" t="s">
        <v>697</v>
      </c>
    </row>
    <row r="76" spans="1:13">
      <c r="A76" s="2">
        <v>77</v>
      </c>
      <c r="B76" t="s">
        <v>313</v>
      </c>
      <c r="C76" t="s">
        <v>214</v>
      </c>
      <c r="D76" t="s">
        <v>248</v>
      </c>
      <c r="E76" s="37" t="s">
        <v>187</v>
      </c>
      <c r="F76" t="s">
        <v>276</v>
      </c>
      <c r="H76"/>
      <c r="I76" s="37" t="s">
        <v>1207</v>
      </c>
      <c r="J76" t="s">
        <v>280</v>
      </c>
      <c r="K76" s="37" t="s">
        <v>287</v>
      </c>
      <c r="L76" s="2" t="s">
        <v>698</v>
      </c>
      <c r="M76" s="2" t="s">
        <v>698</v>
      </c>
    </row>
    <row r="77" spans="1:13">
      <c r="A77" s="2">
        <v>78</v>
      </c>
      <c r="B77" t="s">
        <v>313</v>
      </c>
      <c r="C77" t="s">
        <v>214</v>
      </c>
      <c r="D77" t="s">
        <v>249</v>
      </c>
      <c r="E77" s="37" t="s">
        <v>187</v>
      </c>
      <c r="F77" t="s">
        <v>276</v>
      </c>
      <c r="H77"/>
      <c r="I77" s="37" t="s">
        <v>290</v>
      </c>
      <c r="J77" t="s">
        <v>282</v>
      </c>
      <c r="K77" s="37" t="s">
        <v>287</v>
      </c>
      <c r="L77" s="2" t="s">
        <v>699</v>
      </c>
      <c r="M77" s="2" t="s">
        <v>699</v>
      </c>
    </row>
    <row r="78" spans="1:13">
      <c r="A78" s="2">
        <v>79</v>
      </c>
      <c r="B78" t="s">
        <v>313</v>
      </c>
      <c r="C78" t="s">
        <v>214</v>
      </c>
      <c r="D78" t="s">
        <v>250</v>
      </c>
      <c r="E78" s="37" t="s">
        <v>187</v>
      </c>
      <c r="F78" t="s">
        <v>276</v>
      </c>
      <c r="H78"/>
      <c r="I78" s="37" t="s">
        <v>290</v>
      </c>
      <c r="J78" t="s">
        <v>282</v>
      </c>
      <c r="K78" s="37" t="s">
        <v>287</v>
      </c>
      <c r="L78" s="2" t="s">
        <v>700</v>
      </c>
      <c r="M78" s="2" t="s">
        <v>700</v>
      </c>
    </row>
    <row r="79" spans="1:13">
      <c r="A79" s="2">
        <v>80</v>
      </c>
      <c r="B79" t="s">
        <v>313</v>
      </c>
      <c r="C79" t="s">
        <v>214</v>
      </c>
      <c r="D79" t="s">
        <v>248</v>
      </c>
      <c r="E79" s="37" t="s">
        <v>187</v>
      </c>
      <c r="F79" t="s">
        <v>276</v>
      </c>
      <c r="H79"/>
      <c r="I79" s="37" t="s">
        <v>290</v>
      </c>
      <c r="J79" t="s">
        <v>282</v>
      </c>
      <c r="K79" s="37" t="s">
        <v>287</v>
      </c>
      <c r="L79" s="2" t="s">
        <v>701</v>
      </c>
      <c r="M79" s="2" t="s">
        <v>701</v>
      </c>
    </row>
    <row r="80" spans="1:13">
      <c r="A80" s="2">
        <v>81</v>
      </c>
      <c r="B80" t="s">
        <v>313</v>
      </c>
      <c r="C80" t="s">
        <v>573</v>
      </c>
      <c r="D80" t="s">
        <v>1214</v>
      </c>
      <c r="E80" s="37" t="s">
        <v>187</v>
      </c>
      <c r="F80" t="s">
        <v>276</v>
      </c>
      <c r="H80"/>
      <c r="I80" s="37" t="s">
        <v>1207</v>
      </c>
      <c r="J80" t="s">
        <v>280</v>
      </c>
      <c r="K80" s="37" t="s">
        <v>287</v>
      </c>
      <c r="L80" s="2" t="s">
        <v>702</v>
      </c>
      <c r="M80" s="2" t="s">
        <v>702</v>
      </c>
    </row>
    <row r="81" spans="1:13">
      <c r="A81" s="2">
        <v>82</v>
      </c>
      <c r="B81" t="s">
        <v>313</v>
      </c>
      <c r="C81" t="s">
        <v>573</v>
      </c>
      <c r="D81" t="s">
        <v>1214</v>
      </c>
      <c r="E81" s="82" t="s">
        <v>187</v>
      </c>
      <c r="F81" s="82" t="s">
        <v>277</v>
      </c>
      <c r="G81" s="82"/>
      <c r="H81" s="82"/>
      <c r="I81" s="82" t="s">
        <v>294</v>
      </c>
      <c r="J81" s="82" t="s">
        <v>280</v>
      </c>
      <c r="K81" s="37" t="s">
        <v>287</v>
      </c>
      <c r="L81" s="2" t="s">
        <v>703</v>
      </c>
      <c r="M81" s="2" t="s">
        <v>703</v>
      </c>
    </row>
    <row r="82" spans="1:13">
      <c r="A82" s="2">
        <v>83</v>
      </c>
      <c r="B82" t="s">
        <v>313</v>
      </c>
      <c r="C82" t="s">
        <v>573</v>
      </c>
      <c r="D82" t="s">
        <v>1212</v>
      </c>
      <c r="E82" s="37" t="s">
        <v>186</v>
      </c>
      <c r="F82" t="s">
        <v>276</v>
      </c>
      <c r="H82"/>
      <c r="I82" s="37" t="s">
        <v>289</v>
      </c>
      <c r="J82" t="s">
        <v>281</v>
      </c>
      <c r="K82" s="37" t="s">
        <v>287</v>
      </c>
      <c r="L82" s="2" t="s">
        <v>704</v>
      </c>
      <c r="M82" s="2" t="s">
        <v>704</v>
      </c>
    </row>
    <row r="83" spans="1:13">
      <c r="A83" s="2">
        <v>84</v>
      </c>
      <c r="B83" t="s">
        <v>313</v>
      </c>
      <c r="C83" t="s">
        <v>573</v>
      </c>
      <c r="D83" t="s">
        <v>1213</v>
      </c>
      <c r="E83" s="37" t="s">
        <v>187</v>
      </c>
      <c r="F83" t="s">
        <v>274</v>
      </c>
      <c r="H83"/>
      <c r="I83" s="37" t="s">
        <v>288</v>
      </c>
      <c r="J83" t="s">
        <v>1211</v>
      </c>
      <c r="K83" s="37" t="s">
        <v>287</v>
      </c>
      <c r="L83" s="2" t="s">
        <v>268</v>
      </c>
      <c r="M83" s="2" t="s">
        <v>268</v>
      </c>
    </row>
    <row r="84" spans="1:13">
      <c r="A84" s="2">
        <v>85</v>
      </c>
      <c r="B84" t="s">
        <v>313</v>
      </c>
      <c r="C84" t="s">
        <v>212</v>
      </c>
      <c r="D84" t="s">
        <v>246</v>
      </c>
      <c r="E84" s="37" t="s">
        <v>187</v>
      </c>
      <c r="F84" t="s">
        <v>276</v>
      </c>
      <c r="H84"/>
      <c r="I84" s="37" t="s">
        <v>289</v>
      </c>
      <c r="J84" t="s">
        <v>282</v>
      </c>
      <c r="K84" s="37" t="s">
        <v>287</v>
      </c>
      <c r="L84" s="2" t="s">
        <v>705</v>
      </c>
      <c r="M84" s="2" t="s">
        <v>705</v>
      </c>
    </row>
    <row r="85" spans="1:13">
      <c r="A85" s="2">
        <v>86</v>
      </c>
      <c r="B85" t="s">
        <v>313</v>
      </c>
      <c r="C85" t="s">
        <v>212</v>
      </c>
      <c r="D85" t="s">
        <v>246</v>
      </c>
      <c r="E85" s="37" t="s">
        <v>187</v>
      </c>
      <c r="F85" t="s">
        <v>276</v>
      </c>
      <c r="H85"/>
      <c r="I85" s="37" t="s">
        <v>289</v>
      </c>
      <c r="J85" t="s">
        <v>283</v>
      </c>
      <c r="K85" s="37" t="s">
        <v>287</v>
      </c>
      <c r="L85" s="2" t="s">
        <v>706</v>
      </c>
      <c r="M85" s="2" t="s">
        <v>706</v>
      </c>
    </row>
    <row r="86" spans="1:13">
      <c r="A86" s="2">
        <v>87</v>
      </c>
      <c r="B86" t="s">
        <v>313</v>
      </c>
      <c r="C86" t="s">
        <v>212</v>
      </c>
      <c r="D86" t="s">
        <v>246</v>
      </c>
      <c r="E86" s="37" t="s">
        <v>187</v>
      </c>
      <c r="F86" t="s">
        <v>274</v>
      </c>
      <c r="H86"/>
      <c r="I86" s="37" t="s">
        <v>288</v>
      </c>
      <c r="J86" t="s">
        <v>279</v>
      </c>
      <c r="K86" s="37" t="s">
        <v>287</v>
      </c>
      <c r="L86" s="2" t="s">
        <v>707</v>
      </c>
      <c r="M86" s="2" t="s">
        <v>707</v>
      </c>
    </row>
    <row r="87" spans="1:13">
      <c r="A87" s="2">
        <v>88</v>
      </c>
      <c r="B87" t="s">
        <v>313</v>
      </c>
      <c r="C87" t="s">
        <v>212</v>
      </c>
      <c r="D87" t="s">
        <v>246</v>
      </c>
      <c r="E87" s="37" t="s">
        <v>187</v>
      </c>
      <c r="F87" t="s">
        <v>276</v>
      </c>
      <c r="H87"/>
      <c r="I87" s="37" t="s">
        <v>289</v>
      </c>
      <c r="J87" t="s">
        <v>283</v>
      </c>
      <c r="K87" s="37" t="s">
        <v>287</v>
      </c>
      <c r="L87" s="2" t="s">
        <v>708</v>
      </c>
      <c r="M87" s="2" t="s">
        <v>708</v>
      </c>
    </row>
    <row r="88" spans="1:13">
      <c r="A88" s="2">
        <v>89</v>
      </c>
      <c r="B88" t="s">
        <v>313</v>
      </c>
      <c r="C88" t="s">
        <v>212</v>
      </c>
      <c r="D88" t="s">
        <v>247</v>
      </c>
      <c r="E88" s="37" t="s">
        <v>187</v>
      </c>
      <c r="F88" t="s">
        <v>276</v>
      </c>
      <c r="H88"/>
      <c r="I88" s="37" t="s">
        <v>1209</v>
      </c>
      <c r="J88" t="s">
        <v>282</v>
      </c>
      <c r="K88" s="37" t="s">
        <v>287</v>
      </c>
      <c r="L88" s="2" t="s">
        <v>709</v>
      </c>
      <c r="M88" s="2" t="s">
        <v>709</v>
      </c>
    </row>
    <row r="89" spans="1:13">
      <c r="A89" s="2">
        <v>90</v>
      </c>
      <c r="B89" t="s">
        <v>313</v>
      </c>
      <c r="C89" t="s">
        <v>212</v>
      </c>
      <c r="D89" t="s">
        <v>247</v>
      </c>
      <c r="E89" s="37" t="s">
        <v>187</v>
      </c>
      <c r="F89" t="s">
        <v>276</v>
      </c>
      <c r="H89"/>
      <c r="I89" s="37" t="s">
        <v>1209</v>
      </c>
      <c r="J89" t="s">
        <v>283</v>
      </c>
      <c r="K89" s="37" t="s">
        <v>287</v>
      </c>
      <c r="L89" s="2" t="s">
        <v>710</v>
      </c>
      <c r="M89" s="2" t="s">
        <v>710</v>
      </c>
    </row>
    <row r="90" spans="1:13">
      <c r="A90" s="2">
        <v>91</v>
      </c>
      <c r="B90" t="s">
        <v>313</v>
      </c>
      <c r="C90" t="s">
        <v>212</v>
      </c>
      <c r="D90" t="s">
        <v>247</v>
      </c>
      <c r="E90" s="37" t="s">
        <v>187</v>
      </c>
      <c r="F90" t="s">
        <v>274</v>
      </c>
      <c r="H90"/>
      <c r="I90" s="37" t="s">
        <v>1208</v>
      </c>
      <c r="J90" t="s">
        <v>279</v>
      </c>
      <c r="K90" s="37" t="s">
        <v>287</v>
      </c>
      <c r="L90" s="2" t="s">
        <v>711</v>
      </c>
      <c r="M90" s="2" t="s">
        <v>711</v>
      </c>
    </row>
    <row r="91" spans="1:13">
      <c r="A91" s="2">
        <v>92</v>
      </c>
      <c r="B91" t="s">
        <v>313</v>
      </c>
      <c r="C91" t="s">
        <v>212</v>
      </c>
      <c r="D91" t="s">
        <v>247</v>
      </c>
      <c r="E91" s="37" t="s">
        <v>187</v>
      </c>
      <c r="F91" t="s">
        <v>276</v>
      </c>
      <c r="H91"/>
      <c r="I91" s="37" t="s">
        <v>1209</v>
      </c>
      <c r="J91" t="s">
        <v>283</v>
      </c>
      <c r="K91" s="37" t="s">
        <v>287</v>
      </c>
      <c r="L91" s="2" t="s">
        <v>712</v>
      </c>
      <c r="M91" s="2" t="s">
        <v>712</v>
      </c>
    </row>
    <row r="92" spans="1:13">
      <c r="A92" s="2">
        <v>93</v>
      </c>
      <c r="B92" t="s">
        <v>313</v>
      </c>
      <c r="C92" t="s">
        <v>212</v>
      </c>
      <c r="D92" t="s">
        <v>245</v>
      </c>
      <c r="E92" s="37" t="s">
        <v>187</v>
      </c>
      <c r="F92" t="s">
        <v>276</v>
      </c>
      <c r="H92"/>
      <c r="I92" s="37" t="s">
        <v>289</v>
      </c>
      <c r="J92" t="s">
        <v>282</v>
      </c>
      <c r="K92" s="37" t="s">
        <v>287</v>
      </c>
      <c r="L92" s="2" t="s">
        <v>713</v>
      </c>
      <c r="M92" s="2" t="s">
        <v>713</v>
      </c>
    </row>
    <row r="93" spans="1:13">
      <c r="A93" s="2">
        <v>94</v>
      </c>
      <c r="B93" t="s">
        <v>313</v>
      </c>
      <c r="C93" t="s">
        <v>212</v>
      </c>
      <c r="D93" t="s">
        <v>245</v>
      </c>
      <c r="E93" s="37" t="s">
        <v>187</v>
      </c>
      <c r="F93" t="s">
        <v>276</v>
      </c>
      <c r="H93"/>
      <c r="I93" s="37" t="s">
        <v>289</v>
      </c>
      <c r="J93" t="s">
        <v>283</v>
      </c>
      <c r="K93" s="37" t="s">
        <v>287</v>
      </c>
      <c r="L93" s="2" t="s">
        <v>714</v>
      </c>
      <c r="M93" s="2" t="s">
        <v>714</v>
      </c>
    </row>
    <row r="94" spans="1:13">
      <c r="A94" s="2">
        <v>95</v>
      </c>
      <c r="B94" t="s">
        <v>313</v>
      </c>
      <c r="C94" t="s">
        <v>212</v>
      </c>
      <c r="D94" t="s">
        <v>245</v>
      </c>
      <c r="E94" s="37" t="s">
        <v>187</v>
      </c>
      <c r="F94" t="s">
        <v>274</v>
      </c>
      <c r="H94"/>
      <c r="I94" s="37" t="s">
        <v>288</v>
      </c>
      <c r="J94" t="s">
        <v>279</v>
      </c>
      <c r="K94" s="37" t="s">
        <v>287</v>
      </c>
      <c r="L94" s="2" t="s">
        <v>715</v>
      </c>
      <c r="M94" s="2" t="s">
        <v>715</v>
      </c>
    </row>
    <row r="95" spans="1:13">
      <c r="A95" s="2">
        <v>96</v>
      </c>
      <c r="B95" t="s">
        <v>313</v>
      </c>
      <c r="C95" t="s">
        <v>212</v>
      </c>
      <c r="D95" t="s">
        <v>217</v>
      </c>
      <c r="E95" s="37" t="s">
        <v>186</v>
      </c>
      <c r="F95" t="s">
        <v>274</v>
      </c>
      <c r="H95"/>
      <c r="I95" s="37" t="s">
        <v>288</v>
      </c>
      <c r="J95" t="s">
        <v>284</v>
      </c>
      <c r="K95" s="37" t="s">
        <v>287</v>
      </c>
      <c r="L95" s="2" t="s">
        <v>310</v>
      </c>
      <c r="M95" s="2" t="s">
        <v>310</v>
      </c>
    </row>
    <row r="96" spans="1:13">
      <c r="A96" s="2">
        <v>97</v>
      </c>
      <c r="B96" t="s">
        <v>313</v>
      </c>
      <c r="C96" t="s">
        <v>212</v>
      </c>
      <c r="D96" t="s">
        <v>217</v>
      </c>
      <c r="E96" s="37" t="s">
        <v>186</v>
      </c>
      <c r="F96" t="s">
        <v>276</v>
      </c>
      <c r="H96"/>
      <c r="I96" s="37" t="s">
        <v>289</v>
      </c>
      <c r="J96" t="s">
        <v>281</v>
      </c>
      <c r="K96" s="37" t="s">
        <v>287</v>
      </c>
      <c r="L96" s="2" t="s">
        <v>311</v>
      </c>
      <c r="M96" s="2" t="s">
        <v>311</v>
      </c>
    </row>
    <row r="97" spans="1:13">
      <c r="A97" s="2">
        <v>98</v>
      </c>
      <c r="B97" t="s">
        <v>313</v>
      </c>
      <c r="C97" t="s">
        <v>212</v>
      </c>
      <c r="D97" t="s">
        <v>217</v>
      </c>
      <c r="E97" s="37" t="s">
        <v>186</v>
      </c>
      <c r="F97" t="s">
        <v>276</v>
      </c>
      <c r="H97"/>
      <c r="I97" s="37" t="s">
        <v>289</v>
      </c>
      <c r="J97" t="s">
        <v>281</v>
      </c>
      <c r="K97" s="37" t="s">
        <v>287</v>
      </c>
      <c r="L97" s="2" t="s">
        <v>257</v>
      </c>
      <c r="M97" s="2" t="s">
        <v>257</v>
      </c>
    </row>
    <row r="98" spans="1:13">
      <c r="A98" s="2">
        <v>99</v>
      </c>
      <c r="B98" t="s">
        <v>313</v>
      </c>
      <c r="C98" t="s">
        <v>212</v>
      </c>
      <c r="D98" t="s">
        <v>217</v>
      </c>
      <c r="E98" s="37" t="s">
        <v>186</v>
      </c>
      <c r="F98" t="s">
        <v>274</v>
      </c>
      <c r="H98"/>
      <c r="I98" s="37" t="s">
        <v>289</v>
      </c>
      <c r="J98" t="s">
        <v>281</v>
      </c>
      <c r="K98" s="37" t="s">
        <v>287</v>
      </c>
      <c r="L98" s="2" t="s">
        <v>716</v>
      </c>
      <c r="M98" s="2" t="s">
        <v>716</v>
      </c>
    </row>
    <row r="99" spans="1:13">
      <c r="A99" s="2">
        <v>100</v>
      </c>
      <c r="B99" t="s">
        <v>313</v>
      </c>
      <c r="C99" t="s">
        <v>212</v>
      </c>
      <c r="D99" t="s">
        <v>217</v>
      </c>
      <c r="E99" s="37" t="s">
        <v>186</v>
      </c>
      <c r="F99" t="s">
        <v>276</v>
      </c>
      <c r="H99"/>
      <c r="I99" s="37" t="s">
        <v>289</v>
      </c>
      <c r="J99" t="s">
        <v>281</v>
      </c>
      <c r="K99" s="37" t="s">
        <v>287</v>
      </c>
      <c r="L99" s="2" t="s">
        <v>258</v>
      </c>
      <c r="M99" s="2" t="s">
        <v>258</v>
      </c>
    </row>
    <row r="100" spans="1:13">
      <c r="A100" s="2">
        <v>101</v>
      </c>
      <c r="B100" t="s">
        <v>313</v>
      </c>
      <c r="C100" t="s">
        <v>212</v>
      </c>
      <c r="D100" t="s">
        <v>217</v>
      </c>
      <c r="E100" s="37" t="s">
        <v>186</v>
      </c>
      <c r="F100" t="s">
        <v>274</v>
      </c>
      <c r="H100"/>
      <c r="I100" s="37" t="s">
        <v>289</v>
      </c>
      <c r="J100" t="s">
        <v>281</v>
      </c>
      <c r="K100" s="37" t="s">
        <v>287</v>
      </c>
      <c r="L100" s="2" t="s">
        <v>259</v>
      </c>
      <c r="M100" s="2" t="s">
        <v>259</v>
      </c>
    </row>
    <row r="101" spans="1:13">
      <c r="A101" s="2">
        <v>102</v>
      </c>
      <c r="B101" t="s">
        <v>313</v>
      </c>
      <c r="C101" t="s">
        <v>212</v>
      </c>
      <c r="D101" t="s">
        <v>217</v>
      </c>
      <c r="E101" s="37" t="s">
        <v>186</v>
      </c>
      <c r="F101" t="s">
        <v>276</v>
      </c>
      <c r="H101"/>
      <c r="I101" s="37" t="s">
        <v>289</v>
      </c>
      <c r="J101" t="s">
        <v>281</v>
      </c>
      <c r="K101" s="37" t="s">
        <v>287</v>
      </c>
      <c r="L101" s="2" t="s">
        <v>260</v>
      </c>
      <c r="M101" s="2" t="s">
        <v>260</v>
      </c>
    </row>
    <row r="102" spans="1:13">
      <c r="A102" s="2">
        <v>103</v>
      </c>
      <c r="B102" t="s">
        <v>313</v>
      </c>
      <c r="C102" t="s">
        <v>573</v>
      </c>
      <c r="D102" t="s">
        <v>237</v>
      </c>
      <c r="E102" s="37" t="s">
        <v>183</v>
      </c>
      <c r="F102" t="s">
        <v>275</v>
      </c>
      <c r="H102" t="s">
        <v>278</v>
      </c>
      <c r="I102" s="37" t="s">
        <v>292</v>
      </c>
      <c r="J102" t="s">
        <v>280</v>
      </c>
      <c r="K102" s="37" t="s">
        <v>287</v>
      </c>
      <c r="L102" s="2" t="s">
        <v>537</v>
      </c>
      <c r="M102" s="2" t="s">
        <v>537</v>
      </c>
    </row>
    <row r="103" spans="1:13">
      <c r="A103" s="2">
        <v>104</v>
      </c>
      <c r="B103" t="s">
        <v>313</v>
      </c>
      <c r="C103" t="s">
        <v>573</v>
      </c>
      <c r="D103" t="s">
        <v>1212</v>
      </c>
      <c r="E103" s="37" t="s">
        <v>186</v>
      </c>
      <c r="F103" t="s">
        <v>276</v>
      </c>
      <c r="H103"/>
      <c r="I103" s="37" t="s">
        <v>296</v>
      </c>
      <c r="J103" t="s">
        <v>281</v>
      </c>
      <c r="K103" s="37" t="s">
        <v>287</v>
      </c>
      <c r="L103" s="2" t="s">
        <v>717</v>
      </c>
      <c r="M103" s="2" t="s">
        <v>717</v>
      </c>
    </row>
    <row r="104" spans="1:13">
      <c r="A104" s="2">
        <v>105</v>
      </c>
      <c r="B104" t="s">
        <v>313</v>
      </c>
      <c r="C104" t="s">
        <v>573</v>
      </c>
      <c r="D104" t="s">
        <v>1215</v>
      </c>
      <c r="E104" s="37" t="s">
        <v>184</v>
      </c>
      <c r="F104" t="s">
        <v>277</v>
      </c>
      <c r="H104" t="s">
        <v>278</v>
      </c>
      <c r="I104" s="37" t="s">
        <v>293</v>
      </c>
      <c r="J104" t="s">
        <v>280</v>
      </c>
      <c r="K104" s="37" t="s">
        <v>287</v>
      </c>
      <c r="L104" s="2" t="s">
        <v>718</v>
      </c>
      <c r="M104" s="2" t="s">
        <v>718</v>
      </c>
    </row>
    <row r="105" spans="1:13">
      <c r="A105" s="2">
        <v>106</v>
      </c>
      <c r="B105" t="s">
        <v>313</v>
      </c>
      <c r="C105" t="s">
        <v>573</v>
      </c>
      <c r="D105" t="s">
        <v>1212</v>
      </c>
      <c r="E105" s="37" t="s">
        <v>186</v>
      </c>
      <c r="F105" t="s">
        <v>276</v>
      </c>
      <c r="H105"/>
      <c r="I105" s="37" t="s">
        <v>289</v>
      </c>
      <c r="J105" t="s">
        <v>281</v>
      </c>
      <c r="K105" s="37" t="s">
        <v>287</v>
      </c>
      <c r="L105" s="2" t="s">
        <v>719</v>
      </c>
      <c r="M105" s="2" t="s">
        <v>719</v>
      </c>
    </row>
    <row r="106" spans="1:13">
      <c r="A106" s="2">
        <v>107</v>
      </c>
      <c r="B106" t="s">
        <v>313</v>
      </c>
      <c r="C106" t="s">
        <v>573</v>
      </c>
      <c r="D106" t="s">
        <v>1212</v>
      </c>
      <c r="E106" s="37" t="s">
        <v>186</v>
      </c>
      <c r="F106" t="s">
        <v>276</v>
      </c>
      <c r="H106"/>
      <c r="I106" s="37" t="s">
        <v>289</v>
      </c>
      <c r="J106" t="s">
        <v>281</v>
      </c>
      <c r="K106" s="37" t="s">
        <v>287</v>
      </c>
      <c r="L106" s="2" t="s">
        <v>720</v>
      </c>
      <c r="M106" s="2" t="s">
        <v>720</v>
      </c>
    </row>
    <row r="107" spans="1:13">
      <c r="A107" s="2">
        <v>108</v>
      </c>
      <c r="B107" t="s">
        <v>313</v>
      </c>
      <c r="C107" t="s">
        <v>573</v>
      </c>
      <c r="D107" t="s">
        <v>1216</v>
      </c>
      <c r="E107" s="37" t="s">
        <v>184</v>
      </c>
      <c r="F107" t="s">
        <v>277</v>
      </c>
      <c r="H107" t="s">
        <v>278</v>
      </c>
      <c r="I107" s="37" t="s">
        <v>293</v>
      </c>
      <c r="J107" t="s">
        <v>280</v>
      </c>
      <c r="K107" s="37" t="s">
        <v>287</v>
      </c>
      <c r="L107" s="2" t="s">
        <v>721</v>
      </c>
      <c r="M107" s="2" t="s">
        <v>721</v>
      </c>
    </row>
    <row r="108" spans="1:13">
      <c r="A108" s="2">
        <v>109</v>
      </c>
      <c r="B108" t="s">
        <v>313</v>
      </c>
      <c r="C108" t="s">
        <v>573</v>
      </c>
      <c r="D108" t="s">
        <v>1212</v>
      </c>
      <c r="E108" s="37" t="s">
        <v>186</v>
      </c>
      <c r="F108" t="s">
        <v>276</v>
      </c>
      <c r="H108"/>
      <c r="I108" s="37" t="s">
        <v>289</v>
      </c>
      <c r="J108" t="s">
        <v>281</v>
      </c>
      <c r="K108" s="37" t="s">
        <v>287</v>
      </c>
      <c r="L108" s="2" t="s">
        <v>722</v>
      </c>
      <c r="M108" s="2" t="s">
        <v>722</v>
      </c>
    </row>
    <row r="109" spans="1:13">
      <c r="A109" s="2">
        <v>110</v>
      </c>
      <c r="B109" t="s">
        <v>313</v>
      </c>
      <c r="C109" t="s">
        <v>215</v>
      </c>
      <c r="D109" t="s">
        <v>1217</v>
      </c>
      <c r="E109" s="37" t="s">
        <v>184</v>
      </c>
      <c r="F109" t="s">
        <v>277</v>
      </c>
      <c r="H109" t="s">
        <v>278</v>
      </c>
      <c r="I109" s="37" t="s">
        <v>293</v>
      </c>
      <c r="J109" t="s">
        <v>280</v>
      </c>
      <c r="K109" s="37" t="s">
        <v>287</v>
      </c>
      <c r="L109" s="2" t="s">
        <v>723</v>
      </c>
      <c r="M109" s="2" t="s">
        <v>723</v>
      </c>
    </row>
    <row r="110" spans="1:13">
      <c r="A110" s="2">
        <v>111</v>
      </c>
      <c r="B110" t="s">
        <v>313</v>
      </c>
      <c r="C110" t="s">
        <v>215</v>
      </c>
      <c r="D110" t="s">
        <v>1218</v>
      </c>
      <c r="E110" s="37" t="s">
        <v>185</v>
      </c>
      <c r="F110" t="s">
        <v>277</v>
      </c>
      <c r="H110" t="s">
        <v>278</v>
      </c>
      <c r="I110" s="37" t="s">
        <v>292</v>
      </c>
      <c r="J110" t="s">
        <v>280</v>
      </c>
      <c r="K110" s="37" t="s">
        <v>287</v>
      </c>
      <c r="L110" s="2" t="s">
        <v>724</v>
      </c>
      <c r="M110" s="2" t="s">
        <v>724</v>
      </c>
    </row>
    <row r="111" spans="1:13">
      <c r="A111" s="2">
        <v>112</v>
      </c>
      <c r="B111" t="s">
        <v>313</v>
      </c>
      <c r="C111" t="s">
        <v>215</v>
      </c>
      <c r="D111" t="s">
        <v>1219</v>
      </c>
      <c r="E111" s="37" t="s">
        <v>186</v>
      </c>
      <c r="F111" t="s">
        <v>276</v>
      </c>
      <c r="H111"/>
      <c r="I111" s="37" t="s">
        <v>289</v>
      </c>
      <c r="J111" t="s">
        <v>281</v>
      </c>
      <c r="K111" s="37" t="s">
        <v>287</v>
      </c>
      <c r="L111" s="2" t="s">
        <v>725</v>
      </c>
      <c r="M111" s="2" t="s">
        <v>725</v>
      </c>
    </row>
    <row r="112" spans="1:13">
      <c r="A112" s="2">
        <v>113</v>
      </c>
      <c r="B112" t="s">
        <v>313</v>
      </c>
      <c r="C112" t="s">
        <v>1220</v>
      </c>
      <c r="D112" t="s">
        <v>1222</v>
      </c>
      <c r="E112" s="37" t="s">
        <v>184</v>
      </c>
      <c r="F112" t="s">
        <v>277</v>
      </c>
      <c r="H112" t="s">
        <v>278</v>
      </c>
      <c r="I112" s="37" t="s">
        <v>292</v>
      </c>
      <c r="J112" t="s">
        <v>280</v>
      </c>
      <c r="K112" s="37" t="s">
        <v>287</v>
      </c>
      <c r="L112" s="2" t="s">
        <v>726</v>
      </c>
      <c r="M112" s="2" t="s">
        <v>726</v>
      </c>
    </row>
    <row r="113" spans="1:13">
      <c r="A113" s="2">
        <v>114</v>
      </c>
      <c r="B113" t="s">
        <v>313</v>
      </c>
      <c r="C113" t="s">
        <v>1220</v>
      </c>
      <c r="D113" t="s">
        <v>1221</v>
      </c>
      <c r="E113" s="37" t="s">
        <v>273</v>
      </c>
      <c r="F113" t="s">
        <v>276</v>
      </c>
      <c r="H113"/>
      <c r="I113" s="37" t="s">
        <v>289</v>
      </c>
      <c r="J113" t="s">
        <v>281</v>
      </c>
      <c r="K113" s="37" t="s">
        <v>287</v>
      </c>
      <c r="L113" s="2" t="s">
        <v>727</v>
      </c>
      <c r="M113" s="2" t="s">
        <v>727</v>
      </c>
    </row>
    <row r="114" spans="1:13">
      <c r="A114" s="2">
        <v>115</v>
      </c>
      <c r="B114" t="s">
        <v>313</v>
      </c>
      <c r="C114" t="s">
        <v>1220</v>
      </c>
      <c r="D114" t="s">
        <v>1221</v>
      </c>
      <c r="E114" s="37" t="s">
        <v>273</v>
      </c>
      <c r="F114" t="s">
        <v>276</v>
      </c>
      <c r="H114"/>
      <c r="I114" s="37" t="s">
        <v>289</v>
      </c>
      <c r="J114" t="s">
        <v>281</v>
      </c>
      <c r="K114" s="37" t="s">
        <v>287</v>
      </c>
      <c r="L114" s="2" t="s">
        <v>728</v>
      </c>
      <c r="M114" s="2" t="s">
        <v>728</v>
      </c>
    </row>
    <row r="115" spans="1:13">
      <c r="A115" s="2">
        <v>116</v>
      </c>
      <c r="B115" t="s">
        <v>313</v>
      </c>
      <c r="C115" t="s">
        <v>1224</v>
      </c>
      <c r="D115" t="s">
        <v>1225</v>
      </c>
      <c r="E115" s="37" t="s">
        <v>187</v>
      </c>
      <c r="F115" t="s">
        <v>276</v>
      </c>
      <c r="H115"/>
      <c r="I115" s="37" t="s">
        <v>289</v>
      </c>
      <c r="J115" t="s">
        <v>282</v>
      </c>
      <c r="K115" s="37" t="s">
        <v>287</v>
      </c>
      <c r="L115" s="2" t="s">
        <v>729</v>
      </c>
      <c r="M115" s="2" t="s">
        <v>729</v>
      </c>
    </row>
    <row r="116" spans="1:13">
      <c r="A116" s="2">
        <v>117</v>
      </c>
      <c r="B116" t="s">
        <v>313</v>
      </c>
      <c r="C116" t="s">
        <v>1224</v>
      </c>
      <c r="D116" t="s">
        <v>1225</v>
      </c>
      <c r="E116" s="82" t="s">
        <v>187</v>
      </c>
      <c r="F116" t="s">
        <v>276</v>
      </c>
      <c r="G116" s="82"/>
      <c r="H116" s="82"/>
      <c r="I116" s="37" t="s">
        <v>289</v>
      </c>
      <c r="J116" s="82" t="s">
        <v>283</v>
      </c>
      <c r="K116" s="37" t="s">
        <v>287</v>
      </c>
      <c r="L116" s="2" t="s">
        <v>730</v>
      </c>
      <c r="M116" s="2" t="s">
        <v>730</v>
      </c>
    </row>
    <row r="117" spans="1:13">
      <c r="A117" s="2">
        <v>118</v>
      </c>
      <c r="B117" t="s">
        <v>313</v>
      </c>
      <c r="C117" t="s">
        <v>573</v>
      </c>
      <c r="D117" t="s">
        <v>1214</v>
      </c>
      <c r="E117" s="82" t="s">
        <v>187</v>
      </c>
      <c r="F117" t="s">
        <v>276</v>
      </c>
      <c r="H117"/>
      <c r="I117" s="37" t="s">
        <v>290</v>
      </c>
      <c r="J117" t="s">
        <v>282</v>
      </c>
      <c r="K117" s="37" t="s">
        <v>287</v>
      </c>
      <c r="L117" s="2" t="s">
        <v>731</v>
      </c>
      <c r="M117" s="2" t="s">
        <v>731</v>
      </c>
    </row>
    <row r="118" spans="1:13">
      <c r="A118" s="2">
        <v>119</v>
      </c>
      <c r="B118" t="s">
        <v>314</v>
      </c>
      <c r="C118" t="s">
        <v>322</v>
      </c>
      <c r="D118" t="s">
        <v>327</v>
      </c>
      <c r="E118" s="37" t="s">
        <v>187</v>
      </c>
      <c r="F118" t="s">
        <v>276</v>
      </c>
      <c r="H118"/>
      <c r="I118" s="37" t="s">
        <v>1207</v>
      </c>
      <c r="J118" t="s">
        <v>280</v>
      </c>
      <c r="K118" s="37" t="s">
        <v>287</v>
      </c>
      <c r="L118" s="2" t="s">
        <v>732</v>
      </c>
      <c r="M118" s="2" t="s">
        <v>732</v>
      </c>
    </row>
    <row r="119" spans="1:13">
      <c r="A119" s="2">
        <v>120</v>
      </c>
      <c r="B119" t="s">
        <v>314</v>
      </c>
      <c r="C119" t="s">
        <v>216</v>
      </c>
      <c r="D119" t="s">
        <v>327</v>
      </c>
      <c r="E119" s="82" t="s">
        <v>187</v>
      </c>
      <c r="F119" s="82" t="s">
        <v>277</v>
      </c>
      <c r="G119" s="82"/>
      <c r="H119" s="82"/>
      <c r="I119" s="82" t="s">
        <v>294</v>
      </c>
      <c r="J119" s="82" t="s">
        <v>280</v>
      </c>
      <c r="K119" s="37" t="s">
        <v>287</v>
      </c>
      <c r="L119" s="2" t="s">
        <v>733</v>
      </c>
      <c r="M119" s="2" t="s">
        <v>733</v>
      </c>
    </row>
    <row r="120" spans="1:13">
      <c r="A120" s="2">
        <v>121</v>
      </c>
      <c r="B120" t="s">
        <v>314</v>
      </c>
      <c r="C120" t="s">
        <v>216</v>
      </c>
      <c r="D120" t="s">
        <v>325</v>
      </c>
      <c r="E120" s="37" t="s">
        <v>186</v>
      </c>
      <c r="F120" t="s">
        <v>276</v>
      </c>
      <c r="H120"/>
      <c r="I120" s="37" t="s">
        <v>289</v>
      </c>
      <c r="J120" t="s">
        <v>281</v>
      </c>
      <c r="K120" s="37" t="s">
        <v>287</v>
      </c>
      <c r="L120" s="2" t="s">
        <v>734</v>
      </c>
      <c r="M120" s="2" t="s">
        <v>734</v>
      </c>
    </row>
    <row r="121" spans="1:13">
      <c r="A121" s="2">
        <v>122</v>
      </c>
      <c r="B121" t="s">
        <v>314</v>
      </c>
      <c r="C121" t="s">
        <v>322</v>
      </c>
      <c r="D121" t="s">
        <v>323</v>
      </c>
      <c r="E121" s="37" t="s">
        <v>187</v>
      </c>
      <c r="F121" t="s">
        <v>274</v>
      </c>
      <c r="H121"/>
      <c r="I121" s="37" t="s">
        <v>288</v>
      </c>
      <c r="J121" t="s">
        <v>279</v>
      </c>
      <c r="K121" s="37" t="s">
        <v>287</v>
      </c>
      <c r="L121" s="2" t="s">
        <v>261</v>
      </c>
      <c r="M121" s="2" t="s">
        <v>261</v>
      </c>
    </row>
    <row r="122" spans="1:13">
      <c r="A122" s="2">
        <v>123</v>
      </c>
      <c r="B122" t="s">
        <v>314</v>
      </c>
      <c r="C122" t="s">
        <v>216</v>
      </c>
      <c r="D122" t="s">
        <v>324</v>
      </c>
      <c r="E122" s="37" t="s">
        <v>183</v>
      </c>
      <c r="F122" t="s">
        <v>275</v>
      </c>
      <c r="H122" t="s">
        <v>278</v>
      </c>
      <c r="I122" s="37" t="s">
        <v>292</v>
      </c>
      <c r="J122" t="s">
        <v>280</v>
      </c>
      <c r="K122" s="37" t="s">
        <v>287</v>
      </c>
      <c r="L122" s="2" t="s">
        <v>538</v>
      </c>
      <c r="M122" s="2" t="s">
        <v>538</v>
      </c>
    </row>
    <row r="123" spans="1:13">
      <c r="A123" s="2">
        <v>124</v>
      </c>
      <c r="B123" t="s">
        <v>314</v>
      </c>
      <c r="C123" t="s">
        <v>216</v>
      </c>
      <c r="D123" t="s">
        <v>326</v>
      </c>
      <c r="E123" s="37" t="s">
        <v>184</v>
      </c>
      <c r="F123" t="s">
        <v>277</v>
      </c>
      <c r="H123" t="s">
        <v>278</v>
      </c>
      <c r="I123" s="37" t="s">
        <v>293</v>
      </c>
      <c r="J123" t="s">
        <v>280</v>
      </c>
      <c r="K123" s="37" t="s">
        <v>287</v>
      </c>
      <c r="L123" s="2" t="s">
        <v>735</v>
      </c>
      <c r="M123" s="2" t="s">
        <v>735</v>
      </c>
    </row>
    <row r="124" spans="1:13">
      <c r="A124" s="2">
        <v>125</v>
      </c>
      <c r="B124" t="s">
        <v>314</v>
      </c>
      <c r="C124" t="s">
        <v>216</v>
      </c>
      <c r="D124" t="s">
        <v>325</v>
      </c>
      <c r="E124" s="37" t="s">
        <v>186</v>
      </c>
      <c r="F124" t="s">
        <v>276</v>
      </c>
      <c r="H124"/>
      <c r="I124" s="37" t="s">
        <v>296</v>
      </c>
      <c r="J124" t="s">
        <v>281</v>
      </c>
      <c r="K124" s="37" t="s">
        <v>287</v>
      </c>
      <c r="L124" s="2" t="s">
        <v>736</v>
      </c>
      <c r="M124" s="2" t="s">
        <v>736</v>
      </c>
    </row>
    <row r="125" spans="1:13">
      <c r="A125" s="2">
        <v>126</v>
      </c>
      <c r="B125" t="s">
        <v>314</v>
      </c>
      <c r="C125" t="s">
        <v>216</v>
      </c>
      <c r="D125" t="s">
        <v>325</v>
      </c>
      <c r="E125" s="37" t="s">
        <v>186</v>
      </c>
      <c r="F125" t="s">
        <v>276</v>
      </c>
      <c r="H125"/>
      <c r="I125" s="37" t="s">
        <v>289</v>
      </c>
      <c r="J125" t="s">
        <v>281</v>
      </c>
      <c r="K125" s="37" t="s">
        <v>287</v>
      </c>
      <c r="L125" s="2" t="s">
        <v>737</v>
      </c>
      <c r="M125" s="2" t="s">
        <v>737</v>
      </c>
    </row>
    <row r="126" spans="1:13">
      <c r="A126" s="2">
        <v>127</v>
      </c>
      <c r="B126" t="s">
        <v>320</v>
      </c>
      <c r="C126" t="s">
        <v>216</v>
      </c>
      <c r="D126" t="s">
        <v>325</v>
      </c>
      <c r="E126" s="37" t="s">
        <v>186</v>
      </c>
      <c r="F126" t="s">
        <v>276</v>
      </c>
      <c r="H126"/>
      <c r="I126" s="37" t="s">
        <v>289</v>
      </c>
      <c r="J126" t="s">
        <v>281</v>
      </c>
      <c r="K126" s="37" t="s">
        <v>287</v>
      </c>
      <c r="L126" s="2" t="s">
        <v>738</v>
      </c>
      <c r="M126" s="2" t="s">
        <v>738</v>
      </c>
    </row>
    <row r="127" spans="1:13">
      <c r="A127" s="2">
        <v>128</v>
      </c>
      <c r="B127" t="s">
        <v>320</v>
      </c>
      <c r="C127" t="s">
        <v>1232</v>
      </c>
      <c r="D127" t="s">
        <v>1234</v>
      </c>
      <c r="E127" s="37" t="s">
        <v>184</v>
      </c>
      <c r="F127" t="s">
        <v>277</v>
      </c>
      <c r="H127" t="s">
        <v>278</v>
      </c>
      <c r="I127" s="37" t="s">
        <v>292</v>
      </c>
      <c r="J127" t="s">
        <v>280</v>
      </c>
      <c r="K127" s="37" t="s">
        <v>287</v>
      </c>
      <c r="L127" s="2" t="s">
        <v>739</v>
      </c>
      <c r="M127" s="2" t="s">
        <v>739</v>
      </c>
    </row>
    <row r="128" spans="1:13">
      <c r="A128" s="2">
        <v>129</v>
      </c>
      <c r="B128" t="s">
        <v>320</v>
      </c>
      <c r="C128" t="s">
        <v>1232</v>
      </c>
      <c r="D128" t="s">
        <v>1233</v>
      </c>
      <c r="E128" s="37" t="s">
        <v>273</v>
      </c>
      <c r="F128" t="s">
        <v>276</v>
      </c>
      <c r="H128"/>
      <c r="I128" s="37" t="s">
        <v>289</v>
      </c>
      <c r="J128" t="s">
        <v>281</v>
      </c>
      <c r="K128" s="37" t="s">
        <v>287</v>
      </c>
      <c r="L128" s="2" t="s">
        <v>740</v>
      </c>
      <c r="M128" s="2" t="s">
        <v>740</v>
      </c>
    </row>
    <row r="129" spans="1:13">
      <c r="A129" s="2">
        <v>130</v>
      </c>
      <c r="B129" t="s">
        <v>320</v>
      </c>
      <c r="C129" t="s">
        <v>1232</v>
      </c>
      <c r="D129" t="s">
        <v>1233</v>
      </c>
      <c r="E129" s="37" t="s">
        <v>273</v>
      </c>
      <c r="F129" t="s">
        <v>276</v>
      </c>
      <c r="H129"/>
      <c r="I129" s="37" t="s">
        <v>289</v>
      </c>
      <c r="J129" t="s">
        <v>281</v>
      </c>
      <c r="K129" s="37" t="s">
        <v>287</v>
      </c>
      <c r="L129" s="2" t="s">
        <v>741</v>
      </c>
      <c r="M129" s="2" t="s">
        <v>741</v>
      </c>
    </row>
    <row r="130" spans="1:13">
      <c r="A130" s="2">
        <v>131</v>
      </c>
      <c r="B130" t="s">
        <v>320</v>
      </c>
      <c r="C130" t="s">
        <v>1232</v>
      </c>
      <c r="D130" t="s">
        <v>1233</v>
      </c>
      <c r="E130" s="37" t="s">
        <v>273</v>
      </c>
      <c r="F130" t="s">
        <v>276</v>
      </c>
      <c r="H130"/>
      <c r="I130" s="37" t="s">
        <v>289</v>
      </c>
      <c r="J130" t="s">
        <v>281</v>
      </c>
      <c r="K130" s="37" t="s">
        <v>287</v>
      </c>
      <c r="L130" s="2" t="s">
        <v>742</v>
      </c>
      <c r="M130" s="2" t="s">
        <v>742</v>
      </c>
    </row>
    <row r="131" spans="1:13">
      <c r="A131" s="2">
        <v>132</v>
      </c>
      <c r="B131" t="s">
        <v>320</v>
      </c>
      <c r="C131" t="s">
        <v>1226</v>
      </c>
      <c r="D131" s="37" t="s">
        <v>1227</v>
      </c>
      <c r="E131" s="37" t="s">
        <v>187</v>
      </c>
      <c r="F131" t="s">
        <v>276</v>
      </c>
      <c r="H131"/>
      <c r="I131" s="37" t="s">
        <v>289</v>
      </c>
      <c r="J131" t="s">
        <v>282</v>
      </c>
      <c r="K131" s="37" t="s">
        <v>287</v>
      </c>
      <c r="L131" s="2" t="s">
        <v>743</v>
      </c>
      <c r="M131" s="2" t="s">
        <v>743</v>
      </c>
    </row>
    <row r="132" spans="1:13">
      <c r="A132" s="2">
        <v>133</v>
      </c>
      <c r="B132" t="s">
        <v>320</v>
      </c>
      <c r="C132" t="s">
        <v>1226</v>
      </c>
      <c r="D132" s="37" t="s">
        <v>1227</v>
      </c>
      <c r="E132" s="37" t="s">
        <v>187</v>
      </c>
      <c r="F132" t="s">
        <v>276</v>
      </c>
      <c r="H132"/>
      <c r="I132" s="37" t="s">
        <v>289</v>
      </c>
      <c r="J132" t="s">
        <v>283</v>
      </c>
      <c r="K132" s="37" t="s">
        <v>287</v>
      </c>
      <c r="L132" s="2" t="s">
        <v>744</v>
      </c>
      <c r="M132" s="2" t="s">
        <v>744</v>
      </c>
    </row>
    <row r="133" spans="1:13">
      <c r="A133" s="2">
        <v>134</v>
      </c>
      <c r="B133" t="s">
        <v>320</v>
      </c>
      <c r="C133" t="s">
        <v>216</v>
      </c>
      <c r="D133" t="s">
        <v>1231</v>
      </c>
      <c r="E133" s="37" t="s">
        <v>187</v>
      </c>
      <c r="F133" t="s">
        <v>276</v>
      </c>
      <c r="H133"/>
      <c r="I133" s="37" t="s">
        <v>290</v>
      </c>
      <c r="J133" t="s">
        <v>282</v>
      </c>
      <c r="K133" s="37" t="s">
        <v>287</v>
      </c>
      <c r="L133" s="2" t="s">
        <v>745</v>
      </c>
      <c r="M133" s="2" t="s">
        <v>745</v>
      </c>
    </row>
    <row r="134" spans="1:13">
      <c r="A134" s="2">
        <v>135</v>
      </c>
      <c r="B134" t="s">
        <v>313</v>
      </c>
      <c r="C134" t="s">
        <v>1224</v>
      </c>
      <c r="D134" t="s">
        <v>1225</v>
      </c>
      <c r="E134" s="37" t="s">
        <v>187</v>
      </c>
      <c r="F134" t="s">
        <v>276</v>
      </c>
      <c r="H134"/>
      <c r="I134" s="37" t="s">
        <v>1207</v>
      </c>
      <c r="J134" t="s">
        <v>280</v>
      </c>
      <c r="K134" s="37" t="s">
        <v>287</v>
      </c>
      <c r="L134" s="2" t="s">
        <v>746</v>
      </c>
      <c r="M134" s="2" t="s">
        <v>746</v>
      </c>
    </row>
    <row r="135" spans="1:13">
      <c r="A135" s="2">
        <v>136</v>
      </c>
      <c r="B135" t="s">
        <v>313</v>
      </c>
      <c r="C135" t="s">
        <v>1224</v>
      </c>
      <c r="D135" t="s">
        <v>1225</v>
      </c>
      <c r="E135" s="82" t="s">
        <v>187</v>
      </c>
      <c r="F135" s="82" t="s">
        <v>277</v>
      </c>
      <c r="G135" s="82"/>
      <c r="H135" s="82"/>
      <c r="I135" s="82" t="s">
        <v>294</v>
      </c>
      <c r="J135" s="82" t="s">
        <v>280</v>
      </c>
      <c r="K135" s="37" t="s">
        <v>287</v>
      </c>
      <c r="L135" s="2" t="s">
        <v>747</v>
      </c>
      <c r="M135" s="2" t="s">
        <v>747</v>
      </c>
    </row>
    <row r="136" spans="1:13">
      <c r="A136" s="2">
        <v>137</v>
      </c>
      <c r="B136" t="s">
        <v>313</v>
      </c>
      <c r="C136" t="s">
        <v>1224</v>
      </c>
      <c r="D136" t="s">
        <v>1229</v>
      </c>
      <c r="E136" s="37" t="s">
        <v>186</v>
      </c>
      <c r="F136" t="s">
        <v>276</v>
      </c>
      <c r="H136"/>
      <c r="I136" s="37" t="s">
        <v>289</v>
      </c>
      <c r="J136" t="s">
        <v>281</v>
      </c>
      <c r="K136" s="37" t="s">
        <v>287</v>
      </c>
      <c r="L136" s="2" t="s">
        <v>748</v>
      </c>
      <c r="M136" s="2" t="s">
        <v>748</v>
      </c>
    </row>
    <row r="137" spans="1:13">
      <c r="A137" s="2">
        <v>138</v>
      </c>
      <c r="B137" t="s">
        <v>313</v>
      </c>
      <c r="C137" t="s">
        <v>1224</v>
      </c>
      <c r="D137" t="s">
        <v>1230</v>
      </c>
      <c r="E137" s="37" t="s">
        <v>187</v>
      </c>
      <c r="F137" t="s">
        <v>274</v>
      </c>
      <c r="H137"/>
      <c r="I137" s="37" t="s">
        <v>288</v>
      </c>
      <c r="J137" t="s">
        <v>1211</v>
      </c>
      <c r="K137" s="37" t="s">
        <v>287</v>
      </c>
      <c r="L137" s="2" t="s">
        <v>749</v>
      </c>
      <c r="M137" s="2" t="s">
        <v>749</v>
      </c>
    </row>
    <row r="138" spans="1:13">
      <c r="A138" s="2">
        <v>139</v>
      </c>
      <c r="B138" t="s">
        <v>313</v>
      </c>
      <c r="C138" t="s">
        <v>214</v>
      </c>
      <c r="D138" t="s">
        <v>249</v>
      </c>
      <c r="E138" s="37" t="s">
        <v>187</v>
      </c>
      <c r="F138" t="s">
        <v>276</v>
      </c>
      <c r="H138"/>
      <c r="I138" s="37" t="s">
        <v>289</v>
      </c>
      <c r="J138" t="s">
        <v>282</v>
      </c>
      <c r="K138" s="37" t="s">
        <v>287</v>
      </c>
      <c r="L138" s="2" t="s">
        <v>750</v>
      </c>
      <c r="M138" s="2" t="s">
        <v>750</v>
      </c>
    </row>
    <row r="139" spans="1:13">
      <c r="A139" s="2">
        <v>140</v>
      </c>
      <c r="B139" t="s">
        <v>313</v>
      </c>
      <c r="C139" t="s">
        <v>214</v>
      </c>
      <c r="D139" t="s">
        <v>249</v>
      </c>
      <c r="E139" s="37" t="s">
        <v>187</v>
      </c>
      <c r="F139" t="s">
        <v>276</v>
      </c>
      <c r="H139"/>
      <c r="I139" s="37" t="s">
        <v>289</v>
      </c>
      <c r="J139" t="s">
        <v>283</v>
      </c>
      <c r="K139" s="37" t="s">
        <v>287</v>
      </c>
      <c r="L139" s="2" t="s">
        <v>751</v>
      </c>
      <c r="M139" s="2" t="s">
        <v>751</v>
      </c>
    </row>
    <row r="140" spans="1:13">
      <c r="A140" s="2">
        <v>141</v>
      </c>
      <c r="B140" t="s">
        <v>313</v>
      </c>
      <c r="C140" t="s">
        <v>214</v>
      </c>
      <c r="D140" t="s">
        <v>249</v>
      </c>
      <c r="E140" s="37" t="s">
        <v>187</v>
      </c>
      <c r="F140" t="s">
        <v>274</v>
      </c>
      <c r="H140"/>
      <c r="I140" s="37" t="s">
        <v>288</v>
      </c>
      <c r="J140" t="s">
        <v>279</v>
      </c>
      <c r="K140" s="37" t="s">
        <v>287</v>
      </c>
      <c r="L140" s="2" t="s">
        <v>752</v>
      </c>
      <c r="M140" s="2" t="s">
        <v>752</v>
      </c>
    </row>
    <row r="141" spans="1:13">
      <c r="A141" s="2">
        <v>142</v>
      </c>
      <c r="B141" t="s">
        <v>313</v>
      </c>
      <c r="C141" t="s">
        <v>214</v>
      </c>
      <c r="D141" t="s">
        <v>249</v>
      </c>
      <c r="E141" s="37" t="s">
        <v>187</v>
      </c>
      <c r="F141" t="s">
        <v>276</v>
      </c>
      <c r="H141"/>
      <c r="I141" s="37" t="s">
        <v>289</v>
      </c>
      <c r="J141" t="s">
        <v>283</v>
      </c>
      <c r="K141" s="37" t="s">
        <v>287</v>
      </c>
      <c r="L141" s="2" t="s">
        <v>753</v>
      </c>
      <c r="M141" s="2" t="s">
        <v>753</v>
      </c>
    </row>
    <row r="142" spans="1:13">
      <c r="A142" s="2">
        <v>143</v>
      </c>
      <c r="B142" t="s">
        <v>313</v>
      </c>
      <c r="C142" t="s">
        <v>214</v>
      </c>
      <c r="D142" t="s">
        <v>250</v>
      </c>
      <c r="E142" s="37" t="s">
        <v>187</v>
      </c>
      <c r="F142" t="s">
        <v>276</v>
      </c>
      <c r="H142"/>
      <c r="I142" s="37" t="s">
        <v>1209</v>
      </c>
      <c r="J142" t="s">
        <v>282</v>
      </c>
      <c r="K142" s="37" t="s">
        <v>287</v>
      </c>
      <c r="L142" s="2" t="s">
        <v>754</v>
      </c>
      <c r="M142" s="2" t="s">
        <v>754</v>
      </c>
    </row>
    <row r="143" spans="1:13">
      <c r="A143" s="2">
        <v>144</v>
      </c>
      <c r="B143" t="s">
        <v>313</v>
      </c>
      <c r="C143" t="s">
        <v>214</v>
      </c>
      <c r="D143" t="s">
        <v>250</v>
      </c>
      <c r="E143" s="37" t="s">
        <v>187</v>
      </c>
      <c r="F143" t="s">
        <v>276</v>
      </c>
      <c r="H143"/>
      <c r="I143" s="37" t="s">
        <v>1209</v>
      </c>
      <c r="J143" t="s">
        <v>283</v>
      </c>
      <c r="K143" s="37" t="s">
        <v>287</v>
      </c>
      <c r="L143" s="2" t="s">
        <v>755</v>
      </c>
      <c r="M143" s="2" t="s">
        <v>755</v>
      </c>
    </row>
    <row r="144" spans="1:13">
      <c r="A144" s="2">
        <v>145</v>
      </c>
      <c r="B144" t="s">
        <v>313</v>
      </c>
      <c r="C144" t="s">
        <v>214</v>
      </c>
      <c r="D144" t="s">
        <v>250</v>
      </c>
      <c r="E144" s="37" t="s">
        <v>187</v>
      </c>
      <c r="F144" t="s">
        <v>274</v>
      </c>
      <c r="H144"/>
      <c r="I144" s="37" t="s">
        <v>1208</v>
      </c>
      <c r="J144" t="s">
        <v>279</v>
      </c>
      <c r="K144" s="37" t="s">
        <v>287</v>
      </c>
      <c r="L144" s="2" t="s">
        <v>756</v>
      </c>
      <c r="M144" s="2" t="s">
        <v>756</v>
      </c>
    </row>
    <row r="145" spans="1:13">
      <c r="A145" s="2">
        <v>146</v>
      </c>
      <c r="B145" t="s">
        <v>313</v>
      </c>
      <c r="C145" t="s">
        <v>214</v>
      </c>
      <c r="D145" t="s">
        <v>250</v>
      </c>
      <c r="E145" s="37" t="s">
        <v>187</v>
      </c>
      <c r="F145" t="s">
        <v>276</v>
      </c>
      <c r="H145"/>
      <c r="I145" s="37" t="s">
        <v>1209</v>
      </c>
      <c r="J145" t="s">
        <v>283</v>
      </c>
      <c r="K145" s="37" t="s">
        <v>287</v>
      </c>
      <c r="L145" s="2" t="s">
        <v>757</v>
      </c>
      <c r="M145" s="2" t="s">
        <v>757</v>
      </c>
    </row>
    <row r="146" spans="1:13">
      <c r="A146" s="2">
        <v>147</v>
      </c>
      <c r="B146" t="s">
        <v>313</v>
      </c>
      <c r="C146" t="s">
        <v>214</v>
      </c>
      <c r="D146" t="s">
        <v>248</v>
      </c>
      <c r="E146" s="37" t="s">
        <v>187</v>
      </c>
      <c r="F146" t="s">
        <v>276</v>
      </c>
      <c r="H146"/>
      <c r="I146" s="37" t="s">
        <v>289</v>
      </c>
      <c r="J146" t="s">
        <v>282</v>
      </c>
      <c r="K146" s="37" t="s">
        <v>287</v>
      </c>
      <c r="L146" s="2" t="s">
        <v>758</v>
      </c>
      <c r="M146" s="2" t="s">
        <v>758</v>
      </c>
    </row>
    <row r="147" spans="1:13">
      <c r="A147" s="2">
        <v>148</v>
      </c>
      <c r="B147" t="s">
        <v>313</v>
      </c>
      <c r="C147" t="s">
        <v>214</v>
      </c>
      <c r="D147" t="s">
        <v>248</v>
      </c>
      <c r="E147" s="37" t="s">
        <v>187</v>
      </c>
      <c r="F147" t="s">
        <v>276</v>
      </c>
      <c r="H147"/>
      <c r="I147" s="37" t="s">
        <v>289</v>
      </c>
      <c r="J147" t="s">
        <v>283</v>
      </c>
      <c r="K147" s="37" t="s">
        <v>287</v>
      </c>
      <c r="L147" s="2" t="s">
        <v>759</v>
      </c>
      <c r="M147" s="2" t="s">
        <v>759</v>
      </c>
    </row>
    <row r="148" spans="1:13">
      <c r="A148" s="2">
        <v>149</v>
      </c>
      <c r="B148" t="s">
        <v>313</v>
      </c>
      <c r="C148" t="s">
        <v>214</v>
      </c>
      <c r="D148" t="s">
        <v>248</v>
      </c>
      <c r="E148" s="37" t="s">
        <v>187</v>
      </c>
      <c r="F148" t="s">
        <v>274</v>
      </c>
      <c r="H148"/>
      <c r="I148" s="37" t="s">
        <v>288</v>
      </c>
      <c r="J148" t="s">
        <v>279</v>
      </c>
      <c r="K148" s="37" t="s">
        <v>287</v>
      </c>
      <c r="L148" s="2" t="s">
        <v>760</v>
      </c>
      <c r="M148" s="2" t="s">
        <v>760</v>
      </c>
    </row>
    <row r="149" spans="1:13">
      <c r="A149" s="2">
        <v>150</v>
      </c>
      <c r="B149" t="s">
        <v>313</v>
      </c>
      <c r="C149" t="s">
        <v>214</v>
      </c>
      <c r="D149" t="s">
        <v>219</v>
      </c>
      <c r="E149" s="37" t="s">
        <v>186</v>
      </c>
      <c r="F149" t="s">
        <v>274</v>
      </c>
      <c r="H149"/>
      <c r="I149" s="37" t="s">
        <v>288</v>
      </c>
      <c r="J149" t="s">
        <v>284</v>
      </c>
      <c r="K149" s="37" t="s">
        <v>287</v>
      </c>
      <c r="L149" s="2" t="s">
        <v>312</v>
      </c>
      <c r="M149" s="2" t="s">
        <v>312</v>
      </c>
    </row>
    <row r="150" spans="1:13">
      <c r="A150" s="2">
        <v>151</v>
      </c>
      <c r="B150" t="s">
        <v>313</v>
      </c>
      <c r="C150" t="s">
        <v>214</v>
      </c>
      <c r="D150" t="s">
        <v>219</v>
      </c>
      <c r="E150" s="37" t="s">
        <v>186</v>
      </c>
      <c r="F150" t="s">
        <v>274</v>
      </c>
      <c r="H150"/>
      <c r="I150" s="37" t="s">
        <v>288</v>
      </c>
      <c r="J150" t="s">
        <v>284</v>
      </c>
      <c r="K150" s="37" t="s">
        <v>287</v>
      </c>
      <c r="L150" s="2" t="s">
        <v>761</v>
      </c>
      <c r="M150" s="2" t="s">
        <v>761</v>
      </c>
    </row>
    <row r="151" spans="1:13">
      <c r="A151" s="2">
        <v>152</v>
      </c>
      <c r="B151" t="s">
        <v>313</v>
      </c>
      <c r="C151" t="s">
        <v>214</v>
      </c>
      <c r="D151" t="s">
        <v>219</v>
      </c>
      <c r="E151" s="37" t="s">
        <v>186</v>
      </c>
      <c r="F151" t="s">
        <v>276</v>
      </c>
      <c r="H151"/>
      <c r="I151" s="37" t="s">
        <v>289</v>
      </c>
      <c r="J151" t="s">
        <v>281</v>
      </c>
      <c r="K151" s="37" t="s">
        <v>287</v>
      </c>
      <c r="L151" s="2" t="s">
        <v>262</v>
      </c>
      <c r="M151" s="2" t="s">
        <v>262</v>
      </c>
    </row>
    <row r="152" spans="1:13">
      <c r="A152" s="2">
        <v>153</v>
      </c>
      <c r="B152" t="s">
        <v>313</v>
      </c>
      <c r="C152" t="s">
        <v>214</v>
      </c>
      <c r="D152" t="s">
        <v>219</v>
      </c>
      <c r="E152" s="37" t="s">
        <v>186</v>
      </c>
      <c r="F152" t="s">
        <v>274</v>
      </c>
      <c r="H152"/>
      <c r="I152" s="37" t="s">
        <v>288</v>
      </c>
      <c r="J152" t="s">
        <v>284</v>
      </c>
      <c r="K152" s="37" t="s">
        <v>287</v>
      </c>
      <c r="L152" s="2" t="s">
        <v>762</v>
      </c>
      <c r="M152" s="2" t="s">
        <v>762</v>
      </c>
    </row>
    <row r="153" spans="1:13">
      <c r="A153" s="2">
        <v>154</v>
      </c>
      <c r="B153" t="s">
        <v>313</v>
      </c>
      <c r="C153" t="s">
        <v>214</v>
      </c>
      <c r="D153" t="s">
        <v>219</v>
      </c>
      <c r="E153" s="37" t="s">
        <v>186</v>
      </c>
      <c r="F153" t="s">
        <v>276</v>
      </c>
      <c r="H153"/>
      <c r="I153" s="37" t="s">
        <v>289</v>
      </c>
      <c r="J153" t="s">
        <v>281</v>
      </c>
      <c r="K153" s="37" t="s">
        <v>287</v>
      </c>
      <c r="L153" s="2" t="s">
        <v>263</v>
      </c>
      <c r="M153" s="2" t="s">
        <v>263</v>
      </c>
    </row>
    <row r="154" spans="1:13">
      <c r="A154" s="2">
        <v>155</v>
      </c>
      <c r="B154" t="s">
        <v>313</v>
      </c>
      <c r="C154" t="s">
        <v>214</v>
      </c>
      <c r="D154" t="s">
        <v>219</v>
      </c>
      <c r="E154" s="37" t="s">
        <v>186</v>
      </c>
      <c r="F154" t="s">
        <v>274</v>
      </c>
      <c r="H154"/>
      <c r="I154" s="37" t="s">
        <v>288</v>
      </c>
      <c r="J154" t="s">
        <v>284</v>
      </c>
      <c r="K154" s="37" t="s">
        <v>287</v>
      </c>
      <c r="L154" s="2" t="s">
        <v>264</v>
      </c>
      <c r="M154" s="2" t="s">
        <v>264</v>
      </c>
    </row>
    <row r="155" spans="1:13">
      <c r="A155" s="2">
        <v>156</v>
      </c>
      <c r="B155" t="s">
        <v>313</v>
      </c>
      <c r="C155" t="s">
        <v>214</v>
      </c>
      <c r="D155" t="s">
        <v>219</v>
      </c>
      <c r="E155" s="37" t="s">
        <v>186</v>
      </c>
      <c r="F155" t="s">
        <v>276</v>
      </c>
      <c r="H155"/>
      <c r="I155" s="37" t="s">
        <v>289</v>
      </c>
      <c r="J155" t="s">
        <v>281</v>
      </c>
      <c r="K155" s="37" t="s">
        <v>287</v>
      </c>
      <c r="L155" s="2" t="s">
        <v>265</v>
      </c>
      <c r="M155" s="2" t="s">
        <v>265</v>
      </c>
    </row>
    <row r="156" spans="1:13">
      <c r="A156" s="2">
        <v>157</v>
      </c>
      <c r="B156" t="s">
        <v>313</v>
      </c>
      <c r="C156" t="s">
        <v>490</v>
      </c>
      <c r="D156" t="s">
        <v>578</v>
      </c>
      <c r="E156" s="37" t="s">
        <v>183</v>
      </c>
      <c r="F156" t="s">
        <v>275</v>
      </c>
      <c r="H156" t="s">
        <v>278</v>
      </c>
      <c r="I156" s="37" t="s">
        <v>292</v>
      </c>
      <c r="J156" t="s">
        <v>280</v>
      </c>
      <c r="K156" s="37" t="s">
        <v>287</v>
      </c>
      <c r="L156" s="2" t="s">
        <v>539</v>
      </c>
      <c r="M156" s="2" t="s">
        <v>539</v>
      </c>
    </row>
    <row r="157" spans="1:13">
      <c r="A157" s="2">
        <v>158</v>
      </c>
      <c r="B157" t="s">
        <v>313</v>
      </c>
      <c r="C157" t="s">
        <v>490</v>
      </c>
      <c r="D157" t="s">
        <v>1228</v>
      </c>
      <c r="E157" s="37" t="s">
        <v>186</v>
      </c>
      <c r="F157" t="s">
        <v>276</v>
      </c>
      <c r="H157"/>
      <c r="I157" s="37" t="s">
        <v>296</v>
      </c>
      <c r="J157" t="s">
        <v>281</v>
      </c>
      <c r="K157" s="37" t="s">
        <v>287</v>
      </c>
      <c r="L157" s="2" t="s">
        <v>763</v>
      </c>
      <c r="M157" s="2" t="s">
        <v>763</v>
      </c>
    </row>
    <row r="158" spans="1:13">
      <c r="A158" s="2">
        <v>159</v>
      </c>
      <c r="B158" t="s">
        <v>313</v>
      </c>
      <c r="C158" t="s">
        <v>490</v>
      </c>
      <c r="D158" t="s">
        <v>1235</v>
      </c>
      <c r="E158" s="37" t="s">
        <v>184</v>
      </c>
      <c r="F158" t="s">
        <v>277</v>
      </c>
      <c r="H158" t="s">
        <v>278</v>
      </c>
      <c r="I158" s="37" t="s">
        <v>293</v>
      </c>
      <c r="J158" t="s">
        <v>280</v>
      </c>
      <c r="K158" s="37" t="s">
        <v>287</v>
      </c>
      <c r="L158" s="2" t="s">
        <v>764</v>
      </c>
      <c r="M158" s="2" t="s">
        <v>764</v>
      </c>
    </row>
    <row r="159" spans="1:13">
      <c r="A159" s="2">
        <v>160</v>
      </c>
      <c r="B159" t="s">
        <v>313</v>
      </c>
      <c r="C159" t="s">
        <v>490</v>
      </c>
      <c r="D159" t="s">
        <v>1228</v>
      </c>
      <c r="E159" s="37" t="s">
        <v>186</v>
      </c>
      <c r="F159" t="s">
        <v>276</v>
      </c>
      <c r="H159"/>
      <c r="I159" s="37" t="s">
        <v>289</v>
      </c>
      <c r="J159" t="s">
        <v>281</v>
      </c>
      <c r="K159" s="37" t="s">
        <v>287</v>
      </c>
      <c r="L159" s="2" t="s">
        <v>765</v>
      </c>
      <c r="M159" s="2" t="s">
        <v>765</v>
      </c>
    </row>
    <row r="160" spans="1:13">
      <c r="A160" s="2">
        <v>161</v>
      </c>
      <c r="B160" t="s">
        <v>313</v>
      </c>
      <c r="C160" t="s">
        <v>490</v>
      </c>
      <c r="D160" t="s">
        <v>1228</v>
      </c>
      <c r="E160" s="37" t="s">
        <v>186</v>
      </c>
      <c r="F160" t="s">
        <v>276</v>
      </c>
      <c r="H160"/>
      <c r="I160" s="37" t="s">
        <v>289</v>
      </c>
      <c r="J160" t="s">
        <v>281</v>
      </c>
      <c r="K160" s="37" t="s">
        <v>287</v>
      </c>
      <c r="L160" s="2" t="s">
        <v>766</v>
      </c>
      <c r="M160" s="2" t="s">
        <v>766</v>
      </c>
    </row>
    <row r="161" spans="1:13">
      <c r="A161" s="2">
        <v>162</v>
      </c>
      <c r="B161" t="s">
        <v>313</v>
      </c>
      <c r="C161" t="s">
        <v>490</v>
      </c>
      <c r="D161" t="s">
        <v>1236</v>
      </c>
      <c r="E161" s="37" t="s">
        <v>184</v>
      </c>
      <c r="F161" t="s">
        <v>277</v>
      </c>
      <c r="H161" t="s">
        <v>278</v>
      </c>
      <c r="I161" s="37" t="s">
        <v>293</v>
      </c>
      <c r="J161" t="s">
        <v>280</v>
      </c>
      <c r="K161" s="37" t="s">
        <v>287</v>
      </c>
      <c r="L161" s="2" t="s">
        <v>767</v>
      </c>
      <c r="M161" s="2" t="s">
        <v>767</v>
      </c>
    </row>
    <row r="162" spans="1:13">
      <c r="A162" s="2">
        <v>163</v>
      </c>
      <c r="B162" t="s">
        <v>313</v>
      </c>
      <c r="C162" t="s">
        <v>490</v>
      </c>
      <c r="D162" t="s">
        <v>1228</v>
      </c>
      <c r="E162" s="37" t="s">
        <v>186</v>
      </c>
      <c r="F162" t="s">
        <v>276</v>
      </c>
      <c r="H162"/>
      <c r="I162" s="37" t="s">
        <v>289</v>
      </c>
      <c r="J162" t="s">
        <v>281</v>
      </c>
      <c r="K162" s="37" t="s">
        <v>287</v>
      </c>
      <c r="L162" s="2" t="s">
        <v>768</v>
      </c>
      <c r="M162" s="2" t="s">
        <v>768</v>
      </c>
    </row>
    <row r="163" spans="1:13">
      <c r="A163" s="2">
        <v>164</v>
      </c>
      <c r="B163" t="s">
        <v>313</v>
      </c>
      <c r="C163" t="s">
        <v>1240</v>
      </c>
      <c r="D163" t="s">
        <v>1237</v>
      </c>
      <c r="E163" s="37" t="s">
        <v>184</v>
      </c>
      <c r="F163" t="s">
        <v>277</v>
      </c>
      <c r="H163" t="s">
        <v>278</v>
      </c>
      <c r="I163" s="37" t="s">
        <v>293</v>
      </c>
      <c r="J163" t="s">
        <v>280</v>
      </c>
      <c r="K163" s="37" t="s">
        <v>287</v>
      </c>
      <c r="L163" s="2" t="s">
        <v>769</v>
      </c>
      <c r="M163" s="2" t="s">
        <v>769</v>
      </c>
    </row>
    <row r="164" spans="1:13">
      <c r="A164" s="2">
        <v>165</v>
      </c>
      <c r="B164" t="s">
        <v>313</v>
      </c>
      <c r="C164" t="s">
        <v>1240</v>
      </c>
      <c r="D164" t="s">
        <v>1238</v>
      </c>
      <c r="E164" s="37" t="s">
        <v>185</v>
      </c>
      <c r="F164" t="s">
        <v>277</v>
      </c>
      <c r="H164" t="s">
        <v>278</v>
      </c>
      <c r="I164" s="37" t="s">
        <v>292</v>
      </c>
      <c r="J164" t="s">
        <v>280</v>
      </c>
      <c r="K164" s="37" t="s">
        <v>287</v>
      </c>
      <c r="L164" s="2" t="s">
        <v>770</v>
      </c>
      <c r="M164" s="2" t="s">
        <v>770</v>
      </c>
    </row>
    <row r="165" spans="1:13">
      <c r="A165" s="2">
        <v>166</v>
      </c>
      <c r="B165" t="s">
        <v>313</v>
      </c>
      <c r="C165" t="s">
        <v>1240</v>
      </c>
      <c r="D165" t="s">
        <v>1239</v>
      </c>
      <c r="E165" s="37" t="s">
        <v>186</v>
      </c>
      <c r="F165" t="s">
        <v>276</v>
      </c>
      <c r="H165"/>
      <c r="I165" s="37" t="s">
        <v>289</v>
      </c>
      <c r="J165" t="s">
        <v>281</v>
      </c>
      <c r="K165" s="37" t="s">
        <v>287</v>
      </c>
      <c r="L165" s="2" t="s">
        <v>771</v>
      </c>
      <c r="M165" s="2" t="s">
        <v>771</v>
      </c>
    </row>
    <row r="166" spans="1:13">
      <c r="A166" s="2">
        <v>167</v>
      </c>
      <c r="B166" t="s">
        <v>313</v>
      </c>
      <c r="C166" t="s">
        <v>315</v>
      </c>
      <c r="D166" t="s">
        <v>1223</v>
      </c>
      <c r="E166" s="37" t="s">
        <v>184</v>
      </c>
      <c r="F166" t="s">
        <v>277</v>
      </c>
      <c r="H166" t="s">
        <v>278</v>
      </c>
      <c r="I166" s="37" t="s">
        <v>292</v>
      </c>
      <c r="J166" t="s">
        <v>280</v>
      </c>
      <c r="K166" s="37" t="s">
        <v>287</v>
      </c>
      <c r="L166" s="2" t="s">
        <v>772</v>
      </c>
      <c r="M166" s="2" t="s">
        <v>772</v>
      </c>
    </row>
    <row r="167" spans="1:13">
      <c r="A167" s="2">
        <v>168</v>
      </c>
      <c r="B167" t="s">
        <v>313</v>
      </c>
      <c r="C167" t="s">
        <v>315</v>
      </c>
      <c r="D167" t="s">
        <v>316</v>
      </c>
      <c r="E167" s="37" t="s">
        <v>273</v>
      </c>
      <c r="F167" t="s">
        <v>276</v>
      </c>
      <c r="H167"/>
      <c r="I167" s="37" t="s">
        <v>289</v>
      </c>
      <c r="J167" t="s">
        <v>281</v>
      </c>
      <c r="K167" s="37" t="s">
        <v>287</v>
      </c>
      <c r="L167" s="2" t="s">
        <v>773</v>
      </c>
      <c r="M167" s="2" t="s">
        <v>773</v>
      </c>
    </row>
    <row r="168" spans="1:13">
      <c r="A168" s="2">
        <v>169</v>
      </c>
      <c r="B168" t="s">
        <v>313</v>
      </c>
      <c r="C168" t="s">
        <v>315</v>
      </c>
      <c r="D168" t="s">
        <v>316</v>
      </c>
      <c r="E168" s="37" t="s">
        <v>273</v>
      </c>
      <c r="F168" t="s">
        <v>276</v>
      </c>
      <c r="H168"/>
      <c r="I168" s="37" t="s">
        <v>289</v>
      </c>
      <c r="J168" t="s">
        <v>281</v>
      </c>
      <c r="K168" s="37" t="s">
        <v>287</v>
      </c>
      <c r="L168" s="2" t="s">
        <v>774</v>
      </c>
      <c r="M168" s="2" t="s">
        <v>774</v>
      </c>
    </row>
    <row r="169" spans="1:13">
      <c r="A169" s="2">
        <v>170</v>
      </c>
      <c r="B169" t="s">
        <v>313</v>
      </c>
      <c r="C169" t="s">
        <v>573</v>
      </c>
      <c r="D169" t="s">
        <v>1241</v>
      </c>
      <c r="E169" s="37" t="s">
        <v>187</v>
      </c>
      <c r="F169" t="s">
        <v>276</v>
      </c>
      <c r="H169"/>
      <c r="I169" s="37" t="s">
        <v>289</v>
      </c>
      <c r="J169" t="s">
        <v>282</v>
      </c>
      <c r="K169" s="37" t="s">
        <v>287</v>
      </c>
      <c r="L169" s="2" t="s">
        <v>775</v>
      </c>
      <c r="M169" s="2" t="s">
        <v>775</v>
      </c>
    </row>
    <row r="170" spans="1:13">
      <c r="A170" s="2">
        <v>171</v>
      </c>
      <c r="B170" t="s">
        <v>313</v>
      </c>
      <c r="C170" t="s">
        <v>573</v>
      </c>
      <c r="D170" t="s">
        <v>1241</v>
      </c>
      <c r="E170" s="82" t="s">
        <v>187</v>
      </c>
      <c r="F170" t="s">
        <v>276</v>
      </c>
      <c r="G170" s="82"/>
      <c r="H170" s="82"/>
      <c r="I170" s="37" t="s">
        <v>289</v>
      </c>
      <c r="J170" s="82" t="s">
        <v>283</v>
      </c>
      <c r="K170" s="37" t="s">
        <v>287</v>
      </c>
      <c r="L170" s="2" t="s">
        <v>776</v>
      </c>
      <c r="M170" s="2" t="s">
        <v>776</v>
      </c>
    </row>
    <row r="171" spans="1:13">
      <c r="A171" s="2">
        <v>172</v>
      </c>
      <c r="B171" t="s">
        <v>313</v>
      </c>
      <c r="C171" t="s">
        <v>1224</v>
      </c>
      <c r="D171" t="s">
        <v>1225</v>
      </c>
      <c r="E171" s="82" t="s">
        <v>187</v>
      </c>
      <c r="F171" t="s">
        <v>276</v>
      </c>
      <c r="H171"/>
      <c r="I171" s="37" t="s">
        <v>290</v>
      </c>
      <c r="J171" t="s">
        <v>282</v>
      </c>
      <c r="K171" s="37" t="s">
        <v>287</v>
      </c>
      <c r="L171" s="2" t="s">
        <v>777</v>
      </c>
      <c r="M171" s="2" t="s">
        <v>777</v>
      </c>
    </row>
    <row r="172" spans="1:13">
      <c r="A172" s="2">
        <v>173</v>
      </c>
      <c r="B172" t="s">
        <v>314</v>
      </c>
      <c r="C172" t="s">
        <v>218</v>
      </c>
      <c r="D172" t="s">
        <v>329</v>
      </c>
      <c r="E172" s="37" t="s">
        <v>187</v>
      </c>
      <c r="F172" t="s">
        <v>276</v>
      </c>
      <c r="H172"/>
      <c r="I172" s="37" t="s">
        <v>1207</v>
      </c>
      <c r="J172" t="s">
        <v>280</v>
      </c>
      <c r="K172" s="37" t="s">
        <v>287</v>
      </c>
      <c r="L172" s="2" t="s">
        <v>778</v>
      </c>
      <c r="M172" s="2" t="s">
        <v>778</v>
      </c>
    </row>
    <row r="173" spans="1:13">
      <c r="A173" s="2">
        <v>174</v>
      </c>
      <c r="B173" t="s">
        <v>314</v>
      </c>
      <c r="C173" t="s">
        <v>218</v>
      </c>
      <c r="D173" t="s">
        <v>329</v>
      </c>
      <c r="E173" s="82" t="s">
        <v>187</v>
      </c>
      <c r="F173" s="82" t="s">
        <v>277</v>
      </c>
      <c r="G173" s="82"/>
      <c r="H173" s="82"/>
      <c r="I173" s="82" t="s">
        <v>294</v>
      </c>
      <c r="J173" s="82" t="s">
        <v>280</v>
      </c>
      <c r="K173" s="37" t="s">
        <v>287</v>
      </c>
      <c r="L173" s="2" t="s">
        <v>779</v>
      </c>
      <c r="M173" s="2" t="s">
        <v>779</v>
      </c>
    </row>
    <row r="174" spans="1:13">
      <c r="A174" s="2">
        <v>175</v>
      </c>
      <c r="B174" t="s">
        <v>314</v>
      </c>
      <c r="C174" t="s">
        <v>218</v>
      </c>
      <c r="D174" t="s">
        <v>252</v>
      </c>
      <c r="E174" s="37" t="s">
        <v>186</v>
      </c>
      <c r="F174" t="s">
        <v>276</v>
      </c>
      <c r="H174"/>
      <c r="I174" s="37" t="s">
        <v>289</v>
      </c>
      <c r="J174" t="s">
        <v>281</v>
      </c>
      <c r="K174" s="37" t="s">
        <v>287</v>
      </c>
      <c r="L174" s="2" t="s">
        <v>780</v>
      </c>
      <c r="M174" s="2" t="s">
        <v>780</v>
      </c>
    </row>
    <row r="175" spans="1:13">
      <c r="A175" s="2">
        <v>176</v>
      </c>
      <c r="B175" t="s">
        <v>314</v>
      </c>
      <c r="C175" t="s">
        <v>218</v>
      </c>
      <c r="D175" t="s">
        <v>266</v>
      </c>
      <c r="E175" s="37" t="s">
        <v>187</v>
      </c>
      <c r="F175" t="s">
        <v>274</v>
      </c>
      <c r="H175"/>
      <c r="I175" s="37" t="s">
        <v>288</v>
      </c>
      <c r="J175" t="s">
        <v>279</v>
      </c>
      <c r="K175" s="37" t="s">
        <v>287</v>
      </c>
      <c r="L175" s="2" t="s">
        <v>266</v>
      </c>
      <c r="M175" s="2" t="s">
        <v>266</v>
      </c>
    </row>
    <row r="176" spans="1:13">
      <c r="A176" s="2">
        <v>177</v>
      </c>
      <c r="B176" t="s">
        <v>314</v>
      </c>
      <c r="C176" t="s">
        <v>218</v>
      </c>
      <c r="D176" t="s">
        <v>251</v>
      </c>
      <c r="E176" s="37" t="s">
        <v>183</v>
      </c>
      <c r="F176" t="s">
        <v>275</v>
      </c>
      <c r="H176" t="s">
        <v>278</v>
      </c>
      <c r="I176" s="37" t="s">
        <v>292</v>
      </c>
      <c r="J176" t="s">
        <v>280</v>
      </c>
      <c r="K176" s="37" t="s">
        <v>287</v>
      </c>
      <c r="L176" s="2" t="s">
        <v>540</v>
      </c>
      <c r="M176" s="2" t="s">
        <v>540</v>
      </c>
    </row>
    <row r="177" spans="1:13">
      <c r="A177" s="2">
        <v>178</v>
      </c>
      <c r="B177" t="s">
        <v>314</v>
      </c>
      <c r="C177" t="s">
        <v>218</v>
      </c>
      <c r="D177" t="s">
        <v>328</v>
      </c>
      <c r="E177" s="37" t="s">
        <v>184</v>
      </c>
      <c r="F177" t="s">
        <v>277</v>
      </c>
      <c r="H177" t="s">
        <v>278</v>
      </c>
      <c r="I177" s="37" t="s">
        <v>293</v>
      </c>
      <c r="J177" t="s">
        <v>280</v>
      </c>
      <c r="K177" s="37" t="s">
        <v>287</v>
      </c>
      <c r="L177" s="2" t="s">
        <v>267</v>
      </c>
      <c r="M177" s="2" t="s">
        <v>267</v>
      </c>
    </row>
    <row r="178" spans="1:13">
      <c r="A178" s="2">
        <v>179</v>
      </c>
      <c r="B178" t="s">
        <v>314</v>
      </c>
      <c r="C178" t="s">
        <v>218</v>
      </c>
      <c r="D178" t="s">
        <v>252</v>
      </c>
      <c r="E178" s="37" t="s">
        <v>186</v>
      </c>
      <c r="F178" t="s">
        <v>276</v>
      </c>
      <c r="H178"/>
      <c r="I178" s="37" t="s">
        <v>296</v>
      </c>
      <c r="J178" t="s">
        <v>281</v>
      </c>
      <c r="K178" s="37" t="s">
        <v>287</v>
      </c>
      <c r="L178" s="2" t="s">
        <v>781</v>
      </c>
      <c r="M178" s="2" t="s">
        <v>781</v>
      </c>
    </row>
    <row r="179" spans="1:13">
      <c r="A179" s="2">
        <v>180</v>
      </c>
      <c r="B179" t="s">
        <v>314</v>
      </c>
      <c r="C179" t="s">
        <v>218</v>
      </c>
      <c r="D179" t="s">
        <v>252</v>
      </c>
      <c r="E179" s="37" t="s">
        <v>186</v>
      </c>
      <c r="F179" t="s">
        <v>276</v>
      </c>
      <c r="H179"/>
      <c r="I179" s="37" t="s">
        <v>289</v>
      </c>
      <c r="J179" t="s">
        <v>281</v>
      </c>
      <c r="K179" s="37" t="s">
        <v>287</v>
      </c>
      <c r="L179" s="2" t="s">
        <v>782</v>
      </c>
      <c r="M179" s="2" t="s">
        <v>782</v>
      </c>
    </row>
    <row r="180" spans="1:13">
      <c r="A180" s="2">
        <v>181</v>
      </c>
      <c r="B180" t="s">
        <v>314</v>
      </c>
      <c r="C180" t="s">
        <v>218</v>
      </c>
      <c r="D180" t="s">
        <v>252</v>
      </c>
      <c r="E180" s="37" t="s">
        <v>186</v>
      </c>
      <c r="F180" t="s">
        <v>276</v>
      </c>
      <c r="H180"/>
      <c r="I180" s="37" t="s">
        <v>289</v>
      </c>
      <c r="J180" t="s">
        <v>281</v>
      </c>
      <c r="K180" s="37" t="s">
        <v>287</v>
      </c>
      <c r="L180" s="2" t="s">
        <v>783</v>
      </c>
      <c r="M180" s="2" t="s">
        <v>783</v>
      </c>
    </row>
    <row r="181" spans="1:13">
      <c r="A181" s="2">
        <v>182</v>
      </c>
      <c r="B181" t="s">
        <v>314</v>
      </c>
      <c r="C181" t="s">
        <v>318</v>
      </c>
      <c r="D181" t="s">
        <v>319</v>
      </c>
      <c r="E181" s="37" t="s">
        <v>184</v>
      </c>
      <c r="F181" t="s">
        <v>277</v>
      </c>
      <c r="H181" t="s">
        <v>278</v>
      </c>
      <c r="I181" s="37" t="s">
        <v>292</v>
      </c>
      <c r="J181" t="s">
        <v>280</v>
      </c>
      <c r="K181" s="37" t="s">
        <v>287</v>
      </c>
      <c r="L181" s="2" t="s">
        <v>784</v>
      </c>
      <c r="M181" s="2" t="s">
        <v>784</v>
      </c>
    </row>
    <row r="182" spans="1:13">
      <c r="A182" s="2">
        <v>183</v>
      </c>
      <c r="B182" t="s">
        <v>314</v>
      </c>
      <c r="C182" t="s">
        <v>318</v>
      </c>
      <c r="D182" t="s">
        <v>272</v>
      </c>
      <c r="E182" s="37" t="s">
        <v>273</v>
      </c>
      <c r="F182" t="s">
        <v>276</v>
      </c>
      <c r="H182"/>
      <c r="I182" s="37" t="s">
        <v>289</v>
      </c>
      <c r="J182" t="s">
        <v>281</v>
      </c>
      <c r="K182" s="37" t="s">
        <v>287</v>
      </c>
      <c r="L182" s="2" t="s">
        <v>785</v>
      </c>
      <c r="M182" s="2" t="s">
        <v>785</v>
      </c>
    </row>
    <row r="183" spans="1:13">
      <c r="A183" s="2">
        <v>184</v>
      </c>
      <c r="B183" t="s">
        <v>314</v>
      </c>
      <c r="C183" t="s">
        <v>318</v>
      </c>
      <c r="D183" t="s">
        <v>272</v>
      </c>
      <c r="E183" s="37" t="s">
        <v>273</v>
      </c>
      <c r="F183" t="s">
        <v>276</v>
      </c>
      <c r="H183"/>
      <c r="I183" s="37" t="s">
        <v>289</v>
      </c>
      <c r="J183" t="s">
        <v>281</v>
      </c>
      <c r="K183" s="37" t="s">
        <v>287</v>
      </c>
      <c r="L183" s="2" t="s">
        <v>786</v>
      </c>
      <c r="M183" s="2" t="s">
        <v>786</v>
      </c>
    </row>
    <row r="184" spans="1:13">
      <c r="A184" s="2">
        <v>185</v>
      </c>
      <c r="B184" t="s">
        <v>314</v>
      </c>
      <c r="C184" t="s">
        <v>318</v>
      </c>
      <c r="D184" t="s">
        <v>272</v>
      </c>
      <c r="E184" s="37" t="s">
        <v>273</v>
      </c>
      <c r="F184" t="s">
        <v>276</v>
      </c>
      <c r="H184"/>
      <c r="I184" s="37" t="s">
        <v>289</v>
      </c>
      <c r="J184" t="s">
        <v>281</v>
      </c>
      <c r="K184" s="37" t="s">
        <v>287</v>
      </c>
      <c r="L184" s="2" t="s">
        <v>787</v>
      </c>
      <c r="M184" s="2" t="s">
        <v>787</v>
      </c>
    </row>
    <row r="185" spans="1:13">
      <c r="A185" s="2">
        <v>186</v>
      </c>
      <c r="B185" t="s">
        <v>314</v>
      </c>
      <c r="C185" t="s">
        <v>1242</v>
      </c>
      <c r="D185" s="37" t="s">
        <v>327</v>
      </c>
      <c r="E185" s="37" t="s">
        <v>187</v>
      </c>
      <c r="F185" t="s">
        <v>276</v>
      </c>
      <c r="H185"/>
      <c r="I185" s="37" t="s">
        <v>289</v>
      </c>
      <c r="J185" t="s">
        <v>282</v>
      </c>
      <c r="K185" s="37" t="s">
        <v>287</v>
      </c>
      <c r="L185" s="2" t="s">
        <v>788</v>
      </c>
      <c r="M185" s="2" t="s">
        <v>788</v>
      </c>
    </row>
    <row r="186" spans="1:13">
      <c r="A186" s="2">
        <v>187</v>
      </c>
      <c r="B186" t="s">
        <v>314</v>
      </c>
      <c r="C186" t="s">
        <v>1242</v>
      </c>
      <c r="D186" s="37" t="s">
        <v>327</v>
      </c>
      <c r="E186" s="37" t="s">
        <v>187</v>
      </c>
      <c r="F186" t="s">
        <v>276</v>
      </c>
      <c r="H186"/>
      <c r="I186" s="37" t="s">
        <v>289</v>
      </c>
      <c r="J186" t="s">
        <v>283</v>
      </c>
      <c r="K186" s="37" t="s">
        <v>287</v>
      </c>
      <c r="L186" s="2" t="s">
        <v>789</v>
      </c>
      <c r="M186" s="2" t="s">
        <v>789</v>
      </c>
    </row>
    <row r="187" spans="1:13">
      <c r="A187" s="2">
        <v>188</v>
      </c>
      <c r="B187" t="s">
        <v>314</v>
      </c>
      <c r="C187" t="s">
        <v>1226</v>
      </c>
      <c r="D187" t="s">
        <v>1227</v>
      </c>
      <c r="E187" s="37" t="s">
        <v>187</v>
      </c>
      <c r="F187" t="s">
        <v>276</v>
      </c>
      <c r="H187"/>
      <c r="I187" s="37" t="s">
        <v>290</v>
      </c>
      <c r="J187" t="s">
        <v>282</v>
      </c>
      <c r="K187" s="37" t="s">
        <v>287</v>
      </c>
      <c r="L187" s="2" t="s">
        <v>790</v>
      </c>
      <c r="M187" s="2" t="s">
        <v>790</v>
      </c>
    </row>
    <row r="188" spans="1:13">
      <c r="A188" s="2">
        <v>189</v>
      </c>
      <c r="B188" t="s">
        <v>313</v>
      </c>
      <c r="C188" t="s">
        <v>243</v>
      </c>
      <c r="D188" t="s">
        <v>1244</v>
      </c>
      <c r="E188" s="37" t="s">
        <v>187</v>
      </c>
      <c r="F188" t="s">
        <v>276</v>
      </c>
      <c r="H188"/>
      <c r="I188" s="37" t="s">
        <v>1207</v>
      </c>
      <c r="J188" t="s">
        <v>280</v>
      </c>
      <c r="K188" s="37" t="s">
        <v>287</v>
      </c>
      <c r="L188" s="2" t="s">
        <v>1243</v>
      </c>
      <c r="M188" s="2" t="s">
        <v>791</v>
      </c>
    </row>
    <row r="189" spans="1:13">
      <c r="A189" s="2">
        <v>190</v>
      </c>
      <c r="B189" t="s">
        <v>313</v>
      </c>
      <c r="C189" t="s">
        <v>243</v>
      </c>
      <c r="D189" t="s">
        <v>1246</v>
      </c>
      <c r="E189" s="37" t="s">
        <v>187</v>
      </c>
      <c r="F189" t="s">
        <v>276</v>
      </c>
      <c r="H189"/>
      <c r="I189" s="37" t="s">
        <v>289</v>
      </c>
      <c r="J189" t="s">
        <v>282</v>
      </c>
      <c r="K189" s="37" t="s">
        <v>287</v>
      </c>
      <c r="L189" s="2" t="s">
        <v>792</v>
      </c>
      <c r="M189" s="2" t="s">
        <v>792</v>
      </c>
    </row>
    <row r="190" spans="1:13">
      <c r="A190" s="2">
        <v>191</v>
      </c>
      <c r="B190" t="s">
        <v>313</v>
      </c>
      <c r="C190" t="s">
        <v>243</v>
      </c>
      <c r="D190" t="s">
        <v>1246</v>
      </c>
      <c r="E190" s="37" t="s">
        <v>187</v>
      </c>
      <c r="F190" t="s">
        <v>274</v>
      </c>
      <c r="H190"/>
      <c r="I190" s="37" t="s">
        <v>288</v>
      </c>
      <c r="J190" t="s">
        <v>279</v>
      </c>
      <c r="K190" s="37" t="s">
        <v>287</v>
      </c>
      <c r="L190" s="2" t="s">
        <v>1245</v>
      </c>
      <c r="M190" s="2" t="s">
        <v>793</v>
      </c>
    </row>
    <row r="191" spans="1:13">
      <c r="A191" s="2">
        <v>192</v>
      </c>
      <c r="B191" t="s">
        <v>313</v>
      </c>
      <c r="C191" t="s">
        <v>243</v>
      </c>
      <c r="D191" t="s">
        <v>1246</v>
      </c>
      <c r="E191" s="37" t="s">
        <v>187</v>
      </c>
      <c r="F191" t="s">
        <v>276</v>
      </c>
      <c r="H191"/>
      <c r="I191" s="37" t="s">
        <v>289</v>
      </c>
      <c r="J191" t="s">
        <v>283</v>
      </c>
      <c r="K191" s="37" t="s">
        <v>287</v>
      </c>
      <c r="L191" s="2" t="s">
        <v>794</v>
      </c>
      <c r="M191" s="2" t="s">
        <v>794</v>
      </c>
    </row>
    <row r="192" spans="1:13">
      <c r="A192" s="2">
        <v>193</v>
      </c>
      <c r="B192" t="s">
        <v>313</v>
      </c>
      <c r="C192" t="s">
        <v>243</v>
      </c>
      <c r="D192" t="s">
        <v>1246</v>
      </c>
      <c r="E192" s="37" t="s">
        <v>187</v>
      </c>
      <c r="F192" t="s">
        <v>276</v>
      </c>
      <c r="H192"/>
      <c r="I192" s="37" t="s">
        <v>289</v>
      </c>
      <c r="J192" t="s">
        <v>283</v>
      </c>
      <c r="K192" s="37" t="s">
        <v>287</v>
      </c>
      <c r="L192" s="2" t="s">
        <v>795</v>
      </c>
      <c r="M192" s="2" t="s">
        <v>795</v>
      </c>
    </row>
    <row r="193" spans="1:13">
      <c r="A193" s="2">
        <v>194</v>
      </c>
      <c r="B193" t="s">
        <v>313</v>
      </c>
      <c r="C193" t="s">
        <v>243</v>
      </c>
      <c r="D193" t="s">
        <v>1246</v>
      </c>
      <c r="E193" s="37" t="s">
        <v>187</v>
      </c>
      <c r="F193" t="s">
        <v>276</v>
      </c>
      <c r="H193"/>
      <c r="I193" s="37" t="s">
        <v>289</v>
      </c>
      <c r="J193" t="s">
        <v>283</v>
      </c>
      <c r="K193" s="37" t="s">
        <v>287</v>
      </c>
      <c r="L193" s="2" t="s">
        <v>796</v>
      </c>
      <c r="M193" s="2" t="s">
        <v>796</v>
      </c>
    </row>
    <row r="194" spans="1:13">
      <c r="A194" s="2">
        <v>195</v>
      </c>
      <c r="B194" t="s">
        <v>313</v>
      </c>
      <c r="C194" t="s">
        <v>243</v>
      </c>
      <c r="D194" t="s">
        <v>1248</v>
      </c>
      <c r="E194" s="37" t="s">
        <v>187</v>
      </c>
      <c r="F194" t="s">
        <v>276</v>
      </c>
      <c r="H194"/>
      <c r="I194" s="37" t="s">
        <v>289</v>
      </c>
      <c r="J194" t="s">
        <v>283</v>
      </c>
      <c r="K194" s="37" t="s">
        <v>287</v>
      </c>
      <c r="L194" s="2" t="s">
        <v>1247</v>
      </c>
      <c r="M194" s="2" t="s">
        <v>797</v>
      </c>
    </row>
    <row r="195" spans="1:13">
      <c r="A195" s="2">
        <v>196</v>
      </c>
      <c r="B195" t="s">
        <v>313</v>
      </c>
      <c r="C195" t="s">
        <v>243</v>
      </c>
      <c r="D195" t="s">
        <v>1248</v>
      </c>
      <c r="E195" s="37" t="s">
        <v>187</v>
      </c>
      <c r="F195" t="s">
        <v>276</v>
      </c>
      <c r="H195"/>
      <c r="I195" s="37" t="s">
        <v>289</v>
      </c>
      <c r="J195" t="s">
        <v>283</v>
      </c>
      <c r="K195" s="37" t="s">
        <v>287</v>
      </c>
      <c r="L195" s="2" t="s">
        <v>798</v>
      </c>
      <c r="M195" s="2" t="s">
        <v>798</v>
      </c>
    </row>
    <row r="196" spans="1:13">
      <c r="A196" s="2">
        <v>197</v>
      </c>
      <c r="B196" t="s">
        <v>313</v>
      </c>
      <c r="C196" t="s">
        <v>243</v>
      </c>
      <c r="D196" t="s">
        <v>1248</v>
      </c>
      <c r="E196" s="37" t="s">
        <v>187</v>
      </c>
      <c r="F196" t="s">
        <v>276</v>
      </c>
      <c r="H196"/>
      <c r="I196" s="37" t="s">
        <v>289</v>
      </c>
      <c r="J196" t="s">
        <v>283</v>
      </c>
      <c r="K196" s="37" t="s">
        <v>287</v>
      </c>
      <c r="L196" s="2" t="s">
        <v>799</v>
      </c>
      <c r="M196" s="2" t="s">
        <v>799</v>
      </c>
    </row>
    <row r="197" spans="1:13">
      <c r="A197" s="2">
        <v>198</v>
      </c>
      <c r="B197" t="s">
        <v>313</v>
      </c>
      <c r="C197" t="s">
        <v>243</v>
      </c>
      <c r="D197" t="s">
        <v>1248</v>
      </c>
      <c r="E197" s="37" t="s">
        <v>187</v>
      </c>
      <c r="F197" t="s">
        <v>276</v>
      </c>
      <c r="H197"/>
      <c r="I197" s="37" t="s">
        <v>289</v>
      </c>
      <c r="J197" t="s">
        <v>283</v>
      </c>
      <c r="K197" s="37" t="s">
        <v>287</v>
      </c>
      <c r="L197" s="2" t="s">
        <v>800</v>
      </c>
      <c r="M197" s="2" t="s">
        <v>800</v>
      </c>
    </row>
    <row r="198" spans="1:13">
      <c r="A198" s="2">
        <v>199</v>
      </c>
      <c r="B198" t="s">
        <v>313</v>
      </c>
      <c r="C198" t="s">
        <v>243</v>
      </c>
      <c r="D198" t="s">
        <v>1248</v>
      </c>
      <c r="E198" s="37" t="s">
        <v>187</v>
      </c>
      <c r="F198" t="s">
        <v>276</v>
      </c>
      <c r="H198"/>
      <c r="I198" s="37" t="s">
        <v>289</v>
      </c>
      <c r="J198" t="s">
        <v>282</v>
      </c>
      <c r="K198" s="37" t="s">
        <v>287</v>
      </c>
      <c r="L198" s="2" t="s">
        <v>801</v>
      </c>
      <c r="M198" s="2" t="s">
        <v>801</v>
      </c>
    </row>
    <row r="199" spans="1:13">
      <c r="A199" s="2">
        <v>200</v>
      </c>
      <c r="B199" t="s">
        <v>313</v>
      </c>
      <c r="C199" t="s">
        <v>243</v>
      </c>
      <c r="D199" t="s">
        <v>1250</v>
      </c>
      <c r="E199" s="37" t="s">
        <v>187</v>
      </c>
      <c r="F199" t="s">
        <v>276</v>
      </c>
      <c r="H199"/>
      <c r="I199" s="37" t="s">
        <v>289</v>
      </c>
      <c r="J199" t="s">
        <v>282</v>
      </c>
      <c r="K199" s="37" t="s">
        <v>287</v>
      </c>
      <c r="L199" s="2" t="s">
        <v>1249</v>
      </c>
      <c r="M199" s="2" t="s">
        <v>802</v>
      </c>
    </row>
    <row r="200" spans="1:13">
      <c r="A200" s="2">
        <v>201</v>
      </c>
      <c r="B200" t="s">
        <v>313</v>
      </c>
      <c r="C200" t="s">
        <v>243</v>
      </c>
      <c r="D200" t="s">
        <v>1250</v>
      </c>
      <c r="E200" s="37" t="s">
        <v>187</v>
      </c>
      <c r="F200" t="s">
        <v>276</v>
      </c>
      <c r="H200"/>
      <c r="I200" s="37" t="s">
        <v>289</v>
      </c>
      <c r="J200" t="s">
        <v>282</v>
      </c>
      <c r="K200" s="37" t="s">
        <v>287</v>
      </c>
      <c r="L200" s="2" t="s">
        <v>803</v>
      </c>
      <c r="M200" s="2" t="s">
        <v>803</v>
      </c>
    </row>
    <row r="201" spans="1:13">
      <c r="A201" s="2">
        <v>202</v>
      </c>
      <c r="B201" t="s">
        <v>313</v>
      </c>
      <c r="C201" t="s">
        <v>243</v>
      </c>
      <c r="D201" t="s">
        <v>1250</v>
      </c>
      <c r="E201" s="37" t="s">
        <v>187</v>
      </c>
      <c r="F201" t="s">
        <v>276</v>
      </c>
      <c r="H201"/>
      <c r="I201" s="37" t="s">
        <v>289</v>
      </c>
      <c r="J201" t="s">
        <v>283</v>
      </c>
      <c r="K201" s="37" t="s">
        <v>287</v>
      </c>
      <c r="L201" s="2" t="s">
        <v>804</v>
      </c>
      <c r="M201" s="2" t="s">
        <v>804</v>
      </c>
    </row>
    <row r="202" spans="1:13">
      <c r="A202" s="2">
        <v>203</v>
      </c>
      <c r="B202" t="s">
        <v>313</v>
      </c>
      <c r="C202" t="s">
        <v>243</v>
      </c>
      <c r="D202" t="s">
        <v>1250</v>
      </c>
      <c r="E202" s="37" t="s">
        <v>187</v>
      </c>
      <c r="F202" t="s">
        <v>276</v>
      </c>
      <c r="H202"/>
      <c r="I202" s="37" t="s">
        <v>289</v>
      </c>
      <c r="J202" t="s">
        <v>282</v>
      </c>
      <c r="K202" s="37" t="s">
        <v>287</v>
      </c>
      <c r="L202" s="2" t="s">
        <v>805</v>
      </c>
      <c r="M202" s="2" t="s">
        <v>805</v>
      </c>
    </row>
    <row r="203" spans="1:13">
      <c r="A203" s="2">
        <v>204</v>
      </c>
      <c r="B203" t="s">
        <v>313</v>
      </c>
      <c r="C203" t="s">
        <v>243</v>
      </c>
      <c r="D203" t="s">
        <v>535</v>
      </c>
      <c r="E203" s="37" t="s">
        <v>187</v>
      </c>
      <c r="F203" t="s">
        <v>276</v>
      </c>
      <c r="H203"/>
      <c r="I203" s="37" t="s">
        <v>289</v>
      </c>
      <c r="J203" t="s">
        <v>282</v>
      </c>
      <c r="K203" s="37" t="s">
        <v>287</v>
      </c>
      <c r="L203" s="2" t="s">
        <v>806</v>
      </c>
      <c r="M203" s="2" t="s">
        <v>806</v>
      </c>
    </row>
    <row r="204" spans="1:13">
      <c r="A204" s="2">
        <v>205</v>
      </c>
      <c r="B204" t="s">
        <v>313</v>
      </c>
      <c r="C204" t="s">
        <v>243</v>
      </c>
      <c r="D204" t="s">
        <v>535</v>
      </c>
      <c r="E204" s="37" t="s">
        <v>187</v>
      </c>
      <c r="F204" t="s">
        <v>276</v>
      </c>
      <c r="H204"/>
      <c r="I204" s="37" t="s">
        <v>289</v>
      </c>
      <c r="J204" t="s">
        <v>282</v>
      </c>
      <c r="K204" s="37" t="s">
        <v>287</v>
      </c>
      <c r="L204" s="2" t="s">
        <v>807</v>
      </c>
      <c r="M204" s="2" t="s">
        <v>807</v>
      </c>
    </row>
    <row r="205" spans="1:13">
      <c r="A205" s="2">
        <v>206</v>
      </c>
      <c r="B205" t="s">
        <v>313</v>
      </c>
      <c r="C205" t="s">
        <v>243</v>
      </c>
      <c r="D205" t="s">
        <v>535</v>
      </c>
      <c r="E205" s="37" t="s">
        <v>187</v>
      </c>
      <c r="F205" t="s">
        <v>276</v>
      </c>
      <c r="H205"/>
      <c r="I205" s="37" t="s">
        <v>289</v>
      </c>
      <c r="J205" t="s">
        <v>283</v>
      </c>
      <c r="K205" s="37" t="s">
        <v>287</v>
      </c>
      <c r="L205" s="2" t="s">
        <v>808</v>
      </c>
      <c r="M205" s="2" t="s">
        <v>808</v>
      </c>
    </row>
    <row r="206" spans="1:13">
      <c r="A206" s="2">
        <v>207</v>
      </c>
      <c r="B206" t="s">
        <v>313</v>
      </c>
      <c r="C206" t="s">
        <v>243</v>
      </c>
      <c r="D206" t="s">
        <v>535</v>
      </c>
      <c r="E206" s="37" t="s">
        <v>187</v>
      </c>
      <c r="F206" t="s">
        <v>276</v>
      </c>
      <c r="H206"/>
      <c r="I206" s="37" t="s">
        <v>289</v>
      </c>
      <c r="J206" t="s">
        <v>282</v>
      </c>
      <c r="K206" s="37" t="s">
        <v>287</v>
      </c>
      <c r="L206" s="2" t="s">
        <v>809</v>
      </c>
      <c r="M206" s="2" t="s">
        <v>809</v>
      </c>
    </row>
    <row r="207" spans="1:13">
      <c r="A207" s="2">
        <v>208</v>
      </c>
      <c r="B207" t="s">
        <v>313</v>
      </c>
      <c r="C207" s="37" t="s">
        <v>1251</v>
      </c>
      <c r="D207" t="s">
        <v>1252</v>
      </c>
      <c r="E207" s="37" t="s">
        <v>184</v>
      </c>
      <c r="F207" t="s">
        <v>277</v>
      </c>
      <c r="H207" t="s">
        <v>278</v>
      </c>
      <c r="I207" s="37" t="s">
        <v>292</v>
      </c>
      <c r="J207" t="s">
        <v>280</v>
      </c>
      <c r="K207" s="37" t="s">
        <v>287</v>
      </c>
      <c r="L207" s="2" t="s">
        <v>810</v>
      </c>
      <c r="M207" s="2" t="s">
        <v>810</v>
      </c>
    </row>
    <row r="208" spans="1:13">
      <c r="A208" s="2">
        <v>209</v>
      </c>
      <c r="B208" t="s">
        <v>313</v>
      </c>
      <c r="C208" s="37" t="s">
        <v>1251</v>
      </c>
      <c r="D208" t="s">
        <v>1255</v>
      </c>
      <c r="E208" s="37" t="s">
        <v>186</v>
      </c>
      <c r="F208" t="s">
        <v>276</v>
      </c>
      <c r="H208"/>
      <c r="I208" s="37" t="s">
        <v>289</v>
      </c>
      <c r="J208" t="s">
        <v>281</v>
      </c>
      <c r="K208" s="37" t="s">
        <v>287</v>
      </c>
      <c r="L208" s="2" t="s">
        <v>1254</v>
      </c>
      <c r="M208" s="2" t="s">
        <v>811</v>
      </c>
    </row>
    <row r="209" spans="1:13">
      <c r="A209" s="2">
        <v>210</v>
      </c>
      <c r="B209" t="s">
        <v>1203</v>
      </c>
      <c r="C209" s="37" t="s">
        <v>581</v>
      </c>
      <c r="D209" t="s">
        <v>1256</v>
      </c>
      <c r="E209" s="37" t="s">
        <v>186</v>
      </c>
      <c r="F209" t="s">
        <v>276</v>
      </c>
      <c r="H209"/>
      <c r="I209" s="37" t="s">
        <v>289</v>
      </c>
      <c r="J209" t="s">
        <v>281</v>
      </c>
      <c r="K209" s="37" t="s">
        <v>287</v>
      </c>
      <c r="L209" s="2" t="s">
        <v>812</v>
      </c>
      <c r="M209" s="2" t="s">
        <v>812</v>
      </c>
    </row>
    <row r="210" spans="1:13">
      <c r="A210" s="2">
        <v>211</v>
      </c>
      <c r="B210" t="s">
        <v>1203</v>
      </c>
      <c r="C210" s="37" t="s">
        <v>581</v>
      </c>
      <c r="D210" t="s">
        <v>1256</v>
      </c>
      <c r="E210" s="37" t="s">
        <v>186</v>
      </c>
      <c r="F210" t="s">
        <v>276</v>
      </c>
      <c r="H210"/>
      <c r="I210" s="37" t="s">
        <v>289</v>
      </c>
      <c r="J210" t="s">
        <v>281</v>
      </c>
      <c r="K210" s="37" t="s">
        <v>287</v>
      </c>
      <c r="L210" s="2" t="s">
        <v>813</v>
      </c>
      <c r="M210" s="2" t="s">
        <v>813</v>
      </c>
    </row>
    <row r="211" spans="1:13">
      <c r="A211" s="2">
        <v>212</v>
      </c>
      <c r="B211" t="s">
        <v>1203</v>
      </c>
      <c r="C211" s="37" t="s">
        <v>581</v>
      </c>
      <c r="D211" t="s">
        <v>1253</v>
      </c>
      <c r="E211" s="37" t="s">
        <v>184</v>
      </c>
      <c r="F211" t="s">
        <v>277</v>
      </c>
      <c r="H211" t="s">
        <v>278</v>
      </c>
      <c r="I211" s="37" t="s">
        <v>292</v>
      </c>
      <c r="J211" t="s">
        <v>280</v>
      </c>
      <c r="K211" s="37" t="s">
        <v>287</v>
      </c>
      <c r="L211" s="2" t="s">
        <v>814</v>
      </c>
      <c r="M211" s="2" t="s">
        <v>814</v>
      </c>
    </row>
    <row r="212" spans="1:13">
      <c r="A212" s="2">
        <v>213</v>
      </c>
      <c r="B212" t="s">
        <v>1203</v>
      </c>
      <c r="C212" s="37" t="s">
        <v>581</v>
      </c>
      <c r="D212" t="s">
        <v>1256</v>
      </c>
      <c r="E212" s="37" t="s">
        <v>186</v>
      </c>
      <c r="F212" t="s">
        <v>276</v>
      </c>
      <c r="H212"/>
      <c r="I212" s="37" t="s">
        <v>289</v>
      </c>
      <c r="J212" t="s">
        <v>281</v>
      </c>
      <c r="K212" s="37" t="s">
        <v>287</v>
      </c>
      <c r="L212" s="2" t="s">
        <v>815</v>
      </c>
      <c r="M212" s="2" t="s">
        <v>815</v>
      </c>
    </row>
    <row r="213" spans="1:13">
      <c r="A213" s="2">
        <v>214</v>
      </c>
      <c r="B213" t="s">
        <v>313</v>
      </c>
      <c r="C213" s="37" t="s">
        <v>1251</v>
      </c>
      <c r="D213" t="s">
        <v>297</v>
      </c>
      <c r="E213" s="37" t="s">
        <v>187</v>
      </c>
      <c r="F213" t="s">
        <v>276</v>
      </c>
      <c r="H213"/>
      <c r="I213" s="37" t="s">
        <v>289</v>
      </c>
      <c r="J213" t="s">
        <v>282</v>
      </c>
      <c r="K213" s="37" t="s">
        <v>287</v>
      </c>
      <c r="L213" s="2" t="s">
        <v>816</v>
      </c>
      <c r="M213" s="2" t="s">
        <v>816</v>
      </c>
    </row>
    <row r="214" spans="1:13">
      <c r="A214" s="2">
        <v>215</v>
      </c>
      <c r="B214" t="s">
        <v>313</v>
      </c>
      <c r="C214" s="37" t="s">
        <v>1251</v>
      </c>
      <c r="D214" t="s">
        <v>297</v>
      </c>
      <c r="E214" s="37" t="s">
        <v>187</v>
      </c>
      <c r="F214" t="s">
        <v>276</v>
      </c>
      <c r="H214"/>
      <c r="I214" s="37" t="s">
        <v>289</v>
      </c>
      <c r="J214" t="s">
        <v>283</v>
      </c>
      <c r="K214" s="37" t="s">
        <v>287</v>
      </c>
      <c r="L214" s="2" t="s">
        <v>817</v>
      </c>
      <c r="M214" s="2" t="s">
        <v>817</v>
      </c>
    </row>
    <row r="215" spans="1:13">
      <c r="A215" s="2">
        <v>216</v>
      </c>
      <c r="B215" t="s">
        <v>313</v>
      </c>
      <c r="C215" s="37" t="s">
        <v>1251</v>
      </c>
      <c r="D215" t="s">
        <v>297</v>
      </c>
      <c r="E215" s="37" t="s">
        <v>187</v>
      </c>
      <c r="F215" t="s">
        <v>274</v>
      </c>
      <c r="H215"/>
      <c r="I215" s="37" t="s">
        <v>288</v>
      </c>
      <c r="J215" t="s">
        <v>279</v>
      </c>
      <c r="K215" s="37" t="s">
        <v>287</v>
      </c>
      <c r="L215" s="2" t="s">
        <v>818</v>
      </c>
      <c r="M215" s="2" t="s">
        <v>818</v>
      </c>
    </row>
    <row r="216" spans="1:13">
      <c r="A216" s="2">
        <v>217</v>
      </c>
      <c r="B216" t="s">
        <v>313</v>
      </c>
      <c r="C216" s="37" t="s">
        <v>1251</v>
      </c>
      <c r="D216" t="s">
        <v>297</v>
      </c>
      <c r="E216" s="37" t="s">
        <v>186</v>
      </c>
      <c r="F216" t="s">
        <v>276</v>
      </c>
      <c r="H216"/>
      <c r="I216" s="37" t="s">
        <v>289</v>
      </c>
      <c r="J216" t="s">
        <v>281</v>
      </c>
      <c r="K216" s="37" t="s">
        <v>287</v>
      </c>
      <c r="L216" s="2" t="s">
        <v>819</v>
      </c>
      <c r="M216" s="2" t="s">
        <v>819</v>
      </c>
    </row>
    <row r="217" spans="1:13">
      <c r="A217" s="2">
        <v>218</v>
      </c>
      <c r="B217" t="s">
        <v>313</v>
      </c>
      <c r="C217" s="37" t="s">
        <v>1251</v>
      </c>
      <c r="D217" t="s">
        <v>1259</v>
      </c>
      <c r="E217" s="37" t="s">
        <v>186</v>
      </c>
      <c r="F217" t="s">
        <v>276</v>
      </c>
      <c r="H217"/>
      <c r="I217" s="37" t="s">
        <v>289</v>
      </c>
      <c r="J217" t="s">
        <v>281</v>
      </c>
      <c r="K217" s="37" t="s">
        <v>287</v>
      </c>
      <c r="L217" s="2" t="s">
        <v>820</v>
      </c>
      <c r="M217" s="2" t="s">
        <v>820</v>
      </c>
    </row>
    <row r="218" spans="1:13">
      <c r="A218" s="2">
        <v>219</v>
      </c>
      <c r="B218" t="s">
        <v>313</v>
      </c>
      <c r="C218" s="37" t="s">
        <v>1257</v>
      </c>
      <c r="D218" t="s">
        <v>1258</v>
      </c>
      <c r="E218" s="37" t="s">
        <v>187</v>
      </c>
      <c r="F218" t="s">
        <v>274</v>
      </c>
      <c r="H218"/>
      <c r="I218" s="37" t="s">
        <v>288</v>
      </c>
      <c r="J218" t="s">
        <v>279</v>
      </c>
      <c r="K218" s="37" t="s">
        <v>287</v>
      </c>
      <c r="L218" s="2" t="s">
        <v>269</v>
      </c>
      <c r="M218" s="2" t="s">
        <v>269</v>
      </c>
    </row>
    <row r="219" spans="1:13">
      <c r="A219" s="2">
        <v>220</v>
      </c>
      <c r="B219" t="s">
        <v>1203</v>
      </c>
      <c r="C219" s="37" t="s">
        <v>581</v>
      </c>
      <c r="D219" t="s">
        <v>1260</v>
      </c>
      <c r="E219" s="37" t="s">
        <v>187</v>
      </c>
      <c r="F219" t="s">
        <v>276</v>
      </c>
      <c r="H219"/>
      <c r="I219" s="37" t="s">
        <v>289</v>
      </c>
      <c r="J219" t="s">
        <v>282</v>
      </c>
      <c r="K219" s="37" t="s">
        <v>287</v>
      </c>
      <c r="L219" s="2" t="s">
        <v>821</v>
      </c>
      <c r="M219" s="2" t="s">
        <v>821</v>
      </c>
    </row>
    <row r="220" spans="1:13">
      <c r="A220" s="2">
        <v>221</v>
      </c>
      <c r="B220" t="s">
        <v>1203</v>
      </c>
      <c r="C220" s="37" t="s">
        <v>581</v>
      </c>
      <c r="D220" t="s">
        <v>1260</v>
      </c>
      <c r="E220" s="37" t="s">
        <v>187</v>
      </c>
      <c r="F220" t="s">
        <v>276</v>
      </c>
      <c r="H220"/>
      <c r="I220" s="37" t="s">
        <v>289</v>
      </c>
      <c r="J220" t="s">
        <v>283</v>
      </c>
      <c r="K220" s="37" t="s">
        <v>287</v>
      </c>
      <c r="L220" s="2" t="s">
        <v>822</v>
      </c>
      <c r="M220" s="2" t="s">
        <v>822</v>
      </c>
    </row>
    <row r="221" spans="1:13">
      <c r="A221" s="2">
        <v>222</v>
      </c>
      <c r="B221" t="s">
        <v>1203</v>
      </c>
      <c r="C221" s="37" t="s">
        <v>581</v>
      </c>
      <c r="D221" t="s">
        <v>1260</v>
      </c>
      <c r="E221" s="37" t="s">
        <v>187</v>
      </c>
      <c r="F221" t="s">
        <v>274</v>
      </c>
      <c r="H221"/>
      <c r="I221" s="37" t="s">
        <v>288</v>
      </c>
      <c r="J221" t="s">
        <v>279</v>
      </c>
      <c r="K221" s="37" t="s">
        <v>287</v>
      </c>
      <c r="L221" s="2" t="s">
        <v>823</v>
      </c>
      <c r="M221" s="2" t="s">
        <v>823</v>
      </c>
    </row>
    <row r="222" spans="1:13">
      <c r="A222" s="2">
        <v>223</v>
      </c>
      <c r="B222" t="s">
        <v>1203</v>
      </c>
      <c r="C222" s="37" t="s">
        <v>581</v>
      </c>
      <c r="D222" t="s">
        <v>1260</v>
      </c>
      <c r="E222" s="37" t="s">
        <v>186</v>
      </c>
      <c r="F222" t="s">
        <v>276</v>
      </c>
      <c r="H222"/>
      <c r="I222" s="37" t="s">
        <v>289</v>
      </c>
      <c r="J222" t="s">
        <v>281</v>
      </c>
      <c r="K222" s="37" t="s">
        <v>287</v>
      </c>
      <c r="L222" s="2" t="s">
        <v>824</v>
      </c>
      <c r="M222" s="2" t="s">
        <v>824</v>
      </c>
    </row>
    <row r="223" spans="1:13">
      <c r="A223" s="2">
        <v>224</v>
      </c>
      <c r="B223" t="s">
        <v>1203</v>
      </c>
      <c r="C223" s="37" t="s">
        <v>581</v>
      </c>
      <c r="D223" t="s">
        <v>317</v>
      </c>
      <c r="E223" s="37" t="s">
        <v>186</v>
      </c>
      <c r="F223" t="s">
        <v>276</v>
      </c>
      <c r="H223"/>
      <c r="I223" s="37" t="s">
        <v>289</v>
      </c>
      <c r="J223" t="s">
        <v>281</v>
      </c>
      <c r="K223" s="37" t="s">
        <v>287</v>
      </c>
      <c r="L223" s="2" t="s">
        <v>825</v>
      </c>
      <c r="M223" s="2" t="s">
        <v>825</v>
      </c>
    </row>
    <row r="224" spans="1:13">
      <c r="A224" s="2">
        <v>225</v>
      </c>
      <c r="B224" t="s">
        <v>1203</v>
      </c>
      <c r="C224" s="37" t="s">
        <v>581</v>
      </c>
      <c r="D224" t="s">
        <v>270</v>
      </c>
      <c r="E224" s="37" t="s">
        <v>187</v>
      </c>
      <c r="F224" t="s">
        <v>274</v>
      </c>
      <c r="H224"/>
      <c r="I224" s="37" t="s">
        <v>288</v>
      </c>
      <c r="J224" t="s">
        <v>279</v>
      </c>
      <c r="K224" s="37" t="s">
        <v>287</v>
      </c>
      <c r="L224" s="2" t="s">
        <v>270</v>
      </c>
      <c r="M224" s="2" t="s">
        <v>270</v>
      </c>
    </row>
    <row r="225" spans="1:13">
      <c r="A225" s="2">
        <v>226</v>
      </c>
      <c r="B225" t="s">
        <v>313</v>
      </c>
      <c r="C225" t="s">
        <v>243</v>
      </c>
      <c r="D225" t="s">
        <v>1261</v>
      </c>
      <c r="E225" s="37" t="s">
        <v>187</v>
      </c>
      <c r="F225" t="s">
        <v>276</v>
      </c>
      <c r="H225"/>
      <c r="I225" s="37" t="s">
        <v>289</v>
      </c>
      <c r="J225" t="s">
        <v>282</v>
      </c>
      <c r="K225" s="37" t="s">
        <v>287</v>
      </c>
      <c r="L225" s="2" t="s">
        <v>826</v>
      </c>
      <c r="M225" s="2" t="s">
        <v>826</v>
      </c>
    </row>
    <row r="226" spans="1:13">
      <c r="A226" s="2">
        <v>227</v>
      </c>
      <c r="B226" t="s">
        <v>313</v>
      </c>
      <c r="C226" t="s">
        <v>243</v>
      </c>
      <c r="D226" t="s">
        <v>1261</v>
      </c>
      <c r="E226" s="37" t="s">
        <v>187</v>
      </c>
      <c r="F226" t="s">
        <v>276</v>
      </c>
      <c r="H226"/>
      <c r="I226" s="37" t="s">
        <v>289</v>
      </c>
      <c r="J226" t="s">
        <v>283</v>
      </c>
      <c r="K226" s="37" t="s">
        <v>287</v>
      </c>
      <c r="L226" s="2" t="s">
        <v>827</v>
      </c>
      <c r="M226" s="2" t="s">
        <v>827</v>
      </c>
    </row>
    <row r="227" spans="1:13">
      <c r="A227" s="2">
        <v>228</v>
      </c>
      <c r="B227" t="s">
        <v>313</v>
      </c>
      <c r="C227" t="s">
        <v>243</v>
      </c>
      <c r="D227" t="s">
        <v>1262</v>
      </c>
      <c r="E227" s="37" t="s">
        <v>187</v>
      </c>
      <c r="F227" t="s">
        <v>276</v>
      </c>
      <c r="H227"/>
      <c r="I227" s="37" t="s">
        <v>290</v>
      </c>
      <c r="J227" t="s">
        <v>282</v>
      </c>
      <c r="K227" s="37" t="s">
        <v>287</v>
      </c>
      <c r="L227" s="2" t="s">
        <v>828</v>
      </c>
      <c r="M227" s="2" t="s">
        <v>828</v>
      </c>
    </row>
    <row r="228" spans="1:13">
      <c r="A228" s="2">
        <v>229</v>
      </c>
      <c r="B228" t="s">
        <v>313</v>
      </c>
      <c r="C228" t="s">
        <v>243</v>
      </c>
      <c r="D228" t="s">
        <v>1261</v>
      </c>
      <c r="E228" s="37" t="s">
        <v>187</v>
      </c>
      <c r="F228" t="s">
        <v>276</v>
      </c>
      <c r="H228"/>
      <c r="I228" s="37" t="s">
        <v>1207</v>
      </c>
      <c r="J228" t="s">
        <v>280</v>
      </c>
      <c r="K228" s="37" t="s">
        <v>287</v>
      </c>
      <c r="L228" s="2" t="s">
        <v>829</v>
      </c>
      <c r="M228" s="2" t="s">
        <v>829</v>
      </c>
    </row>
    <row r="229" spans="1:13">
      <c r="A229" s="2">
        <v>230</v>
      </c>
      <c r="B229" t="s">
        <v>1204</v>
      </c>
      <c r="C229" t="s">
        <v>254</v>
      </c>
      <c r="D229" t="s">
        <v>255</v>
      </c>
      <c r="E229" s="37" t="s">
        <v>186</v>
      </c>
      <c r="F229" t="s">
        <v>276</v>
      </c>
      <c r="H229"/>
      <c r="I229" s="37" t="s">
        <v>289</v>
      </c>
      <c r="J229" t="s">
        <v>286</v>
      </c>
      <c r="K229" s="37" t="s">
        <v>287</v>
      </c>
      <c r="L229" s="2" t="s">
        <v>830</v>
      </c>
      <c r="M229" s="2" t="s">
        <v>830</v>
      </c>
    </row>
    <row r="230" spans="1:13">
      <c r="A230" s="2">
        <v>231</v>
      </c>
      <c r="B230" t="s">
        <v>1204</v>
      </c>
      <c r="C230" t="s">
        <v>254</v>
      </c>
      <c r="D230" t="s">
        <v>255</v>
      </c>
      <c r="E230" s="37" t="s">
        <v>186</v>
      </c>
      <c r="F230" t="s">
        <v>276</v>
      </c>
      <c r="H230"/>
      <c r="I230" s="37" t="s">
        <v>289</v>
      </c>
      <c r="J230" t="s">
        <v>286</v>
      </c>
      <c r="K230" s="37" t="s">
        <v>287</v>
      </c>
      <c r="L230" s="2" t="s">
        <v>831</v>
      </c>
      <c r="M230" s="2" t="s">
        <v>831</v>
      </c>
    </row>
    <row r="231" spans="1:13">
      <c r="A231" s="2">
        <v>232</v>
      </c>
      <c r="B231" t="s">
        <v>1204</v>
      </c>
      <c r="C231" t="s">
        <v>254</v>
      </c>
      <c r="D231" t="s">
        <v>255</v>
      </c>
      <c r="E231" s="37" t="s">
        <v>186</v>
      </c>
      <c r="F231" t="s">
        <v>276</v>
      </c>
      <c r="H231"/>
      <c r="I231" s="37" t="s">
        <v>289</v>
      </c>
      <c r="J231" t="s">
        <v>286</v>
      </c>
      <c r="K231" s="37" t="s">
        <v>287</v>
      </c>
      <c r="L231" s="2" t="s">
        <v>832</v>
      </c>
      <c r="M231" s="2" t="s">
        <v>832</v>
      </c>
    </row>
    <row r="232" spans="1:13">
      <c r="A232" s="2">
        <v>233</v>
      </c>
      <c r="B232" t="s">
        <v>1204</v>
      </c>
      <c r="C232" t="s">
        <v>254</v>
      </c>
      <c r="D232" t="s">
        <v>255</v>
      </c>
      <c r="E232" s="37" t="s">
        <v>186</v>
      </c>
      <c r="F232" t="s">
        <v>276</v>
      </c>
      <c r="H232"/>
      <c r="I232" s="37" t="s">
        <v>289</v>
      </c>
      <c r="J232" t="s">
        <v>286</v>
      </c>
      <c r="K232" s="37" t="s">
        <v>287</v>
      </c>
      <c r="L232" s="2" t="s">
        <v>833</v>
      </c>
      <c r="M232" s="2" t="s">
        <v>833</v>
      </c>
    </row>
    <row r="233" spans="1:13">
      <c r="A233" s="2">
        <v>234</v>
      </c>
      <c r="B233" t="s">
        <v>1204</v>
      </c>
      <c r="C233" t="s">
        <v>254</v>
      </c>
      <c r="D233" t="s">
        <v>255</v>
      </c>
      <c r="E233" s="37" t="s">
        <v>186</v>
      </c>
      <c r="F233" t="s">
        <v>276</v>
      </c>
      <c r="H233"/>
      <c r="I233" s="37" t="s">
        <v>289</v>
      </c>
      <c r="J233" t="s">
        <v>286</v>
      </c>
      <c r="K233" s="37" t="s">
        <v>287</v>
      </c>
      <c r="L233" s="2" t="s">
        <v>834</v>
      </c>
      <c r="M233" s="2" t="s">
        <v>834</v>
      </c>
    </row>
    <row r="234" spans="1:13">
      <c r="A234" s="2">
        <v>235</v>
      </c>
      <c r="B234" t="s">
        <v>1204</v>
      </c>
      <c r="C234" t="s">
        <v>254</v>
      </c>
      <c r="D234" t="s">
        <v>255</v>
      </c>
      <c r="E234" s="37" t="s">
        <v>186</v>
      </c>
      <c r="F234" t="s">
        <v>276</v>
      </c>
      <c r="H234"/>
      <c r="I234" s="37" t="s">
        <v>289</v>
      </c>
      <c r="J234" t="s">
        <v>286</v>
      </c>
      <c r="K234" s="37" t="s">
        <v>287</v>
      </c>
      <c r="L234" s="2" t="s">
        <v>835</v>
      </c>
      <c r="M234" s="2" t="s">
        <v>835</v>
      </c>
    </row>
    <row r="235" spans="1:13">
      <c r="A235" s="2">
        <v>236</v>
      </c>
      <c r="B235" t="s">
        <v>1204</v>
      </c>
      <c r="C235" t="s">
        <v>254</v>
      </c>
      <c r="D235" t="s">
        <v>255</v>
      </c>
      <c r="E235" s="37" t="s">
        <v>186</v>
      </c>
      <c r="F235" t="s">
        <v>276</v>
      </c>
      <c r="H235"/>
      <c r="I235" s="37" t="s">
        <v>289</v>
      </c>
      <c r="J235" t="s">
        <v>286</v>
      </c>
      <c r="K235" s="37" t="s">
        <v>287</v>
      </c>
      <c r="L235" s="2" t="s">
        <v>836</v>
      </c>
      <c r="M235" s="2" t="s">
        <v>836</v>
      </c>
    </row>
    <row r="236" spans="1:13">
      <c r="A236" s="2">
        <v>237</v>
      </c>
      <c r="B236" t="s">
        <v>1204</v>
      </c>
      <c r="C236" t="s">
        <v>254</v>
      </c>
      <c r="D236" t="s">
        <v>255</v>
      </c>
      <c r="E236" s="37" t="s">
        <v>186</v>
      </c>
      <c r="F236" t="s">
        <v>276</v>
      </c>
      <c r="H236"/>
      <c r="I236" s="37" t="s">
        <v>289</v>
      </c>
      <c r="J236" t="s">
        <v>286</v>
      </c>
      <c r="K236" s="37" t="s">
        <v>287</v>
      </c>
      <c r="L236" s="2" t="s">
        <v>837</v>
      </c>
      <c r="M236" s="2" t="s">
        <v>837</v>
      </c>
    </row>
    <row r="237" spans="1:13">
      <c r="A237" s="2">
        <v>238</v>
      </c>
      <c r="B237" t="s">
        <v>1204</v>
      </c>
      <c r="C237" t="s">
        <v>254</v>
      </c>
      <c r="D237" t="s">
        <v>255</v>
      </c>
      <c r="E237" s="37" t="s">
        <v>186</v>
      </c>
      <c r="F237" t="s">
        <v>276</v>
      </c>
      <c r="H237"/>
      <c r="I237" s="37" t="s">
        <v>289</v>
      </c>
      <c r="J237" t="s">
        <v>286</v>
      </c>
      <c r="K237" s="37" t="s">
        <v>287</v>
      </c>
      <c r="L237" s="2" t="s">
        <v>838</v>
      </c>
      <c r="M237" s="2" t="s">
        <v>838</v>
      </c>
    </row>
    <row r="238" spans="1:13">
      <c r="A238" s="2">
        <v>239</v>
      </c>
      <c r="B238" t="s">
        <v>1204</v>
      </c>
      <c r="C238" t="s">
        <v>254</v>
      </c>
      <c r="D238" t="s">
        <v>255</v>
      </c>
      <c r="E238" s="37" t="s">
        <v>186</v>
      </c>
      <c r="F238" t="s">
        <v>276</v>
      </c>
      <c r="H238"/>
      <c r="I238" s="37" t="s">
        <v>289</v>
      </c>
      <c r="J238" t="s">
        <v>286</v>
      </c>
      <c r="K238" s="37" t="s">
        <v>287</v>
      </c>
      <c r="L238" s="2" t="s">
        <v>839</v>
      </c>
      <c r="M238" s="2" t="s">
        <v>839</v>
      </c>
    </row>
    <row r="239" spans="1:13">
      <c r="A239" s="2">
        <v>240</v>
      </c>
      <c r="B239" t="s">
        <v>1204</v>
      </c>
      <c r="C239" t="s">
        <v>254</v>
      </c>
      <c r="D239" t="s">
        <v>1264</v>
      </c>
      <c r="E239" s="37" t="s">
        <v>186</v>
      </c>
      <c r="F239" t="s">
        <v>276</v>
      </c>
      <c r="H239"/>
      <c r="I239" s="37" t="s">
        <v>289</v>
      </c>
      <c r="J239" t="s">
        <v>286</v>
      </c>
      <c r="K239" s="37" t="s">
        <v>287</v>
      </c>
      <c r="L239" s="2" t="s">
        <v>1263</v>
      </c>
      <c r="M239" s="2" t="s">
        <v>840</v>
      </c>
    </row>
    <row r="240" spans="1:13">
      <c r="A240" s="2">
        <v>241</v>
      </c>
      <c r="B240" t="s">
        <v>1204</v>
      </c>
      <c r="C240" t="s">
        <v>254</v>
      </c>
      <c r="D240" t="s">
        <v>1264</v>
      </c>
      <c r="E240" s="37" t="s">
        <v>186</v>
      </c>
      <c r="F240" t="s">
        <v>276</v>
      </c>
      <c r="H240"/>
      <c r="I240" s="37" t="s">
        <v>289</v>
      </c>
      <c r="J240" t="s">
        <v>286</v>
      </c>
      <c r="K240" s="37" t="s">
        <v>287</v>
      </c>
      <c r="L240" s="2" t="s">
        <v>841</v>
      </c>
      <c r="M240" s="2" t="s">
        <v>841</v>
      </c>
    </row>
    <row r="241" spans="1:13">
      <c r="A241" s="2">
        <v>242</v>
      </c>
      <c r="B241" t="s">
        <v>1204</v>
      </c>
      <c r="C241" t="s">
        <v>254</v>
      </c>
      <c r="D241" t="s">
        <v>1264</v>
      </c>
      <c r="E241" s="37" t="s">
        <v>186</v>
      </c>
      <c r="F241" t="s">
        <v>276</v>
      </c>
      <c r="H241"/>
      <c r="I241" s="37" t="s">
        <v>289</v>
      </c>
      <c r="J241" t="s">
        <v>286</v>
      </c>
      <c r="K241" s="37" t="s">
        <v>287</v>
      </c>
      <c r="L241" s="2" t="s">
        <v>842</v>
      </c>
      <c r="M241" s="2" t="s">
        <v>842</v>
      </c>
    </row>
    <row r="242" spans="1:13">
      <c r="A242" s="2">
        <v>243</v>
      </c>
      <c r="B242" t="s">
        <v>1204</v>
      </c>
      <c r="C242" t="s">
        <v>254</v>
      </c>
      <c r="D242" t="s">
        <v>1264</v>
      </c>
      <c r="E242" s="37" t="s">
        <v>186</v>
      </c>
      <c r="F242" t="s">
        <v>276</v>
      </c>
      <c r="H242"/>
      <c r="I242" s="37" t="s">
        <v>289</v>
      </c>
      <c r="J242" t="s">
        <v>286</v>
      </c>
      <c r="K242" s="37" t="s">
        <v>287</v>
      </c>
      <c r="L242" s="2" t="s">
        <v>843</v>
      </c>
      <c r="M242" s="2" t="s">
        <v>843</v>
      </c>
    </row>
    <row r="243" spans="1:13">
      <c r="A243" s="2">
        <v>244</v>
      </c>
      <c r="B243" t="s">
        <v>1204</v>
      </c>
      <c r="C243" t="s">
        <v>254</v>
      </c>
      <c r="D243" t="s">
        <v>1264</v>
      </c>
      <c r="E243" s="37" t="s">
        <v>186</v>
      </c>
      <c r="F243" t="s">
        <v>276</v>
      </c>
      <c r="H243"/>
      <c r="I243" s="37" t="s">
        <v>289</v>
      </c>
      <c r="J243" t="s">
        <v>286</v>
      </c>
      <c r="K243" s="37" t="s">
        <v>287</v>
      </c>
      <c r="L243" s="2" t="s">
        <v>844</v>
      </c>
      <c r="M243" s="2" t="s">
        <v>844</v>
      </c>
    </row>
    <row r="244" spans="1:13">
      <c r="A244" s="2">
        <v>245</v>
      </c>
      <c r="B244" t="s">
        <v>1204</v>
      </c>
      <c r="C244" t="s">
        <v>254</v>
      </c>
      <c r="D244" t="s">
        <v>1264</v>
      </c>
      <c r="E244" s="37" t="s">
        <v>186</v>
      </c>
      <c r="F244" t="s">
        <v>276</v>
      </c>
      <c r="H244"/>
      <c r="I244" s="37" t="s">
        <v>289</v>
      </c>
      <c r="J244" t="s">
        <v>286</v>
      </c>
      <c r="K244" s="37" t="s">
        <v>287</v>
      </c>
      <c r="L244" s="2" t="s">
        <v>845</v>
      </c>
      <c r="M244" s="2" t="s">
        <v>845</v>
      </c>
    </row>
    <row r="245" spans="1:13">
      <c r="A245" s="2">
        <v>246</v>
      </c>
      <c r="B245" t="s">
        <v>1204</v>
      </c>
      <c r="C245" t="s">
        <v>254</v>
      </c>
      <c r="D245" t="s">
        <v>1264</v>
      </c>
      <c r="E245" s="37" t="s">
        <v>186</v>
      </c>
      <c r="F245" t="s">
        <v>276</v>
      </c>
      <c r="H245"/>
      <c r="I245" s="37" t="s">
        <v>289</v>
      </c>
      <c r="J245" t="s">
        <v>286</v>
      </c>
      <c r="K245" s="37" t="s">
        <v>287</v>
      </c>
      <c r="L245" s="2" t="s">
        <v>846</v>
      </c>
      <c r="M245" s="2" t="s">
        <v>846</v>
      </c>
    </row>
    <row r="246" spans="1:13">
      <c r="A246" s="2">
        <v>247</v>
      </c>
      <c r="B246" t="s">
        <v>1204</v>
      </c>
      <c r="C246" t="s">
        <v>254</v>
      </c>
      <c r="D246" t="s">
        <v>1264</v>
      </c>
      <c r="E246" s="37" t="s">
        <v>186</v>
      </c>
      <c r="F246" t="s">
        <v>276</v>
      </c>
      <c r="H246"/>
      <c r="I246" s="37" t="s">
        <v>289</v>
      </c>
      <c r="J246" t="s">
        <v>286</v>
      </c>
      <c r="K246" s="37" t="s">
        <v>287</v>
      </c>
      <c r="L246" s="2" t="s">
        <v>847</v>
      </c>
      <c r="M246" s="2" t="s">
        <v>847</v>
      </c>
    </row>
    <row r="247" spans="1:13">
      <c r="A247" s="2">
        <v>248</v>
      </c>
      <c r="B247" t="s">
        <v>1204</v>
      </c>
      <c r="C247" t="s">
        <v>254</v>
      </c>
      <c r="D247" t="s">
        <v>1266</v>
      </c>
      <c r="E247" s="37" t="s">
        <v>186</v>
      </c>
      <c r="F247" t="s">
        <v>276</v>
      </c>
      <c r="H247"/>
      <c r="I247" s="37" t="s">
        <v>289</v>
      </c>
      <c r="J247" t="s">
        <v>286</v>
      </c>
      <c r="K247" s="37" t="s">
        <v>287</v>
      </c>
      <c r="L247" s="2" t="s">
        <v>1265</v>
      </c>
      <c r="M247" s="2" t="s">
        <v>848</v>
      </c>
    </row>
    <row r="248" spans="1:13">
      <c r="A248" s="2">
        <v>249</v>
      </c>
      <c r="B248" t="s">
        <v>1204</v>
      </c>
      <c r="C248" t="s">
        <v>254</v>
      </c>
      <c r="D248" t="s">
        <v>1266</v>
      </c>
      <c r="E248" s="37" t="s">
        <v>186</v>
      </c>
      <c r="F248" t="s">
        <v>276</v>
      </c>
      <c r="H248"/>
      <c r="I248" s="37" t="s">
        <v>289</v>
      </c>
      <c r="J248" t="s">
        <v>286</v>
      </c>
      <c r="K248" s="37" t="s">
        <v>287</v>
      </c>
      <c r="L248" s="2" t="s">
        <v>849</v>
      </c>
      <c r="M248" s="2" t="s">
        <v>849</v>
      </c>
    </row>
    <row r="249" spans="1:13">
      <c r="A249" s="2">
        <v>250</v>
      </c>
      <c r="B249" t="s">
        <v>1204</v>
      </c>
      <c r="C249" t="s">
        <v>254</v>
      </c>
      <c r="D249" t="s">
        <v>1266</v>
      </c>
      <c r="E249" s="37" t="s">
        <v>186</v>
      </c>
      <c r="F249" t="s">
        <v>276</v>
      </c>
      <c r="H249"/>
      <c r="I249" s="37" t="s">
        <v>289</v>
      </c>
      <c r="J249" t="s">
        <v>286</v>
      </c>
      <c r="K249" s="37" t="s">
        <v>287</v>
      </c>
      <c r="L249" s="2" t="s">
        <v>850</v>
      </c>
      <c r="M249" s="2" t="s">
        <v>850</v>
      </c>
    </row>
    <row r="250" spans="1:13">
      <c r="A250" s="2">
        <v>251</v>
      </c>
      <c r="B250" t="s">
        <v>1204</v>
      </c>
      <c r="C250" t="s">
        <v>254</v>
      </c>
      <c r="D250" t="s">
        <v>1266</v>
      </c>
      <c r="E250" s="37" t="s">
        <v>186</v>
      </c>
      <c r="F250" t="s">
        <v>276</v>
      </c>
      <c r="H250"/>
      <c r="I250" s="37" t="s">
        <v>289</v>
      </c>
      <c r="J250" t="s">
        <v>286</v>
      </c>
      <c r="K250" s="37" t="s">
        <v>287</v>
      </c>
      <c r="L250" s="2" t="s">
        <v>851</v>
      </c>
      <c r="M250" s="2" t="s">
        <v>851</v>
      </c>
    </row>
    <row r="251" spans="1:13">
      <c r="A251" s="2">
        <v>252</v>
      </c>
      <c r="B251" t="s">
        <v>1204</v>
      </c>
      <c r="C251" t="s">
        <v>254</v>
      </c>
      <c r="D251" t="s">
        <v>1266</v>
      </c>
      <c r="E251" s="37" t="s">
        <v>186</v>
      </c>
      <c r="F251" t="s">
        <v>276</v>
      </c>
      <c r="H251"/>
      <c r="I251" s="37" t="s">
        <v>289</v>
      </c>
      <c r="J251" t="s">
        <v>286</v>
      </c>
      <c r="K251" s="37" t="s">
        <v>287</v>
      </c>
      <c r="L251" s="2" t="s">
        <v>852</v>
      </c>
      <c r="M251" s="2" t="s">
        <v>852</v>
      </c>
    </row>
    <row r="252" spans="1:13">
      <c r="A252" s="2">
        <v>253</v>
      </c>
      <c r="B252" t="s">
        <v>1204</v>
      </c>
      <c r="C252" t="s">
        <v>254</v>
      </c>
      <c r="D252" t="s">
        <v>1266</v>
      </c>
      <c r="E252" s="37" t="s">
        <v>186</v>
      </c>
      <c r="F252" t="s">
        <v>276</v>
      </c>
      <c r="H252"/>
      <c r="I252" s="37" t="s">
        <v>289</v>
      </c>
      <c r="J252" t="s">
        <v>286</v>
      </c>
      <c r="K252" s="37" t="s">
        <v>287</v>
      </c>
      <c r="L252" s="2" t="s">
        <v>853</v>
      </c>
      <c r="M252" s="2" t="s">
        <v>853</v>
      </c>
    </row>
    <row r="253" spans="1:13">
      <c r="A253" s="2">
        <v>254</v>
      </c>
      <c r="B253" t="s">
        <v>1204</v>
      </c>
      <c r="C253" t="s">
        <v>254</v>
      </c>
      <c r="D253" t="s">
        <v>1266</v>
      </c>
      <c r="E253" s="37" t="s">
        <v>186</v>
      </c>
      <c r="F253" t="s">
        <v>276</v>
      </c>
      <c r="H253"/>
      <c r="I253" s="37" t="s">
        <v>289</v>
      </c>
      <c r="J253" t="s">
        <v>286</v>
      </c>
      <c r="K253" s="37" t="s">
        <v>287</v>
      </c>
      <c r="L253" s="2" t="s">
        <v>854</v>
      </c>
      <c r="M253" s="2" t="s">
        <v>854</v>
      </c>
    </row>
    <row r="254" spans="1:13">
      <c r="A254" s="2">
        <v>255</v>
      </c>
      <c r="B254" t="s">
        <v>1204</v>
      </c>
      <c r="C254" t="s">
        <v>254</v>
      </c>
      <c r="D254" t="s">
        <v>1266</v>
      </c>
      <c r="E254" s="37" t="s">
        <v>186</v>
      </c>
      <c r="F254" t="s">
        <v>276</v>
      </c>
      <c r="H254"/>
      <c r="I254" s="37" t="s">
        <v>289</v>
      </c>
      <c r="J254" t="s">
        <v>286</v>
      </c>
      <c r="K254" s="37" t="s">
        <v>287</v>
      </c>
      <c r="L254" s="2" t="s">
        <v>855</v>
      </c>
      <c r="M254" s="2" t="s">
        <v>855</v>
      </c>
    </row>
    <row r="255" spans="1:13">
      <c r="A255" s="2">
        <v>256</v>
      </c>
      <c r="B255" t="s">
        <v>313</v>
      </c>
      <c r="C255" t="s">
        <v>243</v>
      </c>
      <c r="D255" t="s">
        <v>1262</v>
      </c>
      <c r="E255" s="37" t="s">
        <v>187</v>
      </c>
      <c r="F255" t="s">
        <v>276</v>
      </c>
      <c r="H255"/>
      <c r="I255" s="37" t="s">
        <v>289</v>
      </c>
      <c r="J255" t="s">
        <v>282</v>
      </c>
      <c r="K255" s="37" t="s">
        <v>287</v>
      </c>
      <c r="L255" s="2" t="s">
        <v>856</v>
      </c>
      <c r="M255" s="2" t="s">
        <v>856</v>
      </c>
    </row>
    <row r="256" spans="1:13">
      <c r="A256" s="2">
        <v>257</v>
      </c>
      <c r="B256" t="s">
        <v>313</v>
      </c>
      <c r="C256" t="s">
        <v>243</v>
      </c>
      <c r="D256" t="s">
        <v>1262</v>
      </c>
      <c r="E256" s="37" t="s">
        <v>187</v>
      </c>
      <c r="F256" t="s">
        <v>276</v>
      </c>
      <c r="H256"/>
      <c r="I256" s="37" t="s">
        <v>289</v>
      </c>
      <c r="J256" t="s">
        <v>283</v>
      </c>
      <c r="K256" s="37" t="s">
        <v>287</v>
      </c>
      <c r="L256" s="2" t="s">
        <v>857</v>
      </c>
      <c r="M256" s="2" t="s">
        <v>857</v>
      </c>
    </row>
    <row r="257" spans="1:13">
      <c r="A257" s="2">
        <v>258</v>
      </c>
      <c r="B257" t="s">
        <v>313</v>
      </c>
      <c r="C257" t="s">
        <v>243</v>
      </c>
      <c r="D257" t="s">
        <v>1261</v>
      </c>
      <c r="E257" s="37" t="s">
        <v>187</v>
      </c>
      <c r="F257" t="s">
        <v>276</v>
      </c>
      <c r="H257"/>
      <c r="I257" s="37" t="s">
        <v>290</v>
      </c>
      <c r="J257" t="s">
        <v>282</v>
      </c>
      <c r="K257" s="37" t="s">
        <v>287</v>
      </c>
      <c r="L257" s="2" t="s">
        <v>858</v>
      </c>
      <c r="M257" s="2" t="s">
        <v>858</v>
      </c>
    </row>
    <row r="258" spans="1:13">
      <c r="A258" s="2">
        <v>259</v>
      </c>
      <c r="B258" t="s">
        <v>314</v>
      </c>
      <c r="C258" t="s">
        <v>622</v>
      </c>
      <c r="D258" t="s">
        <v>1267</v>
      </c>
      <c r="E258" s="37" t="s">
        <v>187</v>
      </c>
      <c r="F258" t="s">
        <v>277</v>
      </c>
      <c r="H258"/>
      <c r="I258" s="37" t="s">
        <v>294</v>
      </c>
      <c r="J258" t="s">
        <v>280</v>
      </c>
      <c r="K258" s="37" t="s">
        <v>287</v>
      </c>
      <c r="L258" s="2" t="s">
        <v>859</v>
      </c>
      <c r="M258" s="2" t="s">
        <v>859</v>
      </c>
    </row>
    <row r="259" spans="1:13">
      <c r="A259" s="2">
        <v>260</v>
      </c>
      <c r="B259" t="s">
        <v>314</v>
      </c>
      <c r="C259" t="s">
        <v>622</v>
      </c>
      <c r="D259" t="s">
        <v>1267</v>
      </c>
      <c r="E259" s="37" t="s">
        <v>187</v>
      </c>
      <c r="F259" t="s">
        <v>276</v>
      </c>
      <c r="H259"/>
      <c r="I259" s="37" t="s">
        <v>291</v>
      </c>
      <c r="J259" t="s">
        <v>280</v>
      </c>
      <c r="K259" s="37" t="s">
        <v>287</v>
      </c>
      <c r="L259" s="2" t="s">
        <v>860</v>
      </c>
      <c r="M259" s="2" t="s">
        <v>860</v>
      </c>
    </row>
    <row r="260" spans="1:13">
      <c r="A260" s="2">
        <v>261</v>
      </c>
      <c r="B260" t="s">
        <v>320</v>
      </c>
      <c r="C260" t="s">
        <v>622</v>
      </c>
      <c r="D260" t="s">
        <v>1267</v>
      </c>
      <c r="E260" s="37" t="s">
        <v>187</v>
      </c>
      <c r="F260" t="s">
        <v>276</v>
      </c>
      <c r="H260"/>
      <c r="I260" s="37" t="s">
        <v>295</v>
      </c>
      <c r="J260" t="s">
        <v>280</v>
      </c>
      <c r="K260" s="37" t="s">
        <v>287</v>
      </c>
      <c r="L260" s="2" t="s">
        <v>861</v>
      </c>
      <c r="M260" s="2" t="s">
        <v>861</v>
      </c>
    </row>
    <row r="261" spans="1:13">
      <c r="A261" s="2">
        <v>262</v>
      </c>
      <c r="B261" t="s">
        <v>320</v>
      </c>
      <c r="C261" t="s">
        <v>622</v>
      </c>
      <c r="D261" t="s">
        <v>1268</v>
      </c>
      <c r="E261" s="37" t="s">
        <v>183</v>
      </c>
      <c r="F261" t="s">
        <v>275</v>
      </c>
      <c r="H261" t="s">
        <v>278</v>
      </c>
      <c r="I261" s="37" t="s">
        <v>292</v>
      </c>
      <c r="J261" t="s">
        <v>280</v>
      </c>
      <c r="K261" s="37" t="s">
        <v>287</v>
      </c>
      <c r="L261" s="2" t="s">
        <v>549</v>
      </c>
      <c r="M261" s="2" t="s">
        <v>549</v>
      </c>
    </row>
    <row r="262" spans="1:13">
      <c r="A262" s="2">
        <v>263</v>
      </c>
      <c r="B262" t="s">
        <v>320</v>
      </c>
      <c r="C262" t="s">
        <v>622</v>
      </c>
      <c r="D262" t="s">
        <v>1269</v>
      </c>
      <c r="E262" s="37" t="s">
        <v>184</v>
      </c>
      <c r="F262" t="s">
        <v>277</v>
      </c>
      <c r="H262" t="s">
        <v>278</v>
      </c>
      <c r="I262" s="37" t="s">
        <v>293</v>
      </c>
      <c r="J262" t="s">
        <v>280</v>
      </c>
      <c r="K262" s="37" t="s">
        <v>287</v>
      </c>
      <c r="L262" s="2" t="s">
        <v>862</v>
      </c>
      <c r="M262" s="2" t="s">
        <v>862</v>
      </c>
    </row>
    <row r="263" spans="1:13">
      <c r="A263" s="2">
        <v>264</v>
      </c>
      <c r="B263" t="s">
        <v>320</v>
      </c>
      <c r="C263" t="s">
        <v>622</v>
      </c>
      <c r="D263" t="s">
        <v>1270</v>
      </c>
      <c r="E263" s="37" t="s">
        <v>185</v>
      </c>
      <c r="F263" t="s">
        <v>277</v>
      </c>
      <c r="H263" t="s">
        <v>278</v>
      </c>
      <c r="I263" s="37" t="s">
        <v>292</v>
      </c>
      <c r="J263" t="s">
        <v>280</v>
      </c>
      <c r="K263" s="37" t="s">
        <v>287</v>
      </c>
      <c r="L263" s="2" t="s">
        <v>863</v>
      </c>
      <c r="M263" s="2" t="s">
        <v>863</v>
      </c>
    </row>
    <row r="264" spans="1:13">
      <c r="A264" s="2">
        <v>265</v>
      </c>
      <c r="B264" t="s">
        <v>320</v>
      </c>
      <c r="C264" t="s">
        <v>622</v>
      </c>
      <c r="D264" t="s">
        <v>1271</v>
      </c>
      <c r="E264" s="37" t="s">
        <v>186</v>
      </c>
      <c r="F264" t="s">
        <v>276</v>
      </c>
      <c r="H264"/>
      <c r="I264" s="37" t="s">
        <v>289</v>
      </c>
      <c r="J264" t="s">
        <v>281</v>
      </c>
      <c r="K264" s="37" t="s">
        <v>287</v>
      </c>
      <c r="L264" s="2" t="s">
        <v>864</v>
      </c>
      <c r="M264" s="2" t="s">
        <v>864</v>
      </c>
    </row>
    <row r="265" spans="1:13">
      <c r="A265" s="2">
        <v>266</v>
      </c>
      <c r="B265" t="s">
        <v>320</v>
      </c>
      <c r="C265" t="s">
        <v>622</v>
      </c>
      <c r="D265" t="s">
        <v>1272</v>
      </c>
      <c r="E265" s="37" t="s">
        <v>186</v>
      </c>
      <c r="F265" t="s">
        <v>276</v>
      </c>
      <c r="H265"/>
      <c r="I265" s="37" t="s">
        <v>289</v>
      </c>
      <c r="J265" t="s">
        <v>281</v>
      </c>
      <c r="K265" s="37" t="s">
        <v>287</v>
      </c>
      <c r="L265" s="2" t="s">
        <v>865</v>
      </c>
      <c r="M265" s="2" t="s">
        <v>865</v>
      </c>
    </row>
    <row r="266" spans="1:13">
      <c r="A266" s="2">
        <v>267</v>
      </c>
      <c r="B266" t="s">
        <v>320</v>
      </c>
      <c r="C266" t="s">
        <v>622</v>
      </c>
      <c r="D266" t="s">
        <v>1267</v>
      </c>
      <c r="E266" s="37" t="s">
        <v>187</v>
      </c>
      <c r="F266" t="s">
        <v>276</v>
      </c>
      <c r="H266"/>
      <c r="I266" s="37" t="s">
        <v>289</v>
      </c>
      <c r="J266" t="s">
        <v>282</v>
      </c>
      <c r="K266" s="37" t="s">
        <v>287</v>
      </c>
      <c r="L266" s="2" t="s">
        <v>866</v>
      </c>
      <c r="M266" s="2" t="s">
        <v>866</v>
      </c>
    </row>
    <row r="267" spans="1:13">
      <c r="A267" s="2">
        <v>268</v>
      </c>
      <c r="B267" t="s">
        <v>320</v>
      </c>
      <c r="C267" t="s">
        <v>622</v>
      </c>
      <c r="D267" t="s">
        <v>1267</v>
      </c>
      <c r="E267" s="37" t="s">
        <v>187</v>
      </c>
      <c r="F267" t="s">
        <v>275</v>
      </c>
      <c r="H267"/>
      <c r="I267" s="37" t="s">
        <v>291</v>
      </c>
      <c r="J267" t="s">
        <v>285</v>
      </c>
      <c r="K267" s="37" t="s">
        <v>287</v>
      </c>
      <c r="L267" s="2" t="s">
        <v>561</v>
      </c>
      <c r="M267" s="2" t="s">
        <v>561</v>
      </c>
    </row>
    <row r="268" spans="1:13">
      <c r="A268" s="2">
        <v>269</v>
      </c>
      <c r="B268" t="s">
        <v>320</v>
      </c>
      <c r="C268" t="s">
        <v>622</v>
      </c>
      <c r="D268" t="s">
        <v>1267</v>
      </c>
      <c r="E268" s="37" t="s">
        <v>187</v>
      </c>
      <c r="F268" t="s">
        <v>274</v>
      </c>
      <c r="H268"/>
      <c r="I268" s="37" t="s">
        <v>288</v>
      </c>
      <c r="J268" t="s">
        <v>279</v>
      </c>
      <c r="K268" s="37" t="s">
        <v>287</v>
      </c>
      <c r="L268" s="2" t="s">
        <v>867</v>
      </c>
      <c r="M268" s="2" t="s">
        <v>867</v>
      </c>
    </row>
    <row r="269" spans="1:13">
      <c r="A269" s="2">
        <v>270</v>
      </c>
      <c r="B269" t="s">
        <v>320</v>
      </c>
      <c r="C269" t="s">
        <v>622</v>
      </c>
      <c r="D269" t="s">
        <v>1267</v>
      </c>
      <c r="E269" s="37" t="s">
        <v>187</v>
      </c>
      <c r="F269" t="s">
        <v>274</v>
      </c>
      <c r="H269"/>
      <c r="I269" s="37" t="s">
        <v>288</v>
      </c>
      <c r="J269" t="s">
        <v>279</v>
      </c>
      <c r="K269" s="37" t="s">
        <v>287</v>
      </c>
      <c r="L269" s="2" t="s">
        <v>868</v>
      </c>
      <c r="M269" s="2" t="s">
        <v>868</v>
      </c>
    </row>
    <row r="270" spans="1:13">
      <c r="A270" s="2">
        <v>271</v>
      </c>
      <c r="B270" t="s">
        <v>320</v>
      </c>
      <c r="C270" t="s">
        <v>622</v>
      </c>
      <c r="D270" t="s">
        <v>1267</v>
      </c>
      <c r="E270" s="37" t="s">
        <v>187</v>
      </c>
      <c r="F270" t="s">
        <v>274</v>
      </c>
      <c r="H270"/>
      <c r="I270" s="37" t="s">
        <v>288</v>
      </c>
      <c r="J270" t="s">
        <v>279</v>
      </c>
      <c r="K270" s="37" t="s">
        <v>287</v>
      </c>
      <c r="L270" s="2" t="s">
        <v>869</v>
      </c>
      <c r="M270" s="2" t="s">
        <v>869</v>
      </c>
    </row>
    <row r="271" spans="1:13">
      <c r="A271" s="2">
        <v>272</v>
      </c>
      <c r="B271" t="s">
        <v>314</v>
      </c>
      <c r="C271" t="s">
        <v>622</v>
      </c>
      <c r="D271" t="s">
        <v>1267</v>
      </c>
      <c r="E271" s="37" t="s">
        <v>187</v>
      </c>
      <c r="F271" t="s">
        <v>274</v>
      </c>
      <c r="H271"/>
      <c r="I271" s="37" t="s">
        <v>288</v>
      </c>
      <c r="J271" t="s">
        <v>279</v>
      </c>
      <c r="K271" s="37" t="s">
        <v>287</v>
      </c>
      <c r="L271" s="2" t="s">
        <v>870</v>
      </c>
      <c r="M271" s="2" t="s">
        <v>870</v>
      </c>
    </row>
    <row r="272" spans="1:13">
      <c r="A272" s="2">
        <v>273</v>
      </c>
      <c r="B272" t="s">
        <v>314</v>
      </c>
      <c r="C272" t="s">
        <v>622</v>
      </c>
      <c r="D272" t="s">
        <v>1267</v>
      </c>
      <c r="E272" s="37" t="s">
        <v>187</v>
      </c>
      <c r="F272" t="s">
        <v>276</v>
      </c>
      <c r="H272"/>
      <c r="I272" s="37" t="s">
        <v>289</v>
      </c>
      <c r="J272" t="s">
        <v>283</v>
      </c>
      <c r="K272" s="37" t="s">
        <v>287</v>
      </c>
      <c r="L272" s="2" t="s">
        <v>871</v>
      </c>
      <c r="M272" s="2" t="s">
        <v>871</v>
      </c>
    </row>
    <row r="273" spans="1:13">
      <c r="A273" s="2">
        <v>274</v>
      </c>
      <c r="B273" t="s">
        <v>314</v>
      </c>
      <c r="C273" t="s">
        <v>622</v>
      </c>
      <c r="D273" t="s">
        <v>1275</v>
      </c>
      <c r="E273" s="37" t="s">
        <v>187</v>
      </c>
      <c r="F273" t="s">
        <v>274</v>
      </c>
      <c r="H273"/>
      <c r="I273" s="37" t="s">
        <v>288</v>
      </c>
      <c r="J273" t="s">
        <v>1274</v>
      </c>
      <c r="K273" s="37" t="s">
        <v>287</v>
      </c>
      <c r="L273" s="2" t="s">
        <v>872</v>
      </c>
      <c r="M273" s="2" t="s">
        <v>872</v>
      </c>
    </row>
    <row r="274" spans="1:13">
      <c r="A274" s="2">
        <v>275</v>
      </c>
      <c r="B274" t="s">
        <v>314</v>
      </c>
      <c r="C274" t="s">
        <v>622</v>
      </c>
      <c r="D274" t="s">
        <v>1272</v>
      </c>
      <c r="E274" s="37" t="s">
        <v>186</v>
      </c>
      <c r="F274" t="s">
        <v>276</v>
      </c>
      <c r="H274"/>
      <c r="I274" s="37" t="s">
        <v>289</v>
      </c>
      <c r="J274" t="s">
        <v>281</v>
      </c>
      <c r="K274" s="37" t="s">
        <v>287</v>
      </c>
      <c r="L274" s="2" t="s">
        <v>873</v>
      </c>
      <c r="M274" s="2" t="s">
        <v>873</v>
      </c>
    </row>
    <row r="275" spans="1:13">
      <c r="A275" s="2">
        <v>276</v>
      </c>
      <c r="B275" t="s">
        <v>314</v>
      </c>
      <c r="C275" t="s">
        <v>622</v>
      </c>
      <c r="D275" t="s">
        <v>1272</v>
      </c>
      <c r="E275" s="37" t="s">
        <v>186</v>
      </c>
      <c r="F275" t="s">
        <v>276</v>
      </c>
      <c r="H275"/>
      <c r="I275" s="37" t="s">
        <v>289</v>
      </c>
      <c r="J275" t="s">
        <v>281</v>
      </c>
      <c r="K275" s="37" t="s">
        <v>287</v>
      </c>
      <c r="L275" s="2" t="s">
        <v>874</v>
      </c>
      <c r="M275" s="2" t="s">
        <v>874</v>
      </c>
    </row>
    <row r="276" spans="1:13">
      <c r="A276" s="2">
        <v>277</v>
      </c>
      <c r="B276" t="s">
        <v>314</v>
      </c>
      <c r="C276" t="s">
        <v>622</v>
      </c>
      <c r="D276" t="s">
        <v>1272</v>
      </c>
      <c r="E276" s="37" t="s">
        <v>186</v>
      </c>
      <c r="F276" t="s">
        <v>276</v>
      </c>
      <c r="H276"/>
      <c r="I276" s="37" t="s">
        <v>296</v>
      </c>
      <c r="J276" t="s">
        <v>281</v>
      </c>
      <c r="K276" s="37" t="s">
        <v>287</v>
      </c>
      <c r="L276" s="2" t="s">
        <v>875</v>
      </c>
      <c r="M276" s="2" t="s">
        <v>875</v>
      </c>
    </row>
    <row r="277" spans="1:13">
      <c r="A277" s="2">
        <v>278</v>
      </c>
      <c r="B277" t="s">
        <v>314</v>
      </c>
      <c r="C277" t="s">
        <v>622</v>
      </c>
      <c r="D277" t="s">
        <v>1267</v>
      </c>
      <c r="E277" s="37" t="s">
        <v>187</v>
      </c>
      <c r="F277" t="s">
        <v>276</v>
      </c>
      <c r="H277"/>
      <c r="I277" s="37" t="s">
        <v>290</v>
      </c>
      <c r="J277" t="s">
        <v>282</v>
      </c>
      <c r="K277" s="37" t="s">
        <v>287</v>
      </c>
      <c r="L277" s="2" t="s">
        <v>1273</v>
      </c>
      <c r="M277" s="2" t="s">
        <v>876</v>
      </c>
    </row>
    <row r="278" spans="1:13">
      <c r="A278" s="2">
        <v>279</v>
      </c>
      <c r="B278" t="s">
        <v>314</v>
      </c>
      <c r="C278" t="s">
        <v>513</v>
      </c>
      <c r="D278" t="s">
        <v>603</v>
      </c>
      <c r="E278" s="37" t="s">
        <v>187</v>
      </c>
      <c r="F278" t="s">
        <v>277</v>
      </c>
      <c r="H278"/>
      <c r="I278" s="37" t="s">
        <v>294</v>
      </c>
      <c r="J278" t="s">
        <v>280</v>
      </c>
      <c r="K278" s="37" t="s">
        <v>287</v>
      </c>
      <c r="L278" s="2" t="s">
        <v>877</v>
      </c>
      <c r="M278" s="2" t="s">
        <v>877</v>
      </c>
    </row>
    <row r="279" spans="1:13">
      <c r="A279" s="2">
        <v>280</v>
      </c>
      <c r="B279" t="s">
        <v>314</v>
      </c>
      <c r="C279" t="s">
        <v>513</v>
      </c>
      <c r="D279" t="s">
        <v>603</v>
      </c>
      <c r="E279" s="37" t="s">
        <v>187</v>
      </c>
      <c r="F279" t="s">
        <v>276</v>
      </c>
      <c r="H279"/>
      <c r="I279" s="37" t="s">
        <v>291</v>
      </c>
      <c r="J279" t="s">
        <v>280</v>
      </c>
      <c r="K279" s="37" t="s">
        <v>287</v>
      </c>
      <c r="L279" s="2" t="s">
        <v>878</v>
      </c>
      <c r="M279" s="2" t="s">
        <v>878</v>
      </c>
    </row>
    <row r="280" spans="1:13">
      <c r="A280" s="2">
        <v>281</v>
      </c>
      <c r="B280" t="s">
        <v>314</v>
      </c>
      <c r="C280" t="s">
        <v>513</v>
      </c>
      <c r="D280" t="s">
        <v>603</v>
      </c>
      <c r="E280" s="37" t="s">
        <v>187</v>
      </c>
      <c r="F280" t="s">
        <v>276</v>
      </c>
      <c r="H280"/>
      <c r="I280" s="37" t="s">
        <v>295</v>
      </c>
      <c r="J280" t="s">
        <v>280</v>
      </c>
      <c r="K280" s="37" t="s">
        <v>287</v>
      </c>
      <c r="L280" s="2" t="s">
        <v>879</v>
      </c>
      <c r="M280" s="2" t="s">
        <v>879</v>
      </c>
    </row>
    <row r="281" spans="1:13">
      <c r="A281" s="2">
        <v>282</v>
      </c>
      <c r="B281" t="s">
        <v>314</v>
      </c>
      <c r="C281" t="s">
        <v>513</v>
      </c>
      <c r="D281" t="s">
        <v>587</v>
      </c>
      <c r="E281" s="37" t="s">
        <v>183</v>
      </c>
      <c r="F281" t="s">
        <v>275</v>
      </c>
      <c r="H281" t="s">
        <v>278</v>
      </c>
      <c r="I281" s="37" t="s">
        <v>292</v>
      </c>
      <c r="J281" t="s">
        <v>280</v>
      </c>
      <c r="K281" s="37" t="s">
        <v>287</v>
      </c>
      <c r="L281" s="2" t="s">
        <v>547</v>
      </c>
      <c r="M281" s="2" t="s">
        <v>547</v>
      </c>
    </row>
    <row r="282" spans="1:13">
      <c r="A282" s="2">
        <v>283</v>
      </c>
      <c r="B282" t="s">
        <v>314</v>
      </c>
      <c r="C282" t="s">
        <v>513</v>
      </c>
      <c r="D282" t="s">
        <v>1276</v>
      </c>
      <c r="E282" s="37" t="s">
        <v>184</v>
      </c>
      <c r="F282" t="s">
        <v>277</v>
      </c>
      <c r="H282" t="s">
        <v>278</v>
      </c>
      <c r="I282" s="37" t="s">
        <v>293</v>
      </c>
      <c r="J282" t="s">
        <v>280</v>
      </c>
      <c r="K282" s="37" t="s">
        <v>287</v>
      </c>
      <c r="L282" s="2" t="s">
        <v>880</v>
      </c>
      <c r="M282" s="2" t="s">
        <v>880</v>
      </c>
    </row>
    <row r="283" spans="1:13">
      <c r="A283" s="2">
        <v>284</v>
      </c>
      <c r="B283" t="s">
        <v>314</v>
      </c>
      <c r="C283" t="s">
        <v>513</v>
      </c>
      <c r="D283" t="s">
        <v>1277</v>
      </c>
      <c r="E283" s="37" t="s">
        <v>185</v>
      </c>
      <c r="F283" t="s">
        <v>277</v>
      </c>
      <c r="H283" t="s">
        <v>278</v>
      </c>
      <c r="I283" s="37" t="s">
        <v>292</v>
      </c>
      <c r="J283" t="s">
        <v>280</v>
      </c>
      <c r="K283" s="37" t="s">
        <v>287</v>
      </c>
      <c r="L283" s="2" t="s">
        <v>881</v>
      </c>
      <c r="M283" s="2" t="s">
        <v>881</v>
      </c>
    </row>
    <row r="284" spans="1:13">
      <c r="A284" s="2">
        <v>285</v>
      </c>
      <c r="B284" t="s">
        <v>314</v>
      </c>
      <c r="C284" t="s">
        <v>513</v>
      </c>
      <c r="D284" t="s">
        <v>1278</v>
      </c>
      <c r="E284" s="37" t="s">
        <v>186</v>
      </c>
      <c r="F284" t="s">
        <v>276</v>
      </c>
      <c r="H284"/>
      <c r="I284" s="37" t="s">
        <v>289</v>
      </c>
      <c r="J284" t="s">
        <v>281</v>
      </c>
      <c r="K284" s="37" t="s">
        <v>287</v>
      </c>
      <c r="L284" s="2" t="s">
        <v>882</v>
      </c>
      <c r="M284" s="2" t="s">
        <v>882</v>
      </c>
    </row>
    <row r="285" spans="1:13">
      <c r="A285" s="2">
        <v>286</v>
      </c>
      <c r="B285" t="s">
        <v>314</v>
      </c>
      <c r="C285" t="s">
        <v>513</v>
      </c>
      <c r="D285" t="s">
        <v>1278</v>
      </c>
      <c r="E285" s="37" t="s">
        <v>186</v>
      </c>
      <c r="F285" t="s">
        <v>276</v>
      </c>
      <c r="H285"/>
      <c r="I285" s="37" t="s">
        <v>289</v>
      </c>
      <c r="J285" t="s">
        <v>281</v>
      </c>
      <c r="K285" s="37" t="s">
        <v>287</v>
      </c>
      <c r="L285" s="2" t="s">
        <v>883</v>
      </c>
      <c r="M285" s="2" t="s">
        <v>883</v>
      </c>
    </row>
    <row r="286" spans="1:13">
      <c r="A286" s="2">
        <v>287</v>
      </c>
      <c r="B286" t="s">
        <v>314</v>
      </c>
      <c r="C286" t="s">
        <v>513</v>
      </c>
      <c r="D286" t="s">
        <v>603</v>
      </c>
      <c r="E286" s="37" t="s">
        <v>187</v>
      </c>
      <c r="F286" t="s">
        <v>276</v>
      </c>
      <c r="H286"/>
      <c r="I286" s="37" t="s">
        <v>289</v>
      </c>
      <c r="J286" t="s">
        <v>282</v>
      </c>
      <c r="K286" s="37" t="s">
        <v>287</v>
      </c>
      <c r="L286" s="2" t="s">
        <v>884</v>
      </c>
      <c r="M286" s="2" t="s">
        <v>884</v>
      </c>
    </row>
    <row r="287" spans="1:13">
      <c r="A287" s="2">
        <v>288</v>
      </c>
      <c r="B287" t="s">
        <v>314</v>
      </c>
      <c r="C287" t="s">
        <v>513</v>
      </c>
      <c r="D287" t="s">
        <v>603</v>
      </c>
      <c r="E287" s="37" t="s">
        <v>187</v>
      </c>
      <c r="F287" t="s">
        <v>275</v>
      </c>
      <c r="H287"/>
      <c r="I287" s="37" t="s">
        <v>291</v>
      </c>
      <c r="J287" t="s">
        <v>285</v>
      </c>
      <c r="K287" s="37" t="s">
        <v>287</v>
      </c>
      <c r="L287" s="2" t="s">
        <v>885</v>
      </c>
      <c r="M287" s="2" t="s">
        <v>885</v>
      </c>
    </row>
    <row r="288" spans="1:13">
      <c r="A288" s="2">
        <v>289</v>
      </c>
      <c r="B288" t="s">
        <v>314</v>
      </c>
      <c r="C288" t="s">
        <v>513</v>
      </c>
      <c r="D288" t="s">
        <v>603</v>
      </c>
      <c r="E288" s="37" t="s">
        <v>187</v>
      </c>
      <c r="F288" t="s">
        <v>274</v>
      </c>
      <c r="H288"/>
      <c r="I288" s="37" t="s">
        <v>288</v>
      </c>
      <c r="J288" t="s">
        <v>279</v>
      </c>
      <c r="K288" s="37" t="s">
        <v>287</v>
      </c>
      <c r="L288" s="2" t="s">
        <v>559</v>
      </c>
      <c r="M288" s="2" t="s">
        <v>559</v>
      </c>
    </row>
    <row r="289" spans="1:13">
      <c r="A289" s="2">
        <v>290</v>
      </c>
      <c r="B289" t="s">
        <v>314</v>
      </c>
      <c r="C289" t="s">
        <v>513</v>
      </c>
      <c r="D289" t="s">
        <v>603</v>
      </c>
      <c r="E289" s="37" t="s">
        <v>187</v>
      </c>
      <c r="F289" t="s">
        <v>274</v>
      </c>
      <c r="H289"/>
      <c r="I289" s="37" t="s">
        <v>288</v>
      </c>
      <c r="J289" t="s">
        <v>279</v>
      </c>
      <c r="K289" s="37" t="s">
        <v>287</v>
      </c>
      <c r="L289" s="2" t="s">
        <v>886</v>
      </c>
      <c r="M289" s="2" t="s">
        <v>886</v>
      </c>
    </row>
    <row r="290" spans="1:13">
      <c r="A290" s="2">
        <v>291</v>
      </c>
      <c r="B290" t="s">
        <v>314</v>
      </c>
      <c r="C290" t="s">
        <v>513</v>
      </c>
      <c r="D290" t="s">
        <v>603</v>
      </c>
      <c r="E290" s="37" t="s">
        <v>187</v>
      </c>
      <c r="F290" t="s">
        <v>274</v>
      </c>
      <c r="H290"/>
      <c r="I290" s="37" t="s">
        <v>288</v>
      </c>
      <c r="J290" t="s">
        <v>279</v>
      </c>
      <c r="K290" s="37" t="s">
        <v>287</v>
      </c>
      <c r="L290" s="2" t="s">
        <v>887</v>
      </c>
      <c r="M290" s="2" t="s">
        <v>887</v>
      </c>
    </row>
    <row r="291" spans="1:13">
      <c r="A291" s="2">
        <v>292</v>
      </c>
      <c r="B291" t="s">
        <v>314</v>
      </c>
      <c r="C291" t="s">
        <v>513</v>
      </c>
      <c r="D291" t="s">
        <v>603</v>
      </c>
      <c r="E291" s="37" t="s">
        <v>187</v>
      </c>
      <c r="F291" t="s">
        <v>274</v>
      </c>
      <c r="H291"/>
      <c r="I291" s="37" t="s">
        <v>288</v>
      </c>
      <c r="J291" t="s">
        <v>279</v>
      </c>
      <c r="K291" s="37" t="s">
        <v>287</v>
      </c>
      <c r="L291" s="2" t="s">
        <v>888</v>
      </c>
      <c r="M291" s="2" t="s">
        <v>888</v>
      </c>
    </row>
    <row r="292" spans="1:13">
      <c r="A292" s="2">
        <v>293</v>
      </c>
      <c r="B292" t="s">
        <v>314</v>
      </c>
      <c r="C292" t="s">
        <v>513</v>
      </c>
      <c r="D292" t="s">
        <v>603</v>
      </c>
      <c r="E292" s="37" t="s">
        <v>187</v>
      </c>
      <c r="F292" t="s">
        <v>276</v>
      </c>
      <c r="H292"/>
      <c r="I292" s="37" t="s">
        <v>289</v>
      </c>
      <c r="J292" t="s">
        <v>283</v>
      </c>
      <c r="K292" s="37" t="s">
        <v>287</v>
      </c>
      <c r="L292" s="2" t="s">
        <v>889</v>
      </c>
      <c r="M292" s="2" t="s">
        <v>889</v>
      </c>
    </row>
    <row r="293" spans="1:13">
      <c r="A293" s="2">
        <v>294</v>
      </c>
      <c r="B293" t="s">
        <v>314</v>
      </c>
      <c r="C293" t="s">
        <v>513</v>
      </c>
      <c r="D293" t="s">
        <v>890</v>
      </c>
      <c r="E293" s="37" t="s">
        <v>187</v>
      </c>
      <c r="F293" t="s">
        <v>274</v>
      </c>
      <c r="H293"/>
      <c r="I293" s="37" t="s">
        <v>288</v>
      </c>
      <c r="J293" t="s">
        <v>1274</v>
      </c>
      <c r="K293" s="37" t="s">
        <v>287</v>
      </c>
      <c r="L293" s="2" t="s">
        <v>890</v>
      </c>
      <c r="M293" s="2" t="s">
        <v>890</v>
      </c>
    </row>
    <row r="294" spans="1:13">
      <c r="A294" s="2">
        <v>295</v>
      </c>
      <c r="B294" t="s">
        <v>314</v>
      </c>
      <c r="C294" t="s">
        <v>513</v>
      </c>
      <c r="D294" t="s">
        <v>1278</v>
      </c>
      <c r="E294" s="37" t="s">
        <v>186</v>
      </c>
      <c r="F294" t="s">
        <v>276</v>
      </c>
      <c r="H294"/>
      <c r="I294" s="37" t="s">
        <v>289</v>
      </c>
      <c r="J294" t="s">
        <v>281</v>
      </c>
      <c r="K294" s="37" t="s">
        <v>287</v>
      </c>
      <c r="L294" s="2" t="s">
        <v>891</v>
      </c>
      <c r="M294" s="2" t="s">
        <v>891</v>
      </c>
    </row>
    <row r="295" spans="1:13">
      <c r="A295" s="2">
        <v>296</v>
      </c>
      <c r="B295" t="s">
        <v>314</v>
      </c>
      <c r="C295" t="s">
        <v>513</v>
      </c>
      <c r="D295" t="s">
        <v>1278</v>
      </c>
      <c r="E295" s="37" t="s">
        <v>186</v>
      </c>
      <c r="F295" t="s">
        <v>276</v>
      </c>
      <c r="H295"/>
      <c r="I295" s="37" t="s">
        <v>289</v>
      </c>
      <c r="J295" t="s">
        <v>281</v>
      </c>
      <c r="K295" s="37" t="s">
        <v>287</v>
      </c>
      <c r="L295" s="2" t="s">
        <v>892</v>
      </c>
      <c r="M295" s="2" t="s">
        <v>892</v>
      </c>
    </row>
    <row r="296" spans="1:13">
      <c r="A296" s="2">
        <v>297</v>
      </c>
      <c r="B296" t="s">
        <v>314</v>
      </c>
      <c r="C296" t="s">
        <v>513</v>
      </c>
      <c r="D296" t="s">
        <v>1278</v>
      </c>
      <c r="E296" s="37" t="s">
        <v>186</v>
      </c>
      <c r="F296" t="s">
        <v>276</v>
      </c>
      <c r="H296"/>
      <c r="I296" s="37" t="s">
        <v>296</v>
      </c>
      <c r="J296" t="s">
        <v>281</v>
      </c>
      <c r="K296" s="37" t="s">
        <v>287</v>
      </c>
      <c r="L296" s="2" t="s">
        <v>893</v>
      </c>
      <c r="M296" s="2" t="s">
        <v>893</v>
      </c>
    </row>
    <row r="297" spans="1:13">
      <c r="A297" s="2">
        <v>298</v>
      </c>
      <c r="B297" t="s">
        <v>314</v>
      </c>
      <c r="C297" t="s">
        <v>513</v>
      </c>
      <c r="D297" t="s">
        <v>603</v>
      </c>
      <c r="E297" s="37" t="s">
        <v>187</v>
      </c>
      <c r="F297" t="s">
        <v>276</v>
      </c>
      <c r="H297"/>
      <c r="I297" s="37" t="s">
        <v>290</v>
      </c>
      <c r="J297" t="s">
        <v>282</v>
      </c>
      <c r="K297" s="37" t="s">
        <v>287</v>
      </c>
      <c r="L297" s="2" t="s">
        <v>894</v>
      </c>
      <c r="M297" s="2" t="s">
        <v>894</v>
      </c>
    </row>
    <row r="298" spans="1:13">
      <c r="A298" s="2">
        <v>299</v>
      </c>
      <c r="B298" t="s">
        <v>314</v>
      </c>
      <c r="C298" t="s">
        <v>507</v>
      </c>
      <c r="D298" t="s">
        <v>601</v>
      </c>
      <c r="E298" s="37" t="s">
        <v>187</v>
      </c>
      <c r="F298" t="s">
        <v>277</v>
      </c>
      <c r="H298"/>
      <c r="I298" s="37" t="s">
        <v>294</v>
      </c>
      <c r="J298" t="s">
        <v>280</v>
      </c>
      <c r="K298" s="37" t="s">
        <v>287</v>
      </c>
      <c r="L298" s="2" t="s">
        <v>895</v>
      </c>
      <c r="M298" s="2" t="s">
        <v>895</v>
      </c>
    </row>
    <row r="299" spans="1:13">
      <c r="A299" s="2">
        <v>300</v>
      </c>
      <c r="B299" t="s">
        <v>314</v>
      </c>
      <c r="C299" t="s">
        <v>507</v>
      </c>
      <c r="D299" t="s">
        <v>601</v>
      </c>
      <c r="E299" s="37" t="s">
        <v>187</v>
      </c>
      <c r="F299" t="s">
        <v>276</v>
      </c>
      <c r="H299"/>
      <c r="I299" s="37" t="s">
        <v>291</v>
      </c>
      <c r="J299" t="s">
        <v>280</v>
      </c>
      <c r="K299" s="37" t="s">
        <v>287</v>
      </c>
      <c r="L299" s="2" t="s">
        <v>896</v>
      </c>
      <c r="M299" s="2" t="s">
        <v>896</v>
      </c>
    </row>
    <row r="300" spans="1:13">
      <c r="A300" s="2">
        <v>301</v>
      </c>
      <c r="B300" t="s">
        <v>314</v>
      </c>
      <c r="C300" t="s">
        <v>507</v>
      </c>
      <c r="D300" t="s">
        <v>601</v>
      </c>
      <c r="E300" s="37" t="s">
        <v>187</v>
      </c>
      <c r="F300" t="s">
        <v>276</v>
      </c>
      <c r="H300"/>
      <c r="I300" s="37" t="s">
        <v>295</v>
      </c>
      <c r="J300" t="s">
        <v>280</v>
      </c>
      <c r="K300" s="37" t="s">
        <v>287</v>
      </c>
      <c r="L300" s="2" t="s">
        <v>897</v>
      </c>
      <c r="M300" s="2" t="s">
        <v>897</v>
      </c>
    </row>
    <row r="301" spans="1:13">
      <c r="A301" s="2">
        <v>302</v>
      </c>
      <c r="B301" t="s">
        <v>314</v>
      </c>
      <c r="C301" t="s">
        <v>507</v>
      </c>
      <c r="D301" t="s">
        <v>585</v>
      </c>
      <c r="E301" s="37" t="s">
        <v>183</v>
      </c>
      <c r="F301" t="s">
        <v>275</v>
      </c>
      <c r="H301" t="s">
        <v>278</v>
      </c>
      <c r="I301" s="37" t="s">
        <v>292</v>
      </c>
      <c r="J301" t="s">
        <v>280</v>
      </c>
      <c r="K301" s="37" t="s">
        <v>287</v>
      </c>
      <c r="L301" s="2" t="s">
        <v>545</v>
      </c>
      <c r="M301" s="2" t="s">
        <v>545</v>
      </c>
    </row>
    <row r="302" spans="1:13">
      <c r="A302" s="2">
        <v>303</v>
      </c>
      <c r="B302" t="s">
        <v>314</v>
      </c>
      <c r="C302" t="s">
        <v>507</v>
      </c>
      <c r="D302" t="s">
        <v>1279</v>
      </c>
      <c r="E302" s="37" t="s">
        <v>184</v>
      </c>
      <c r="F302" t="s">
        <v>277</v>
      </c>
      <c r="H302" t="s">
        <v>278</v>
      </c>
      <c r="I302" s="37" t="s">
        <v>293</v>
      </c>
      <c r="J302" t="s">
        <v>280</v>
      </c>
      <c r="K302" s="37" t="s">
        <v>287</v>
      </c>
      <c r="L302" s="2" t="s">
        <v>898</v>
      </c>
      <c r="M302" s="2" t="s">
        <v>898</v>
      </c>
    </row>
    <row r="303" spans="1:13">
      <c r="A303" s="2">
        <v>304</v>
      </c>
      <c r="B303" t="s">
        <v>314</v>
      </c>
      <c r="C303" t="s">
        <v>507</v>
      </c>
      <c r="D303" t="s">
        <v>1280</v>
      </c>
      <c r="E303" s="37" t="s">
        <v>185</v>
      </c>
      <c r="F303" t="s">
        <v>277</v>
      </c>
      <c r="H303" t="s">
        <v>278</v>
      </c>
      <c r="I303" s="37" t="s">
        <v>292</v>
      </c>
      <c r="J303" t="s">
        <v>280</v>
      </c>
      <c r="K303" s="37" t="s">
        <v>287</v>
      </c>
      <c r="L303" s="2" t="s">
        <v>899</v>
      </c>
      <c r="M303" s="2" t="s">
        <v>899</v>
      </c>
    </row>
    <row r="304" spans="1:13">
      <c r="A304" s="2">
        <v>305</v>
      </c>
      <c r="B304" t="s">
        <v>314</v>
      </c>
      <c r="C304" t="s">
        <v>507</v>
      </c>
      <c r="D304" t="s">
        <v>1281</v>
      </c>
      <c r="E304" s="37" t="s">
        <v>186</v>
      </c>
      <c r="F304" t="s">
        <v>276</v>
      </c>
      <c r="H304"/>
      <c r="I304" s="37" t="s">
        <v>289</v>
      </c>
      <c r="J304" t="s">
        <v>281</v>
      </c>
      <c r="K304" s="37" t="s">
        <v>287</v>
      </c>
      <c r="L304" s="2" t="s">
        <v>900</v>
      </c>
      <c r="M304" s="2" t="s">
        <v>900</v>
      </c>
    </row>
    <row r="305" spans="1:13">
      <c r="A305" s="2">
        <v>306</v>
      </c>
      <c r="B305" t="s">
        <v>314</v>
      </c>
      <c r="C305" t="s">
        <v>507</v>
      </c>
      <c r="D305" t="s">
        <v>1281</v>
      </c>
      <c r="E305" s="37" t="s">
        <v>186</v>
      </c>
      <c r="F305" t="s">
        <v>276</v>
      </c>
      <c r="H305"/>
      <c r="I305" s="37" t="s">
        <v>289</v>
      </c>
      <c r="J305" t="s">
        <v>281</v>
      </c>
      <c r="K305" s="37" t="s">
        <v>287</v>
      </c>
      <c r="L305" s="2" t="s">
        <v>901</v>
      </c>
      <c r="M305" s="2" t="s">
        <v>901</v>
      </c>
    </row>
    <row r="306" spans="1:13">
      <c r="A306" s="2">
        <v>307</v>
      </c>
      <c r="B306" t="s">
        <v>314</v>
      </c>
      <c r="C306" t="s">
        <v>507</v>
      </c>
      <c r="D306" t="s">
        <v>601</v>
      </c>
      <c r="E306" s="37" t="s">
        <v>187</v>
      </c>
      <c r="F306" t="s">
        <v>276</v>
      </c>
      <c r="H306"/>
      <c r="I306" s="37" t="s">
        <v>289</v>
      </c>
      <c r="J306" t="s">
        <v>282</v>
      </c>
      <c r="K306" s="37" t="s">
        <v>287</v>
      </c>
      <c r="L306" s="2" t="s">
        <v>902</v>
      </c>
      <c r="M306" s="2" t="s">
        <v>902</v>
      </c>
    </row>
    <row r="307" spans="1:13">
      <c r="A307" s="2">
        <v>308</v>
      </c>
      <c r="B307" t="s">
        <v>314</v>
      </c>
      <c r="C307" t="s">
        <v>507</v>
      </c>
      <c r="D307" t="s">
        <v>601</v>
      </c>
      <c r="E307" s="37" t="s">
        <v>187</v>
      </c>
      <c r="F307" t="s">
        <v>275</v>
      </c>
      <c r="H307"/>
      <c r="I307" s="37" t="s">
        <v>291</v>
      </c>
      <c r="J307" t="s">
        <v>285</v>
      </c>
      <c r="K307" s="37" t="s">
        <v>287</v>
      </c>
      <c r="L307" s="2" t="s">
        <v>903</v>
      </c>
      <c r="M307" s="2" t="s">
        <v>903</v>
      </c>
    </row>
    <row r="308" spans="1:13">
      <c r="A308" s="2">
        <v>309</v>
      </c>
      <c r="B308" t="s">
        <v>314</v>
      </c>
      <c r="C308" t="s">
        <v>507</v>
      </c>
      <c r="D308" t="s">
        <v>601</v>
      </c>
      <c r="E308" s="37" t="s">
        <v>187</v>
      </c>
      <c r="F308" t="s">
        <v>274</v>
      </c>
      <c r="H308"/>
      <c r="I308" s="37" t="s">
        <v>288</v>
      </c>
      <c r="J308" t="s">
        <v>279</v>
      </c>
      <c r="K308" s="37" t="s">
        <v>287</v>
      </c>
      <c r="L308" s="2" t="s">
        <v>557</v>
      </c>
      <c r="M308" s="2" t="s">
        <v>557</v>
      </c>
    </row>
    <row r="309" spans="1:13">
      <c r="A309" s="2">
        <v>310</v>
      </c>
      <c r="B309" t="s">
        <v>314</v>
      </c>
      <c r="C309" t="s">
        <v>507</v>
      </c>
      <c r="D309" t="s">
        <v>601</v>
      </c>
      <c r="E309" s="37" t="s">
        <v>187</v>
      </c>
      <c r="F309" t="s">
        <v>274</v>
      </c>
      <c r="H309"/>
      <c r="I309" s="37" t="s">
        <v>288</v>
      </c>
      <c r="J309" t="s">
        <v>279</v>
      </c>
      <c r="K309" s="37" t="s">
        <v>287</v>
      </c>
      <c r="L309" s="2" t="s">
        <v>904</v>
      </c>
      <c r="M309" s="2" t="s">
        <v>904</v>
      </c>
    </row>
    <row r="310" spans="1:13">
      <c r="A310" s="2">
        <v>311</v>
      </c>
      <c r="B310" t="s">
        <v>314</v>
      </c>
      <c r="C310" t="s">
        <v>507</v>
      </c>
      <c r="D310" t="s">
        <v>601</v>
      </c>
      <c r="E310" s="37" t="s">
        <v>187</v>
      </c>
      <c r="F310" t="s">
        <v>274</v>
      </c>
      <c r="H310"/>
      <c r="I310" s="37" t="s">
        <v>288</v>
      </c>
      <c r="J310" t="s">
        <v>279</v>
      </c>
      <c r="K310" s="37" t="s">
        <v>287</v>
      </c>
      <c r="L310" s="2" t="s">
        <v>905</v>
      </c>
      <c r="M310" s="2" t="s">
        <v>905</v>
      </c>
    </row>
    <row r="311" spans="1:13">
      <c r="A311" s="2">
        <v>312</v>
      </c>
      <c r="B311" t="s">
        <v>314</v>
      </c>
      <c r="C311" t="s">
        <v>507</v>
      </c>
      <c r="D311" t="s">
        <v>601</v>
      </c>
      <c r="E311" s="37" t="s">
        <v>187</v>
      </c>
      <c r="F311" t="s">
        <v>274</v>
      </c>
      <c r="H311"/>
      <c r="I311" s="37" t="s">
        <v>288</v>
      </c>
      <c r="J311" t="s">
        <v>279</v>
      </c>
      <c r="K311" s="37" t="s">
        <v>287</v>
      </c>
      <c r="L311" s="2" t="s">
        <v>906</v>
      </c>
      <c r="M311" s="2" t="s">
        <v>906</v>
      </c>
    </row>
    <row r="312" spans="1:13">
      <c r="A312" s="2">
        <v>313</v>
      </c>
      <c r="B312" t="s">
        <v>314</v>
      </c>
      <c r="C312" t="s">
        <v>507</v>
      </c>
      <c r="D312" t="s">
        <v>601</v>
      </c>
      <c r="E312" s="37" t="s">
        <v>187</v>
      </c>
      <c r="F312" t="s">
        <v>276</v>
      </c>
      <c r="H312"/>
      <c r="I312" s="37" t="s">
        <v>289</v>
      </c>
      <c r="J312" t="s">
        <v>283</v>
      </c>
      <c r="K312" s="37" t="s">
        <v>287</v>
      </c>
      <c r="L312" s="2" t="s">
        <v>907</v>
      </c>
      <c r="M312" s="2" t="s">
        <v>907</v>
      </c>
    </row>
    <row r="313" spans="1:13">
      <c r="A313" s="2">
        <v>314</v>
      </c>
      <c r="B313" t="s">
        <v>314</v>
      </c>
      <c r="C313" t="s">
        <v>507</v>
      </c>
      <c r="D313" t="s">
        <v>908</v>
      </c>
      <c r="E313" s="37" t="s">
        <v>187</v>
      </c>
      <c r="F313" t="s">
        <v>274</v>
      </c>
      <c r="H313"/>
      <c r="I313" s="37" t="s">
        <v>288</v>
      </c>
      <c r="J313" t="s">
        <v>1274</v>
      </c>
      <c r="K313" s="37" t="s">
        <v>287</v>
      </c>
      <c r="L313" s="2" t="s">
        <v>908</v>
      </c>
      <c r="M313" s="2" t="s">
        <v>908</v>
      </c>
    </row>
    <row r="314" spans="1:13">
      <c r="A314" s="2">
        <v>315</v>
      </c>
      <c r="B314" t="s">
        <v>314</v>
      </c>
      <c r="C314" t="s">
        <v>507</v>
      </c>
      <c r="D314" t="s">
        <v>1281</v>
      </c>
      <c r="E314" s="37" t="s">
        <v>186</v>
      </c>
      <c r="F314" t="s">
        <v>276</v>
      </c>
      <c r="H314"/>
      <c r="I314" s="37" t="s">
        <v>289</v>
      </c>
      <c r="J314" t="s">
        <v>281</v>
      </c>
      <c r="K314" s="37" t="s">
        <v>287</v>
      </c>
      <c r="L314" s="2" t="s">
        <v>909</v>
      </c>
      <c r="M314" s="2" t="s">
        <v>909</v>
      </c>
    </row>
    <row r="315" spans="1:13">
      <c r="A315" s="2">
        <v>316</v>
      </c>
      <c r="B315" t="s">
        <v>314</v>
      </c>
      <c r="C315" t="s">
        <v>507</v>
      </c>
      <c r="D315" t="s">
        <v>1281</v>
      </c>
      <c r="E315" s="37" t="s">
        <v>186</v>
      </c>
      <c r="F315" t="s">
        <v>276</v>
      </c>
      <c r="H315"/>
      <c r="I315" s="37" t="s">
        <v>289</v>
      </c>
      <c r="J315" t="s">
        <v>281</v>
      </c>
      <c r="K315" s="37" t="s">
        <v>287</v>
      </c>
      <c r="L315" s="2" t="s">
        <v>910</v>
      </c>
      <c r="M315" s="2" t="s">
        <v>910</v>
      </c>
    </row>
    <row r="316" spans="1:13">
      <c r="A316" s="2">
        <v>317</v>
      </c>
      <c r="B316" t="s">
        <v>314</v>
      </c>
      <c r="C316" t="s">
        <v>507</v>
      </c>
      <c r="D316" t="s">
        <v>1281</v>
      </c>
      <c r="E316" s="37" t="s">
        <v>186</v>
      </c>
      <c r="F316" t="s">
        <v>276</v>
      </c>
      <c r="H316"/>
      <c r="I316" s="37" t="s">
        <v>296</v>
      </c>
      <c r="J316" t="s">
        <v>281</v>
      </c>
      <c r="K316" s="37" t="s">
        <v>287</v>
      </c>
      <c r="L316" s="2" t="s">
        <v>911</v>
      </c>
      <c r="M316" s="2" t="s">
        <v>911</v>
      </c>
    </row>
    <row r="317" spans="1:13">
      <c r="A317" s="2">
        <v>318</v>
      </c>
      <c r="B317" t="s">
        <v>314</v>
      </c>
      <c r="C317" t="s">
        <v>507</v>
      </c>
      <c r="D317" t="s">
        <v>601</v>
      </c>
      <c r="E317" s="37" t="s">
        <v>187</v>
      </c>
      <c r="F317" t="s">
        <v>276</v>
      </c>
      <c r="H317"/>
      <c r="I317" s="37" t="s">
        <v>290</v>
      </c>
      <c r="J317" t="s">
        <v>282</v>
      </c>
      <c r="K317" s="37" t="s">
        <v>287</v>
      </c>
      <c r="L317" s="2" t="s">
        <v>912</v>
      </c>
      <c r="M317" s="2" t="s">
        <v>912</v>
      </c>
    </row>
    <row r="318" spans="1:13">
      <c r="A318" s="2">
        <v>319</v>
      </c>
      <c r="B318" t="s">
        <v>314</v>
      </c>
      <c r="C318" t="s">
        <v>497</v>
      </c>
      <c r="D318" t="s">
        <v>594</v>
      </c>
      <c r="E318" s="37" t="s">
        <v>187</v>
      </c>
      <c r="F318" t="s">
        <v>277</v>
      </c>
      <c r="H318"/>
      <c r="I318" s="37" t="s">
        <v>294</v>
      </c>
      <c r="J318" t="s">
        <v>280</v>
      </c>
      <c r="K318" s="37" t="s">
        <v>287</v>
      </c>
      <c r="L318" s="2" t="s">
        <v>913</v>
      </c>
      <c r="M318" s="2" t="s">
        <v>913</v>
      </c>
    </row>
    <row r="319" spans="1:13">
      <c r="A319" s="2">
        <v>320</v>
      </c>
      <c r="B319" t="s">
        <v>314</v>
      </c>
      <c r="C319" t="s">
        <v>497</v>
      </c>
      <c r="D319" t="s">
        <v>594</v>
      </c>
      <c r="E319" s="37" t="s">
        <v>187</v>
      </c>
      <c r="F319" t="s">
        <v>276</v>
      </c>
      <c r="H319"/>
      <c r="I319" s="37" t="s">
        <v>291</v>
      </c>
      <c r="J319" t="s">
        <v>280</v>
      </c>
      <c r="K319" s="37" t="s">
        <v>287</v>
      </c>
      <c r="L319" s="2" t="s">
        <v>914</v>
      </c>
      <c r="M319" s="2" t="s">
        <v>914</v>
      </c>
    </row>
    <row r="320" spans="1:13">
      <c r="A320" s="2">
        <v>321</v>
      </c>
      <c r="B320" t="s">
        <v>314</v>
      </c>
      <c r="C320" t="s">
        <v>497</v>
      </c>
      <c r="D320" t="s">
        <v>594</v>
      </c>
      <c r="E320" s="37" t="s">
        <v>187</v>
      </c>
      <c r="F320" t="s">
        <v>276</v>
      </c>
      <c r="H320"/>
      <c r="I320" s="37" t="s">
        <v>295</v>
      </c>
      <c r="J320" t="s">
        <v>280</v>
      </c>
      <c r="K320" s="37" t="s">
        <v>287</v>
      </c>
      <c r="L320" s="2" t="s">
        <v>915</v>
      </c>
      <c r="M320" s="2" t="s">
        <v>915</v>
      </c>
    </row>
    <row r="321" spans="1:13">
      <c r="A321" s="2">
        <v>322</v>
      </c>
      <c r="B321" t="s">
        <v>314</v>
      </c>
      <c r="C321" t="s">
        <v>497</v>
      </c>
      <c r="D321" t="s">
        <v>582</v>
      </c>
      <c r="E321" s="37" t="s">
        <v>183</v>
      </c>
      <c r="F321" t="s">
        <v>275</v>
      </c>
      <c r="H321" t="s">
        <v>278</v>
      </c>
      <c r="I321" s="37" t="s">
        <v>292</v>
      </c>
      <c r="J321" t="s">
        <v>280</v>
      </c>
      <c r="K321" s="37" t="s">
        <v>287</v>
      </c>
      <c r="L321" s="2" t="s">
        <v>543</v>
      </c>
      <c r="M321" s="2" t="s">
        <v>543</v>
      </c>
    </row>
    <row r="322" spans="1:13">
      <c r="A322" s="2">
        <v>323</v>
      </c>
      <c r="B322" t="s">
        <v>314</v>
      </c>
      <c r="C322" t="s">
        <v>497</v>
      </c>
      <c r="D322" t="s">
        <v>1282</v>
      </c>
      <c r="E322" s="37" t="s">
        <v>184</v>
      </c>
      <c r="F322" t="s">
        <v>277</v>
      </c>
      <c r="H322" t="s">
        <v>278</v>
      </c>
      <c r="I322" s="37" t="s">
        <v>293</v>
      </c>
      <c r="J322" t="s">
        <v>280</v>
      </c>
      <c r="K322" s="37" t="s">
        <v>287</v>
      </c>
      <c r="L322" s="2" t="s">
        <v>916</v>
      </c>
      <c r="M322" s="2" t="s">
        <v>916</v>
      </c>
    </row>
    <row r="323" spans="1:13">
      <c r="A323" s="2">
        <v>324</v>
      </c>
      <c r="B323" t="s">
        <v>314</v>
      </c>
      <c r="C323" t="s">
        <v>497</v>
      </c>
      <c r="D323" t="s">
        <v>1283</v>
      </c>
      <c r="E323" s="37" t="s">
        <v>185</v>
      </c>
      <c r="F323" t="s">
        <v>277</v>
      </c>
      <c r="H323" t="s">
        <v>278</v>
      </c>
      <c r="I323" s="37" t="s">
        <v>292</v>
      </c>
      <c r="J323" t="s">
        <v>280</v>
      </c>
      <c r="K323" s="37" t="s">
        <v>287</v>
      </c>
      <c r="L323" s="2" t="s">
        <v>917</v>
      </c>
      <c r="M323" s="2" t="s">
        <v>917</v>
      </c>
    </row>
    <row r="324" spans="1:13">
      <c r="A324" s="2">
        <v>325</v>
      </c>
      <c r="B324" t="s">
        <v>314</v>
      </c>
      <c r="C324" t="s">
        <v>497</v>
      </c>
      <c r="D324" t="s">
        <v>1284</v>
      </c>
      <c r="E324" s="37" t="s">
        <v>186</v>
      </c>
      <c r="F324" t="s">
        <v>276</v>
      </c>
      <c r="H324"/>
      <c r="I324" s="37" t="s">
        <v>289</v>
      </c>
      <c r="J324" t="s">
        <v>281</v>
      </c>
      <c r="K324" s="37" t="s">
        <v>287</v>
      </c>
      <c r="L324" s="2" t="s">
        <v>918</v>
      </c>
      <c r="M324" s="2" t="s">
        <v>918</v>
      </c>
    </row>
    <row r="325" spans="1:13">
      <c r="A325" s="2">
        <v>326</v>
      </c>
      <c r="B325" t="s">
        <v>314</v>
      </c>
      <c r="C325" t="s">
        <v>497</v>
      </c>
      <c r="D325" t="s">
        <v>1284</v>
      </c>
      <c r="E325" s="37" t="s">
        <v>186</v>
      </c>
      <c r="F325" t="s">
        <v>276</v>
      </c>
      <c r="H325"/>
      <c r="I325" s="37" t="s">
        <v>289</v>
      </c>
      <c r="J325" t="s">
        <v>281</v>
      </c>
      <c r="K325" s="37" t="s">
        <v>287</v>
      </c>
      <c r="L325" s="2" t="s">
        <v>919</v>
      </c>
      <c r="M325" s="2" t="s">
        <v>919</v>
      </c>
    </row>
    <row r="326" spans="1:13">
      <c r="A326" s="2">
        <v>327</v>
      </c>
      <c r="B326" t="s">
        <v>314</v>
      </c>
      <c r="C326" t="s">
        <v>497</v>
      </c>
      <c r="D326" t="s">
        <v>594</v>
      </c>
      <c r="E326" s="37" t="s">
        <v>187</v>
      </c>
      <c r="F326" t="s">
        <v>276</v>
      </c>
      <c r="H326"/>
      <c r="I326" s="37" t="s">
        <v>289</v>
      </c>
      <c r="J326" t="s">
        <v>282</v>
      </c>
      <c r="K326" s="37" t="s">
        <v>287</v>
      </c>
      <c r="L326" s="2" t="s">
        <v>920</v>
      </c>
      <c r="M326" s="2" t="s">
        <v>920</v>
      </c>
    </row>
    <row r="327" spans="1:13">
      <c r="A327" s="2">
        <v>328</v>
      </c>
      <c r="B327" t="s">
        <v>314</v>
      </c>
      <c r="C327" t="s">
        <v>497</v>
      </c>
      <c r="D327" t="s">
        <v>594</v>
      </c>
      <c r="E327" s="37" t="s">
        <v>187</v>
      </c>
      <c r="F327" t="s">
        <v>275</v>
      </c>
      <c r="H327"/>
      <c r="I327" s="37" t="s">
        <v>291</v>
      </c>
      <c r="J327" t="s">
        <v>285</v>
      </c>
      <c r="K327" s="37" t="s">
        <v>287</v>
      </c>
      <c r="L327" s="2" t="s">
        <v>921</v>
      </c>
      <c r="M327" s="2" t="s">
        <v>921</v>
      </c>
    </row>
    <row r="328" spans="1:13">
      <c r="A328" s="2">
        <v>329</v>
      </c>
      <c r="B328" t="s">
        <v>314</v>
      </c>
      <c r="C328" t="s">
        <v>497</v>
      </c>
      <c r="D328" t="s">
        <v>594</v>
      </c>
      <c r="E328" s="37" t="s">
        <v>187</v>
      </c>
      <c r="F328" t="s">
        <v>274</v>
      </c>
      <c r="H328"/>
      <c r="I328" s="37" t="s">
        <v>288</v>
      </c>
      <c r="J328" t="s">
        <v>279</v>
      </c>
      <c r="K328" s="37" t="s">
        <v>287</v>
      </c>
      <c r="L328" s="2" t="s">
        <v>555</v>
      </c>
      <c r="M328" s="2" t="s">
        <v>555</v>
      </c>
    </row>
    <row r="329" spans="1:13">
      <c r="A329" s="2">
        <v>330</v>
      </c>
      <c r="B329" t="s">
        <v>314</v>
      </c>
      <c r="C329" t="s">
        <v>497</v>
      </c>
      <c r="D329" t="s">
        <v>594</v>
      </c>
      <c r="E329" s="37" t="s">
        <v>187</v>
      </c>
      <c r="F329" t="s">
        <v>274</v>
      </c>
      <c r="H329"/>
      <c r="I329" s="37" t="s">
        <v>288</v>
      </c>
      <c r="J329" t="s">
        <v>279</v>
      </c>
      <c r="K329" s="37" t="s">
        <v>287</v>
      </c>
      <c r="L329" s="2" t="s">
        <v>922</v>
      </c>
      <c r="M329" s="2" t="s">
        <v>922</v>
      </c>
    </row>
    <row r="330" spans="1:13">
      <c r="A330" s="2">
        <v>331</v>
      </c>
      <c r="B330" t="s">
        <v>314</v>
      </c>
      <c r="C330" t="s">
        <v>497</v>
      </c>
      <c r="D330" t="s">
        <v>594</v>
      </c>
      <c r="E330" s="37" t="s">
        <v>187</v>
      </c>
      <c r="F330" t="s">
        <v>274</v>
      </c>
      <c r="H330"/>
      <c r="I330" s="37" t="s">
        <v>288</v>
      </c>
      <c r="J330" t="s">
        <v>279</v>
      </c>
      <c r="K330" s="37" t="s">
        <v>287</v>
      </c>
      <c r="L330" s="2" t="s">
        <v>923</v>
      </c>
      <c r="M330" s="2" t="s">
        <v>923</v>
      </c>
    </row>
    <row r="331" spans="1:13">
      <c r="A331" s="2">
        <v>332</v>
      </c>
      <c r="B331" t="s">
        <v>314</v>
      </c>
      <c r="C331" t="s">
        <v>497</v>
      </c>
      <c r="D331" t="s">
        <v>594</v>
      </c>
      <c r="E331" s="37" t="s">
        <v>187</v>
      </c>
      <c r="F331" t="s">
        <v>274</v>
      </c>
      <c r="H331"/>
      <c r="I331" s="37" t="s">
        <v>288</v>
      </c>
      <c r="J331" t="s">
        <v>279</v>
      </c>
      <c r="K331" s="37" t="s">
        <v>287</v>
      </c>
      <c r="L331" s="2" t="s">
        <v>924</v>
      </c>
      <c r="M331" s="2" t="s">
        <v>924</v>
      </c>
    </row>
    <row r="332" spans="1:13">
      <c r="A332" s="2">
        <v>333</v>
      </c>
      <c r="B332" t="s">
        <v>314</v>
      </c>
      <c r="C332" t="s">
        <v>497</v>
      </c>
      <c r="D332" t="s">
        <v>594</v>
      </c>
      <c r="E332" s="37" t="s">
        <v>187</v>
      </c>
      <c r="F332" t="s">
        <v>276</v>
      </c>
      <c r="H332"/>
      <c r="I332" s="37" t="s">
        <v>289</v>
      </c>
      <c r="J332" t="s">
        <v>283</v>
      </c>
      <c r="K332" s="37" t="s">
        <v>287</v>
      </c>
      <c r="L332" s="2" t="s">
        <v>925</v>
      </c>
      <c r="M332" s="2" t="s">
        <v>925</v>
      </c>
    </row>
    <row r="333" spans="1:13">
      <c r="A333" s="2">
        <v>334</v>
      </c>
      <c r="B333" t="s">
        <v>314</v>
      </c>
      <c r="C333" t="s">
        <v>497</v>
      </c>
      <c r="D333" t="s">
        <v>926</v>
      </c>
      <c r="E333" s="37" t="s">
        <v>187</v>
      </c>
      <c r="F333" t="s">
        <v>274</v>
      </c>
      <c r="H333"/>
      <c r="I333" s="37" t="s">
        <v>288</v>
      </c>
      <c r="J333" t="s">
        <v>1274</v>
      </c>
      <c r="K333" s="37" t="s">
        <v>287</v>
      </c>
      <c r="L333" s="2" t="s">
        <v>926</v>
      </c>
      <c r="M333" s="2" t="s">
        <v>926</v>
      </c>
    </row>
    <row r="334" spans="1:13">
      <c r="A334" s="2">
        <v>335</v>
      </c>
      <c r="B334" t="s">
        <v>314</v>
      </c>
      <c r="C334" t="s">
        <v>497</v>
      </c>
      <c r="D334" t="s">
        <v>1284</v>
      </c>
      <c r="E334" s="37" t="s">
        <v>186</v>
      </c>
      <c r="F334" t="s">
        <v>276</v>
      </c>
      <c r="H334"/>
      <c r="I334" s="37" t="s">
        <v>289</v>
      </c>
      <c r="J334" t="s">
        <v>281</v>
      </c>
      <c r="K334" s="37" t="s">
        <v>287</v>
      </c>
      <c r="L334" s="2" t="s">
        <v>927</v>
      </c>
      <c r="M334" s="2" t="s">
        <v>927</v>
      </c>
    </row>
    <row r="335" spans="1:13">
      <c r="A335" s="2">
        <v>336</v>
      </c>
      <c r="B335" t="s">
        <v>314</v>
      </c>
      <c r="C335" t="s">
        <v>497</v>
      </c>
      <c r="D335" t="s">
        <v>1284</v>
      </c>
      <c r="E335" s="37" t="s">
        <v>186</v>
      </c>
      <c r="F335" t="s">
        <v>276</v>
      </c>
      <c r="H335"/>
      <c r="I335" s="37" t="s">
        <v>289</v>
      </c>
      <c r="J335" t="s">
        <v>281</v>
      </c>
      <c r="K335" s="37" t="s">
        <v>287</v>
      </c>
      <c r="L335" s="2" t="s">
        <v>928</v>
      </c>
      <c r="M335" s="2" t="s">
        <v>928</v>
      </c>
    </row>
    <row r="336" spans="1:13">
      <c r="A336" s="2">
        <v>337</v>
      </c>
      <c r="B336" t="s">
        <v>314</v>
      </c>
      <c r="C336" t="s">
        <v>497</v>
      </c>
      <c r="D336" t="s">
        <v>1284</v>
      </c>
      <c r="E336" s="37" t="s">
        <v>186</v>
      </c>
      <c r="F336" t="s">
        <v>276</v>
      </c>
      <c r="H336"/>
      <c r="I336" s="37" t="s">
        <v>296</v>
      </c>
      <c r="J336" t="s">
        <v>281</v>
      </c>
      <c r="K336" s="37" t="s">
        <v>287</v>
      </c>
      <c r="L336" s="2" t="s">
        <v>929</v>
      </c>
      <c r="M336" s="2" t="s">
        <v>929</v>
      </c>
    </row>
    <row r="337" spans="1:13">
      <c r="A337" s="2">
        <v>338</v>
      </c>
      <c r="B337" t="s">
        <v>314</v>
      </c>
      <c r="C337" t="s">
        <v>497</v>
      </c>
      <c r="D337" t="s">
        <v>594</v>
      </c>
      <c r="E337" s="37" t="s">
        <v>187</v>
      </c>
      <c r="F337" t="s">
        <v>276</v>
      </c>
      <c r="H337"/>
      <c r="I337" s="37" t="s">
        <v>290</v>
      </c>
      <c r="J337" t="s">
        <v>282</v>
      </c>
      <c r="K337" s="37" t="s">
        <v>287</v>
      </c>
      <c r="L337" s="2" t="s">
        <v>930</v>
      </c>
      <c r="M337" s="2" t="s">
        <v>930</v>
      </c>
    </row>
    <row r="338" spans="1:13">
      <c r="A338" s="2">
        <v>339</v>
      </c>
      <c r="B338" t="s">
        <v>314</v>
      </c>
      <c r="C338" t="s">
        <v>500</v>
      </c>
      <c r="D338" t="s">
        <v>600</v>
      </c>
      <c r="E338" s="37" t="s">
        <v>187</v>
      </c>
      <c r="F338" t="s">
        <v>277</v>
      </c>
      <c r="H338"/>
      <c r="I338" s="37" t="s">
        <v>294</v>
      </c>
      <c r="J338" t="s">
        <v>280</v>
      </c>
      <c r="K338" s="37" t="s">
        <v>287</v>
      </c>
      <c r="L338" s="2" t="s">
        <v>931</v>
      </c>
      <c r="M338" s="2" t="s">
        <v>931</v>
      </c>
    </row>
    <row r="339" spans="1:13">
      <c r="A339" s="2">
        <v>340</v>
      </c>
      <c r="B339" t="s">
        <v>314</v>
      </c>
      <c r="C339" t="s">
        <v>500</v>
      </c>
      <c r="D339" t="s">
        <v>600</v>
      </c>
      <c r="E339" s="37" t="s">
        <v>187</v>
      </c>
      <c r="F339" t="s">
        <v>276</v>
      </c>
      <c r="H339"/>
      <c r="I339" s="37" t="s">
        <v>291</v>
      </c>
      <c r="J339" t="s">
        <v>280</v>
      </c>
      <c r="K339" s="37" t="s">
        <v>287</v>
      </c>
      <c r="L339" s="2" t="s">
        <v>932</v>
      </c>
      <c r="M339" s="2" t="s">
        <v>932</v>
      </c>
    </row>
    <row r="340" spans="1:13">
      <c r="A340" s="2">
        <v>341</v>
      </c>
      <c r="B340" t="s">
        <v>314</v>
      </c>
      <c r="C340" t="s">
        <v>500</v>
      </c>
      <c r="D340" t="s">
        <v>600</v>
      </c>
      <c r="E340" s="37" t="s">
        <v>187</v>
      </c>
      <c r="F340" t="s">
        <v>276</v>
      </c>
      <c r="H340"/>
      <c r="I340" s="37" t="s">
        <v>295</v>
      </c>
      <c r="J340" t="s">
        <v>280</v>
      </c>
      <c r="K340" s="37" t="s">
        <v>287</v>
      </c>
      <c r="L340" s="2" t="s">
        <v>933</v>
      </c>
      <c r="M340" s="2" t="s">
        <v>933</v>
      </c>
    </row>
    <row r="341" spans="1:13">
      <c r="A341" s="2">
        <v>342</v>
      </c>
      <c r="B341" t="s">
        <v>314</v>
      </c>
      <c r="C341" t="s">
        <v>500</v>
      </c>
      <c r="D341" t="s">
        <v>584</v>
      </c>
      <c r="E341" s="37" t="s">
        <v>183</v>
      </c>
      <c r="F341" t="s">
        <v>275</v>
      </c>
      <c r="H341" t="s">
        <v>278</v>
      </c>
      <c r="I341" s="37" t="s">
        <v>292</v>
      </c>
      <c r="J341" t="s">
        <v>280</v>
      </c>
      <c r="K341" s="37" t="s">
        <v>287</v>
      </c>
      <c r="L341" s="2" t="s">
        <v>544</v>
      </c>
      <c r="M341" s="2" t="s">
        <v>544</v>
      </c>
    </row>
    <row r="342" spans="1:13">
      <c r="A342" s="2">
        <v>343</v>
      </c>
      <c r="B342" t="s">
        <v>314</v>
      </c>
      <c r="C342" t="s">
        <v>500</v>
      </c>
      <c r="D342" t="s">
        <v>1285</v>
      </c>
      <c r="E342" s="37" t="s">
        <v>184</v>
      </c>
      <c r="F342" t="s">
        <v>277</v>
      </c>
      <c r="H342" t="s">
        <v>278</v>
      </c>
      <c r="I342" s="37" t="s">
        <v>293</v>
      </c>
      <c r="J342" t="s">
        <v>280</v>
      </c>
      <c r="K342" s="37" t="s">
        <v>287</v>
      </c>
      <c r="L342" s="2" t="s">
        <v>934</v>
      </c>
      <c r="M342" s="2" t="s">
        <v>934</v>
      </c>
    </row>
    <row r="343" spans="1:13">
      <c r="A343" s="2">
        <v>344</v>
      </c>
      <c r="B343" t="s">
        <v>314</v>
      </c>
      <c r="C343" t="s">
        <v>500</v>
      </c>
      <c r="D343" t="s">
        <v>1286</v>
      </c>
      <c r="E343" s="37" t="s">
        <v>185</v>
      </c>
      <c r="F343" t="s">
        <v>277</v>
      </c>
      <c r="H343" t="s">
        <v>278</v>
      </c>
      <c r="I343" s="37" t="s">
        <v>292</v>
      </c>
      <c r="J343" t="s">
        <v>280</v>
      </c>
      <c r="K343" s="37" t="s">
        <v>287</v>
      </c>
      <c r="L343" s="2" t="s">
        <v>935</v>
      </c>
      <c r="M343" s="2" t="s">
        <v>935</v>
      </c>
    </row>
    <row r="344" spans="1:13">
      <c r="A344" s="2">
        <v>345</v>
      </c>
      <c r="B344" t="s">
        <v>314</v>
      </c>
      <c r="C344" t="s">
        <v>500</v>
      </c>
      <c r="D344" t="s">
        <v>1287</v>
      </c>
      <c r="E344" s="37" t="s">
        <v>186</v>
      </c>
      <c r="F344" t="s">
        <v>276</v>
      </c>
      <c r="H344"/>
      <c r="I344" s="37" t="s">
        <v>289</v>
      </c>
      <c r="J344" t="s">
        <v>281</v>
      </c>
      <c r="K344" s="37" t="s">
        <v>287</v>
      </c>
      <c r="L344" s="2" t="s">
        <v>936</v>
      </c>
      <c r="M344" s="2" t="s">
        <v>936</v>
      </c>
    </row>
    <row r="345" spans="1:13">
      <c r="A345" s="2">
        <v>346</v>
      </c>
      <c r="B345" t="s">
        <v>314</v>
      </c>
      <c r="C345" t="s">
        <v>500</v>
      </c>
      <c r="D345" t="s">
        <v>1287</v>
      </c>
      <c r="E345" s="37" t="s">
        <v>186</v>
      </c>
      <c r="F345" t="s">
        <v>276</v>
      </c>
      <c r="H345"/>
      <c r="I345" s="37" t="s">
        <v>289</v>
      </c>
      <c r="J345" t="s">
        <v>281</v>
      </c>
      <c r="K345" s="37" t="s">
        <v>287</v>
      </c>
      <c r="L345" s="2" t="s">
        <v>937</v>
      </c>
      <c r="M345" s="2" t="s">
        <v>937</v>
      </c>
    </row>
    <row r="346" spans="1:13">
      <c r="A346" s="2">
        <v>347</v>
      </c>
      <c r="B346" t="s">
        <v>314</v>
      </c>
      <c r="C346" t="s">
        <v>500</v>
      </c>
      <c r="D346" t="s">
        <v>600</v>
      </c>
      <c r="E346" s="37" t="s">
        <v>187</v>
      </c>
      <c r="F346" t="s">
        <v>276</v>
      </c>
      <c r="H346"/>
      <c r="I346" s="37" t="s">
        <v>289</v>
      </c>
      <c r="J346" t="s">
        <v>282</v>
      </c>
      <c r="K346" s="37" t="s">
        <v>287</v>
      </c>
      <c r="L346" s="2" t="s">
        <v>938</v>
      </c>
      <c r="M346" s="2" t="s">
        <v>938</v>
      </c>
    </row>
    <row r="347" spans="1:13">
      <c r="A347" s="2">
        <v>348</v>
      </c>
      <c r="B347" t="s">
        <v>314</v>
      </c>
      <c r="C347" t="s">
        <v>500</v>
      </c>
      <c r="D347" t="s">
        <v>600</v>
      </c>
      <c r="E347" s="37" t="s">
        <v>187</v>
      </c>
      <c r="F347" t="s">
        <v>275</v>
      </c>
      <c r="H347"/>
      <c r="I347" s="37" t="s">
        <v>291</v>
      </c>
      <c r="J347" t="s">
        <v>285</v>
      </c>
      <c r="K347" s="37" t="s">
        <v>287</v>
      </c>
      <c r="L347" s="2" t="s">
        <v>939</v>
      </c>
      <c r="M347" s="2" t="s">
        <v>939</v>
      </c>
    </row>
    <row r="348" spans="1:13">
      <c r="A348" s="2">
        <v>349</v>
      </c>
      <c r="B348" t="s">
        <v>314</v>
      </c>
      <c r="C348" t="s">
        <v>500</v>
      </c>
      <c r="D348" t="s">
        <v>600</v>
      </c>
      <c r="E348" s="37" t="s">
        <v>187</v>
      </c>
      <c r="F348" t="s">
        <v>274</v>
      </c>
      <c r="H348"/>
      <c r="I348" s="37" t="s">
        <v>288</v>
      </c>
      <c r="J348" t="s">
        <v>279</v>
      </c>
      <c r="K348" s="37" t="s">
        <v>287</v>
      </c>
      <c r="L348" s="2" t="s">
        <v>556</v>
      </c>
      <c r="M348" s="2" t="s">
        <v>556</v>
      </c>
    </row>
    <row r="349" spans="1:13">
      <c r="A349" s="2">
        <v>350</v>
      </c>
      <c r="B349" t="s">
        <v>314</v>
      </c>
      <c r="C349" t="s">
        <v>500</v>
      </c>
      <c r="D349" t="s">
        <v>600</v>
      </c>
      <c r="E349" s="37" t="s">
        <v>187</v>
      </c>
      <c r="F349" t="s">
        <v>274</v>
      </c>
      <c r="H349"/>
      <c r="I349" s="37" t="s">
        <v>288</v>
      </c>
      <c r="J349" t="s">
        <v>279</v>
      </c>
      <c r="K349" s="37" t="s">
        <v>287</v>
      </c>
      <c r="L349" s="2" t="s">
        <v>940</v>
      </c>
      <c r="M349" s="2" t="s">
        <v>940</v>
      </c>
    </row>
    <row r="350" spans="1:13">
      <c r="A350" s="2">
        <v>351</v>
      </c>
      <c r="B350" t="s">
        <v>314</v>
      </c>
      <c r="C350" t="s">
        <v>500</v>
      </c>
      <c r="D350" t="s">
        <v>600</v>
      </c>
      <c r="E350" s="37" t="s">
        <v>187</v>
      </c>
      <c r="F350" t="s">
        <v>274</v>
      </c>
      <c r="H350"/>
      <c r="I350" s="37" t="s">
        <v>288</v>
      </c>
      <c r="J350" t="s">
        <v>279</v>
      </c>
      <c r="K350" s="37" t="s">
        <v>287</v>
      </c>
      <c r="L350" s="2" t="s">
        <v>941</v>
      </c>
      <c r="M350" s="2" t="s">
        <v>941</v>
      </c>
    </row>
    <row r="351" spans="1:13">
      <c r="A351" s="2">
        <v>352</v>
      </c>
      <c r="B351" t="s">
        <v>314</v>
      </c>
      <c r="C351" t="s">
        <v>500</v>
      </c>
      <c r="D351" t="s">
        <v>600</v>
      </c>
      <c r="E351" s="37" t="s">
        <v>187</v>
      </c>
      <c r="F351" t="s">
        <v>274</v>
      </c>
      <c r="H351"/>
      <c r="I351" s="37" t="s">
        <v>288</v>
      </c>
      <c r="J351" t="s">
        <v>279</v>
      </c>
      <c r="K351" s="37" t="s">
        <v>287</v>
      </c>
      <c r="L351" s="2" t="s">
        <v>942</v>
      </c>
      <c r="M351" s="2" t="s">
        <v>942</v>
      </c>
    </row>
    <row r="352" spans="1:13">
      <c r="A352" s="2">
        <v>353</v>
      </c>
      <c r="B352" t="s">
        <v>314</v>
      </c>
      <c r="C352" t="s">
        <v>500</v>
      </c>
      <c r="D352" t="s">
        <v>600</v>
      </c>
      <c r="E352" s="37" t="s">
        <v>187</v>
      </c>
      <c r="F352" t="s">
        <v>276</v>
      </c>
      <c r="H352"/>
      <c r="I352" s="37" t="s">
        <v>289</v>
      </c>
      <c r="J352" t="s">
        <v>283</v>
      </c>
      <c r="K352" s="37" t="s">
        <v>287</v>
      </c>
      <c r="L352" s="2" t="s">
        <v>943</v>
      </c>
      <c r="M352" s="2" t="s">
        <v>943</v>
      </c>
    </row>
    <row r="353" spans="1:13">
      <c r="A353" s="2">
        <v>354</v>
      </c>
      <c r="B353" t="s">
        <v>314</v>
      </c>
      <c r="C353" t="s">
        <v>500</v>
      </c>
      <c r="D353" t="s">
        <v>944</v>
      </c>
      <c r="E353" s="37" t="s">
        <v>187</v>
      </c>
      <c r="F353" t="s">
        <v>274</v>
      </c>
      <c r="H353"/>
      <c r="I353" s="37" t="s">
        <v>288</v>
      </c>
      <c r="J353" t="s">
        <v>1274</v>
      </c>
      <c r="K353" s="37" t="s">
        <v>287</v>
      </c>
      <c r="L353" s="2" t="s">
        <v>944</v>
      </c>
      <c r="M353" s="2" t="s">
        <v>944</v>
      </c>
    </row>
    <row r="354" spans="1:13">
      <c r="A354" s="2">
        <v>355</v>
      </c>
      <c r="B354" t="s">
        <v>314</v>
      </c>
      <c r="C354" t="s">
        <v>500</v>
      </c>
      <c r="D354" t="s">
        <v>1287</v>
      </c>
      <c r="E354" s="37" t="s">
        <v>186</v>
      </c>
      <c r="F354" t="s">
        <v>276</v>
      </c>
      <c r="H354"/>
      <c r="I354" s="37" t="s">
        <v>289</v>
      </c>
      <c r="J354" t="s">
        <v>281</v>
      </c>
      <c r="K354" s="37" t="s">
        <v>287</v>
      </c>
      <c r="L354" s="2" t="s">
        <v>945</v>
      </c>
      <c r="M354" s="2" t="s">
        <v>945</v>
      </c>
    </row>
    <row r="355" spans="1:13">
      <c r="A355" s="2">
        <v>356</v>
      </c>
      <c r="B355" t="s">
        <v>314</v>
      </c>
      <c r="C355" t="s">
        <v>500</v>
      </c>
      <c r="D355" t="s">
        <v>1287</v>
      </c>
      <c r="E355" s="37" t="s">
        <v>186</v>
      </c>
      <c r="F355" t="s">
        <v>276</v>
      </c>
      <c r="H355"/>
      <c r="I355" s="37" t="s">
        <v>289</v>
      </c>
      <c r="J355" t="s">
        <v>281</v>
      </c>
      <c r="K355" s="37" t="s">
        <v>287</v>
      </c>
      <c r="L355" s="2" t="s">
        <v>946</v>
      </c>
      <c r="M355" s="2" t="s">
        <v>946</v>
      </c>
    </row>
    <row r="356" spans="1:13">
      <c r="A356" s="2">
        <v>357</v>
      </c>
      <c r="B356" t="s">
        <v>314</v>
      </c>
      <c r="C356" t="s">
        <v>500</v>
      </c>
      <c r="D356" t="s">
        <v>1287</v>
      </c>
      <c r="E356" s="37" t="s">
        <v>186</v>
      </c>
      <c r="F356" t="s">
        <v>276</v>
      </c>
      <c r="H356"/>
      <c r="I356" s="37" t="s">
        <v>296</v>
      </c>
      <c r="J356" t="s">
        <v>281</v>
      </c>
      <c r="K356" s="37" t="s">
        <v>287</v>
      </c>
      <c r="L356" s="2" t="s">
        <v>947</v>
      </c>
      <c r="M356" s="2" t="s">
        <v>947</v>
      </c>
    </row>
    <row r="357" spans="1:13">
      <c r="A357" s="2">
        <v>358</v>
      </c>
      <c r="B357" t="s">
        <v>314</v>
      </c>
      <c r="C357" t="s">
        <v>500</v>
      </c>
      <c r="D357" t="s">
        <v>600</v>
      </c>
      <c r="E357" s="37" t="s">
        <v>187</v>
      </c>
      <c r="F357" t="s">
        <v>276</v>
      </c>
      <c r="H357"/>
      <c r="I357" s="37" t="s">
        <v>290</v>
      </c>
      <c r="J357" t="s">
        <v>282</v>
      </c>
      <c r="K357" s="37" t="s">
        <v>287</v>
      </c>
      <c r="L357" s="2" t="s">
        <v>948</v>
      </c>
      <c r="M357" s="2" t="s">
        <v>948</v>
      </c>
    </row>
    <row r="358" spans="1:13">
      <c r="A358" s="2">
        <v>359</v>
      </c>
      <c r="B358" t="s">
        <v>314</v>
      </c>
      <c r="C358" t="s">
        <v>510</v>
      </c>
      <c r="D358" t="s">
        <v>602</v>
      </c>
      <c r="E358" s="37" t="s">
        <v>187</v>
      </c>
      <c r="F358" t="s">
        <v>277</v>
      </c>
      <c r="H358"/>
      <c r="I358" s="37" t="s">
        <v>294</v>
      </c>
      <c r="J358" t="s">
        <v>280</v>
      </c>
      <c r="K358" s="37" t="s">
        <v>287</v>
      </c>
      <c r="L358" s="2" t="s">
        <v>949</v>
      </c>
      <c r="M358" s="2" t="s">
        <v>949</v>
      </c>
    </row>
    <row r="359" spans="1:13">
      <c r="A359" s="2">
        <v>360</v>
      </c>
      <c r="B359" t="s">
        <v>314</v>
      </c>
      <c r="C359" t="s">
        <v>510</v>
      </c>
      <c r="D359" t="s">
        <v>602</v>
      </c>
      <c r="E359" s="37" t="s">
        <v>187</v>
      </c>
      <c r="F359" t="s">
        <v>276</v>
      </c>
      <c r="H359"/>
      <c r="I359" s="37" t="s">
        <v>291</v>
      </c>
      <c r="J359" t="s">
        <v>280</v>
      </c>
      <c r="K359" s="37" t="s">
        <v>287</v>
      </c>
      <c r="L359" s="2" t="s">
        <v>950</v>
      </c>
      <c r="M359" s="2" t="s">
        <v>950</v>
      </c>
    </row>
    <row r="360" spans="1:13">
      <c r="A360" s="2">
        <v>361</v>
      </c>
      <c r="B360" t="s">
        <v>314</v>
      </c>
      <c r="C360" t="s">
        <v>510</v>
      </c>
      <c r="D360" t="s">
        <v>602</v>
      </c>
      <c r="E360" s="37" t="s">
        <v>187</v>
      </c>
      <c r="F360" t="s">
        <v>276</v>
      </c>
      <c r="H360"/>
      <c r="I360" s="37" t="s">
        <v>295</v>
      </c>
      <c r="J360" t="s">
        <v>280</v>
      </c>
      <c r="K360" s="37" t="s">
        <v>287</v>
      </c>
      <c r="L360" s="2" t="s">
        <v>951</v>
      </c>
      <c r="M360" s="2" t="s">
        <v>951</v>
      </c>
    </row>
    <row r="361" spans="1:13">
      <c r="A361" s="2">
        <v>362</v>
      </c>
      <c r="B361" t="s">
        <v>314</v>
      </c>
      <c r="C361" t="s">
        <v>510</v>
      </c>
      <c r="D361" t="s">
        <v>586</v>
      </c>
      <c r="E361" s="37" t="s">
        <v>183</v>
      </c>
      <c r="F361" t="s">
        <v>275</v>
      </c>
      <c r="H361" t="s">
        <v>278</v>
      </c>
      <c r="I361" s="37" t="s">
        <v>292</v>
      </c>
      <c r="J361" t="s">
        <v>280</v>
      </c>
      <c r="K361" s="37" t="s">
        <v>287</v>
      </c>
      <c r="L361" s="2" t="s">
        <v>546</v>
      </c>
      <c r="M361" s="2" t="s">
        <v>546</v>
      </c>
    </row>
    <row r="362" spans="1:13">
      <c r="A362" s="2">
        <v>363</v>
      </c>
      <c r="B362" t="s">
        <v>314</v>
      </c>
      <c r="C362" t="s">
        <v>510</v>
      </c>
      <c r="D362" t="s">
        <v>1288</v>
      </c>
      <c r="E362" s="37" t="s">
        <v>184</v>
      </c>
      <c r="F362" t="s">
        <v>277</v>
      </c>
      <c r="H362" t="s">
        <v>278</v>
      </c>
      <c r="I362" s="37" t="s">
        <v>293</v>
      </c>
      <c r="J362" t="s">
        <v>280</v>
      </c>
      <c r="K362" s="37" t="s">
        <v>287</v>
      </c>
      <c r="L362" s="2" t="s">
        <v>952</v>
      </c>
      <c r="M362" s="2" t="s">
        <v>952</v>
      </c>
    </row>
    <row r="363" spans="1:13">
      <c r="A363" s="2">
        <v>364</v>
      </c>
      <c r="B363" t="s">
        <v>314</v>
      </c>
      <c r="C363" t="s">
        <v>510</v>
      </c>
      <c r="D363" t="s">
        <v>1289</v>
      </c>
      <c r="E363" s="37" t="s">
        <v>185</v>
      </c>
      <c r="F363" t="s">
        <v>277</v>
      </c>
      <c r="H363" t="s">
        <v>278</v>
      </c>
      <c r="I363" s="37" t="s">
        <v>292</v>
      </c>
      <c r="J363" t="s">
        <v>280</v>
      </c>
      <c r="K363" s="37" t="s">
        <v>287</v>
      </c>
      <c r="L363" s="2" t="s">
        <v>953</v>
      </c>
      <c r="M363" s="2" t="s">
        <v>953</v>
      </c>
    </row>
    <row r="364" spans="1:13">
      <c r="A364" s="2">
        <v>365</v>
      </c>
      <c r="B364" t="s">
        <v>314</v>
      </c>
      <c r="C364" t="s">
        <v>510</v>
      </c>
      <c r="D364" t="s">
        <v>1290</v>
      </c>
      <c r="E364" s="37" t="s">
        <v>186</v>
      </c>
      <c r="F364" t="s">
        <v>276</v>
      </c>
      <c r="H364"/>
      <c r="I364" s="37" t="s">
        <v>289</v>
      </c>
      <c r="J364" t="s">
        <v>281</v>
      </c>
      <c r="K364" s="37" t="s">
        <v>287</v>
      </c>
      <c r="L364" s="2" t="s">
        <v>954</v>
      </c>
      <c r="M364" s="2" t="s">
        <v>954</v>
      </c>
    </row>
    <row r="365" spans="1:13">
      <c r="A365" s="2">
        <v>366</v>
      </c>
      <c r="B365" t="s">
        <v>314</v>
      </c>
      <c r="C365" t="s">
        <v>510</v>
      </c>
      <c r="D365" t="s">
        <v>1290</v>
      </c>
      <c r="E365" s="37" t="s">
        <v>186</v>
      </c>
      <c r="F365" t="s">
        <v>276</v>
      </c>
      <c r="H365"/>
      <c r="I365" s="37" t="s">
        <v>289</v>
      </c>
      <c r="J365" t="s">
        <v>281</v>
      </c>
      <c r="K365" s="37" t="s">
        <v>287</v>
      </c>
      <c r="L365" s="2" t="s">
        <v>955</v>
      </c>
      <c r="M365" s="2" t="s">
        <v>955</v>
      </c>
    </row>
    <row r="366" spans="1:13">
      <c r="A366" s="2">
        <v>367</v>
      </c>
      <c r="B366" t="s">
        <v>314</v>
      </c>
      <c r="C366" t="s">
        <v>510</v>
      </c>
      <c r="D366" t="s">
        <v>602</v>
      </c>
      <c r="E366" s="37" t="s">
        <v>187</v>
      </c>
      <c r="F366" t="s">
        <v>276</v>
      </c>
      <c r="H366"/>
      <c r="I366" s="37" t="s">
        <v>289</v>
      </c>
      <c r="J366" t="s">
        <v>282</v>
      </c>
      <c r="K366" s="37" t="s">
        <v>287</v>
      </c>
      <c r="L366" s="2" t="s">
        <v>956</v>
      </c>
      <c r="M366" s="2" t="s">
        <v>956</v>
      </c>
    </row>
    <row r="367" spans="1:13">
      <c r="A367" s="2">
        <v>368</v>
      </c>
      <c r="B367" t="s">
        <v>314</v>
      </c>
      <c r="C367" t="s">
        <v>510</v>
      </c>
      <c r="D367" t="s">
        <v>602</v>
      </c>
      <c r="E367" s="37" t="s">
        <v>187</v>
      </c>
      <c r="F367" t="s">
        <v>275</v>
      </c>
      <c r="H367"/>
      <c r="I367" s="37" t="s">
        <v>291</v>
      </c>
      <c r="J367" t="s">
        <v>285</v>
      </c>
      <c r="K367" s="37" t="s">
        <v>287</v>
      </c>
      <c r="L367" s="2" t="s">
        <v>957</v>
      </c>
      <c r="M367" s="2" t="s">
        <v>957</v>
      </c>
    </row>
    <row r="368" spans="1:13">
      <c r="A368" s="2">
        <v>369</v>
      </c>
      <c r="B368" t="s">
        <v>314</v>
      </c>
      <c r="C368" t="s">
        <v>510</v>
      </c>
      <c r="D368" t="s">
        <v>602</v>
      </c>
      <c r="E368" s="37" t="s">
        <v>187</v>
      </c>
      <c r="F368" t="s">
        <v>274</v>
      </c>
      <c r="H368"/>
      <c r="I368" s="37" t="s">
        <v>288</v>
      </c>
      <c r="J368" t="s">
        <v>279</v>
      </c>
      <c r="K368" s="37" t="s">
        <v>287</v>
      </c>
      <c r="L368" s="2" t="s">
        <v>558</v>
      </c>
      <c r="M368" s="2" t="s">
        <v>558</v>
      </c>
    </row>
    <row r="369" spans="1:13">
      <c r="A369" s="2">
        <v>370</v>
      </c>
      <c r="B369" t="s">
        <v>314</v>
      </c>
      <c r="C369" t="s">
        <v>510</v>
      </c>
      <c r="D369" t="s">
        <v>602</v>
      </c>
      <c r="E369" s="37" t="s">
        <v>187</v>
      </c>
      <c r="F369" t="s">
        <v>274</v>
      </c>
      <c r="H369"/>
      <c r="I369" s="37" t="s">
        <v>288</v>
      </c>
      <c r="J369" t="s">
        <v>279</v>
      </c>
      <c r="K369" s="37" t="s">
        <v>287</v>
      </c>
      <c r="L369" s="2" t="s">
        <v>958</v>
      </c>
      <c r="M369" s="2" t="s">
        <v>958</v>
      </c>
    </row>
    <row r="370" spans="1:13">
      <c r="A370" s="2">
        <v>371</v>
      </c>
      <c r="B370" t="s">
        <v>314</v>
      </c>
      <c r="C370" t="s">
        <v>510</v>
      </c>
      <c r="D370" t="s">
        <v>602</v>
      </c>
      <c r="E370" s="37" t="s">
        <v>187</v>
      </c>
      <c r="F370" t="s">
        <v>274</v>
      </c>
      <c r="H370"/>
      <c r="I370" s="37" t="s">
        <v>288</v>
      </c>
      <c r="J370" t="s">
        <v>279</v>
      </c>
      <c r="K370" s="37" t="s">
        <v>287</v>
      </c>
      <c r="L370" s="2" t="s">
        <v>959</v>
      </c>
      <c r="M370" s="2" t="s">
        <v>959</v>
      </c>
    </row>
    <row r="371" spans="1:13">
      <c r="A371" s="2">
        <v>372</v>
      </c>
      <c r="B371" t="s">
        <v>314</v>
      </c>
      <c r="C371" t="s">
        <v>510</v>
      </c>
      <c r="D371" t="s">
        <v>602</v>
      </c>
      <c r="E371" s="37" t="s">
        <v>187</v>
      </c>
      <c r="F371" t="s">
        <v>274</v>
      </c>
      <c r="H371"/>
      <c r="I371" s="37" t="s">
        <v>288</v>
      </c>
      <c r="J371" t="s">
        <v>279</v>
      </c>
      <c r="K371" s="37" t="s">
        <v>287</v>
      </c>
      <c r="L371" s="2" t="s">
        <v>960</v>
      </c>
      <c r="M371" s="2" t="s">
        <v>960</v>
      </c>
    </row>
    <row r="372" spans="1:13">
      <c r="A372" s="2">
        <v>373</v>
      </c>
      <c r="B372" t="s">
        <v>314</v>
      </c>
      <c r="C372" t="s">
        <v>510</v>
      </c>
      <c r="D372" t="s">
        <v>602</v>
      </c>
      <c r="E372" s="37" t="s">
        <v>187</v>
      </c>
      <c r="F372" t="s">
        <v>276</v>
      </c>
      <c r="H372"/>
      <c r="I372" s="37" t="s">
        <v>289</v>
      </c>
      <c r="J372" t="s">
        <v>283</v>
      </c>
      <c r="K372" s="37" t="s">
        <v>287</v>
      </c>
      <c r="L372" s="2" t="s">
        <v>961</v>
      </c>
      <c r="M372" s="2" t="s">
        <v>961</v>
      </c>
    </row>
    <row r="373" spans="1:13">
      <c r="A373" s="2">
        <v>374</v>
      </c>
      <c r="B373" t="s">
        <v>314</v>
      </c>
      <c r="C373" t="s">
        <v>510</v>
      </c>
      <c r="D373" t="s">
        <v>962</v>
      </c>
      <c r="E373" s="37" t="s">
        <v>187</v>
      </c>
      <c r="F373" t="s">
        <v>274</v>
      </c>
      <c r="H373"/>
      <c r="I373" s="37" t="s">
        <v>288</v>
      </c>
      <c r="J373" t="s">
        <v>1274</v>
      </c>
      <c r="K373" s="37" t="s">
        <v>287</v>
      </c>
      <c r="L373" s="2" t="s">
        <v>962</v>
      </c>
      <c r="M373" s="2" t="s">
        <v>962</v>
      </c>
    </row>
    <row r="374" spans="1:13">
      <c r="A374" s="2">
        <v>375</v>
      </c>
      <c r="B374" t="s">
        <v>314</v>
      </c>
      <c r="C374" t="s">
        <v>510</v>
      </c>
      <c r="D374" t="s">
        <v>1290</v>
      </c>
      <c r="E374" s="37" t="s">
        <v>186</v>
      </c>
      <c r="F374" t="s">
        <v>276</v>
      </c>
      <c r="H374"/>
      <c r="I374" s="37" t="s">
        <v>289</v>
      </c>
      <c r="J374" t="s">
        <v>281</v>
      </c>
      <c r="K374" s="37" t="s">
        <v>287</v>
      </c>
      <c r="L374" s="2" t="s">
        <v>963</v>
      </c>
      <c r="M374" s="2" t="s">
        <v>963</v>
      </c>
    </row>
    <row r="375" spans="1:13">
      <c r="A375" s="2">
        <v>376</v>
      </c>
      <c r="B375" t="s">
        <v>314</v>
      </c>
      <c r="C375" t="s">
        <v>510</v>
      </c>
      <c r="D375" t="s">
        <v>1290</v>
      </c>
      <c r="E375" s="37" t="s">
        <v>186</v>
      </c>
      <c r="F375" t="s">
        <v>276</v>
      </c>
      <c r="H375"/>
      <c r="I375" s="37" t="s">
        <v>289</v>
      </c>
      <c r="J375" t="s">
        <v>281</v>
      </c>
      <c r="K375" s="37" t="s">
        <v>287</v>
      </c>
      <c r="L375" s="2" t="s">
        <v>964</v>
      </c>
      <c r="M375" s="2" t="s">
        <v>964</v>
      </c>
    </row>
    <row r="376" spans="1:13">
      <c r="A376" s="2">
        <v>377</v>
      </c>
      <c r="B376" t="s">
        <v>314</v>
      </c>
      <c r="C376" t="s">
        <v>510</v>
      </c>
      <c r="D376" t="s">
        <v>1290</v>
      </c>
      <c r="E376" s="37" t="s">
        <v>186</v>
      </c>
      <c r="F376" t="s">
        <v>276</v>
      </c>
      <c r="H376"/>
      <c r="I376" s="37" t="s">
        <v>296</v>
      </c>
      <c r="J376" t="s">
        <v>281</v>
      </c>
      <c r="K376" s="37" t="s">
        <v>287</v>
      </c>
      <c r="L376" s="2" t="s">
        <v>965</v>
      </c>
      <c r="M376" s="2" t="s">
        <v>965</v>
      </c>
    </row>
    <row r="377" spans="1:13">
      <c r="A377" s="2">
        <v>378</v>
      </c>
      <c r="B377" t="s">
        <v>314</v>
      </c>
      <c r="C377" t="s">
        <v>510</v>
      </c>
      <c r="D377" t="s">
        <v>602</v>
      </c>
      <c r="E377" s="37" t="s">
        <v>187</v>
      </c>
      <c r="F377" t="s">
        <v>276</v>
      </c>
      <c r="H377"/>
      <c r="I377" s="37" t="s">
        <v>290</v>
      </c>
      <c r="J377" t="s">
        <v>282</v>
      </c>
      <c r="K377" s="37" t="s">
        <v>287</v>
      </c>
      <c r="L377" s="2" t="s">
        <v>966</v>
      </c>
      <c r="M377" s="2" t="s">
        <v>966</v>
      </c>
    </row>
    <row r="378" spans="1:13">
      <c r="A378" s="2">
        <v>379</v>
      </c>
      <c r="B378" t="s">
        <v>314</v>
      </c>
      <c r="C378" t="s">
        <v>617</v>
      </c>
      <c r="D378" t="s">
        <v>604</v>
      </c>
      <c r="E378" s="37" t="s">
        <v>187</v>
      </c>
      <c r="F378" t="s">
        <v>277</v>
      </c>
      <c r="H378"/>
      <c r="I378" s="37" t="s">
        <v>294</v>
      </c>
      <c r="J378" t="s">
        <v>280</v>
      </c>
      <c r="K378" s="37" t="s">
        <v>287</v>
      </c>
      <c r="L378" s="2" t="s">
        <v>967</v>
      </c>
      <c r="M378" s="2" t="s">
        <v>967</v>
      </c>
    </row>
    <row r="379" spans="1:13">
      <c r="A379" s="2">
        <v>380</v>
      </c>
      <c r="B379" t="s">
        <v>314</v>
      </c>
      <c r="C379" t="s">
        <v>617</v>
      </c>
      <c r="D379" t="s">
        <v>604</v>
      </c>
      <c r="E379" s="37" t="s">
        <v>187</v>
      </c>
      <c r="F379" t="s">
        <v>276</v>
      </c>
      <c r="H379"/>
      <c r="I379" s="37" t="s">
        <v>291</v>
      </c>
      <c r="J379" t="s">
        <v>280</v>
      </c>
      <c r="K379" s="37" t="s">
        <v>287</v>
      </c>
      <c r="L379" s="2" t="s">
        <v>968</v>
      </c>
      <c r="M379" s="2" t="s">
        <v>968</v>
      </c>
    </row>
    <row r="380" spans="1:13">
      <c r="A380" s="2">
        <v>381</v>
      </c>
      <c r="B380" t="s">
        <v>314</v>
      </c>
      <c r="C380" t="s">
        <v>617</v>
      </c>
      <c r="D380" t="s">
        <v>604</v>
      </c>
      <c r="E380" s="37" t="s">
        <v>187</v>
      </c>
      <c r="F380" t="s">
        <v>276</v>
      </c>
      <c r="H380"/>
      <c r="I380" s="37" t="s">
        <v>295</v>
      </c>
      <c r="J380" t="s">
        <v>280</v>
      </c>
      <c r="K380" s="37" t="s">
        <v>287</v>
      </c>
      <c r="L380" s="2" t="s">
        <v>969</v>
      </c>
      <c r="M380" s="2" t="s">
        <v>969</v>
      </c>
    </row>
    <row r="381" spans="1:13">
      <c r="A381" s="2">
        <v>382</v>
      </c>
      <c r="B381" t="s">
        <v>314</v>
      </c>
      <c r="C381" t="s">
        <v>617</v>
      </c>
      <c r="D381" t="s">
        <v>588</v>
      </c>
      <c r="E381" s="37" t="s">
        <v>183</v>
      </c>
      <c r="F381" t="s">
        <v>275</v>
      </c>
      <c r="H381" t="s">
        <v>278</v>
      </c>
      <c r="I381" s="37" t="s">
        <v>292</v>
      </c>
      <c r="J381" t="s">
        <v>280</v>
      </c>
      <c r="K381" s="37" t="s">
        <v>287</v>
      </c>
      <c r="L381" s="2" t="s">
        <v>548</v>
      </c>
      <c r="M381" s="2" t="s">
        <v>548</v>
      </c>
    </row>
    <row r="382" spans="1:13">
      <c r="A382" s="2">
        <v>383</v>
      </c>
      <c r="B382" t="s">
        <v>314</v>
      </c>
      <c r="C382" t="s">
        <v>617</v>
      </c>
      <c r="D382" t="s">
        <v>1291</v>
      </c>
      <c r="E382" s="37" t="s">
        <v>184</v>
      </c>
      <c r="F382" t="s">
        <v>277</v>
      </c>
      <c r="H382" t="s">
        <v>278</v>
      </c>
      <c r="I382" s="37" t="s">
        <v>293</v>
      </c>
      <c r="J382" t="s">
        <v>280</v>
      </c>
      <c r="K382" s="37" t="s">
        <v>287</v>
      </c>
      <c r="L382" s="2" t="s">
        <v>970</v>
      </c>
      <c r="M382" s="2" t="s">
        <v>970</v>
      </c>
    </row>
    <row r="383" spans="1:13">
      <c r="A383" s="2">
        <v>384</v>
      </c>
      <c r="B383" t="s">
        <v>314</v>
      </c>
      <c r="C383" t="s">
        <v>617</v>
      </c>
      <c r="D383" t="s">
        <v>1292</v>
      </c>
      <c r="E383" s="37" t="s">
        <v>185</v>
      </c>
      <c r="F383" t="s">
        <v>277</v>
      </c>
      <c r="H383" t="s">
        <v>278</v>
      </c>
      <c r="I383" s="37" t="s">
        <v>292</v>
      </c>
      <c r="J383" t="s">
        <v>280</v>
      </c>
      <c r="K383" s="37" t="s">
        <v>287</v>
      </c>
      <c r="L383" s="2" t="s">
        <v>971</v>
      </c>
      <c r="M383" s="2" t="s">
        <v>971</v>
      </c>
    </row>
    <row r="384" spans="1:13">
      <c r="A384" s="2">
        <v>385</v>
      </c>
      <c r="B384" t="s">
        <v>314</v>
      </c>
      <c r="C384" t="s">
        <v>617</v>
      </c>
      <c r="D384" t="s">
        <v>1293</v>
      </c>
      <c r="E384" s="37" t="s">
        <v>186</v>
      </c>
      <c r="F384" t="s">
        <v>276</v>
      </c>
      <c r="H384"/>
      <c r="I384" s="37" t="s">
        <v>289</v>
      </c>
      <c r="J384" t="s">
        <v>281</v>
      </c>
      <c r="K384" s="37" t="s">
        <v>287</v>
      </c>
      <c r="L384" s="2" t="s">
        <v>972</v>
      </c>
      <c r="M384" s="2" t="s">
        <v>972</v>
      </c>
    </row>
    <row r="385" spans="1:13">
      <c r="A385" s="2">
        <v>386</v>
      </c>
      <c r="B385" t="s">
        <v>314</v>
      </c>
      <c r="C385" t="s">
        <v>617</v>
      </c>
      <c r="D385" t="s">
        <v>1293</v>
      </c>
      <c r="E385" s="37" t="s">
        <v>186</v>
      </c>
      <c r="F385" t="s">
        <v>276</v>
      </c>
      <c r="H385"/>
      <c r="I385" s="37" t="s">
        <v>289</v>
      </c>
      <c r="J385" t="s">
        <v>281</v>
      </c>
      <c r="K385" s="37" t="s">
        <v>287</v>
      </c>
      <c r="L385" s="2" t="s">
        <v>973</v>
      </c>
      <c r="M385" s="2" t="s">
        <v>973</v>
      </c>
    </row>
    <row r="386" spans="1:13">
      <c r="A386" s="2">
        <v>387</v>
      </c>
      <c r="B386" t="s">
        <v>314</v>
      </c>
      <c r="C386" t="s">
        <v>617</v>
      </c>
      <c r="D386" t="s">
        <v>604</v>
      </c>
      <c r="E386" s="37" t="s">
        <v>187</v>
      </c>
      <c r="F386" t="s">
        <v>276</v>
      </c>
      <c r="H386"/>
      <c r="I386" s="37" t="s">
        <v>289</v>
      </c>
      <c r="J386" t="s">
        <v>282</v>
      </c>
      <c r="K386" s="37" t="s">
        <v>287</v>
      </c>
      <c r="L386" s="2" t="s">
        <v>974</v>
      </c>
      <c r="M386" s="2" t="s">
        <v>974</v>
      </c>
    </row>
    <row r="387" spans="1:13">
      <c r="A387" s="2">
        <v>388</v>
      </c>
      <c r="B387" t="s">
        <v>314</v>
      </c>
      <c r="C387" t="s">
        <v>617</v>
      </c>
      <c r="D387" t="s">
        <v>604</v>
      </c>
      <c r="E387" s="37" t="s">
        <v>187</v>
      </c>
      <c r="F387" t="s">
        <v>275</v>
      </c>
      <c r="H387"/>
      <c r="I387" s="37" t="s">
        <v>291</v>
      </c>
      <c r="J387" t="s">
        <v>285</v>
      </c>
      <c r="K387" s="37" t="s">
        <v>287</v>
      </c>
      <c r="L387" s="2" t="s">
        <v>975</v>
      </c>
      <c r="M387" s="2" t="s">
        <v>975</v>
      </c>
    </row>
    <row r="388" spans="1:13">
      <c r="A388" s="2">
        <v>389</v>
      </c>
      <c r="B388" t="s">
        <v>314</v>
      </c>
      <c r="C388" t="s">
        <v>617</v>
      </c>
      <c r="D388" t="s">
        <v>604</v>
      </c>
      <c r="E388" s="37" t="s">
        <v>187</v>
      </c>
      <c r="F388" t="s">
        <v>274</v>
      </c>
      <c r="H388"/>
      <c r="I388" s="37" t="s">
        <v>288</v>
      </c>
      <c r="J388" t="s">
        <v>279</v>
      </c>
      <c r="K388" s="37" t="s">
        <v>287</v>
      </c>
      <c r="L388" s="2" t="s">
        <v>560</v>
      </c>
      <c r="M388" s="2" t="s">
        <v>560</v>
      </c>
    </row>
    <row r="389" spans="1:13">
      <c r="A389" s="2">
        <v>390</v>
      </c>
      <c r="B389" t="s">
        <v>314</v>
      </c>
      <c r="C389" t="s">
        <v>617</v>
      </c>
      <c r="D389" t="s">
        <v>604</v>
      </c>
      <c r="E389" s="37" t="s">
        <v>187</v>
      </c>
      <c r="F389" t="s">
        <v>274</v>
      </c>
      <c r="H389"/>
      <c r="I389" s="37" t="s">
        <v>288</v>
      </c>
      <c r="J389" t="s">
        <v>279</v>
      </c>
      <c r="K389" s="37" t="s">
        <v>287</v>
      </c>
      <c r="L389" s="2" t="s">
        <v>976</v>
      </c>
      <c r="M389" s="2" t="s">
        <v>976</v>
      </c>
    </row>
    <row r="390" spans="1:13">
      <c r="A390" s="2">
        <v>391</v>
      </c>
      <c r="B390" t="s">
        <v>314</v>
      </c>
      <c r="C390" t="s">
        <v>617</v>
      </c>
      <c r="D390" t="s">
        <v>604</v>
      </c>
      <c r="E390" s="37" t="s">
        <v>187</v>
      </c>
      <c r="F390" t="s">
        <v>274</v>
      </c>
      <c r="H390"/>
      <c r="I390" s="37" t="s">
        <v>288</v>
      </c>
      <c r="J390" t="s">
        <v>279</v>
      </c>
      <c r="K390" s="37" t="s">
        <v>287</v>
      </c>
      <c r="L390" s="2" t="s">
        <v>977</v>
      </c>
      <c r="M390" s="2" t="s">
        <v>977</v>
      </c>
    </row>
    <row r="391" spans="1:13">
      <c r="A391" s="2">
        <v>392</v>
      </c>
      <c r="B391" t="s">
        <v>314</v>
      </c>
      <c r="C391" t="s">
        <v>617</v>
      </c>
      <c r="D391" t="s">
        <v>604</v>
      </c>
      <c r="E391" s="37" t="s">
        <v>187</v>
      </c>
      <c r="F391" t="s">
        <v>274</v>
      </c>
      <c r="H391"/>
      <c r="I391" s="37" t="s">
        <v>288</v>
      </c>
      <c r="J391" t="s">
        <v>279</v>
      </c>
      <c r="K391" s="37" t="s">
        <v>287</v>
      </c>
      <c r="L391" s="2" t="s">
        <v>978</v>
      </c>
      <c r="M391" s="2" t="s">
        <v>978</v>
      </c>
    </row>
    <row r="392" spans="1:13">
      <c r="A392" s="2">
        <v>393</v>
      </c>
      <c r="B392" t="s">
        <v>314</v>
      </c>
      <c r="C392" t="s">
        <v>617</v>
      </c>
      <c r="D392" t="s">
        <v>604</v>
      </c>
      <c r="E392" s="37" t="s">
        <v>187</v>
      </c>
      <c r="F392" t="s">
        <v>276</v>
      </c>
      <c r="H392"/>
      <c r="I392" s="37" t="s">
        <v>289</v>
      </c>
      <c r="J392" t="s">
        <v>283</v>
      </c>
      <c r="K392" s="37" t="s">
        <v>287</v>
      </c>
      <c r="L392" s="2" t="s">
        <v>979</v>
      </c>
      <c r="M392" s="2" t="s">
        <v>979</v>
      </c>
    </row>
    <row r="393" spans="1:13">
      <c r="A393" s="2">
        <v>394</v>
      </c>
      <c r="B393" t="s">
        <v>314</v>
      </c>
      <c r="C393" t="s">
        <v>617</v>
      </c>
      <c r="D393" t="s">
        <v>980</v>
      </c>
      <c r="E393" s="37" t="s">
        <v>187</v>
      </c>
      <c r="F393" t="s">
        <v>274</v>
      </c>
      <c r="H393"/>
      <c r="I393" s="37" t="s">
        <v>288</v>
      </c>
      <c r="J393" t="s">
        <v>1274</v>
      </c>
      <c r="K393" s="37" t="s">
        <v>287</v>
      </c>
      <c r="L393" s="2" t="s">
        <v>980</v>
      </c>
      <c r="M393" s="2" t="s">
        <v>980</v>
      </c>
    </row>
    <row r="394" spans="1:13">
      <c r="A394" s="2">
        <v>395</v>
      </c>
      <c r="B394" t="s">
        <v>314</v>
      </c>
      <c r="C394" t="s">
        <v>617</v>
      </c>
      <c r="D394" t="s">
        <v>1293</v>
      </c>
      <c r="E394" s="37" t="s">
        <v>186</v>
      </c>
      <c r="F394" t="s">
        <v>276</v>
      </c>
      <c r="H394"/>
      <c r="I394" s="37" t="s">
        <v>289</v>
      </c>
      <c r="J394" t="s">
        <v>281</v>
      </c>
      <c r="K394" s="37" t="s">
        <v>287</v>
      </c>
      <c r="L394" s="2" t="s">
        <v>981</v>
      </c>
      <c r="M394" s="2" t="s">
        <v>981</v>
      </c>
    </row>
    <row r="395" spans="1:13">
      <c r="A395" s="2">
        <v>396</v>
      </c>
      <c r="B395" t="s">
        <v>314</v>
      </c>
      <c r="C395" t="s">
        <v>617</v>
      </c>
      <c r="D395" t="s">
        <v>1293</v>
      </c>
      <c r="E395" s="37" t="s">
        <v>186</v>
      </c>
      <c r="F395" t="s">
        <v>276</v>
      </c>
      <c r="H395"/>
      <c r="I395" s="37" t="s">
        <v>289</v>
      </c>
      <c r="J395" t="s">
        <v>281</v>
      </c>
      <c r="K395" s="37" t="s">
        <v>287</v>
      </c>
      <c r="L395" s="2" t="s">
        <v>982</v>
      </c>
      <c r="M395" s="2" t="s">
        <v>982</v>
      </c>
    </row>
    <row r="396" spans="1:13">
      <c r="A396" s="2">
        <v>397</v>
      </c>
      <c r="B396" t="s">
        <v>314</v>
      </c>
      <c r="C396" t="s">
        <v>617</v>
      </c>
      <c r="D396" t="s">
        <v>1293</v>
      </c>
      <c r="E396" s="37" t="s">
        <v>186</v>
      </c>
      <c r="F396" t="s">
        <v>276</v>
      </c>
      <c r="H396"/>
      <c r="I396" s="37" t="s">
        <v>296</v>
      </c>
      <c r="J396" t="s">
        <v>281</v>
      </c>
      <c r="K396" s="37" t="s">
        <v>287</v>
      </c>
      <c r="L396" s="2" t="s">
        <v>983</v>
      </c>
      <c r="M396" s="2" t="s">
        <v>983</v>
      </c>
    </row>
    <row r="397" spans="1:13">
      <c r="A397" s="2">
        <v>398</v>
      </c>
      <c r="B397" t="s">
        <v>314</v>
      </c>
      <c r="C397" t="s">
        <v>617</v>
      </c>
      <c r="D397" t="s">
        <v>604</v>
      </c>
      <c r="E397" s="37" t="s">
        <v>187</v>
      </c>
      <c r="F397" t="s">
        <v>276</v>
      </c>
      <c r="H397"/>
      <c r="I397" s="37" t="s">
        <v>290</v>
      </c>
      <c r="J397" t="s">
        <v>282</v>
      </c>
      <c r="K397" s="37" t="s">
        <v>287</v>
      </c>
      <c r="L397" s="2" t="s">
        <v>984</v>
      </c>
      <c r="M397" s="2" t="s">
        <v>984</v>
      </c>
    </row>
    <row r="398" spans="1:13">
      <c r="A398" s="2">
        <v>399</v>
      </c>
      <c r="B398" t="s">
        <v>314</v>
      </c>
      <c r="C398" t="s">
        <v>621</v>
      </c>
      <c r="D398" t="s">
        <v>606</v>
      </c>
      <c r="E398" s="37" t="s">
        <v>187</v>
      </c>
      <c r="F398" t="s">
        <v>277</v>
      </c>
      <c r="H398"/>
      <c r="I398" s="37" t="s">
        <v>294</v>
      </c>
      <c r="J398" t="s">
        <v>280</v>
      </c>
      <c r="K398" s="37" t="s">
        <v>287</v>
      </c>
      <c r="L398" s="2" t="s">
        <v>985</v>
      </c>
      <c r="M398" s="2" t="s">
        <v>985</v>
      </c>
    </row>
    <row r="399" spans="1:13">
      <c r="A399" s="2">
        <v>400</v>
      </c>
      <c r="B399" t="s">
        <v>314</v>
      </c>
      <c r="C399" t="s">
        <v>621</v>
      </c>
      <c r="D399" t="s">
        <v>606</v>
      </c>
      <c r="E399" s="37" t="s">
        <v>187</v>
      </c>
      <c r="F399" t="s">
        <v>276</v>
      </c>
      <c r="H399"/>
      <c r="I399" s="37" t="s">
        <v>291</v>
      </c>
      <c r="J399" t="s">
        <v>280</v>
      </c>
      <c r="K399" s="37" t="s">
        <v>287</v>
      </c>
      <c r="L399" s="2" t="s">
        <v>986</v>
      </c>
      <c r="M399" s="2" t="s">
        <v>986</v>
      </c>
    </row>
    <row r="400" spans="1:13">
      <c r="A400" s="2">
        <v>401</v>
      </c>
      <c r="B400" t="s">
        <v>314</v>
      </c>
      <c r="C400" t="s">
        <v>621</v>
      </c>
      <c r="D400" t="s">
        <v>606</v>
      </c>
      <c r="E400" s="37" t="s">
        <v>187</v>
      </c>
      <c r="F400" t="s">
        <v>276</v>
      </c>
      <c r="H400"/>
      <c r="I400" s="37" t="s">
        <v>295</v>
      </c>
      <c r="J400" t="s">
        <v>280</v>
      </c>
      <c r="K400" s="37" t="s">
        <v>287</v>
      </c>
      <c r="L400" s="2" t="s">
        <v>987</v>
      </c>
      <c r="M400" s="2" t="s">
        <v>987</v>
      </c>
    </row>
    <row r="401" spans="1:13">
      <c r="A401" s="2">
        <v>402</v>
      </c>
      <c r="B401" t="s">
        <v>314</v>
      </c>
      <c r="C401" t="s">
        <v>621</v>
      </c>
      <c r="D401" t="s">
        <v>590</v>
      </c>
      <c r="E401" s="37" t="s">
        <v>183</v>
      </c>
      <c r="F401" t="s">
        <v>275</v>
      </c>
      <c r="H401" t="s">
        <v>278</v>
      </c>
      <c r="I401" s="37" t="s">
        <v>292</v>
      </c>
      <c r="J401" t="s">
        <v>280</v>
      </c>
      <c r="K401" s="37" t="s">
        <v>287</v>
      </c>
      <c r="L401" s="2" t="s">
        <v>550</v>
      </c>
      <c r="M401" s="2" t="s">
        <v>550</v>
      </c>
    </row>
    <row r="402" spans="1:13">
      <c r="A402" s="2">
        <v>403</v>
      </c>
      <c r="B402" t="s">
        <v>314</v>
      </c>
      <c r="C402" t="s">
        <v>621</v>
      </c>
      <c r="D402" t="s">
        <v>1294</v>
      </c>
      <c r="E402" s="37" t="s">
        <v>184</v>
      </c>
      <c r="F402" t="s">
        <v>277</v>
      </c>
      <c r="H402" t="s">
        <v>278</v>
      </c>
      <c r="I402" s="37" t="s">
        <v>293</v>
      </c>
      <c r="J402" t="s">
        <v>280</v>
      </c>
      <c r="K402" s="37" t="s">
        <v>287</v>
      </c>
      <c r="L402" s="2" t="s">
        <v>988</v>
      </c>
      <c r="M402" s="2" t="s">
        <v>988</v>
      </c>
    </row>
    <row r="403" spans="1:13">
      <c r="A403" s="2">
        <v>404</v>
      </c>
      <c r="B403" t="s">
        <v>314</v>
      </c>
      <c r="C403" t="s">
        <v>621</v>
      </c>
      <c r="D403" t="s">
        <v>1295</v>
      </c>
      <c r="E403" s="37" t="s">
        <v>185</v>
      </c>
      <c r="F403" t="s">
        <v>277</v>
      </c>
      <c r="H403" t="s">
        <v>278</v>
      </c>
      <c r="I403" s="37" t="s">
        <v>292</v>
      </c>
      <c r="J403" t="s">
        <v>280</v>
      </c>
      <c r="K403" s="37" t="s">
        <v>287</v>
      </c>
      <c r="L403" s="2" t="s">
        <v>989</v>
      </c>
      <c r="M403" s="2" t="s">
        <v>989</v>
      </c>
    </row>
    <row r="404" spans="1:13">
      <c r="A404" s="2">
        <v>405</v>
      </c>
      <c r="B404" t="s">
        <v>314</v>
      </c>
      <c r="C404" t="s">
        <v>621</v>
      </c>
      <c r="D404" t="s">
        <v>1296</v>
      </c>
      <c r="E404" s="37" t="s">
        <v>186</v>
      </c>
      <c r="F404" t="s">
        <v>276</v>
      </c>
      <c r="H404"/>
      <c r="I404" s="37" t="s">
        <v>289</v>
      </c>
      <c r="J404" t="s">
        <v>281</v>
      </c>
      <c r="K404" s="37" t="s">
        <v>287</v>
      </c>
      <c r="L404" s="2" t="s">
        <v>990</v>
      </c>
      <c r="M404" s="2" t="s">
        <v>990</v>
      </c>
    </row>
    <row r="405" spans="1:13">
      <c r="A405" s="2">
        <v>406</v>
      </c>
      <c r="B405" t="s">
        <v>314</v>
      </c>
      <c r="C405" t="s">
        <v>621</v>
      </c>
      <c r="D405" t="s">
        <v>1296</v>
      </c>
      <c r="E405" s="37" t="s">
        <v>186</v>
      </c>
      <c r="F405" t="s">
        <v>276</v>
      </c>
      <c r="H405"/>
      <c r="I405" s="37" t="s">
        <v>289</v>
      </c>
      <c r="J405" t="s">
        <v>281</v>
      </c>
      <c r="K405" s="37" t="s">
        <v>287</v>
      </c>
      <c r="L405" s="2" t="s">
        <v>991</v>
      </c>
      <c r="M405" s="2" t="s">
        <v>991</v>
      </c>
    </row>
    <row r="406" spans="1:13">
      <c r="A406" s="2">
        <v>407</v>
      </c>
      <c r="B406" t="s">
        <v>314</v>
      </c>
      <c r="C406" t="s">
        <v>621</v>
      </c>
      <c r="D406" t="s">
        <v>606</v>
      </c>
      <c r="E406" s="37" t="s">
        <v>187</v>
      </c>
      <c r="F406" t="s">
        <v>276</v>
      </c>
      <c r="H406"/>
      <c r="I406" s="37" t="s">
        <v>289</v>
      </c>
      <c r="J406" t="s">
        <v>282</v>
      </c>
      <c r="K406" s="37" t="s">
        <v>287</v>
      </c>
      <c r="L406" s="2" t="s">
        <v>992</v>
      </c>
      <c r="M406" s="2" t="s">
        <v>992</v>
      </c>
    </row>
    <row r="407" spans="1:13">
      <c r="A407" s="2">
        <v>408</v>
      </c>
      <c r="B407" t="s">
        <v>314</v>
      </c>
      <c r="C407" t="s">
        <v>621</v>
      </c>
      <c r="D407" t="s">
        <v>606</v>
      </c>
      <c r="E407" s="37" t="s">
        <v>187</v>
      </c>
      <c r="F407" t="s">
        <v>275</v>
      </c>
      <c r="H407"/>
      <c r="I407" s="37" t="s">
        <v>291</v>
      </c>
      <c r="J407" t="s">
        <v>285</v>
      </c>
      <c r="K407" s="37" t="s">
        <v>287</v>
      </c>
      <c r="L407" s="2" t="s">
        <v>562</v>
      </c>
      <c r="M407" s="2" t="s">
        <v>562</v>
      </c>
    </row>
    <row r="408" spans="1:13">
      <c r="A408" s="2">
        <v>409</v>
      </c>
      <c r="B408" t="s">
        <v>314</v>
      </c>
      <c r="C408" t="s">
        <v>621</v>
      </c>
      <c r="D408" t="s">
        <v>606</v>
      </c>
      <c r="E408" s="37" t="s">
        <v>187</v>
      </c>
      <c r="F408" t="s">
        <v>274</v>
      </c>
      <c r="H408"/>
      <c r="I408" s="37" t="s">
        <v>288</v>
      </c>
      <c r="J408" t="s">
        <v>279</v>
      </c>
      <c r="K408" s="37" t="s">
        <v>287</v>
      </c>
      <c r="L408" s="2" t="s">
        <v>993</v>
      </c>
      <c r="M408" s="2" t="s">
        <v>993</v>
      </c>
    </row>
    <row r="409" spans="1:13">
      <c r="A409" s="2">
        <v>410</v>
      </c>
      <c r="B409" t="s">
        <v>314</v>
      </c>
      <c r="C409" t="s">
        <v>621</v>
      </c>
      <c r="D409" t="s">
        <v>606</v>
      </c>
      <c r="E409" s="37" t="s">
        <v>187</v>
      </c>
      <c r="F409" t="s">
        <v>274</v>
      </c>
      <c r="H409"/>
      <c r="I409" s="37" t="s">
        <v>288</v>
      </c>
      <c r="J409" t="s">
        <v>279</v>
      </c>
      <c r="K409" s="37" t="s">
        <v>287</v>
      </c>
      <c r="L409" s="2" t="s">
        <v>994</v>
      </c>
      <c r="M409" s="2" t="s">
        <v>994</v>
      </c>
    </row>
    <row r="410" spans="1:13">
      <c r="A410" s="2">
        <v>411</v>
      </c>
      <c r="B410" t="s">
        <v>314</v>
      </c>
      <c r="C410" t="s">
        <v>621</v>
      </c>
      <c r="D410" t="s">
        <v>606</v>
      </c>
      <c r="E410" s="37" t="s">
        <v>187</v>
      </c>
      <c r="F410" t="s">
        <v>274</v>
      </c>
      <c r="H410"/>
      <c r="I410" s="37" t="s">
        <v>288</v>
      </c>
      <c r="J410" t="s">
        <v>279</v>
      </c>
      <c r="K410" s="37" t="s">
        <v>287</v>
      </c>
      <c r="L410" s="2" t="s">
        <v>995</v>
      </c>
      <c r="M410" s="2" t="s">
        <v>995</v>
      </c>
    </row>
    <row r="411" spans="1:13">
      <c r="A411" s="2">
        <v>412</v>
      </c>
      <c r="B411" t="s">
        <v>314</v>
      </c>
      <c r="C411" t="s">
        <v>621</v>
      </c>
      <c r="D411" t="s">
        <v>606</v>
      </c>
      <c r="E411" s="37" t="s">
        <v>187</v>
      </c>
      <c r="F411" t="s">
        <v>274</v>
      </c>
      <c r="H411"/>
      <c r="I411" s="37" t="s">
        <v>288</v>
      </c>
      <c r="J411" t="s">
        <v>279</v>
      </c>
      <c r="K411" s="37" t="s">
        <v>287</v>
      </c>
      <c r="L411" s="2" t="s">
        <v>996</v>
      </c>
      <c r="M411" s="2" t="s">
        <v>996</v>
      </c>
    </row>
    <row r="412" spans="1:13">
      <c r="A412" s="2">
        <v>413</v>
      </c>
      <c r="B412" t="s">
        <v>314</v>
      </c>
      <c r="C412" t="s">
        <v>621</v>
      </c>
      <c r="D412" t="s">
        <v>606</v>
      </c>
      <c r="E412" s="37" t="s">
        <v>187</v>
      </c>
      <c r="F412" t="s">
        <v>276</v>
      </c>
      <c r="H412"/>
      <c r="I412" s="37" t="s">
        <v>289</v>
      </c>
      <c r="J412" t="s">
        <v>283</v>
      </c>
      <c r="K412" s="37" t="s">
        <v>287</v>
      </c>
      <c r="L412" s="2" t="s">
        <v>997</v>
      </c>
      <c r="M412" s="2" t="s">
        <v>997</v>
      </c>
    </row>
    <row r="413" spans="1:13">
      <c r="A413" s="2">
        <v>414</v>
      </c>
      <c r="B413" t="s">
        <v>314</v>
      </c>
      <c r="C413" t="s">
        <v>621</v>
      </c>
      <c r="D413" t="s">
        <v>1348</v>
      </c>
      <c r="E413" s="37" t="s">
        <v>187</v>
      </c>
      <c r="F413" t="s">
        <v>274</v>
      </c>
      <c r="H413"/>
      <c r="I413" s="37" t="s">
        <v>288</v>
      </c>
      <c r="J413" t="s">
        <v>1274</v>
      </c>
      <c r="K413" s="37" t="s">
        <v>287</v>
      </c>
      <c r="L413" s="2" t="s">
        <v>998</v>
      </c>
      <c r="M413" s="2" t="s">
        <v>998</v>
      </c>
    </row>
    <row r="414" spans="1:13">
      <c r="A414" s="2">
        <v>415</v>
      </c>
      <c r="B414" t="s">
        <v>314</v>
      </c>
      <c r="C414" t="s">
        <v>621</v>
      </c>
      <c r="D414" t="s">
        <v>1296</v>
      </c>
      <c r="E414" s="37" t="s">
        <v>186</v>
      </c>
      <c r="F414" t="s">
        <v>276</v>
      </c>
      <c r="H414"/>
      <c r="I414" s="37" t="s">
        <v>289</v>
      </c>
      <c r="J414" t="s">
        <v>281</v>
      </c>
      <c r="K414" s="37" t="s">
        <v>287</v>
      </c>
      <c r="L414" s="2" t="s">
        <v>999</v>
      </c>
      <c r="M414" s="2" t="s">
        <v>999</v>
      </c>
    </row>
    <row r="415" spans="1:13">
      <c r="A415" s="2">
        <v>416</v>
      </c>
      <c r="B415" t="s">
        <v>314</v>
      </c>
      <c r="C415" t="s">
        <v>621</v>
      </c>
      <c r="D415" t="s">
        <v>1296</v>
      </c>
      <c r="E415" s="37" t="s">
        <v>186</v>
      </c>
      <c r="F415" t="s">
        <v>276</v>
      </c>
      <c r="H415"/>
      <c r="I415" s="37" t="s">
        <v>289</v>
      </c>
      <c r="J415" t="s">
        <v>281</v>
      </c>
      <c r="K415" s="37" t="s">
        <v>287</v>
      </c>
      <c r="L415" s="2" t="s">
        <v>1000</v>
      </c>
      <c r="M415" s="2" t="s">
        <v>1000</v>
      </c>
    </row>
    <row r="416" spans="1:13">
      <c r="A416" s="2">
        <v>417</v>
      </c>
      <c r="B416" t="s">
        <v>314</v>
      </c>
      <c r="C416" t="s">
        <v>621</v>
      </c>
      <c r="D416" t="s">
        <v>1296</v>
      </c>
      <c r="E416" s="37" t="s">
        <v>186</v>
      </c>
      <c r="F416" t="s">
        <v>276</v>
      </c>
      <c r="H416"/>
      <c r="I416" s="37" t="s">
        <v>296</v>
      </c>
      <c r="J416" t="s">
        <v>281</v>
      </c>
      <c r="K416" s="37" t="s">
        <v>287</v>
      </c>
      <c r="L416" s="2" t="s">
        <v>1001</v>
      </c>
      <c r="M416" s="2" t="s">
        <v>1001</v>
      </c>
    </row>
    <row r="417" spans="1:13">
      <c r="A417" s="2">
        <v>418</v>
      </c>
      <c r="B417" t="s">
        <v>314</v>
      </c>
      <c r="C417" t="s">
        <v>621</v>
      </c>
      <c r="D417" t="s">
        <v>606</v>
      </c>
      <c r="E417" s="37" t="s">
        <v>187</v>
      </c>
      <c r="F417" t="s">
        <v>276</v>
      </c>
      <c r="H417"/>
      <c r="I417" s="37" t="s">
        <v>290</v>
      </c>
      <c r="J417" t="s">
        <v>282</v>
      </c>
      <c r="K417" s="37" t="s">
        <v>287</v>
      </c>
      <c r="L417" s="2" t="s">
        <v>1002</v>
      </c>
      <c r="M417" s="2" t="s">
        <v>1002</v>
      </c>
    </row>
    <row r="418" spans="1:13">
      <c r="A418" s="2">
        <v>419</v>
      </c>
      <c r="B418" t="s">
        <v>314</v>
      </c>
      <c r="C418" t="s">
        <v>504</v>
      </c>
      <c r="D418" t="s">
        <v>1342</v>
      </c>
      <c r="E418" s="37" t="s">
        <v>187</v>
      </c>
      <c r="F418" t="s">
        <v>277</v>
      </c>
      <c r="H418"/>
      <c r="I418" s="37" t="s">
        <v>294</v>
      </c>
      <c r="J418" t="s">
        <v>280</v>
      </c>
      <c r="K418" s="37" t="s">
        <v>287</v>
      </c>
      <c r="L418" s="2" t="s">
        <v>1003</v>
      </c>
      <c r="M418" s="2" t="s">
        <v>1003</v>
      </c>
    </row>
    <row r="419" spans="1:13">
      <c r="A419" s="2">
        <v>420</v>
      </c>
      <c r="B419" t="s">
        <v>314</v>
      </c>
      <c r="C419" t="s">
        <v>503</v>
      </c>
      <c r="D419" t="s">
        <v>1342</v>
      </c>
      <c r="E419" s="37" t="s">
        <v>187</v>
      </c>
      <c r="F419" t="s">
        <v>276</v>
      </c>
      <c r="H419"/>
      <c r="I419" s="37" t="s">
        <v>291</v>
      </c>
      <c r="J419" t="s">
        <v>280</v>
      </c>
      <c r="K419" s="37" t="s">
        <v>287</v>
      </c>
      <c r="L419" s="2" t="s">
        <v>1004</v>
      </c>
      <c r="M419" s="2" t="s">
        <v>1004</v>
      </c>
    </row>
    <row r="420" spans="1:13">
      <c r="A420" s="2">
        <v>421</v>
      </c>
      <c r="B420" t="s">
        <v>314</v>
      </c>
      <c r="C420" t="s">
        <v>503</v>
      </c>
      <c r="D420" t="s">
        <v>591</v>
      </c>
      <c r="E420" s="37" t="s">
        <v>183</v>
      </c>
      <c r="F420" t="s">
        <v>275</v>
      </c>
      <c r="H420" t="s">
        <v>278</v>
      </c>
      <c r="I420" s="37" t="s">
        <v>292</v>
      </c>
      <c r="J420" t="s">
        <v>280</v>
      </c>
      <c r="K420" s="37" t="s">
        <v>287</v>
      </c>
      <c r="L420" s="2" t="s">
        <v>551</v>
      </c>
      <c r="M420" s="2" t="s">
        <v>551</v>
      </c>
    </row>
    <row r="421" spans="1:13">
      <c r="A421" s="2">
        <v>422</v>
      </c>
      <c r="B421" t="s">
        <v>314</v>
      </c>
      <c r="C421" t="s">
        <v>503</v>
      </c>
      <c r="D421" t="s">
        <v>1343</v>
      </c>
      <c r="E421" s="37" t="s">
        <v>184</v>
      </c>
      <c r="F421" t="s">
        <v>277</v>
      </c>
      <c r="H421" t="s">
        <v>278</v>
      </c>
      <c r="I421" s="37" t="s">
        <v>293</v>
      </c>
      <c r="J421" t="s">
        <v>280</v>
      </c>
      <c r="K421" s="37" t="s">
        <v>287</v>
      </c>
      <c r="L421" s="2" t="s">
        <v>1005</v>
      </c>
      <c r="M421" s="2" t="s">
        <v>1005</v>
      </c>
    </row>
    <row r="422" spans="1:13">
      <c r="A422" s="2">
        <v>423</v>
      </c>
      <c r="B422" t="s">
        <v>314</v>
      </c>
      <c r="C422" t="s">
        <v>503</v>
      </c>
      <c r="D422" t="s">
        <v>1344</v>
      </c>
      <c r="E422" s="37" t="s">
        <v>185</v>
      </c>
      <c r="F422" t="s">
        <v>277</v>
      </c>
      <c r="H422" t="s">
        <v>278</v>
      </c>
      <c r="I422" s="37" t="s">
        <v>292</v>
      </c>
      <c r="J422" t="s">
        <v>280</v>
      </c>
      <c r="K422" s="37" t="s">
        <v>287</v>
      </c>
      <c r="L422" s="2" t="s">
        <v>1006</v>
      </c>
      <c r="M422" s="2" t="s">
        <v>1006</v>
      </c>
    </row>
    <row r="423" spans="1:13">
      <c r="A423" s="2">
        <v>424</v>
      </c>
      <c r="B423" t="s">
        <v>314</v>
      </c>
      <c r="C423" t="s">
        <v>503</v>
      </c>
      <c r="D423" t="s">
        <v>1345</v>
      </c>
      <c r="E423" s="37" t="s">
        <v>186</v>
      </c>
      <c r="F423" t="s">
        <v>276</v>
      </c>
      <c r="H423"/>
      <c r="I423" s="37" t="s">
        <v>289</v>
      </c>
      <c r="J423" t="s">
        <v>281</v>
      </c>
      <c r="K423" s="37" t="s">
        <v>287</v>
      </c>
      <c r="L423" s="2" t="s">
        <v>1007</v>
      </c>
      <c r="M423" s="2" t="s">
        <v>1007</v>
      </c>
    </row>
    <row r="424" spans="1:13">
      <c r="A424" s="2">
        <v>425</v>
      </c>
      <c r="B424" t="s">
        <v>314</v>
      </c>
      <c r="C424" t="s">
        <v>503</v>
      </c>
      <c r="D424" t="s">
        <v>1345</v>
      </c>
      <c r="E424" s="37" t="s">
        <v>186</v>
      </c>
      <c r="F424" t="s">
        <v>276</v>
      </c>
      <c r="H424"/>
      <c r="I424" s="37" t="s">
        <v>289</v>
      </c>
      <c r="J424" t="s">
        <v>281</v>
      </c>
      <c r="K424" s="37" t="s">
        <v>287</v>
      </c>
      <c r="L424" s="2" t="s">
        <v>1008</v>
      </c>
      <c r="M424" s="2" t="s">
        <v>1008</v>
      </c>
    </row>
    <row r="425" spans="1:13">
      <c r="A425" s="2">
        <v>426</v>
      </c>
      <c r="B425" t="s">
        <v>314</v>
      </c>
      <c r="C425" t="s">
        <v>503</v>
      </c>
      <c r="D425" t="s">
        <v>1346</v>
      </c>
      <c r="E425" s="37" t="s">
        <v>185</v>
      </c>
      <c r="F425" t="s">
        <v>277</v>
      </c>
      <c r="H425" t="s">
        <v>278</v>
      </c>
      <c r="I425" s="37" t="s">
        <v>292</v>
      </c>
      <c r="J425" t="s">
        <v>280</v>
      </c>
      <c r="K425" s="37" t="s">
        <v>287</v>
      </c>
      <c r="L425" s="2" t="s">
        <v>1009</v>
      </c>
      <c r="M425" s="2" t="s">
        <v>1009</v>
      </c>
    </row>
    <row r="426" spans="1:13">
      <c r="A426" s="2">
        <v>427</v>
      </c>
      <c r="B426" t="s">
        <v>314</v>
      </c>
      <c r="C426" t="s">
        <v>503</v>
      </c>
      <c r="D426" t="s">
        <v>1347</v>
      </c>
      <c r="E426" s="37" t="s">
        <v>184</v>
      </c>
      <c r="F426" t="s">
        <v>277</v>
      </c>
      <c r="H426" t="s">
        <v>278</v>
      </c>
      <c r="I426" s="37" t="s">
        <v>292</v>
      </c>
      <c r="J426" t="s">
        <v>280</v>
      </c>
      <c r="K426" s="37" t="s">
        <v>287</v>
      </c>
      <c r="L426" s="2" t="s">
        <v>1010</v>
      </c>
      <c r="M426" s="2" t="s">
        <v>1010</v>
      </c>
    </row>
    <row r="427" spans="1:13">
      <c r="A427" s="2">
        <v>428</v>
      </c>
      <c r="B427" t="s">
        <v>314</v>
      </c>
      <c r="C427" t="s">
        <v>503</v>
      </c>
      <c r="D427" t="s">
        <v>1342</v>
      </c>
      <c r="E427" s="37" t="s">
        <v>187</v>
      </c>
      <c r="F427" t="s">
        <v>276</v>
      </c>
      <c r="H427"/>
      <c r="I427" s="37" t="s">
        <v>289</v>
      </c>
      <c r="J427" t="s">
        <v>282</v>
      </c>
      <c r="K427" s="37" t="s">
        <v>287</v>
      </c>
      <c r="L427" s="2" t="s">
        <v>1011</v>
      </c>
      <c r="M427" s="2" t="s">
        <v>1011</v>
      </c>
    </row>
    <row r="428" spans="1:13">
      <c r="A428" s="2">
        <v>429</v>
      </c>
      <c r="B428" t="s">
        <v>314</v>
      </c>
      <c r="C428" t="s">
        <v>503</v>
      </c>
      <c r="D428" t="s">
        <v>1342</v>
      </c>
      <c r="E428" s="37" t="s">
        <v>187</v>
      </c>
      <c r="F428" t="s">
        <v>276</v>
      </c>
      <c r="H428"/>
      <c r="I428" s="37" t="s">
        <v>289</v>
      </c>
      <c r="J428" t="s">
        <v>283</v>
      </c>
      <c r="K428" s="37" t="s">
        <v>287</v>
      </c>
      <c r="L428" s="2" t="s">
        <v>1012</v>
      </c>
      <c r="M428" s="2" t="s">
        <v>1012</v>
      </c>
    </row>
    <row r="429" spans="1:13">
      <c r="A429" s="2">
        <v>430</v>
      </c>
      <c r="B429" t="s">
        <v>314</v>
      </c>
      <c r="C429" t="s">
        <v>503</v>
      </c>
      <c r="D429" t="s">
        <v>1342</v>
      </c>
      <c r="E429" s="37" t="s">
        <v>187</v>
      </c>
      <c r="F429" t="s">
        <v>274</v>
      </c>
      <c r="H429"/>
      <c r="I429" s="37" t="s">
        <v>288</v>
      </c>
      <c r="J429" t="s">
        <v>279</v>
      </c>
      <c r="K429" s="37" t="s">
        <v>287</v>
      </c>
      <c r="L429" s="2" t="s">
        <v>1013</v>
      </c>
      <c r="M429" s="2" t="s">
        <v>1013</v>
      </c>
    </row>
    <row r="430" spans="1:13">
      <c r="A430" s="2">
        <v>431</v>
      </c>
      <c r="B430" t="s">
        <v>314</v>
      </c>
      <c r="C430" t="s">
        <v>503</v>
      </c>
      <c r="D430" t="s">
        <v>1342</v>
      </c>
      <c r="E430" s="37" t="s">
        <v>187</v>
      </c>
      <c r="F430" t="s">
        <v>274</v>
      </c>
      <c r="H430"/>
      <c r="I430" s="37" t="s">
        <v>288</v>
      </c>
      <c r="J430" t="s">
        <v>279</v>
      </c>
      <c r="K430" s="37" t="s">
        <v>287</v>
      </c>
      <c r="L430" s="2" t="s">
        <v>1014</v>
      </c>
      <c r="M430" s="2" t="s">
        <v>1014</v>
      </c>
    </row>
    <row r="431" spans="1:13">
      <c r="A431" s="2">
        <v>432</v>
      </c>
      <c r="B431" t="s">
        <v>314</v>
      </c>
      <c r="C431" t="s">
        <v>503</v>
      </c>
      <c r="D431" t="s">
        <v>1342</v>
      </c>
      <c r="E431" s="37" t="s">
        <v>187</v>
      </c>
      <c r="F431" t="s">
        <v>274</v>
      </c>
      <c r="H431"/>
      <c r="I431" s="37" t="s">
        <v>288</v>
      </c>
      <c r="J431" t="s">
        <v>279</v>
      </c>
      <c r="K431" s="37" t="s">
        <v>287</v>
      </c>
      <c r="L431" s="2" t="s">
        <v>1015</v>
      </c>
      <c r="M431" s="2" t="s">
        <v>1015</v>
      </c>
    </row>
    <row r="432" spans="1:13">
      <c r="A432" s="2">
        <v>433</v>
      </c>
      <c r="B432" t="s">
        <v>314</v>
      </c>
      <c r="C432" t="s">
        <v>503</v>
      </c>
      <c r="D432" t="s">
        <v>1342</v>
      </c>
      <c r="E432" s="37" t="s">
        <v>187</v>
      </c>
      <c r="F432" t="s">
        <v>274</v>
      </c>
      <c r="H432"/>
      <c r="I432" s="37" t="s">
        <v>288</v>
      </c>
      <c r="J432" t="s">
        <v>279</v>
      </c>
      <c r="K432" s="37" t="s">
        <v>287</v>
      </c>
      <c r="L432" s="2" t="s">
        <v>1016</v>
      </c>
      <c r="M432" s="2" t="s">
        <v>1016</v>
      </c>
    </row>
    <row r="433" spans="1:13">
      <c r="A433" s="2">
        <v>434</v>
      </c>
      <c r="B433" t="s">
        <v>314</v>
      </c>
      <c r="C433" t="s">
        <v>503</v>
      </c>
      <c r="D433" t="s">
        <v>1342</v>
      </c>
      <c r="E433" s="37" t="s">
        <v>187</v>
      </c>
      <c r="F433" t="s">
        <v>274</v>
      </c>
      <c r="H433"/>
      <c r="I433" s="37" t="s">
        <v>288</v>
      </c>
      <c r="J433" t="s">
        <v>279</v>
      </c>
      <c r="K433" s="37" t="s">
        <v>287</v>
      </c>
      <c r="L433" s="2" t="s">
        <v>1017</v>
      </c>
      <c r="M433" s="2" t="s">
        <v>1017</v>
      </c>
    </row>
    <row r="434" spans="1:13">
      <c r="A434" s="2">
        <v>435</v>
      </c>
      <c r="B434" t="s">
        <v>314</v>
      </c>
      <c r="C434" t="s">
        <v>503</v>
      </c>
      <c r="D434" t="s">
        <v>1349</v>
      </c>
      <c r="E434" s="37" t="s">
        <v>187</v>
      </c>
      <c r="F434" t="s">
        <v>274</v>
      </c>
      <c r="H434"/>
      <c r="I434" s="37" t="s">
        <v>288</v>
      </c>
      <c r="J434" t="s">
        <v>279</v>
      </c>
      <c r="K434" s="37" t="s">
        <v>287</v>
      </c>
      <c r="L434" s="2" t="s">
        <v>1018</v>
      </c>
      <c r="M434" s="2" t="s">
        <v>1018</v>
      </c>
    </row>
    <row r="435" spans="1:13">
      <c r="A435" s="2">
        <v>436</v>
      </c>
      <c r="B435" t="s">
        <v>314</v>
      </c>
      <c r="C435" t="s">
        <v>503</v>
      </c>
      <c r="D435" t="s">
        <v>1345</v>
      </c>
      <c r="E435" s="37" t="s">
        <v>186</v>
      </c>
      <c r="F435" t="s">
        <v>276</v>
      </c>
      <c r="H435"/>
      <c r="I435" s="37" t="s">
        <v>289</v>
      </c>
      <c r="J435" t="s">
        <v>281</v>
      </c>
      <c r="K435" s="37" t="s">
        <v>287</v>
      </c>
      <c r="L435" s="2" t="s">
        <v>1019</v>
      </c>
      <c r="M435" s="2" t="s">
        <v>1019</v>
      </c>
    </row>
    <row r="436" spans="1:13">
      <c r="A436" s="2">
        <v>437</v>
      </c>
      <c r="B436" t="s">
        <v>314</v>
      </c>
      <c r="C436" t="s">
        <v>503</v>
      </c>
      <c r="D436" t="s">
        <v>1345</v>
      </c>
      <c r="E436" s="37" t="s">
        <v>186</v>
      </c>
      <c r="F436" t="s">
        <v>276</v>
      </c>
      <c r="H436"/>
      <c r="I436" s="37" t="s">
        <v>289</v>
      </c>
      <c r="J436" t="s">
        <v>281</v>
      </c>
      <c r="K436" s="37" t="s">
        <v>287</v>
      </c>
      <c r="L436" s="2" t="s">
        <v>1020</v>
      </c>
      <c r="M436" s="2" t="s">
        <v>1020</v>
      </c>
    </row>
    <row r="437" spans="1:13">
      <c r="A437" s="2">
        <v>438</v>
      </c>
      <c r="B437" t="s">
        <v>314</v>
      </c>
      <c r="C437" t="s">
        <v>503</v>
      </c>
      <c r="D437" t="s">
        <v>1345</v>
      </c>
      <c r="E437" s="37" t="s">
        <v>186</v>
      </c>
      <c r="F437" t="s">
        <v>276</v>
      </c>
      <c r="H437"/>
      <c r="I437" s="37" t="s">
        <v>296</v>
      </c>
      <c r="J437" t="s">
        <v>281</v>
      </c>
      <c r="K437" s="37" t="s">
        <v>287</v>
      </c>
      <c r="L437" s="2" t="s">
        <v>1021</v>
      </c>
      <c r="M437" s="2" t="s">
        <v>1021</v>
      </c>
    </row>
    <row r="438" spans="1:13">
      <c r="A438" s="2">
        <v>439</v>
      </c>
      <c r="B438" t="s">
        <v>314</v>
      </c>
      <c r="C438" t="s">
        <v>503</v>
      </c>
      <c r="D438" t="s">
        <v>1342</v>
      </c>
      <c r="E438" s="37" t="s">
        <v>187</v>
      </c>
      <c r="F438" t="s">
        <v>276</v>
      </c>
      <c r="H438"/>
      <c r="I438" s="37" t="s">
        <v>290</v>
      </c>
      <c r="J438" t="s">
        <v>282</v>
      </c>
      <c r="K438" s="37" t="s">
        <v>287</v>
      </c>
      <c r="L438" s="2" t="s">
        <v>1022</v>
      </c>
      <c r="M438" s="2" t="s">
        <v>1022</v>
      </c>
    </row>
    <row r="439" spans="1:13">
      <c r="A439" s="2">
        <v>440</v>
      </c>
      <c r="B439" t="s">
        <v>314</v>
      </c>
      <c r="C439" t="s">
        <v>505</v>
      </c>
      <c r="D439" t="s">
        <v>1350</v>
      </c>
      <c r="E439" s="37" t="s">
        <v>187</v>
      </c>
      <c r="F439" t="s">
        <v>277</v>
      </c>
      <c r="H439"/>
      <c r="I439" s="37" t="s">
        <v>294</v>
      </c>
      <c r="J439" t="s">
        <v>280</v>
      </c>
      <c r="K439" s="37" t="s">
        <v>287</v>
      </c>
      <c r="L439" s="2" t="s">
        <v>1023</v>
      </c>
      <c r="M439" s="2" t="s">
        <v>1023</v>
      </c>
    </row>
    <row r="440" spans="1:13">
      <c r="A440" s="2">
        <v>441</v>
      </c>
      <c r="B440" t="s">
        <v>314</v>
      </c>
      <c r="C440" t="s">
        <v>505</v>
      </c>
      <c r="D440" t="s">
        <v>1350</v>
      </c>
      <c r="E440" s="37" t="s">
        <v>187</v>
      </c>
      <c r="F440" t="s">
        <v>276</v>
      </c>
      <c r="H440"/>
      <c r="I440" s="37" t="s">
        <v>291</v>
      </c>
      <c r="J440" t="s">
        <v>280</v>
      </c>
      <c r="K440" s="37" t="s">
        <v>287</v>
      </c>
      <c r="L440" s="2" t="s">
        <v>1024</v>
      </c>
      <c r="M440" s="2" t="s">
        <v>1024</v>
      </c>
    </row>
    <row r="441" spans="1:13">
      <c r="A441" s="2">
        <v>442</v>
      </c>
      <c r="B441" t="s">
        <v>314</v>
      </c>
      <c r="C441" t="s">
        <v>505</v>
      </c>
      <c r="D441" t="s">
        <v>592</v>
      </c>
      <c r="E441" s="37" t="s">
        <v>183</v>
      </c>
      <c r="F441" t="s">
        <v>275</v>
      </c>
      <c r="H441" t="s">
        <v>278</v>
      </c>
      <c r="I441" s="37" t="s">
        <v>292</v>
      </c>
      <c r="J441" t="s">
        <v>280</v>
      </c>
      <c r="K441" s="37" t="s">
        <v>287</v>
      </c>
      <c r="L441" s="2" t="s">
        <v>552</v>
      </c>
      <c r="M441" s="2" t="s">
        <v>552</v>
      </c>
    </row>
    <row r="442" spans="1:13">
      <c r="A442" s="2">
        <v>443</v>
      </c>
      <c r="B442" t="s">
        <v>314</v>
      </c>
      <c r="C442" t="s">
        <v>505</v>
      </c>
      <c r="D442" t="s">
        <v>1351</v>
      </c>
      <c r="E442" s="37" t="s">
        <v>184</v>
      </c>
      <c r="F442" t="s">
        <v>277</v>
      </c>
      <c r="H442" t="s">
        <v>278</v>
      </c>
      <c r="I442" s="37" t="s">
        <v>293</v>
      </c>
      <c r="J442" t="s">
        <v>280</v>
      </c>
      <c r="K442" s="37" t="s">
        <v>287</v>
      </c>
      <c r="L442" s="2" t="s">
        <v>1025</v>
      </c>
      <c r="M442" s="2" t="s">
        <v>1025</v>
      </c>
    </row>
    <row r="443" spans="1:13">
      <c r="A443" s="2">
        <v>444</v>
      </c>
      <c r="B443" t="s">
        <v>314</v>
      </c>
      <c r="C443" t="s">
        <v>505</v>
      </c>
      <c r="D443" t="s">
        <v>1352</v>
      </c>
      <c r="E443" s="37" t="s">
        <v>185</v>
      </c>
      <c r="F443" t="s">
        <v>277</v>
      </c>
      <c r="H443" t="s">
        <v>278</v>
      </c>
      <c r="I443" s="37" t="s">
        <v>292</v>
      </c>
      <c r="J443" t="s">
        <v>280</v>
      </c>
      <c r="K443" s="37" t="s">
        <v>287</v>
      </c>
      <c r="L443" s="2" t="s">
        <v>1026</v>
      </c>
      <c r="M443" s="2" t="s">
        <v>1026</v>
      </c>
    </row>
    <row r="444" spans="1:13">
      <c r="A444" s="2">
        <v>445</v>
      </c>
      <c r="B444" t="s">
        <v>314</v>
      </c>
      <c r="C444" t="s">
        <v>505</v>
      </c>
      <c r="D444" t="s">
        <v>1353</v>
      </c>
      <c r="E444" s="37" t="s">
        <v>186</v>
      </c>
      <c r="F444" t="s">
        <v>276</v>
      </c>
      <c r="H444"/>
      <c r="I444" s="37" t="s">
        <v>289</v>
      </c>
      <c r="J444" t="s">
        <v>281</v>
      </c>
      <c r="K444" s="37" t="s">
        <v>287</v>
      </c>
      <c r="L444" s="2" t="s">
        <v>1027</v>
      </c>
      <c r="M444" s="2" t="s">
        <v>1027</v>
      </c>
    </row>
    <row r="445" spans="1:13">
      <c r="A445" s="2">
        <v>446</v>
      </c>
      <c r="B445" t="s">
        <v>314</v>
      </c>
      <c r="C445" t="s">
        <v>505</v>
      </c>
      <c r="D445" t="s">
        <v>1353</v>
      </c>
      <c r="E445" s="37" t="s">
        <v>186</v>
      </c>
      <c r="F445" t="s">
        <v>276</v>
      </c>
      <c r="H445"/>
      <c r="I445" s="37" t="s">
        <v>289</v>
      </c>
      <c r="J445" t="s">
        <v>281</v>
      </c>
      <c r="K445" s="37" t="s">
        <v>287</v>
      </c>
      <c r="L445" s="2" t="s">
        <v>1028</v>
      </c>
      <c r="M445" s="2" t="s">
        <v>1028</v>
      </c>
    </row>
    <row r="446" spans="1:13">
      <c r="A446" s="2">
        <v>447</v>
      </c>
      <c r="B446" t="s">
        <v>314</v>
      </c>
      <c r="C446" t="s">
        <v>505</v>
      </c>
      <c r="D446" t="s">
        <v>1354</v>
      </c>
      <c r="E446" s="37" t="s">
        <v>185</v>
      </c>
      <c r="F446" t="s">
        <v>277</v>
      </c>
      <c r="H446" t="s">
        <v>278</v>
      </c>
      <c r="I446" s="37" t="s">
        <v>292</v>
      </c>
      <c r="J446" t="s">
        <v>280</v>
      </c>
      <c r="K446" s="37" t="s">
        <v>287</v>
      </c>
      <c r="L446" s="2" t="s">
        <v>1029</v>
      </c>
      <c r="M446" s="2" t="s">
        <v>1029</v>
      </c>
    </row>
    <row r="447" spans="1:13">
      <c r="A447" s="2">
        <v>448</v>
      </c>
      <c r="B447" t="s">
        <v>314</v>
      </c>
      <c r="C447" t="s">
        <v>505</v>
      </c>
      <c r="D447" t="s">
        <v>1350</v>
      </c>
      <c r="E447" s="37" t="s">
        <v>187</v>
      </c>
      <c r="F447" t="s">
        <v>276</v>
      </c>
      <c r="H447"/>
      <c r="I447" s="37" t="s">
        <v>289</v>
      </c>
      <c r="J447" t="s">
        <v>282</v>
      </c>
      <c r="K447" s="37" t="s">
        <v>287</v>
      </c>
      <c r="L447" s="2" t="s">
        <v>1030</v>
      </c>
      <c r="M447" s="2" t="s">
        <v>1030</v>
      </c>
    </row>
    <row r="448" spans="1:13">
      <c r="A448" s="2">
        <v>449</v>
      </c>
      <c r="B448" t="s">
        <v>314</v>
      </c>
      <c r="C448" t="s">
        <v>505</v>
      </c>
      <c r="D448" t="s">
        <v>1350</v>
      </c>
      <c r="E448" s="37" t="s">
        <v>187</v>
      </c>
      <c r="F448" t="s">
        <v>276</v>
      </c>
      <c r="H448"/>
      <c r="I448" s="37" t="s">
        <v>289</v>
      </c>
      <c r="J448" t="s">
        <v>283</v>
      </c>
      <c r="K448" s="37" t="s">
        <v>287</v>
      </c>
      <c r="L448" s="2" t="s">
        <v>1031</v>
      </c>
      <c r="M448" s="2" t="s">
        <v>1031</v>
      </c>
    </row>
    <row r="449" spans="1:13">
      <c r="A449" s="2">
        <v>450</v>
      </c>
      <c r="B449" t="s">
        <v>314</v>
      </c>
      <c r="C449" t="s">
        <v>505</v>
      </c>
      <c r="D449" t="s">
        <v>1350</v>
      </c>
      <c r="E449" s="37" t="s">
        <v>187</v>
      </c>
      <c r="F449" t="s">
        <v>274</v>
      </c>
      <c r="H449"/>
      <c r="I449" s="37" t="s">
        <v>288</v>
      </c>
      <c r="J449" t="s">
        <v>279</v>
      </c>
      <c r="K449" s="37" t="s">
        <v>287</v>
      </c>
      <c r="L449" s="2" t="s">
        <v>1032</v>
      </c>
      <c r="M449" s="2" t="s">
        <v>1032</v>
      </c>
    </row>
    <row r="450" spans="1:13">
      <c r="A450" s="2">
        <v>451</v>
      </c>
      <c r="B450" t="s">
        <v>314</v>
      </c>
      <c r="C450" t="s">
        <v>505</v>
      </c>
      <c r="D450" t="s">
        <v>1350</v>
      </c>
      <c r="E450" s="37" t="s">
        <v>187</v>
      </c>
      <c r="F450" t="s">
        <v>274</v>
      </c>
      <c r="H450"/>
      <c r="I450" s="37" t="s">
        <v>288</v>
      </c>
      <c r="J450" t="s">
        <v>279</v>
      </c>
      <c r="K450" s="37" t="s">
        <v>287</v>
      </c>
      <c r="L450" s="2" t="s">
        <v>1033</v>
      </c>
      <c r="M450" s="2" t="s">
        <v>1033</v>
      </c>
    </row>
    <row r="451" spans="1:13">
      <c r="A451" s="2">
        <v>452</v>
      </c>
      <c r="B451" t="s">
        <v>314</v>
      </c>
      <c r="C451" t="s">
        <v>505</v>
      </c>
      <c r="D451" t="s">
        <v>1350</v>
      </c>
      <c r="E451" s="37" t="s">
        <v>187</v>
      </c>
      <c r="F451" t="s">
        <v>274</v>
      </c>
      <c r="H451"/>
      <c r="I451" s="37" t="s">
        <v>288</v>
      </c>
      <c r="J451" t="s">
        <v>279</v>
      </c>
      <c r="K451" s="37" t="s">
        <v>287</v>
      </c>
      <c r="L451" s="2" t="s">
        <v>1034</v>
      </c>
      <c r="M451" s="2" t="s">
        <v>1034</v>
      </c>
    </row>
    <row r="452" spans="1:13">
      <c r="A452" s="2">
        <v>453</v>
      </c>
      <c r="B452" t="s">
        <v>314</v>
      </c>
      <c r="C452" t="s">
        <v>505</v>
      </c>
      <c r="D452" t="s">
        <v>1350</v>
      </c>
      <c r="E452" s="37" t="s">
        <v>187</v>
      </c>
      <c r="F452" t="s">
        <v>274</v>
      </c>
      <c r="H452"/>
      <c r="I452" s="37" t="s">
        <v>288</v>
      </c>
      <c r="J452" t="s">
        <v>279</v>
      </c>
      <c r="K452" s="37" t="s">
        <v>287</v>
      </c>
      <c r="L452" s="2" t="s">
        <v>1035</v>
      </c>
      <c r="M452" s="2" t="s">
        <v>1035</v>
      </c>
    </row>
    <row r="453" spans="1:13">
      <c r="A453" s="2">
        <v>454</v>
      </c>
      <c r="B453" t="s">
        <v>314</v>
      </c>
      <c r="C453" t="s">
        <v>505</v>
      </c>
      <c r="D453" t="s">
        <v>1350</v>
      </c>
      <c r="E453" s="37" t="s">
        <v>187</v>
      </c>
      <c r="F453" t="s">
        <v>274</v>
      </c>
      <c r="H453"/>
      <c r="I453" s="37" t="s">
        <v>288</v>
      </c>
      <c r="J453" t="s">
        <v>279</v>
      </c>
      <c r="K453" s="37" t="s">
        <v>287</v>
      </c>
      <c r="L453" s="2" t="s">
        <v>1036</v>
      </c>
      <c r="M453" s="2" t="s">
        <v>1036</v>
      </c>
    </row>
    <row r="454" spans="1:13">
      <c r="A454" s="2">
        <v>455</v>
      </c>
      <c r="B454" t="s">
        <v>314</v>
      </c>
      <c r="C454" t="s">
        <v>505</v>
      </c>
      <c r="D454" t="s">
        <v>1037</v>
      </c>
      <c r="E454" s="37" t="s">
        <v>187</v>
      </c>
      <c r="F454" t="s">
        <v>274</v>
      </c>
      <c r="H454"/>
      <c r="I454" s="37" t="s">
        <v>288</v>
      </c>
      <c r="J454" t="s">
        <v>279</v>
      </c>
      <c r="K454" s="37" t="s">
        <v>287</v>
      </c>
      <c r="L454" s="2" t="s">
        <v>1037</v>
      </c>
      <c r="M454" s="2" t="s">
        <v>1037</v>
      </c>
    </row>
    <row r="455" spans="1:13">
      <c r="A455" s="2">
        <v>456</v>
      </c>
      <c r="B455" t="s">
        <v>314</v>
      </c>
      <c r="C455" t="s">
        <v>505</v>
      </c>
      <c r="D455" t="s">
        <v>1353</v>
      </c>
      <c r="E455" s="37" t="s">
        <v>186</v>
      </c>
      <c r="F455" t="s">
        <v>276</v>
      </c>
      <c r="H455"/>
      <c r="I455" s="37" t="s">
        <v>289</v>
      </c>
      <c r="J455" t="s">
        <v>281</v>
      </c>
      <c r="K455" s="37" t="s">
        <v>287</v>
      </c>
      <c r="L455" s="2" t="s">
        <v>1038</v>
      </c>
      <c r="M455" s="2" t="s">
        <v>1038</v>
      </c>
    </row>
    <row r="456" spans="1:13">
      <c r="A456" s="2">
        <v>457</v>
      </c>
      <c r="B456" t="s">
        <v>314</v>
      </c>
      <c r="C456" t="s">
        <v>505</v>
      </c>
      <c r="D456" t="s">
        <v>1353</v>
      </c>
      <c r="E456" s="37" t="s">
        <v>186</v>
      </c>
      <c r="F456" t="s">
        <v>276</v>
      </c>
      <c r="H456"/>
      <c r="I456" s="37" t="s">
        <v>289</v>
      </c>
      <c r="J456" t="s">
        <v>281</v>
      </c>
      <c r="K456" s="37" t="s">
        <v>287</v>
      </c>
      <c r="L456" s="2" t="s">
        <v>1039</v>
      </c>
      <c r="M456" s="2" t="s">
        <v>1039</v>
      </c>
    </row>
    <row r="457" spans="1:13">
      <c r="A457" s="2">
        <v>458</v>
      </c>
      <c r="B457" t="s">
        <v>314</v>
      </c>
      <c r="C457" t="s">
        <v>505</v>
      </c>
      <c r="D457" t="s">
        <v>1353</v>
      </c>
      <c r="E457" s="37" t="s">
        <v>186</v>
      </c>
      <c r="F457" t="s">
        <v>276</v>
      </c>
      <c r="H457"/>
      <c r="I457" s="37" t="s">
        <v>296</v>
      </c>
      <c r="J457" t="s">
        <v>281</v>
      </c>
      <c r="K457" s="37" t="s">
        <v>287</v>
      </c>
      <c r="L457" s="2" t="s">
        <v>1040</v>
      </c>
      <c r="M457" s="2" t="s">
        <v>1040</v>
      </c>
    </row>
    <row r="458" spans="1:13">
      <c r="A458" s="2">
        <v>459</v>
      </c>
      <c r="B458" t="s">
        <v>314</v>
      </c>
      <c r="C458" t="s">
        <v>505</v>
      </c>
      <c r="D458" t="s">
        <v>1350</v>
      </c>
      <c r="E458" s="37" t="s">
        <v>187</v>
      </c>
      <c r="F458" t="s">
        <v>276</v>
      </c>
      <c r="H458"/>
      <c r="I458" s="37" t="s">
        <v>290</v>
      </c>
      <c r="J458" t="s">
        <v>282</v>
      </c>
      <c r="K458" s="37" t="s">
        <v>287</v>
      </c>
      <c r="L458" s="2" t="s">
        <v>1041</v>
      </c>
      <c r="M458" s="2" t="s">
        <v>1041</v>
      </c>
    </row>
    <row r="459" spans="1:13">
      <c r="A459" s="2">
        <v>460</v>
      </c>
      <c r="B459" t="s">
        <v>314</v>
      </c>
      <c r="C459" t="s">
        <v>1300</v>
      </c>
      <c r="D459" t="s">
        <v>1304</v>
      </c>
      <c r="E459" s="37" t="s">
        <v>187</v>
      </c>
      <c r="F459" t="s">
        <v>277</v>
      </c>
      <c r="H459"/>
      <c r="I459" s="37" t="s">
        <v>294</v>
      </c>
      <c r="J459" t="s">
        <v>280</v>
      </c>
      <c r="K459" s="37" t="s">
        <v>287</v>
      </c>
      <c r="L459" s="2" t="s">
        <v>1042</v>
      </c>
      <c r="M459" s="2" t="s">
        <v>1042</v>
      </c>
    </row>
    <row r="460" spans="1:13">
      <c r="A460" s="2">
        <v>461</v>
      </c>
      <c r="B460" t="s">
        <v>314</v>
      </c>
      <c r="C460" t="s">
        <v>1300</v>
      </c>
      <c r="D460" t="s">
        <v>1304</v>
      </c>
      <c r="E460" s="37" t="s">
        <v>187</v>
      </c>
      <c r="F460" t="s">
        <v>276</v>
      </c>
      <c r="H460"/>
      <c r="I460" s="37" t="s">
        <v>291</v>
      </c>
      <c r="J460" t="s">
        <v>280</v>
      </c>
      <c r="K460" s="37" t="s">
        <v>287</v>
      </c>
      <c r="L460" s="2" t="s">
        <v>1043</v>
      </c>
      <c r="M460" s="2" t="s">
        <v>1043</v>
      </c>
    </row>
    <row r="461" spans="1:13">
      <c r="A461" s="2">
        <v>462</v>
      </c>
      <c r="B461" t="s">
        <v>314</v>
      </c>
      <c r="C461" t="s">
        <v>1300</v>
      </c>
      <c r="D461" t="s">
        <v>596</v>
      </c>
      <c r="E461" s="37" t="s">
        <v>183</v>
      </c>
      <c r="F461" t="s">
        <v>275</v>
      </c>
      <c r="H461" t="s">
        <v>278</v>
      </c>
      <c r="I461" s="37" t="s">
        <v>292</v>
      </c>
      <c r="J461" t="s">
        <v>280</v>
      </c>
      <c r="K461" s="37" t="s">
        <v>287</v>
      </c>
      <c r="L461" s="2" t="s">
        <v>553</v>
      </c>
      <c r="M461" s="2" t="s">
        <v>553</v>
      </c>
    </row>
    <row r="462" spans="1:13">
      <c r="A462" s="2">
        <v>463</v>
      </c>
      <c r="B462" t="s">
        <v>314</v>
      </c>
      <c r="C462" t="s">
        <v>1300</v>
      </c>
      <c r="D462" t="s">
        <v>1297</v>
      </c>
      <c r="E462" s="37" t="s">
        <v>184</v>
      </c>
      <c r="F462" t="s">
        <v>277</v>
      </c>
      <c r="H462" t="s">
        <v>278</v>
      </c>
      <c r="I462" s="37" t="s">
        <v>293</v>
      </c>
      <c r="J462" t="s">
        <v>280</v>
      </c>
      <c r="K462" s="37" t="s">
        <v>287</v>
      </c>
      <c r="L462" s="2" t="s">
        <v>1044</v>
      </c>
      <c r="M462" s="2" t="s">
        <v>1044</v>
      </c>
    </row>
    <row r="463" spans="1:13">
      <c r="A463" s="2">
        <v>464</v>
      </c>
      <c r="B463" t="s">
        <v>314</v>
      </c>
      <c r="C463" t="s">
        <v>1300</v>
      </c>
      <c r="D463" t="s">
        <v>1298</v>
      </c>
      <c r="E463" s="37" t="s">
        <v>185</v>
      </c>
      <c r="F463" t="s">
        <v>277</v>
      </c>
      <c r="H463" t="s">
        <v>278</v>
      </c>
      <c r="I463" s="37" t="s">
        <v>292</v>
      </c>
      <c r="J463" t="s">
        <v>280</v>
      </c>
      <c r="K463" s="37" t="s">
        <v>287</v>
      </c>
      <c r="L463" s="2" t="s">
        <v>1045</v>
      </c>
      <c r="M463" s="2" t="s">
        <v>1045</v>
      </c>
    </row>
    <row r="464" spans="1:13">
      <c r="A464" s="2">
        <v>465</v>
      </c>
      <c r="B464" t="s">
        <v>314</v>
      </c>
      <c r="C464" t="s">
        <v>1300</v>
      </c>
      <c r="D464" t="s">
        <v>1299</v>
      </c>
      <c r="E464" s="37" t="s">
        <v>186</v>
      </c>
      <c r="F464" t="s">
        <v>276</v>
      </c>
      <c r="H464"/>
      <c r="I464" s="37" t="s">
        <v>289</v>
      </c>
      <c r="J464" t="s">
        <v>281</v>
      </c>
      <c r="K464" s="37" t="s">
        <v>287</v>
      </c>
      <c r="L464" s="2" t="s">
        <v>1046</v>
      </c>
      <c r="M464" s="2" t="s">
        <v>1046</v>
      </c>
    </row>
    <row r="465" spans="1:13">
      <c r="A465" s="2">
        <v>466</v>
      </c>
      <c r="B465" t="s">
        <v>314</v>
      </c>
      <c r="C465" t="s">
        <v>1300</v>
      </c>
      <c r="D465" t="s">
        <v>1299</v>
      </c>
      <c r="E465" s="37" t="s">
        <v>186</v>
      </c>
      <c r="F465" t="s">
        <v>276</v>
      </c>
      <c r="H465"/>
      <c r="I465" s="37" t="s">
        <v>289</v>
      </c>
      <c r="J465" t="s">
        <v>281</v>
      </c>
      <c r="K465" s="37" t="s">
        <v>287</v>
      </c>
      <c r="L465" s="2" t="s">
        <v>1047</v>
      </c>
      <c r="M465" s="2" t="s">
        <v>1047</v>
      </c>
    </row>
    <row r="466" spans="1:13">
      <c r="A466" s="2">
        <v>467</v>
      </c>
      <c r="B466" t="s">
        <v>314</v>
      </c>
      <c r="C466" t="s">
        <v>1300</v>
      </c>
      <c r="D466" t="s">
        <v>1304</v>
      </c>
      <c r="E466" s="37" t="s">
        <v>187</v>
      </c>
      <c r="F466" t="s">
        <v>276</v>
      </c>
      <c r="H466"/>
      <c r="I466" s="37" t="s">
        <v>289</v>
      </c>
      <c r="J466" t="s">
        <v>282</v>
      </c>
      <c r="K466" s="37" t="s">
        <v>287</v>
      </c>
      <c r="L466" s="2" t="s">
        <v>1048</v>
      </c>
      <c r="M466" s="2" t="s">
        <v>1048</v>
      </c>
    </row>
    <row r="467" spans="1:13">
      <c r="A467" s="2">
        <v>468</v>
      </c>
      <c r="B467" t="s">
        <v>314</v>
      </c>
      <c r="C467" t="s">
        <v>1300</v>
      </c>
      <c r="D467" t="s">
        <v>1304</v>
      </c>
      <c r="E467" s="37" t="s">
        <v>187</v>
      </c>
      <c r="F467" t="s">
        <v>276</v>
      </c>
      <c r="H467"/>
      <c r="I467" s="37" t="s">
        <v>289</v>
      </c>
      <c r="J467" t="s">
        <v>283</v>
      </c>
      <c r="K467" s="37" t="s">
        <v>287</v>
      </c>
      <c r="L467" s="2" t="s">
        <v>1049</v>
      </c>
      <c r="M467" s="2" t="s">
        <v>1049</v>
      </c>
    </row>
    <row r="468" spans="1:13">
      <c r="A468" s="2">
        <v>469</v>
      </c>
      <c r="B468" t="s">
        <v>314</v>
      </c>
      <c r="C468" t="s">
        <v>1300</v>
      </c>
      <c r="D468" t="s">
        <v>1304</v>
      </c>
      <c r="E468" s="37" t="s">
        <v>187</v>
      </c>
      <c r="F468" t="s">
        <v>276</v>
      </c>
      <c r="H468"/>
      <c r="I468" s="37" t="s">
        <v>289</v>
      </c>
      <c r="J468" t="s">
        <v>283</v>
      </c>
      <c r="K468" s="37" t="s">
        <v>287</v>
      </c>
      <c r="L468" s="2" t="s">
        <v>1050</v>
      </c>
      <c r="M468" s="2" t="s">
        <v>1050</v>
      </c>
    </row>
    <row r="469" spans="1:13">
      <c r="A469" s="2">
        <v>470</v>
      </c>
      <c r="B469" t="s">
        <v>314</v>
      </c>
      <c r="C469" t="s">
        <v>1300</v>
      </c>
      <c r="D469" t="s">
        <v>1304</v>
      </c>
      <c r="E469" s="37" t="s">
        <v>187</v>
      </c>
      <c r="F469" t="s">
        <v>276</v>
      </c>
      <c r="H469"/>
      <c r="I469" s="37" t="s">
        <v>289</v>
      </c>
      <c r="J469" t="s">
        <v>283</v>
      </c>
      <c r="K469" s="37" t="s">
        <v>287</v>
      </c>
      <c r="L469" s="2" t="s">
        <v>1051</v>
      </c>
      <c r="M469" s="2" t="s">
        <v>1051</v>
      </c>
    </row>
    <row r="470" spans="1:13">
      <c r="A470" s="2">
        <v>471</v>
      </c>
      <c r="B470" t="s">
        <v>314</v>
      </c>
      <c r="C470" t="s">
        <v>1300</v>
      </c>
      <c r="D470" t="s">
        <v>1304</v>
      </c>
      <c r="E470" s="37" t="s">
        <v>187</v>
      </c>
      <c r="F470" t="s">
        <v>274</v>
      </c>
      <c r="H470"/>
      <c r="I470" s="37" t="s">
        <v>288</v>
      </c>
      <c r="J470" t="s">
        <v>279</v>
      </c>
      <c r="K470" s="37" t="s">
        <v>287</v>
      </c>
      <c r="L470" s="2" t="s">
        <v>1052</v>
      </c>
      <c r="M470" s="2" t="s">
        <v>1052</v>
      </c>
    </row>
    <row r="471" spans="1:13">
      <c r="A471" s="2">
        <v>472</v>
      </c>
      <c r="B471" t="s">
        <v>314</v>
      </c>
      <c r="C471" t="s">
        <v>1300</v>
      </c>
      <c r="D471" t="s">
        <v>1304</v>
      </c>
      <c r="E471" s="37" t="s">
        <v>187</v>
      </c>
      <c r="F471" t="s">
        <v>274</v>
      </c>
      <c r="H471"/>
      <c r="I471" s="37" t="s">
        <v>288</v>
      </c>
      <c r="J471" t="s">
        <v>279</v>
      </c>
      <c r="K471" s="37" t="s">
        <v>287</v>
      </c>
      <c r="L471" s="2" t="s">
        <v>1053</v>
      </c>
      <c r="M471" s="2" t="s">
        <v>1053</v>
      </c>
    </row>
    <row r="472" spans="1:13">
      <c r="A472" s="2">
        <v>473</v>
      </c>
      <c r="B472" t="s">
        <v>314</v>
      </c>
      <c r="C472" t="s">
        <v>1300</v>
      </c>
      <c r="D472" t="s">
        <v>1054</v>
      </c>
      <c r="E472" s="37" t="s">
        <v>187</v>
      </c>
      <c r="F472" t="s">
        <v>274</v>
      </c>
      <c r="H472"/>
      <c r="I472" s="37" t="s">
        <v>288</v>
      </c>
      <c r="J472" t="s">
        <v>1274</v>
      </c>
      <c r="K472" s="37" t="s">
        <v>287</v>
      </c>
      <c r="L472" s="2" t="s">
        <v>1054</v>
      </c>
      <c r="M472" s="2" t="s">
        <v>1054</v>
      </c>
    </row>
    <row r="473" spans="1:13">
      <c r="A473" s="2">
        <v>474</v>
      </c>
      <c r="B473" t="s">
        <v>314</v>
      </c>
      <c r="C473" t="s">
        <v>1300</v>
      </c>
      <c r="D473" t="s">
        <v>1299</v>
      </c>
      <c r="E473" s="37" t="s">
        <v>186</v>
      </c>
      <c r="F473" t="s">
        <v>276</v>
      </c>
      <c r="H473"/>
      <c r="I473" s="37" t="s">
        <v>289</v>
      </c>
      <c r="J473" t="s">
        <v>281</v>
      </c>
      <c r="K473" s="37" t="s">
        <v>287</v>
      </c>
      <c r="L473" s="2" t="s">
        <v>1055</v>
      </c>
      <c r="M473" s="2" t="s">
        <v>1055</v>
      </c>
    </row>
    <row r="474" spans="1:13">
      <c r="A474" s="2">
        <v>475</v>
      </c>
      <c r="B474" t="s">
        <v>314</v>
      </c>
      <c r="C474" t="s">
        <v>1300</v>
      </c>
      <c r="D474" t="s">
        <v>1299</v>
      </c>
      <c r="E474" s="37" t="s">
        <v>186</v>
      </c>
      <c r="F474" t="s">
        <v>276</v>
      </c>
      <c r="H474"/>
      <c r="I474" s="37" t="s">
        <v>289</v>
      </c>
      <c r="J474" t="s">
        <v>281</v>
      </c>
      <c r="K474" s="37" t="s">
        <v>287</v>
      </c>
      <c r="L474" s="2" t="s">
        <v>1056</v>
      </c>
      <c r="M474" s="2" t="s">
        <v>1056</v>
      </c>
    </row>
    <row r="475" spans="1:13">
      <c r="A475" s="2">
        <v>476</v>
      </c>
      <c r="B475" t="s">
        <v>314</v>
      </c>
      <c r="C475" t="s">
        <v>1300</v>
      </c>
      <c r="D475" t="s">
        <v>1299</v>
      </c>
      <c r="E475" s="37" t="s">
        <v>186</v>
      </c>
      <c r="F475" t="s">
        <v>276</v>
      </c>
      <c r="H475"/>
      <c r="I475" s="37" t="s">
        <v>296</v>
      </c>
      <c r="J475" t="s">
        <v>281</v>
      </c>
      <c r="K475" s="37" t="s">
        <v>287</v>
      </c>
      <c r="L475" s="2" t="s">
        <v>1057</v>
      </c>
      <c r="M475" s="2" t="s">
        <v>1057</v>
      </c>
    </row>
    <row r="476" spans="1:13">
      <c r="A476" s="2">
        <v>477</v>
      </c>
      <c r="B476" t="s">
        <v>314</v>
      </c>
      <c r="C476" t="s">
        <v>1300</v>
      </c>
      <c r="D476" t="s">
        <v>1304</v>
      </c>
      <c r="E476" s="37" t="s">
        <v>187</v>
      </c>
      <c r="F476" t="s">
        <v>276</v>
      </c>
      <c r="H476"/>
      <c r="I476" s="37" t="s">
        <v>289</v>
      </c>
      <c r="J476" t="s">
        <v>282</v>
      </c>
      <c r="K476" s="37" t="s">
        <v>287</v>
      </c>
      <c r="L476" s="2" t="s">
        <v>1058</v>
      </c>
      <c r="M476" s="2" t="s">
        <v>1058</v>
      </c>
    </row>
    <row r="477" spans="1:13">
      <c r="A477" s="2">
        <v>478</v>
      </c>
      <c r="B477" t="s">
        <v>314</v>
      </c>
      <c r="C477" t="s">
        <v>1309</v>
      </c>
      <c r="D477" t="s">
        <v>1305</v>
      </c>
      <c r="E477" s="37" t="s">
        <v>187</v>
      </c>
      <c r="F477" t="s">
        <v>277</v>
      </c>
      <c r="H477"/>
      <c r="I477" s="37" t="s">
        <v>294</v>
      </c>
      <c r="J477" t="s">
        <v>280</v>
      </c>
      <c r="K477" s="37" t="s">
        <v>287</v>
      </c>
      <c r="L477" s="2" t="s">
        <v>1059</v>
      </c>
      <c r="M477" s="2" t="s">
        <v>1059</v>
      </c>
    </row>
    <row r="478" spans="1:13">
      <c r="A478" s="2">
        <v>479</v>
      </c>
      <c r="B478" t="s">
        <v>314</v>
      </c>
      <c r="C478" t="s">
        <v>1309</v>
      </c>
      <c r="D478" t="s">
        <v>1305</v>
      </c>
      <c r="E478" s="37" t="s">
        <v>187</v>
      </c>
      <c r="F478" t="s">
        <v>276</v>
      </c>
      <c r="H478"/>
      <c r="I478" s="37" t="s">
        <v>291</v>
      </c>
      <c r="J478" t="s">
        <v>280</v>
      </c>
      <c r="K478" s="37" t="s">
        <v>287</v>
      </c>
      <c r="L478" s="2" t="s">
        <v>1060</v>
      </c>
      <c r="M478" s="2" t="s">
        <v>1060</v>
      </c>
    </row>
    <row r="479" spans="1:13">
      <c r="A479" s="2">
        <v>480</v>
      </c>
      <c r="B479" t="s">
        <v>314</v>
      </c>
      <c r="C479" t="s">
        <v>1309</v>
      </c>
      <c r="D479" t="s">
        <v>598</v>
      </c>
      <c r="E479" s="37" t="s">
        <v>183</v>
      </c>
      <c r="F479" t="s">
        <v>275</v>
      </c>
      <c r="H479" t="s">
        <v>278</v>
      </c>
      <c r="I479" s="37" t="s">
        <v>292</v>
      </c>
      <c r="J479" t="s">
        <v>280</v>
      </c>
      <c r="K479" s="37" t="s">
        <v>287</v>
      </c>
      <c r="L479" s="2" t="s">
        <v>554</v>
      </c>
      <c r="M479" s="2" t="s">
        <v>554</v>
      </c>
    </row>
    <row r="480" spans="1:13">
      <c r="A480" s="2">
        <v>481</v>
      </c>
      <c r="B480" t="s">
        <v>314</v>
      </c>
      <c r="C480" t="s">
        <v>1309</v>
      </c>
      <c r="D480" t="s">
        <v>1306</v>
      </c>
      <c r="E480" s="37" t="s">
        <v>184</v>
      </c>
      <c r="F480" t="s">
        <v>277</v>
      </c>
      <c r="H480" t="s">
        <v>278</v>
      </c>
      <c r="I480" s="37" t="s">
        <v>293</v>
      </c>
      <c r="J480" t="s">
        <v>280</v>
      </c>
      <c r="K480" s="37" t="s">
        <v>287</v>
      </c>
      <c r="L480" s="2" t="s">
        <v>1061</v>
      </c>
      <c r="M480" s="2" t="s">
        <v>1061</v>
      </c>
    </row>
    <row r="481" spans="1:13">
      <c r="A481" s="2">
        <v>482</v>
      </c>
      <c r="B481" t="s">
        <v>314</v>
      </c>
      <c r="C481" t="s">
        <v>1309</v>
      </c>
      <c r="D481" t="s">
        <v>1307</v>
      </c>
      <c r="E481" s="37" t="s">
        <v>185</v>
      </c>
      <c r="F481" t="s">
        <v>277</v>
      </c>
      <c r="H481" t="s">
        <v>278</v>
      </c>
      <c r="I481" s="37" t="s">
        <v>292</v>
      </c>
      <c r="J481" t="s">
        <v>280</v>
      </c>
      <c r="K481" s="37" t="s">
        <v>287</v>
      </c>
      <c r="L481" s="2" t="s">
        <v>1062</v>
      </c>
      <c r="M481" s="2" t="s">
        <v>1062</v>
      </c>
    </row>
    <row r="482" spans="1:13">
      <c r="A482" s="2">
        <v>483</v>
      </c>
      <c r="B482" t="s">
        <v>314</v>
      </c>
      <c r="C482" t="s">
        <v>1309</v>
      </c>
      <c r="D482" t="s">
        <v>1308</v>
      </c>
      <c r="E482" s="37" t="s">
        <v>186</v>
      </c>
      <c r="F482" t="s">
        <v>276</v>
      </c>
      <c r="H482"/>
      <c r="I482" s="37" t="s">
        <v>289</v>
      </c>
      <c r="J482" t="s">
        <v>281</v>
      </c>
      <c r="K482" s="37" t="s">
        <v>287</v>
      </c>
      <c r="L482" s="2" t="s">
        <v>1063</v>
      </c>
      <c r="M482" s="2" t="s">
        <v>1063</v>
      </c>
    </row>
    <row r="483" spans="1:13">
      <c r="A483" s="2">
        <v>484</v>
      </c>
      <c r="B483" t="s">
        <v>314</v>
      </c>
      <c r="C483" t="s">
        <v>1309</v>
      </c>
      <c r="D483" t="s">
        <v>1308</v>
      </c>
      <c r="E483" s="37" t="s">
        <v>186</v>
      </c>
      <c r="F483" t="s">
        <v>276</v>
      </c>
      <c r="H483"/>
      <c r="I483" s="37" t="s">
        <v>289</v>
      </c>
      <c r="J483" t="s">
        <v>281</v>
      </c>
      <c r="K483" s="37" t="s">
        <v>287</v>
      </c>
      <c r="L483" s="2" t="s">
        <v>1064</v>
      </c>
      <c r="M483" s="2" t="s">
        <v>1064</v>
      </c>
    </row>
    <row r="484" spans="1:13">
      <c r="A484" s="2">
        <v>485</v>
      </c>
      <c r="B484" t="s">
        <v>314</v>
      </c>
      <c r="C484" t="s">
        <v>1309</v>
      </c>
      <c r="D484" t="s">
        <v>1305</v>
      </c>
      <c r="E484" s="37" t="s">
        <v>187</v>
      </c>
      <c r="F484" t="s">
        <v>276</v>
      </c>
      <c r="H484"/>
      <c r="I484" s="37" t="s">
        <v>289</v>
      </c>
      <c r="J484" t="s">
        <v>282</v>
      </c>
      <c r="K484" s="37" t="s">
        <v>287</v>
      </c>
      <c r="L484" s="2" t="s">
        <v>1065</v>
      </c>
      <c r="M484" s="2" t="s">
        <v>1065</v>
      </c>
    </row>
    <row r="485" spans="1:13">
      <c r="A485" s="2">
        <v>486</v>
      </c>
      <c r="B485" t="s">
        <v>314</v>
      </c>
      <c r="C485" t="s">
        <v>1309</v>
      </c>
      <c r="D485" t="s">
        <v>1305</v>
      </c>
      <c r="E485" s="37" t="s">
        <v>187</v>
      </c>
      <c r="F485" t="s">
        <v>276</v>
      </c>
      <c r="H485"/>
      <c r="I485" s="37" t="s">
        <v>289</v>
      </c>
      <c r="J485" t="s">
        <v>283</v>
      </c>
      <c r="K485" s="37" t="s">
        <v>287</v>
      </c>
      <c r="L485" s="2" t="s">
        <v>1066</v>
      </c>
      <c r="M485" s="2" t="s">
        <v>1066</v>
      </c>
    </row>
    <row r="486" spans="1:13">
      <c r="A486" s="2">
        <v>487</v>
      </c>
      <c r="B486" t="s">
        <v>314</v>
      </c>
      <c r="C486" t="s">
        <v>1309</v>
      </c>
      <c r="D486" t="s">
        <v>1308</v>
      </c>
      <c r="E486" s="37" t="s">
        <v>186</v>
      </c>
      <c r="F486" t="s">
        <v>276</v>
      </c>
      <c r="H486"/>
      <c r="I486" s="37" t="s">
        <v>289</v>
      </c>
      <c r="J486" t="s">
        <v>281</v>
      </c>
      <c r="K486" s="37" t="s">
        <v>287</v>
      </c>
      <c r="L486" s="2" t="s">
        <v>1067</v>
      </c>
      <c r="M486" s="2" t="s">
        <v>1067</v>
      </c>
    </row>
    <row r="487" spans="1:13">
      <c r="A487" s="2">
        <v>488</v>
      </c>
      <c r="B487" t="s">
        <v>314</v>
      </c>
      <c r="C487" t="s">
        <v>1309</v>
      </c>
      <c r="D487" t="s">
        <v>1308</v>
      </c>
      <c r="E487" s="37" t="s">
        <v>186</v>
      </c>
      <c r="F487" t="s">
        <v>276</v>
      </c>
      <c r="H487"/>
      <c r="I487" s="37" t="s">
        <v>289</v>
      </c>
      <c r="J487" t="s">
        <v>281</v>
      </c>
      <c r="K487" s="37" t="s">
        <v>287</v>
      </c>
      <c r="L487" s="2" t="s">
        <v>1068</v>
      </c>
      <c r="M487" s="2" t="s">
        <v>1068</v>
      </c>
    </row>
    <row r="488" spans="1:13">
      <c r="A488" s="2">
        <v>489</v>
      </c>
      <c r="B488" t="s">
        <v>314</v>
      </c>
      <c r="C488" t="s">
        <v>1309</v>
      </c>
      <c r="D488" t="s">
        <v>1305</v>
      </c>
      <c r="E488" s="37" t="s">
        <v>187</v>
      </c>
      <c r="F488" t="s">
        <v>274</v>
      </c>
      <c r="H488"/>
      <c r="I488" s="37" t="s">
        <v>288</v>
      </c>
      <c r="J488" t="s">
        <v>279</v>
      </c>
      <c r="K488" s="37" t="s">
        <v>287</v>
      </c>
      <c r="L488" s="2" t="s">
        <v>1069</v>
      </c>
      <c r="M488" s="2" t="s">
        <v>1069</v>
      </c>
    </row>
    <row r="489" spans="1:13">
      <c r="A489" s="2">
        <v>490</v>
      </c>
      <c r="B489" t="s">
        <v>314</v>
      </c>
      <c r="C489" t="s">
        <v>1309</v>
      </c>
      <c r="D489" t="s">
        <v>1305</v>
      </c>
      <c r="E489" s="37" t="s">
        <v>187</v>
      </c>
      <c r="F489" t="s">
        <v>274</v>
      </c>
      <c r="H489"/>
      <c r="I489" s="37" t="s">
        <v>288</v>
      </c>
      <c r="J489" t="s">
        <v>279</v>
      </c>
      <c r="K489" s="37" t="s">
        <v>287</v>
      </c>
      <c r="L489" s="2" t="s">
        <v>1070</v>
      </c>
      <c r="M489" s="2" t="s">
        <v>1070</v>
      </c>
    </row>
    <row r="490" spans="1:13">
      <c r="A490" s="2">
        <v>491</v>
      </c>
      <c r="B490" t="s">
        <v>314</v>
      </c>
      <c r="C490" t="s">
        <v>1309</v>
      </c>
      <c r="D490" t="s">
        <v>1071</v>
      </c>
      <c r="E490" s="37" t="s">
        <v>187</v>
      </c>
      <c r="F490" t="s">
        <v>274</v>
      </c>
      <c r="H490"/>
      <c r="I490" s="37" t="s">
        <v>288</v>
      </c>
      <c r="J490" t="s">
        <v>1274</v>
      </c>
      <c r="K490" s="37" t="s">
        <v>287</v>
      </c>
      <c r="L490" s="2" t="s">
        <v>1071</v>
      </c>
      <c r="M490" s="2" t="s">
        <v>1071</v>
      </c>
    </row>
    <row r="491" spans="1:13">
      <c r="A491" s="2">
        <v>492</v>
      </c>
      <c r="B491" t="s">
        <v>314</v>
      </c>
      <c r="C491" t="s">
        <v>1309</v>
      </c>
      <c r="D491" t="s">
        <v>1308</v>
      </c>
      <c r="E491" s="37" t="s">
        <v>186</v>
      </c>
      <c r="F491" t="s">
        <v>276</v>
      </c>
      <c r="H491"/>
      <c r="I491" s="37" t="s">
        <v>289</v>
      </c>
      <c r="J491" t="s">
        <v>281</v>
      </c>
      <c r="K491" s="37" t="s">
        <v>287</v>
      </c>
      <c r="L491" s="2" t="s">
        <v>1072</v>
      </c>
      <c r="M491" s="2" t="s">
        <v>1072</v>
      </c>
    </row>
    <row r="492" spans="1:13">
      <c r="A492" s="2">
        <v>493</v>
      </c>
      <c r="B492" t="s">
        <v>314</v>
      </c>
      <c r="C492" t="s">
        <v>1309</v>
      </c>
      <c r="D492" t="s">
        <v>1308</v>
      </c>
      <c r="E492" s="37" t="s">
        <v>186</v>
      </c>
      <c r="F492" t="s">
        <v>276</v>
      </c>
      <c r="H492"/>
      <c r="I492" s="37" t="s">
        <v>289</v>
      </c>
      <c r="J492" t="s">
        <v>281</v>
      </c>
      <c r="K492" s="37" t="s">
        <v>287</v>
      </c>
      <c r="L492" s="2" t="s">
        <v>1073</v>
      </c>
      <c r="M492" s="2" t="s">
        <v>1073</v>
      </c>
    </row>
    <row r="493" spans="1:13">
      <c r="A493" s="2">
        <v>494</v>
      </c>
      <c r="B493" t="s">
        <v>314</v>
      </c>
      <c r="C493" t="s">
        <v>1309</v>
      </c>
      <c r="D493" t="s">
        <v>1308</v>
      </c>
      <c r="E493" s="37" t="s">
        <v>186</v>
      </c>
      <c r="F493" t="s">
        <v>276</v>
      </c>
      <c r="H493"/>
      <c r="I493" s="37" t="s">
        <v>296</v>
      </c>
      <c r="J493" t="s">
        <v>281</v>
      </c>
      <c r="K493" s="37" t="s">
        <v>287</v>
      </c>
      <c r="L493" s="2" t="s">
        <v>1074</v>
      </c>
      <c r="M493" s="2" t="s">
        <v>1074</v>
      </c>
    </row>
    <row r="494" spans="1:13">
      <c r="A494" s="2">
        <v>495</v>
      </c>
      <c r="B494" t="s">
        <v>314</v>
      </c>
      <c r="C494" t="s">
        <v>1309</v>
      </c>
      <c r="D494" t="s">
        <v>1305</v>
      </c>
      <c r="E494" s="37" t="s">
        <v>187</v>
      </c>
      <c r="F494" t="s">
        <v>276</v>
      </c>
      <c r="H494"/>
      <c r="I494" s="37" t="s">
        <v>289</v>
      </c>
      <c r="J494" t="s">
        <v>282</v>
      </c>
      <c r="K494" s="37" t="s">
        <v>287</v>
      </c>
      <c r="L494" s="2" t="s">
        <v>1075</v>
      </c>
      <c r="M494" s="2" t="s">
        <v>1075</v>
      </c>
    </row>
    <row r="495" spans="1:13">
      <c r="A495" s="2">
        <v>496</v>
      </c>
      <c r="B495" t="s">
        <v>314</v>
      </c>
      <c r="C495" s="37" t="s">
        <v>301</v>
      </c>
      <c r="D495" t="s">
        <v>1323</v>
      </c>
      <c r="E495" s="37" t="s">
        <v>187</v>
      </c>
      <c r="F495" t="s">
        <v>276</v>
      </c>
      <c r="H495"/>
      <c r="I495" s="37" t="s">
        <v>289</v>
      </c>
      <c r="J495" t="s">
        <v>283</v>
      </c>
      <c r="K495" s="37" t="s">
        <v>287</v>
      </c>
      <c r="L495" s="2" t="s">
        <v>1076</v>
      </c>
      <c r="M495" s="2" t="s">
        <v>1076</v>
      </c>
    </row>
    <row r="496" spans="1:13">
      <c r="A496" s="2">
        <v>497</v>
      </c>
      <c r="B496" t="s">
        <v>314</v>
      </c>
      <c r="C496" s="37" t="s">
        <v>301</v>
      </c>
      <c r="D496" t="s">
        <v>1324</v>
      </c>
      <c r="E496" s="37" t="s">
        <v>187</v>
      </c>
      <c r="F496" t="s">
        <v>277</v>
      </c>
      <c r="H496"/>
      <c r="I496" s="37" t="s">
        <v>294</v>
      </c>
      <c r="J496" t="s">
        <v>280</v>
      </c>
      <c r="K496" s="37" t="s">
        <v>287</v>
      </c>
      <c r="L496" s="2" t="s">
        <v>1077</v>
      </c>
      <c r="M496" s="2" t="s">
        <v>1077</v>
      </c>
    </row>
    <row r="497" spans="1:13">
      <c r="A497" s="2">
        <v>498</v>
      </c>
      <c r="B497" t="s">
        <v>314</v>
      </c>
      <c r="C497" s="37" t="s">
        <v>301</v>
      </c>
      <c r="D497" t="s">
        <v>1323</v>
      </c>
      <c r="E497" s="37" t="s">
        <v>187</v>
      </c>
      <c r="F497" t="s">
        <v>276</v>
      </c>
      <c r="H497"/>
      <c r="I497" s="37" t="s">
        <v>291</v>
      </c>
      <c r="J497" t="s">
        <v>280</v>
      </c>
      <c r="K497" s="37" t="s">
        <v>287</v>
      </c>
      <c r="L497" s="2" t="s">
        <v>1078</v>
      </c>
      <c r="M497" s="2" t="s">
        <v>1078</v>
      </c>
    </row>
    <row r="498" spans="1:13">
      <c r="A498" s="2">
        <v>499</v>
      </c>
      <c r="B498" t="s">
        <v>314</v>
      </c>
      <c r="C498" s="37" t="s">
        <v>301</v>
      </c>
      <c r="D498" t="s">
        <v>1324</v>
      </c>
      <c r="E498" s="37" t="s">
        <v>187</v>
      </c>
      <c r="F498" t="s">
        <v>276</v>
      </c>
      <c r="H498"/>
      <c r="I498" s="37" t="s">
        <v>295</v>
      </c>
      <c r="J498" t="s">
        <v>280</v>
      </c>
      <c r="K498" s="37" t="s">
        <v>287</v>
      </c>
      <c r="L498" s="2" t="s">
        <v>1079</v>
      </c>
      <c r="M498" s="2" t="s">
        <v>1079</v>
      </c>
    </row>
    <row r="499" spans="1:13">
      <c r="A499" s="2">
        <v>500</v>
      </c>
      <c r="B499" t="s">
        <v>314</v>
      </c>
      <c r="C499" s="37" t="s">
        <v>301</v>
      </c>
      <c r="D499" t="s">
        <v>1324</v>
      </c>
      <c r="E499" s="37" t="s">
        <v>187</v>
      </c>
      <c r="F499" t="s">
        <v>276</v>
      </c>
      <c r="H499"/>
      <c r="I499" s="37" t="s">
        <v>295</v>
      </c>
      <c r="J499" t="s">
        <v>280</v>
      </c>
      <c r="K499" s="37" t="s">
        <v>287</v>
      </c>
      <c r="L499" s="2" t="s">
        <v>1080</v>
      </c>
      <c r="M499" s="2" t="s">
        <v>1080</v>
      </c>
    </row>
    <row r="500" spans="1:13">
      <c r="A500" s="2">
        <v>501</v>
      </c>
      <c r="B500" t="s">
        <v>314</v>
      </c>
      <c r="C500" s="37" t="s">
        <v>1320</v>
      </c>
      <c r="D500" t="s">
        <v>1321</v>
      </c>
      <c r="E500" s="37" t="s">
        <v>183</v>
      </c>
      <c r="F500" t="s">
        <v>275</v>
      </c>
      <c r="H500" t="s">
        <v>278</v>
      </c>
      <c r="I500" s="37" t="s">
        <v>292</v>
      </c>
      <c r="J500" t="s">
        <v>280</v>
      </c>
      <c r="K500" s="37" t="s">
        <v>287</v>
      </c>
      <c r="L500" s="2" t="s">
        <v>542</v>
      </c>
      <c r="M500" s="2" t="s">
        <v>542</v>
      </c>
    </row>
    <row r="501" spans="1:13">
      <c r="A501" s="2">
        <v>502</v>
      </c>
      <c r="B501" t="s">
        <v>314</v>
      </c>
      <c r="C501" s="37" t="s">
        <v>1320</v>
      </c>
      <c r="D501" t="s">
        <v>1322</v>
      </c>
      <c r="E501" s="37" t="s">
        <v>184</v>
      </c>
      <c r="F501" t="s">
        <v>277</v>
      </c>
      <c r="H501" t="s">
        <v>278</v>
      </c>
      <c r="I501" s="37" t="s">
        <v>293</v>
      </c>
      <c r="J501" t="s">
        <v>280</v>
      </c>
      <c r="K501" s="37" t="s">
        <v>287</v>
      </c>
      <c r="L501" s="2" t="s">
        <v>271</v>
      </c>
      <c r="M501" s="2" t="s">
        <v>271</v>
      </c>
    </row>
    <row r="502" spans="1:13">
      <c r="A502" s="2">
        <v>503</v>
      </c>
      <c r="B502" t="s">
        <v>314</v>
      </c>
      <c r="C502" s="37" t="s">
        <v>301</v>
      </c>
      <c r="D502" t="s">
        <v>317</v>
      </c>
      <c r="E502" s="37" t="s">
        <v>186</v>
      </c>
      <c r="F502" t="s">
        <v>276</v>
      </c>
      <c r="H502"/>
      <c r="I502" s="37" t="s">
        <v>289</v>
      </c>
      <c r="J502" t="s">
        <v>281</v>
      </c>
      <c r="K502" s="37" t="s">
        <v>287</v>
      </c>
      <c r="L502" s="2" t="s">
        <v>1081</v>
      </c>
      <c r="M502" s="2" t="s">
        <v>1081</v>
      </c>
    </row>
    <row r="503" spans="1:13">
      <c r="A503" s="2">
        <v>504</v>
      </c>
      <c r="B503" t="s">
        <v>314</v>
      </c>
      <c r="C503" s="37" t="s">
        <v>301</v>
      </c>
      <c r="D503" t="s">
        <v>317</v>
      </c>
      <c r="E503" s="37" t="s">
        <v>186</v>
      </c>
      <c r="F503" t="s">
        <v>276</v>
      </c>
      <c r="H503"/>
      <c r="I503" s="37" t="s">
        <v>289</v>
      </c>
      <c r="J503" t="s">
        <v>281</v>
      </c>
      <c r="K503" s="37" t="s">
        <v>287</v>
      </c>
      <c r="L503" s="2" t="s">
        <v>1082</v>
      </c>
      <c r="M503" s="2" t="s">
        <v>1082</v>
      </c>
    </row>
    <row r="504" spans="1:13">
      <c r="A504" s="2">
        <v>505</v>
      </c>
      <c r="B504" t="s">
        <v>314</v>
      </c>
      <c r="C504" s="37" t="s">
        <v>301</v>
      </c>
      <c r="D504" t="s">
        <v>1323</v>
      </c>
      <c r="E504" s="37" t="s">
        <v>187</v>
      </c>
      <c r="F504" t="s">
        <v>274</v>
      </c>
      <c r="H504"/>
      <c r="I504" s="37" t="s">
        <v>288</v>
      </c>
      <c r="J504" t="s">
        <v>279</v>
      </c>
      <c r="K504" s="37" t="s">
        <v>287</v>
      </c>
      <c r="L504" s="2" t="s">
        <v>1083</v>
      </c>
      <c r="M504" s="2" t="s">
        <v>1083</v>
      </c>
    </row>
    <row r="505" spans="1:13">
      <c r="A505" s="2">
        <v>506</v>
      </c>
      <c r="B505" t="s">
        <v>314</v>
      </c>
      <c r="C505" s="37" t="s">
        <v>301</v>
      </c>
      <c r="D505" t="s">
        <v>1324</v>
      </c>
      <c r="E505" s="37" t="s">
        <v>187</v>
      </c>
      <c r="F505" t="s">
        <v>274</v>
      </c>
      <c r="H505"/>
      <c r="I505" s="37" t="s">
        <v>288</v>
      </c>
      <c r="J505" t="s">
        <v>279</v>
      </c>
      <c r="K505" s="37" t="s">
        <v>287</v>
      </c>
      <c r="L505" s="2" t="s">
        <v>1084</v>
      </c>
      <c r="M505" s="2" t="s">
        <v>1084</v>
      </c>
    </row>
    <row r="506" spans="1:13">
      <c r="A506" s="2">
        <v>507</v>
      </c>
      <c r="B506" t="s">
        <v>314</v>
      </c>
      <c r="C506" s="37" t="s">
        <v>301</v>
      </c>
      <c r="D506" t="s">
        <v>1323</v>
      </c>
      <c r="E506" s="37" t="s">
        <v>187</v>
      </c>
      <c r="F506" t="s">
        <v>274</v>
      </c>
      <c r="H506"/>
      <c r="I506" s="37" t="s">
        <v>288</v>
      </c>
      <c r="J506" t="s">
        <v>279</v>
      </c>
      <c r="K506" s="37" t="s">
        <v>287</v>
      </c>
      <c r="L506" s="2" t="s">
        <v>1085</v>
      </c>
      <c r="M506" s="2" t="s">
        <v>1085</v>
      </c>
    </row>
    <row r="507" spans="1:13">
      <c r="A507" s="2">
        <v>508</v>
      </c>
      <c r="B507" t="s">
        <v>314</v>
      </c>
      <c r="C507" s="37" t="s">
        <v>301</v>
      </c>
      <c r="D507" t="s">
        <v>1323</v>
      </c>
      <c r="E507" s="37" t="s">
        <v>187</v>
      </c>
      <c r="F507" t="s">
        <v>274</v>
      </c>
      <c r="H507"/>
      <c r="I507" s="37" t="s">
        <v>288</v>
      </c>
      <c r="J507" t="s">
        <v>279</v>
      </c>
      <c r="K507" s="37" t="s">
        <v>287</v>
      </c>
      <c r="L507" s="2" t="s">
        <v>1086</v>
      </c>
      <c r="M507" s="2" t="s">
        <v>1086</v>
      </c>
    </row>
    <row r="508" spans="1:13">
      <c r="A508" s="2">
        <v>509</v>
      </c>
      <c r="B508" t="s">
        <v>314</v>
      </c>
      <c r="C508" s="37" t="s">
        <v>301</v>
      </c>
      <c r="D508" t="s">
        <v>1324</v>
      </c>
      <c r="E508" s="37" t="s">
        <v>187</v>
      </c>
      <c r="F508" t="s">
        <v>276</v>
      </c>
      <c r="H508"/>
      <c r="I508" s="37" t="s">
        <v>289</v>
      </c>
      <c r="J508" t="s">
        <v>283</v>
      </c>
      <c r="K508" s="37" t="s">
        <v>287</v>
      </c>
      <c r="L508" s="2" t="s">
        <v>1087</v>
      </c>
      <c r="M508" s="2" t="s">
        <v>1087</v>
      </c>
    </row>
    <row r="509" spans="1:13">
      <c r="A509" s="2">
        <v>510</v>
      </c>
      <c r="B509" t="s">
        <v>314</v>
      </c>
      <c r="C509" s="37" t="s">
        <v>301</v>
      </c>
      <c r="D509" t="s">
        <v>317</v>
      </c>
      <c r="E509" s="37" t="s">
        <v>186</v>
      </c>
      <c r="F509" t="s">
        <v>276</v>
      </c>
      <c r="H509"/>
      <c r="I509" s="37" t="s">
        <v>289</v>
      </c>
      <c r="J509" t="s">
        <v>281</v>
      </c>
      <c r="K509" s="37" t="s">
        <v>287</v>
      </c>
      <c r="L509" s="2" t="s">
        <v>1088</v>
      </c>
      <c r="M509" s="2" t="s">
        <v>1088</v>
      </c>
    </row>
    <row r="510" spans="1:13">
      <c r="A510" s="2">
        <v>511</v>
      </c>
      <c r="B510" t="s">
        <v>314</v>
      </c>
      <c r="C510" s="37" t="s">
        <v>301</v>
      </c>
      <c r="D510" t="s">
        <v>317</v>
      </c>
      <c r="E510" s="37" t="s">
        <v>186</v>
      </c>
      <c r="F510" t="s">
        <v>276</v>
      </c>
      <c r="H510"/>
      <c r="I510" s="37" t="s">
        <v>296</v>
      </c>
      <c r="J510" t="s">
        <v>281</v>
      </c>
      <c r="K510" s="37" t="s">
        <v>287</v>
      </c>
      <c r="L510" s="2" t="s">
        <v>1089</v>
      </c>
      <c r="M510" s="2" t="s">
        <v>1089</v>
      </c>
    </row>
    <row r="511" spans="1:13">
      <c r="A511" s="2">
        <v>512</v>
      </c>
      <c r="B511" t="s">
        <v>314</v>
      </c>
      <c r="C511" s="37" t="s">
        <v>301</v>
      </c>
      <c r="D511" t="s">
        <v>1324</v>
      </c>
      <c r="E511" s="37" t="s">
        <v>187</v>
      </c>
      <c r="F511" t="s">
        <v>274</v>
      </c>
      <c r="H511"/>
      <c r="I511" s="37" t="s">
        <v>288</v>
      </c>
      <c r="J511" t="s">
        <v>279</v>
      </c>
      <c r="K511" s="37" t="s">
        <v>287</v>
      </c>
      <c r="L511" s="2" t="s">
        <v>1090</v>
      </c>
      <c r="M511" s="2" t="s">
        <v>1090</v>
      </c>
    </row>
    <row r="512" spans="1:13">
      <c r="A512" s="2">
        <v>513</v>
      </c>
      <c r="B512" t="s">
        <v>314</v>
      </c>
      <c r="C512" s="37" t="s">
        <v>301</v>
      </c>
      <c r="D512" t="s">
        <v>1323</v>
      </c>
      <c r="E512" s="37" t="s">
        <v>187</v>
      </c>
      <c r="F512" t="s">
        <v>274</v>
      </c>
      <c r="H512"/>
      <c r="I512" s="37" t="s">
        <v>288</v>
      </c>
      <c r="J512" t="s">
        <v>279</v>
      </c>
      <c r="K512" s="37" t="s">
        <v>287</v>
      </c>
      <c r="L512" s="2" t="s">
        <v>1091</v>
      </c>
      <c r="M512" s="2" t="s">
        <v>1091</v>
      </c>
    </row>
    <row r="513" spans="1:13">
      <c r="A513" s="2">
        <v>514</v>
      </c>
      <c r="B513" t="s">
        <v>314</v>
      </c>
      <c r="C513" t="s">
        <v>1316</v>
      </c>
      <c r="D513" t="s">
        <v>1317</v>
      </c>
      <c r="E513" s="37" t="s">
        <v>273</v>
      </c>
      <c r="F513" t="s">
        <v>276</v>
      </c>
      <c r="H513"/>
      <c r="I513" s="37" t="s">
        <v>289</v>
      </c>
      <c r="J513" t="s">
        <v>281</v>
      </c>
      <c r="K513" s="37" t="s">
        <v>287</v>
      </c>
      <c r="L513" s="2" t="s">
        <v>1092</v>
      </c>
      <c r="M513" s="2" t="s">
        <v>1092</v>
      </c>
    </row>
    <row r="514" spans="1:13">
      <c r="A514" s="2">
        <v>515</v>
      </c>
      <c r="B514" t="s">
        <v>314</v>
      </c>
      <c r="C514" t="s">
        <v>1318</v>
      </c>
      <c r="D514" t="s">
        <v>1319</v>
      </c>
      <c r="E514" s="37" t="s">
        <v>273</v>
      </c>
      <c r="F514" t="s">
        <v>276</v>
      </c>
      <c r="H514"/>
      <c r="I514" s="37" t="s">
        <v>289</v>
      </c>
      <c r="J514" t="s">
        <v>281</v>
      </c>
      <c r="K514" s="37" t="s">
        <v>287</v>
      </c>
      <c r="L514" s="2" t="s">
        <v>1093</v>
      </c>
      <c r="M514" s="2" t="s">
        <v>1093</v>
      </c>
    </row>
    <row r="515" spans="1:13">
      <c r="A515" s="2">
        <v>517</v>
      </c>
      <c r="B515" t="s">
        <v>314</v>
      </c>
      <c r="C515" s="37" t="s">
        <v>301</v>
      </c>
      <c r="D515" t="s">
        <v>1324</v>
      </c>
      <c r="E515" s="37" t="s">
        <v>187</v>
      </c>
      <c r="F515" t="s">
        <v>276</v>
      </c>
      <c r="H515"/>
      <c r="I515" s="37" t="s">
        <v>290</v>
      </c>
      <c r="J515" t="s">
        <v>282</v>
      </c>
      <c r="K515" s="37" t="s">
        <v>287</v>
      </c>
      <c r="L515" s="2" t="s">
        <v>1094</v>
      </c>
      <c r="M515" s="2" t="s">
        <v>1094</v>
      </c>
    </row>
    <row r="516" spans="1:13">
      <c r="A516" s="2">
        <v>518</v>
      </c>
      <c r="B516" t="s">
        <v>1205</v>
      </c>
      <c r="C516" s="37" t="s">
        <v>1325</v>
      </c>
      <c r="D516" t="s">
        <v>1326</v>
      </c>
      <c r="E516" s="37" t="s">
        <v>187</v>
      </c>
      <c r="F516" t="s">
        <v>274</v>
      </c>
      <c r="H516"/>
      <c r="I516" s="37" t="s">
        <v>288</v>
      </c>
      <c r="J516" t="s">
        <v>279</v>
      </c>
      <c r="K516" s="37" t="s">
        <v>287</v>
      </c>
      <c r="L516" s="2" t="s">
        <v>1095</v>
      </c>
      <c r="M516" s="2" t="s">
        <v>1095</v>
      </c>
    </row>
    <row r="517" spans="1:13">
      <c r="A517" s="2">
        <v>519</v>
      </c>
      <c r="B517" t="s">
        <v>1205</v>
      </c>
      <c r="C517" s="37" t="s">
        <v>1325</v>
      </c>
      <c r="D517" t="s">
        <v>1326</v>
      </c>
      <c r="E517" s="37" t="s">
        <v>187</v>
      </c>
      <c r="F517" t="s">
        <v>274</v>
      </c>
      <c r="H517"/>
      <c r="I517" s="37" t="s">
        <v>288</v>
      </c>
      <c r="J517" t="s">
        <v>279</v>
      </c>
      <c r="K517" s="37" t="s">
        <v>287</v>
      </c>
      <c r="L517" s="2" t="s">
        <v>1096</v>
      </c>
      <c r="M517" s="2" t="s">
        <v>1096</v>
      </c>
    </row>
    <row r="518" spans="1:13">
      <c r="A518" s="2">
        <v>520</v>
      </c>
      <c r="B518" t="s">
        <v>1205</v>
      </c>
      <c r="C518" s="37" t="s">
        <v>1325</v>
      </c>
      <c r="D518" t="s">
        <v>1326</v>
      </c>
      <c r="E518" s="37" t="s">
        <v>187</v>
      </c>
      <c r="F518" t="s">
        <v>274</v>
      </c>
      <c r="H518"/>
      <c r="I518" s="37" t="s">
        <v>288</v>
      </c>
      <c r="J518" t="s">
        <v>279</v>
      </c>
      <c r="K518" s="37" t="s">
        <v>287</v>
      </c>
      <c r="L518" s="2" t="s">
        <v>1097</v>
      </c>
      <c r="M518" s="2" t="s">
        <v>1097</v>
      </c>
    </row>
    <row r="519" spans="1:13">
      <c r="A519" s="2">
        <v>521</v>
      </c>
      <c r="B519" t="s">
        <v>1205</v>
      </c>
      <c r="C519" s="37" t="s">
        <v>1325</v>
      </c>
      <c r="D519" t="s">
        <v>1326</v>
      </c>
      <c r="E519" s="37" t="s">
        <v>187</v>
      </c>
      <c r="F519" t="s">
        <v>274</v>
      </c>
      <c r="H519"/>
      <c r="I519" s="37" t="s">
        <v>288</v>
      </c>
      <c r="J519" t="s">
        <v>279</v>
      </c>
      <c r="K519" s="37" t="s">
        <v>287</v>
      </c>
      <c r="L519" s="2" t="s">
        <v>1098</v>
      </c>
      <c r="M519" s="2" t="s">
        <v>1098</v>
      </c>
    </row>
    <row r="520" spans="1:13">
      <c r="A520" s="2">
        <v>522</v>
      </c>
      <c r="B520" t="s">
        <v>1205</v>
      </c>
      <c r="C520" s="37" t="s">
        <v>1325</v>
      </c>
      <c r="D520" t="s">
        <v>1326</v>
      </c>
      <c r="E520" s="37" t="s">
        <v>187</v>
      </c>
      <c r="F520" t="s">
        <v>276</v>
      </c>
      <c r="H520"/>
      <c r="I520" s="37" t="s">
        <v>289</v>
      </c>
      <c r="J520" t="s">
        <v>283</v>
      </c>
      <c r="K520" s="37" t="s">
        <v>287</v>
      </c>
      <c r="L520" s="2" t="s">
        <v>1099</v>
      </c>
      <c r="M520" s="2" t="s">
        <v>1099</v>
      </c>
    </row>
    <row r="521" spans="1:13">
      <c r="A521" s="2">
        <v>523</v>
      </c>
      <c r="B521" t="s">
        <v>1205</v>
      </c>
      <c r="C521" s="37" t="s">
        <v>1325</v>
      </c>
      <c r="D521" t="s">
        <v>1326</v>
      </c>
      <c r="E521" s="37" t="s">
        <v>187</v>
      </c>
      <c r="F521" t="s">
        <v>277</v>
      </c>
      <c r="H521"/>
      <c r="I521" s="37" t="s">
        <v>294</v>
      </c>
      <c r="J521" t="s">
        <v>280</v>
      </c>
      <c r="K521" s="37" t="s">
        <v>287</v>
      </c>
      <c r="L521" s="2" t="s">
        <v>1100</v>
      </c>
      <c r="M521" s="2" t="s">
        <v>1100</v>
      </c>
    </row>
    <row r="522" spans="1:13">
      <c r="A522" s="2">
        <v>524</v>
      </c>
      <c r="B522" t="s">
        <v>1205</v>
      </c>
      <c r="C522" s="37" t="s">
        <v>1325</v>
      </c>
      <c r="D522" t="s">
        <v>1326</v>
      </c>
      <c r="E522" s="37" t="s">
        <v>187</v>
      </c>
      <c r="F522" t="s">
        <v>276</v>
      </c>
      <c r="H522"/>
      <c r="I522" s="37" t="s">
        <v>291</v>
      </c>
      <c r="J522" t="s">
        <v>280</v>
      </c>
      <c r="K522" s="37" t="s">
        <v>287</v>
      </c>
      <c r="L522" s="2" t="s">
        <v>1101</v>
      </c>
      <c r="M522" s="2" t="s">
        <v>1101</v>
      </c>
    </row>
    <row r="523" spans="1:13">
      <c r="A523" s="2">
        <v>525</v>
      </c>
      <c r="B523" t="s">
        <v>1205</v>
      </c>
      <c r="C523" s="37" t="s">
        <v>1325</v>
      </c>
      <c r="D523" t="s">
        <v>1326</v>
      </c>
      <c r="E523" s="37" t="s">
        <v>187</v>
      </c>
      <c r="F523" t="s">
        <v>276</v>
      </c>
      <c r="H523"/>
      <c r="I523" s="37" t="s">
        <v>295</v>
      </c>
      <c r="J523" t="s">
        <v>280</v>
      </c>
      <c r="K523" s="37" t="s">
        <v>287</v>
      </c>
      <c r="L523" s="2" t="s">
        <v>1102</v>
      </c>
      <c r="M523" s="2" t="s">
        <v>1102</v>
      </c>
    </row>
    <row r="524" spans="1:13">
      <c r="A524" s="2">
        <v>526</v>
      </c>
      <c r="B524" t="s">
        <v>1205</v>
      </c>
      <c r="C524" s="37" t="s">
        <v>1325</v>
      </c>
      <c r="D524" t="s">
        <v>1326</v>
      </c>
      <c r="E524" s="37" t="s">
        <v>187</v>
      </c>
      <c r="F524" t="s">
        <v>276</v>
      </c>
      <c r="H524"/>
      <c r="I524" s="37" t="s">
        <v>295</v>
      </c>
      <c r="J524" t="s">
        <v>280</v>
      </c>
      <c r="K524" s="37" t="s">
        <v>287</v>
      </c>
      <c r="L524" s="2" t="s">
        <v>1103</v>
      </c>
      <c r="M524" s="2" t="s">
        <v>1103</v>
      </c>
    </row>
    <row r="525" spans="1:13">
      <c r="A525" s="2">
        <v>527</v>
      </c>
      <c r="B525" t="s">
        <v>1205</v>
      </c>
      <c r="C525" s="37" t="s">
        <v>1325</v>
      </c>
      <c r="D525" t="s">
        <v>1326</v>
      </c>
      <c r="E525" s="37" t="s">
        <v>187</v>
      </c>
      <c r="F525" t="s">
        <v>276</v>
      </c>
      <c r="H525"/>
      <c r="I525" s="37" t="s">
        <v>295</v>
      </c>
      <c r="J525" t="s">
        <v>280</v>
      </c>
      <c r="K525" s="37" t="s">
        <v>287</v>
      </c>
      <c r="L525" s="2" t="s">
        <v>1104</v>
      </c>
      <c r="M525" s="2" t="s">
        <v>1104</v>
      </c>
    </row>
    <row r="526" spans="1:13">
      <c r="A526" s="2">
        <v>528</v>
      </c>
      <c r="B526" t="s">
        <v>1205</v>
      </c>
      <c r="C526" s="37" t="s">
        <v>1325</v>
      </c>
      <c r="D526" t="s">
        <v>1326</v>
      </c>
      <c r="E526" s="37" t="s">
        <v>187</v>
      </c>
      <c r="F526" t="s">
        <v>276</v>
      </c>
      <c r="H526"/>
      <c r="I526" s="37" t="s">
        <v>295</v>
      </c>
      <c r="J526" t="s">
        <v>280</v>
      </c>
      <c r="K526" s="37" t="s">
        <v>287</v>
      </c>
      <c r="L526" s="2" t="s">
        <v>1105</v>
      </c>
      <c r="M526" s="2" t="s">
        <v>1105</v>
      </c>
    </row>
    <row r="527" spans="1:13">
      <c r="A527" s="2">
        <v>529</v>
      </c>
      <c r="B527" t="s">
        <v>1205</v>
      </c>
      <c r="C527" s="37" t="s">
        <v>1325</v>
      </c>
      <c r="D527" t="s">
        <v>238</v>
      </c>
      <c r="E527" s="37" t="s">
        <v>183</v>
      </c>
      <c r="F527" t="s">
        <v>275</v>
      </c>
      <c r="H527" t="s">
        <v>278</v>
      </c>
      <c r="I527" s="37" t="s">
        <v>292</v>
      </c>
      <c r="J527" t="s">
        <v>280</v>
      </c>
      <c r="K527" s="37" t="s">
        <v>287</v>
      </c>
      <c r="L527" s="2" t="s">
        <v>541</v>
      </c>
      <c r="M527" s="2" t="s">
        <v>541</v>
      </c>
    </row>
    <row r="528" spans="1:13">
      <c r="A528" s="2">
        <v>530</v>
      </c>
      <c r="B528" t="s">
        <v>1205</v>
      </c>
      <c r="C528" s="37" t="s">
        <v>1325</v>
      </c>
      <c r="D528" t="s">
        <v>1331</v>
      </c>
      <c r="E528" s="37" t="s">
        <v>184</v>
      </c>
      <c r="F528" t="s">
        <v>277</v>
      </c>
      <c r="H528"/>
      <c r="I528" s="37" t="s">
        <v>293</v>
      </c>
      <c r="J528" t="s">
        <v>280</v>
      </c>
      <c r="K528" s="37" t="s">
        <v>287</v>
      </c>
      <c r="L528" s="2" t="s">
        <v>1106</v>
      </c>
      <c r="M528" s="2" t="s">
        <v>1106</v>
      </c>
    </row>
    <row r="529" spans="1:13">
      <c r="A529" s="2">
        <v>531</v>
      </c>
      <c r="B529" t="s">
        <v>1205</v>
      </c>
      <c r="C529" s="37" t="s">
        <v>1325</v>
      </c>
      <c r="D529" t="s">
        <v>1331</v>
      </c>
      <c r="E529" s="37" t="s">
        <v>184</v>
      </c>
      <c r="F529" t="s">
        <v>277</v>
      </c>
      <c r="H529" t="s">
        <v>278</v>
      </c>
      <c r="I529" s="37" t="s">
        <v>293</v>
      </c>
      <c r="J529" t="s">
        <v>280</v>
      </c>
      <c r="K529" s="37" t="s">
        <v>287</v>
      </c>
      <c r="L529" s="2" t="s">
        <v>1107</v>
      </c>
      <c r="M529" s="2" t="s">
        <v>1107</v>
      </c>
    </row>
    <row r="530" spans="1:13">
      <c r="A530" s="2">
        <v>532</v>
      </c>
      <c r="B530" t="s">
        <v>1205</v>
      </c>
      <c r="C530" s="37" t="s">
        <v>1325</v>
      </c>
      <c r="D530" t="s">
        <v>1332</v>
      </c>
      <c r="E530" s="37" t="s">
        <v>186</v>
      </c>
      <c r="F530" t="s">
        <v>276</v>
      </c>
      <c r="H530"/>
      <c r="I530" s="37" t="s">
        <v>289</v>
      </c>
      <c r="J530" t="s">
        <v>281</v>
      </c>
      <c r="K530" s="37" t="s">
        <v>287</v>
      </c>
      <c r="L530" s="2" t="s">
        <v>1108</v>
      </c>
      <c r="M530" s="2" t="s">
        <v>1108</v>
      </c>
    </row>
    <row r="531" spans="1:13">
      <c r="A531" s="2">
        <v>533</v>
      </c>
      <c r="B531" t="s">
        <v>1205</v>
      </c>
      <c r="C531" s="37" t="s">
        <v>1325</v>
      </c>
      <c r="D531" t="s">
        <v>1332</v>
      </c>
      <c r="E531" s="37" t="s">
        <v>186</v>
      </c>
      <c r="F531" t="s">
        <v>276</v>
      </c>
      <c r="H531"/>
      <c r="I531" s="37" t="s">
        <v>289</v>
      </c>
      <c r="J531" t="s">
        <v>281</v>
      </c>
      <c r="K531" s="37" t="s">
        <v>287</v>
      </c>
      <c r="L531" s="2" t="s">
        <v>1109</v>
      </c>
      <c r="M531" s="2" t="s">
        <v>1109</v>
      </c>
    </row>
    <row r="532" spans="1:13">
      <c r="A532" s="2">
        <v>534</v>
      </c>
      <c r="B532" t="s">
        <v>1205</v>
      </c>
      <c r="C532" s="37" t="s">
        <v>1325</v>
      </c>
      <c r="D532" t="s">
        <v>1326</v>
      </c>
      <c r="E532" s="37" t="s">
        <v>187</v>
      </c>
      <c r="F532" t="s">
        <v>275</v>
      </c>
      <c r="H532"/>
      <c r="I532" s="37" t="s">
        <v>291</v>
      </c>
      <c r="J532" t="s">
        <v>285</v>
      </c>
      <c r="K532" s="37" t="s">
        <v>287</v>
      </c>
      <c r="L532" s="2" t="s">
        <v>567</v>
      </c>
      <c r="M532" s="2" t="s">
        <v>567</v>
      </c>
    </row>
    <row r="533" spans="1:13">
      <c r="A533" s="2">
        <v>535</v>
      </c>
      <c r="B533" t="s">
        <v>1205</v>
      </c>
      <c r="C533" s="37" t="s">
        <v>1325</v>
      </c>
      <c r="D533" t="s">
        <v>1326</v>
      </c>
      <c r="E533" s="37" t="s">
        <v>187</v>
      </c>
      <c r="F533" t="s">
        <v>274</v>
      </c>
      <c r="H533"/>
      <c r="I533" s="37" t="s">
        <v>288</v>
      </c>
      <c r="J533" t="s">
        <v>279</v>
      </c>
      <c r="K533" s="37" t="s">
        <v>287</v>
      </c>
      <c r="L533" s="2" t="s">
        <v>1110</v>
      </c>
      <c r="M533" s="2" t="s">
        <v>1110</v>
      </c>
    </row>
    <row r="534" spans="1:13">
      <c r="A534" s="2">
        <v>536</v>
      </c>
      <c r="B534" t="s">
        <v>1205</v>
      </c>
      <c r="C534" s="37" t="s">
        <v>1325</v>
      </c>
      <c r="D534" t="s">
        <v>1326</v>
      </c>
      <c r="E534" s="37" t="s">
        <v>187</v>
      </c>
      <c r="F534" t="s">
        <v>274</v>
      </c>
      <c r="H534"/>
      <c r="I534" s="37" t="s">
        <v>288</v>
      </c>
      <c r="J534" t="s">
        <v>279</v>
      </c>
      <c r="K534" s="37" t="s">
        <v>287</v>
      </c>
      <c r="L534" s="2" t="s">
        <v>1111</v>
      </c>
      <c r="M534" s="2" t="s">
        <v>1111</v>
      </c>
    </row>
    <row r="535" spans="1:13">
      <c r="A535" s="2">
        <v>537</v>
      </c>
      <c r="B535" t="s">
        <v>1205</v>
      </c>
      <c r="C535" s="37" t="s">
        <v>1325</v>
      </c>
      <c r="D535" t="s">
        <v>1326</v>
      </c>
      <c r="E535" s="37" t="s">
        <v>187</v>
      </c>
      <c r="F535" t="s">
        <v>274</v>
      </c>
      <c r="H535"/>
      <c r="I535" s="37" t="s">
        <v>288</v>
      </c>
      <c r="J535" t="s">
        <v>279</v>
      </c>
      <c r="K535" s="37" t="s">
        <v>287</v>
      </c>
      <c r="L535" s="2" t="s">
        <v>1112</v>
      </c>
      <c r="M535" s="2" t="s">
        <v>1112</v>
      </c>
    </row>
    <row r="536" spans="1:13">
      <c r="A536" s="2">
        <v>538</v>
      </c>
      <c r="B536" t="s">
        <v>1205</v>
      </c>
      <c r="C536" s="37" t="s">
        <v>1325</v>
      </c>
      <c r="D536" t="s">
        <v>1326</v>
      </c>
      <c r="E536" s="37" t="s">
        <v>187</v>
      </c>
      <c r="F536" t="s">
        <v>274</v>
      </c>
      <c r="H536"/>
      <c r="I536" s="37" t="s">
        <v>288</v>
      </c>
      <c r="J536" t="s">
        <v>279</v>
      </c>
      <c r="K536" s="37" t="s">
        <v>287</v>
      </c>
      <c r="L536" s="2" t="s">
        <v>1113</v>
      </c>
      <c r="M536" s="2" t="s">
        <v>1113</v>
      </c>
    </row>
    <row r="537" spans="1:13">
      <c r="A537" s="2">
        <v>539</v>
      </c>
      <c r="B537" t="s">
        <v>1205</v>
      </c>
      <c r="C537" s="37" t="s">
        <v>1325</v>
      </c>
      <c r="D537" t="s">
        <v>1326</v>
      </c>
      <c r="E537" s="37" t="s">
        <v>187</v>
      </c>
      <c r="F537" t="s">
        <v>274</v>
      </c>
      <c r="H537"/>
      <c r="I537" s="37" t="s">
        <v>288</v>
      </c>
      <c r="J537" t="s">
        <v>279</v>
      </c>
      <c r="K537" s="37" t="s">
        <v>287</v>
      </c>
      <c r="L537" s="2" t="s">
        <v>1114</v>
      </c>
      <c r="M537" s="2" t="s">
        <v>1114</v>
      </c>
    </row>
    <row r="538" spans="1:13">
      <c r="A538" s="2">
        <v>540</v>
      </c>
      <c r="B538" t="s">
        <v>1205</v>
      </c>
      <c r="C538" s="37" t="s">
        <v>1325</v>
      </c>
      <c r="D538" t="s">
        <v>1326</v>
      </c>
      <c r="E538" s="37" t="s">
        <v>187</v>
      </c>
      <c r="F538" t="s">
        <v>276</v>
      </c>
      <c r="H538"/>
      <c r="I538" s="37" t="s">
        <v>289</v>
      </c>
      <c r="J538" t="s">
        <v>283</v>
      </c>
      <c r="K538" s="37" t="s">
        <v>287</v>
      </c>
      <c r="L538" s="2" t="s">
        <v>1115</v>
      </c>
      <c r="M538" s="2" t="s">
        <v>1115</v>
      </c>
    </row>
    <row r="539" spans="1:13">
      <c r="A539" s="2">
        <v>541</v>
      </c>
      <c r="B539" t="s">
        <v>1205</v>
      </c>
      <c r="C539" s="37" t="s">
        <v>1325</v>
      </c>
      <c r="D539" t="s">
        <v>1332</v>
      </c>
      <c r="E539" s="37" t="s">
        <v>186</v>
      </c>
      <c r="F539" t="s">
        <v>276</v>
      </c>
      <c r="H539"/>
      <c r="I539" s="37" t="s">
        <v>289</v>
      </c>
      <c r="J539" t="s">
        <v>281</v>
      </c>
      <c r="K539" s="37" t="s">
        <v>287</v>
      </c>
      <c r="L539" s="2" t="s">
        <v>1116</v>
      </c>
      <c r="M539" s="2" t="s">
        <v>1116</v>
      </c>
    </row>
    <row r="540" spans="1:13">
      <c r="A540" s="2">
        <v>542</v>
      </c>
      <c r="B540" t="s">
        <v>1205</v>
      </c>
      <c r="C540" s="37" t="s">
        <v>1325</v>
      </c>
      <c r="D540" t="s">
        <v>1332</v>
      </c>
      <c r="E540" s="37" t="s">
        <v>186</v>
      </c>
      <c r="F540" t="s">
        <v>276</v>
      </c>
      <c r="H540"/>
      <c r="I540" s="37" t="s">
        <v>296</v>
      </c>
      <c r="J540" t="s">
        <v>281</v>
      </c>
      <c r="K540" s="37" t="s">
        <v>287</v>
      </c>
      <c r="L540" s="2" t="s">
        <v>1117</v>
      </c>
      <c r="M540" s="2" t="s">
        <v>1117</v>
      </c>
    </row>
    <row r="541" spans="1:13">
      <c r="A541" s="2">
        <v>543</v>
      </c>
      <c r="B541" t="s">
        <v>1205</v>
      </c>
      <c r="C541" s="37" t="s">
        <v>1325</v>
      </c>
      <c r="D541" t="s">
        <v>1326</v>
      </c>
      <c r="E541" s="37" t="s">
        <v>187</v>
      </c>
      <c r="F541" t="s">
        <v>274</v>
      </c>
      <c r="H541"/>
      <c r="I541" s="37" t="s">
        <v>288</v>
      </c>
      <c r="J541" t="s">
        <v>279</v>
      </c>
      <c r="K541" s="37" t="s">
        <v>287</v>
      </c>
      <c r="L541" s="2" t="s">
        <v>1118</v>
      </c>
      <c r="M541" s="2" t="s">
        <v>1118</v>
      </c>
    </row>
    <row r="542" spans="1:13">
      <c r="A542" s="2">
        <v>544</v>
      </c>
      <c r="B542" t="s">
        <v>1205</v>
      </c>
      <c r="C542" s="37" t="s">
        <v>1325</v>
      </c>
      <c r="D542" t="s">
        <v>1326</v>
      </c>
      <c r="E542" s="37" t="s">
        <v>187</v>
      </c>
      <c r="F542" t="s">
        <v>274</v>
      </c>
      <c r="H542"/>
      <c r="I542" s="37" t="s">
        <v>288</v>
      </c>
      <c r="J542" t="s">
        <v>279</v>
      </c>
      <c r="K542" s="37" t="s">
        <v>287</v>
      </c>
      <c r="L542" s="2" t="s">
        <v>1119</v>
      </c>
      <c r="M542" s="2" t="s">
        <v>1119</v>
      </c>
    </row>
    <row r="543" spans="1:13">
      <c r="A543" s="2">
        <v>545</v>
      </c>
      <c r="B543" t="s">
        <v>1205</v>
      </c>
      <c r="C543" t="s">
        <v>1327</v>
      </c>
      <c r="D543" t="s">
        <v>1329</v>
      </c>
      <c r="E543" s="37" t="s">
        <v>273</v>
      </c>
      <c r="F543" t="s">
        <v>276</v>
      </c>
      <c r="H543"/>
      <c r="I543" s="37" t="s">
        <v>289</v>
      </c>
      <c r="J543" t="s">
        <v>281</v>
      </c>
      <c r="K543" s="37" t="s">
        <v>287</v>
      </c>
      <c r="L543" s="2" t="s">
        <v>1120</v>
      </c>
      <c r="M543" s="2" t="s">
        <v>1120</v>
      </c>
    </row>
    <row r="544" spans="1:13">
      <c r="A544" s="2">
        <v>546</v>
      </c>
      <c r="B544" t="s">
        <v>1205</v>
      </c>
      <c r="C544" t="s">
        <v>1328</v>
      </c>
      <c r="D544" t="s">
        <v>1330</v>
      </c>
      <c r="E544" s="37" t="s">
        <v>273</v>
      </c>
      <c r="F544" t="s">
        <v>276</v>
      </c>
      <c r="H544"/>
      <c r="I544" s="37" t="s">
        <v>289</v>
      </c>
      <c r="J544" t="s">
        <v>281</v>
      </c>
      <c r="K544" s="37" t="s">
        <v>287</v>
      </c>
      <c r="L544" s="2" t="s">
        <v>1121</v>
      </c>
      <c r="M544" s="2" t="s">
        <v>1121</v>
      </c>
    </row>
    <row r="545" spans="1:13">
      <c r="A545" s="2">
        <v>548</v>
      </c>
      <c r="B545" t="s">
        <v>1205</v>
      </c>
      <c r="C545" s="37" t="s">
        <v>1325</v>
      </c>
      <c r="D545" t="s">
        <v>1326</v>
      </c>
      <c r="E545" s="37" t="s">
        <v>187</v>
      </c>
      <c r="F545" t="s">
        <v>276</v>
      </c>
      <c r="H545"/>
      <c r="I545" s="37" t="s">
        <v>290</v>
      </c>
      <c r="J545" t="s">
        <v>282</v>
      </c>
      <c r="K545" s="37" t="s">
        <v>287</v>
      </c>
      <c r="L545" s="2" t="s">
        <v>1122</v>
      </c>
      <c r="M545" s="2" t="s">
        <v>1122</v>
      </c>
    </row>
    <row r="546" spans="1:13">
      <c r="A546" s="2">
        <v>549</v>
      </c>
      <c r="B546" t="s">
        <v>1205</v>
      </c>
      <c r="C546" t="s">
        <v>243</v>
      </c>
      <c r="D546" t="s">
        <v>1248</v>
      </c>
      <c r="E546" s="37" t="s">
        <v>187</v>
      </c>
      <c r="F546" t="s">
        <v>276</v>
      </c>
      <c r="H546"/>
      <c r="I546" s="37" t="s">
        <v>289</v>
      </c>
      <c r="J546" t="s">
        <v>283</v>
      </c>
      <c r="K546" s="37" t="s">
        <v>287</v>
      </c>
      <c r="L546" s="2" t="s">
        <v>1341</v>
      </c>
      <c r="M546" s="2" t="s">
        <v>1123</v>
      </c>
    </row>
    <row r="547" spans="1:13">
      <c r="A547" s="2">
        <v>550</v>
      </c>
      <c r="B547" t="s">
        <v>1205</v>
      </c>
      <c r="C547" t="s">
        <v>243</v>
      </c>
      <c r="D547" t="s">
        <v>1248</v>
      </c>
      <c r="E547" s="37" t="s">
        <v>187</v>
      </c>
      <c r="F547" t="s">
        <v>276</v>
      </c>
      <c r="H547"/>
      <c r="I547" s="37" t="s">
        <v>289</v>
      </c>
      <c r="J547" t="s">
        <v>283</v>
      </c>
      <c r="K547" s="37" t="s">
        <v>287</v>
      </c>
      <c r="L547" s="2" t="s">
        <v>1124</v>
      </c>
      <c r="M547" s="2" t="s">
        <v>1124</v>
      </c>
    </row>
    <row r="548" spans="1:13">
      <c r="A548" s="2">
        <v>551</v>
      </c>
      <c r="B548" t="s">
        <v>1205</v>
      </c>
      <c r="C548" t="s">
        <v>243</v>
      </c>
      <c r="D548" t="s">
        <v>1248</v>
      </c>
      <c r="E548" s="37" t="s">
        <v>187</v>
      </c>
      <c r="F548" t="s">
        <v>276</v>
      </c>
      <c r="H548"/>
      <c r="I548" s="37" t="s">
        <v>289</v>
      </c>
      <c r="J548" t="s">
        <v>283</v>
      </c>
      <c r="K548" s="37" t="s">
        <v>287</v>
      </c>
      <c r="L548" s="2" t="s">
        <v>1125</v>
      </c>
      <c r="M548" s="2" t="s">
        <v>1125</v>
      </c>
    </row>
    <row r="549" spans="1:13">
      <c r="A549" s="2">
        <v>552</v>
      </c>
      <c r="B549" t="s">
        <v>1205</v>
      </c>
      <c r="C549" t="s">
        <v>243</v>
      </c>
      <c r="D549" t="s">
        <v>1248</v>
      </c>
      <c r="E549" s="37" t="s">
        <v>187</v>
      </c>
      <c r="F549" t="s">
        <v>276</v>
      </c>
      <c r="H549"/>
      <c r="I549" s="37" t="s">
        <v>289</v>
      </c>
      <c r="J549" t="s">
        <v>283</v>
      </c>
      <c r="K549" s="37" t="s">
        <v>287</v>
      </c>
      <c r="L549" s="2" t="s">
        <v>1126</v>
      </c>
      <c r="M549" s="2" t="s">
        <v>1126</v>
      </c>
    </row>
    <row r="550" spans="1:13">
      <c r="A550" s="2">
        <v>553</v>
      </c>
      <c r="B550" t="s">
        <v>1205</v>
      </c>
      <c r="C550" t="s">
        <v>243</v>
      </c>
      <c r="D550" t="s">
        <v>1248</v>
      </c>
      <c r="E550" s="37" t="s">
        <v>187</v>
      </c>
      <c r="F550" t="s">
        <v>276</v>
      </c>
      <c r="H550"/>
      <c r="I550" s="37" t="s">
        <v>289</v>
      </c>
      <c r="J550" t="s">
        <v>283</v>
      </c>
      <c r="K550" s="37" t="s">
        <v>287</v>
      </c>
      <c r="L550" s="2" t="s">
        <v>1127</v>
      </c>
      <c r="M550" s="2" t="s">
        <v>1127</v>
      </c>
    </row>
    <row r="551" spans="1:13">
      <c r="A551" s="2">
        <v>554</v>
      </c>
      <c r="B551" t="s">
        <v>1205</v>
      </c>
      <c r="C551" t="s">
        <v>243</v>
      </c>
      <c r="D551" t="s">
        <v>1248</v>
      </c>
      <c r="E551" s="37" t="s">
        <v>187</v>
      </c>
      <c r="F551" t="s">
        <v>276</v>
      </c>
      <c r="H551"/>
      <c r="I551" s="37" t="s">
        <v>289</v>
      </c>
      <c r="J551" t="s">
        <v>283</v>
      </c>
      <c r="K551" s="37" t="s">
        <v>287</v>
      </c>
      <c r="L551" s="2" t="s">
        <v>1128</v>
      </c>
      <c r="M551" s="2" t="s">
        <v>1128</v>
      </c>
    </row>
    <row r="552" spans="1:13">
      <c r="A552" s="2">
        <v>555</v>
      </c>
      <c r="B552" t="s">
        <v>1205</v>
      </c>
      <c r="C552" t="s">
        <v>243</v>
      </c>
      <c r="D552" t="s">
        <v>1248</v>
      </c>
      <c r="E552" s="37" t="s">
        <v>187</v>
      </c>
      <c r="F552" t="s">
        <v>276</v>
      </c>
      <c r="H552"/>
      <c r="I552" s="37" t="s">
        <v>289</v>
      </c>
      <c r="J552" t="s">
        <v>283</v>
      </c>
      <c r="K552" s="37" t="s">
        <v>287</v>
      </c>
      <c r="L552" s="2" t="s">
        <v>1129</v>
      </c>
      <c r="M552" s="2" t="s">
        <v>1129</v>
      </c>
    </row>
    <row r="553" spans="1:13">
      <c r="A553" s="2">
        <v>556</v>
      </c>
      <c r="B553" t="s">
        <v>1205</v>
      </c>
      <c r="C553" t="s">
        <v>243</v>
      </c>
      <c r="D553" t="s">
        <v>1248</v>
      </c>
      <c r="E553" s="37" t="s">
        <v>187</v>
      </c>
      <c r="F553" t="s">
        <v>276</v>
      </c>
      <c r="H553"/>
      <c r="I553" s="37" t="s">
        <v>289</v>
      </c>
      <c r="J553" t="s">
        <v>283</v>
      </c>
      <c r="K553" s="37" t="s">
        <v>287</v>
      </c>
      <c r="L553" s="2" t="s">
        <v>1130</v>
      </c>
      <c r="M553" s="2" t="s">
        <v>1130</v>
      </c>
    </row>
    <row r="554" spans="1:13">
      <c r="A554" s="2">
        <v>557</v>
      </c>
      <c r="B554" t="s">
        <v>1205</v>
      </c>
      <c r="C554" t="s">
        <v>243</v>
      </c>
      <c r="D554" t="s">
        <v>1248</v>
      </c>
      <c r="E554" s="37" t="s">
        <v>187</v>
      </c>
      <c r="F554" t="s">
        <v>276</v>
      </c>
      <c r="H554"/>
      <c r="I554" s="37" t="s">
        <v>289</v>
      </c>
      <c r="J554" t="s">
        <v>283</v>
      </c>
      <c r="K554" s="37" t="s">
        <v>287</v>
      </c>
      <c r="L554" s="2" t="s">
        <v>1131</v>
      </c>
      <c r="M554" s="2" t="s">
        <v>1131</v>
      </c>
    </row>
    <row r="555" spans="1:13">
      <c r="A555" s="2">
        <v>558</v>
      </c>
      <c r="B555" t="s">
        <v>1205</v>
      </c>
      <c r="C555" t="s">
        <v>243</v>
      </c>
      <c r="D555" t="s">
        <v>1248</v>
      </c>
      <c r="E555" s="37" t="s">
        <v>187</v>
      </c>
      <c r="F555" t="s">
        <v>276</v>
      </c>
      <c r="H555"/>
      <c r="I555" s="37" t="s">
        <v>289</v>
      </c>
      <c r="J555" t="s">
        <v>283</v>
      </c>
      <c r="K555" s="37" t="s">
        <v>287</v>
      </c>
      <c r="L555" s="2" t="s">
        <v>1132</v>
      </c>
      <c r="M555" s="2" t="s">
        <v>1132</v>
      </c>
    </row>
    <row r="556" spans="1:13">
      <c r="A556" s="2">
        <v>559</v>
      </c>
      <c r="B556" t="s">
        <v>1205</v>
      </c>
      <c r="C556" t="s">
        <v>243</v>
      </c>
      <c r="D556" t="s">
        <v>1248</v>
      </c>
      <c r="E556" s="37" t="s">
        <v>187</v>
      </c>
      <c r="F556" t="s">
        <v>276</v>
      </c>
      <c r="H556"/>
      <c r="I556" s="37" t="s">
        <v>289</v>
      </c>
      <c r="J556" t="s">
        <v>283</v>
      </c>
      <c r="K556" s="37" t="s">
        <v>287</v>
      </c>
      <c r="L556" s="2" t="s">
        <v>1133</v>
      </c>
      <c r="M556" s="2" t="s">
        <v>1133</v>
      </c>
    </row>
    <row r="557" spans="1:13">
      <c r="A557" s="2">
        <v>560</v>
      </c>
      <c r="B557" t="s">
        <v>1205</v>
      </c>
      <c r="C557" t="s">
        <v>243</v>
      </c>
      <c r="D557" t="s">
        <v>1248</v>
      </c>
      <c r="E557" s="37" t="s">
        <v>187</v>
      </c>
      <c r="F557" t="s">
        <v>276</v>
      </c>
      <c r="H557"/>
      <c r="I557" s="37" t="s">
        <v>289</v>
      </c>
      <c r="J557" t="s">
        <v>283</v>
      </c>
      <c r="K557" s="37" t="s">
        <v>287</v>
      </c>
      <c r="L557" s="2" t="s">
        <v>1134</v>
      </c>
      <c r="M557" s="2" t="s">
        <v>1134</v>
      </c>
    </row>
    <row r="558" spans="1:13">
      <c r="A558" s="2">
        <v>561</v>
      </c>
      <c r="B558" t="s">
        <v>1205</v>
      </c>
      <c r="C558" t="s">
        <v>243</v>
      </c>
      <c r="D558" t="s">
        <v>1248</v>
      </c>
      <c r="E558" s="37" t="s">
        <v>187</v>
      </c>
      <c r="F558" t="s">
        <v>276</v>
      </c>
      <c r="H558"/>
      <c r="I558" s="37" t="s">
        <v>289</v>
      </c>
      <c r="J558" t="s">
        <v>283</v>
      </c>
      <c r="K558" s="37" t="s">
        <v>287</v>
      </c>
      <c r="L558" s="2" t="s">
        <v>1135</v>
      </c>
      <c r="M558" s="2" t="s">
        <v>1135</v>
      </c>
    </row>
    <row r="559" spans="1:13">
      <c r="A559" s="2">
        <v>562</v>
      </c>
      <c r="B559" t="s">
        <v>1205</v>
      </c>
      <c r="C559" t="s">
        <v>243</v>
      </c>
      <c r="D559" t="s">
        <v>1248</v>
      </c>
      <c r="E559" s="37" t="s">
        <v>187</v>
      </c>
      <c r="F559" t="s">
        <v>276</v>
      </c>
      <c r="H559"/>
      <c r="I559" s="37" t="s">
        <v>289</v>
      </c>
      <c r="J559" t="s">
        <v>283</v>
      </c>
      <c r="K559" s="37" t="s">
        <v>287</v>
      </c>
      <c r="L559" s="2" t="s">
        <v>1136</v>
      </c>
      <c r="M559" s="2" t="s">
        <v>1136</v>
      </c>
    </row>
    <row r="560" spans="1:13">
      <c r="A560" s="2">
        <v>563</v>
      </c>
      <c r="B560" t="s">
        <v>1205</v>
      </c>
      <c r="C560" t="s">
        <v>243</v>
      </c>
      <c r="D560" t="s">
        <v>1248</v>
      </c>
      <c r="E560" s="37" t="s">
        <v>187</v>
      </c>
      <c r="F560" t="s">
        <v>276</v>
      </c>
      <c r="H560"/>
      <c r="I560" s="37" t="s">
        <v>290</v>
      </c>
      <c r="J560" t="s">
        <v>282</v>
      </c>
      <c r="K560" s="37" t="s">
        <v>287</v>
      </c>
      <c r="L560" s="2" t="s">
        <v>1137</v>
      </c>
      <c r="M560" s="2" t="s">
        <v>1137</v>
      </c>
    </row>
    <row r="561" spans="1:13">
      <c r="A561" s="2">
        <v>564</v>
      </c>
      <c r="B561" t="s">
        <v>1206</v>
      </c>
      <c r="C561" t="s">
        <v>254</v>
      </c>
      <c r="D561" t="s">
        <v>1340</v>
      </c>
      <c r="E561" s="37" t="s">
        <v>186</v>
      </c>
      <c r="F561" t="s">
        <v>276</v>
      </c>
      <c r="H561"/>
      <c r="I561" s="37" t="s">
        <v>289</v>
      </c>
      <c r="J561" t="s">
        <v>286</v>
      </c>
      <c r="K561" s="37" t="s">
        <v>287</v>
      </c>
      <c r="L561" s="2" t="s">
        <v>1339</v>
      </c>
      <c r="M561" s="2" t="s">
        <v>1138</v>
      </c>
    </row>
    <row r="562" spans="1:13">
      <c r="A562" s="2">
        <v>565</v>
      </c>
      <c r="B562" t="s">
        <v>1206</v>
      </c>
      <c r="C562" t="s">
        <v>254</v>
      </c>
      <c r="D562" t="s">
        <v>1340</v>
      </c>
      <c r="E562" s="37" t="s">
        <v>186</v>
      </c>
      <c r="F562" t="s">
        <v>276</v>
      </c>
      <c r="H562"/>
      <c r="I562" s="37" t="s">
        <v>289</v>
      </c>
      <c r="J562" t="s">
        <v>286</v>
      </c>
      <c r="K562" s="37" t="s">
        <v>287</v>
      </c>
      <c r="L562" s="2" t="s">
        <v>1139</v>
      </c>
      <c r="M562" s="2" t="s">
        <v>1139</v>
      </c>
    </row>
    <row r="563" spans="1:13">
      <c r="A563" s="2">
        <v>566</v>
      </c>
      <c r="B563" t="s">
        <v>1206</v>
      </c>
      <c r="C563" t="s">
        <v>254</v>
      </c>
      <c r="D563" t="s">
        <v>1340</v>
      </c>
      <c r="E563" s="37" t="s">
        <v>186</v>
      </c>
      <c r="F563" t="s">
        <v>276</v>
      </c>
      <c r="H563"/>
      <c r="I563" s="37" t="s">
        <v>289</v>
      </c>
      <c r="J563" t="s">
        <v>286</v>
      </c>
      <c r="K563" s="37" t="s">
        <v>287</v>
      </c>
      <c r="L563" s="2" t="s">
        <v>1140</v>
      </c>
      <c r="M563" s="2" t="s">
        <v>1140</v>
      </c>
    </row>
    <row r="564" spans="1:13">
      <c r="A564" s="2">
        <v>567</v>
      </c>
      <c r="B564" t="s">
        <v>1206</v>
      </c>
      <c r="C564" t="s">
        <v>254</v>
      </c>
      <c r="D564" t="s">
        <v>1340</v>
      </c>
      <c r="E564" s="37" t="s">
        <v>186</v>
      </c>
      <c r="F564" t="s">
        <v>276</v>
      </c>
      <c r="H564"/>
      <c r="I564" s="37" t="s">
        <v>289</v>
      </c>
      <c r="J564" t="s">
        <v>286</v>
      </c>
      <c r="K564" s="37" t="s">
        <v>287</v>
      </c>
      <c r="L564" s="2" t="s">
        <v>1141</v>
      </c>
      <c r="M564" s="2" t="s">
        <v>1141</v>
      </c>
    </row>
    <row r="565" spans="1:13">
      <c r="A565" s="2">
        <v>568</v>
      </c>
      <c r="B565" t="s">
        <v>1206</v>
      </c>
      <c r="C565" t="s">
        <v>254</v>
      </c>
      <c r="D565" t="s">
        <v>1340</v>
      </c>
      <c r="E565" s="37" t="s">
        <v>186</v>
      </c>
      <c r="F565" t="s">
        <v>276</v>
      </c>
      <c r="H565"/>
      <c r="I565" s="37" t="s">
        <v>289</v>
      </c>
      <c r="J565" t="s">
        <v>286</v>
      </c>
      <c r="K565" s="37" t="s">
        <v>287</v>
      </c>
      <c r="L565" s="2" t="s">
        <v>1142</v>
      </c>
      <c r="M565" s="2" t="s">
        <v>1142</v>
      </c>
    </row>
    <row r="566" spans="1:13">
      <c r="A566" s="2">
        <v>569</v>
      </c>
      <c r="B566" t="s">
        <v>1206</v>
      </c>
      <c r="C566" t="s">
        <v>254</v>
      </c>
      <c r="D566" t="s">
        <v>1340</v>
      </c>
      <c r="E566" s="37" t="s">
        <v>186</v>
      </c>
      <c r="F566" t="s">
        <v>276</v>
      </c>
      <c r="H566"/>
      <c r="I566" s="37" t="s">
        <v>289</v>
      </c>
      <c r="J566" t="s">
        <v>286</v>
      </c>
      <c r="K566" s="37" t="s">
        <v>287</v>
      </c>
      <c r="L566" s="2" t="s">
        <v>1143</v>
      </c>
      <c r="M566" s="2" t="s">
        <v>1143</v>
      </c>
    </row>
    <row r="567" spans="1:13">
      <c r="A567" s="2">
        <v>570</v>
      </c>
      <c r="B567" t="s">
        <v>1206</v>
      </c>
      <c r="C567" t="s">
        <v>254</v>
      </c>
      <c r="D567" t="s">
        <v>1340</v>
      </c>
      <c r="E567" s="37" t="s">
        <v>186</v>
      </c>
      <c r="F567" t="s">
        <v>276</v>
      </c>
      <c r="H567"/>
      <c r="I567" s="37" t="s">
        <v>289</v>
      </c>
      <c r="J567" t="s">
        <v>286</v>
      </c>
      <c r="K567" s="37" t="s">
        <v>287</v>
      </c>
      <c r="L567" s="2" t="s">
        <v>1144</v>
      </c>
      <c r="M567" s="2" t="s">
        <v>1144</v>
      </c>
    </row>
    <row r="568" spans="1:13">
      <c r="A568" s="2">
        <v>571</v>
      </c>
      <c r="B568" t="s">
        <v>1206</v>
      </c>
      <c r="C568" t="s">
        <v>254</v>
      </c>
      <c r="D568" t="s">
        <v>1340</v>
      </c>
      <c r="E568" s="37" t="s">
        <v>186</v>
      </c>
      <c r="F568" t="s">
        <v>276</v>
      </c>
      <c r="H568"/>
      <c r="I568" s="37" t="s">
        <v>289</v>
      </c>
      <c r="J568" t="s">
        <v>286</v>
      </c>
      <c r="K568" s="37" t="s">
        <v>287</v>
      </c>
      <c r="L568" s="2" t="s">
        <v>1145</v>
      </c>
      <c r="M568" s="2" t="s">
        <v>1145</v>
      </c>
    </row>
    <row r="569" spans="1:13">
      <c r="A569" s="2">
        <v>572</v>
      </c>
      <c r="B569" t="s">
        <v>1206</v>
      </c>
      <c r="C569" t="s">
        <v>254</v>
      </c>
      <c r="D569" t="s">
        <v>1340</v>
      </c>
      <c r="E569" s="37" t="s">
        <v>186</v>
      </c>
      <c r="F569" t="s">
        <v>276</v>
      </c>
      <c r="H569"/>
      <c r="I569" s="37" t="s">
        <v>289</v>
      </c>
      <c r="J569" t="s">
        <v>286</v>
      </c>
      <c r="K569" s="37" t="s">
        <v>287</v>
      </c>
      <c r="L569" s="2" t="s">
        <v>1146</v>
      </c>
      <c r="M569" s="2" t="s">
        <v>1146</v>
      </c>
    </row>
    <row r="570" spans="1:13">
      <c r="A570" s="2">
        <v>573</v>
      </c>
      <c r="B570" t="s">
        <v>1206</v>
      </c>
      <c r="C570" t="s">
        <v>254</v>
      </c>
      <c r="D570" t="s">
        <v>1340</v>
      </c>
      <c r="E570" s="37" t="s">
        <v>186</v>
      </c>
      <c r="F570" t="s">
        <v>276</v>
      </c>
      <c r="H570"/>
      <c r="I570" s="37" t="s">
        <v>289</v>
      </c>
      <c r="J570" t="s">
        <v>286</v>
      </c>
      <c r="K570" s="37" t="s">
        <v>287</v>
      </c>
      <c r="L570" s="2" t="s">
        <v>1147</v>
      </c>
      <c r="M570" s="2" t="s">
        <v>1147</v>
      </c>
    </row>
    <row r="571" spans="1:13">
      <c r="A571" s="2">
        <v>574</v>
      </c>
      <c r="B571" t="s">
        <v>1206</v>
      </c>
      <c r="C571" t="s">
        <v>254</v>
      </c>
      <c r="D571" t="s">
        <v>1340</v>
      </c>
      <c r="E571" s="37" t="s">
        <v>186</v>
      </c>
      <c r="F571" t="s">
        <v>276</v>
      </c>
      <c r="H571"/>
      <c r="I571" s="37" t="s">
        <v>289</v>
      </c>
      <c r="J571" t="s">
        <v>286</v>
      </c>
      <c r="K571" s="37" t="s">
        <v>287</v>
      </c>
      <c r="L571" s="2" t="s">
        <v>1148</v>
      </c>
      <c r="M571" s="2" t="s">
        <v>1148</v>
      </c>
    </row>
    <row r="572" spans="1:13">
      <c r="A572" s="2">
        <v>575</v>
      </c>
      <c r="B572" t="s">
        <v>1206</v>
      </c>
      <c r="C572" t="s">
        <v>254</v>
      </c>
      <c r="D572" t="s">
        <v>1340</v>
      </c>
      <c r="E572" s="37" t="s">
        <v>186</v>
      </c>
      <c r="F572" t="s">
        <v>276</v>
      </c>
      <c r="H572"/>
      <c r="I572" s="37" t="s">
        <v>289</v>
      </c>
      <c r="J572" t="s">
        <v>286</v>
      </c>
      <c r="K572" s="37" t="s">
        <v>287</v>
      </c>
      <c r="L572" s="2" t="s">
        <v>1149</v>
      </c>
      <c r="M572" s="2" t="s">
        <v>1149</v>
      </c>
    </row>
    <row r="573" spans="1:13">
      <c r="A573" s="2">
        <v>576</v>
      </c>
      <c r="B573" t="s">
        <v>1206</v>
      </c>
      <c r="C573" t="s">
        <v>254</v>
      </c>
      <c r="D573" t="s">
        <v>1340</v>
      </c>
      <c r="E573" s="37" t="s">
        <v>186</v>
      </c>
      <c r="F573" t="s">
        <v>276</v>
      </c>
      <c r="H573"/>
      <c r="I573" s="37" t="s">
        <v>289</v>
      </c>
      <c r="J573" t="s">
        <v>286</v>
      </c>
      <c r="K573" s="37" t="s">
        <v>287</v>
      </c>
      <c r="L573" s="2" t="s">
        <v>1150</v>
      </c>
      <c r="M573" s="2" t="s">
        <v>1150</v>
      </c>
    </row>
    <row r="574" spans="1:13">
      <c r="A574" s="2">
        <v>577</v>
      </c>
      <c r="B574" t="s">
        <v>1206</v>
      </c>
      <c r="C574" t="s">
        <v>254</v>
      </c>
      <c r="D574" t="s">
        <v>1340</v>
      </c>
      <c r="E574" s="37" t="s">
        <v>186</v>
      </c>
      <c r="F574" t="s">
        <v>276</v>
      </c>
      <c r="H574"/>
      <c r="I574" s="37" t="s">
        <v>289</v>
      </c>
      <c r="J574" t="s">
        <v>286</v>
      </c>
      <c r="K574" s="37" t="s">
        <v>287</v>
      </c>
      <c r="L574" s="2" t="s">
        <v>1151</v>
      </c>
      <c r="M574" s="2" t="s">
        <v>1151</v>
      </c>
    </row>
    <row r="575" spans="1:13">
      <c r="A575" s="2">
        <v>578</v>
      </c>
      <c r="B575" t="s">
        <v>1206</v>
      </c>
      <c r="C575" t="s">
        <v>254</v>
      </c>
      <c r="D575" t="s">
        <v>1340</v>
      </c>
      <c r="E575" s="37" t="s">
        <v>186</v>
      </c>
      <c r="F575" t="s">
        <v>276</v>
      </c>
      <c r="H575"/>
      <c r="I575" s="37" t="s">
        <v>289</v>
      </c>
      <c r="J575" t="s">
        <v>286</v>
      </c>
      <c r="K575" s="37" t="s">
        <v>287</v>
      </c>
      <c r="L575" s="2" t="s">
        <v>1152</v>
      </c>
      <c r="M575" s="2" t="s">
        <v>1152</v>
      </c>
    </row>
    <row r="576" spans="1:13">
      <c r="A576" s="2">
        <v>579</v>
      </c>
      <c r="B576" t="s">
        <v>1206</v>
      </c>
      <c r="C576" t="s">
        <v>254</v>
      </c>
      <c r="D576" t="s">
        <v>1340</v>
      </c>
      <c r="E576" s="37" t="s">
        <v>186</v>
      </c>
      <c r="F576" t="s">
        <v>276</v>
      </c>
      <c r="H576"/>
      <c r="I576" s="37" t="s">
        <v>289</v>
      </c>
      <c r="J576" t="s">
        <v>286</v>
      </c>
      <c r="K576" s="37" t="s">
        <v>287</v>
      </c>
      <c r="L576" s="2" t="s">
        <v>1153</v>
      </c>
      <c r="M576" s="2" t="s">
        <v>1153</v>
      </c>
    </row>
    <row r="577" spans="1:13">
      <c r="A577" s="2">
        <v>580</v>
      </c>
      <c r="B577" t="s">
        <v>1206</v>
      </c>
      <c r="C577" t="s">
        <v>254</v>
      </c>
      <c r="D577" t="s">
        <v>1340</v>
      </c>
      <c r="E577" s="37" t="s">
        <v>186</v>
      </c>
      <c r="F577" t="s">
        <v>276</v>
      </c>
      <c r="H577"/>
      <c r="I577" s="37" t="s">
        <v>289</v>
      </c>
      <c r="J577" t="s">
        <v>286</v>
      </c>
      <c r="K577" s="37" t="s">
        <v>287</v>
      </c>
      <c r="L577" s="2" t="s">
        <v>1154</v>
      </c>
      <c r="M577" s="2" t="s">
        <v>1154</v>
      </c>
    </row>
    <row r="578" spans="1:13">
      <c r="A578" s="2">
        <v>581</v>
      </c>
      <c r="B578" t="s">
        <v>1206</v>
      </c>
      <c r="C578" t="s">
        <v>254</v>
      </c>
      <c r="D578" t="s">
        <v>1340</v>
      </c>
      <c r="E578" s="37" t="s">
        <v>186</v>
      </c>
      <c r="F578" t="s">
        <v>276</v>
      </c>
      <c r="H578"/>
      <c r="I578" s="37" t="s">
        <v>289</v>
      </c>
      <c r="J578" t="s">
        <v>286</v>
      </c>
      <c r="K578" s="37" t="s">
        <v>287</v>
      </c>
      <c r="L578" s="2" t="s">
        <v>1155</v>
      </c>
      <c r="M578" s="2" t="s">
        <v>1155</v>
      </c>
    </row>
    <row r="579" spans="1:13">
      <c r="A579" s="2">
        <v>582</v>
      </c>
      <c r="B579" t="s">
        <v>1206</v>
      </c>
      <c r="C579" t="s">
        <v>254</v>
      </c>
      <c r="D579" t="s">
        <v>1340</v>
      </c>
      <c r="E579" s="37" t="s">
        <v>186</v>
      </c>
      <c r="F579" t="s">
        <v>276</v>
      </c>
      <c r="H579"/>
      <c r="I579" s="37" t="s">
        <v>289</v>
      </c>
      <c r="J579" t="s">
        <v>286</v>
      </c>
      <c r="K579" s="37" t="s">
        <v>287</v>
      </c>
      <c r="L579" s="2" t="s">
        <v>1156</v>
      </c>
      <c r="M579" s="2" t="s">
        <v>1156</v>
      </c>
    </row>
    <row r="580" spans="1:13">
      <c r="A580" s="2">
        <v>583</v>
      </c>
      <c r="B580" t="s">
        <v>1206</v>
      </c>
      <c r="C580" t="s">
        <v>254</v>
      </c>
      <c r="D580" t="s">
        <v>1340</v>
      </c>
      <c r="E580" s="37" t="s">
        <v>186</v>
      </c>
      <c r="F580" t="s">
        <v>276</v>
      </c>
      <c r="H580"/>
      <c r="I580" s="37" t="s">
        <v>289</v>
      </c>
      <c r="J580" t="s">
        <v>286</v>
      </c>
      <c r="K580" s="37" t="s">
        <v>287</v>
      </c>
      <c r="L580" s="2" t="s">
        <v>1157</v>
      </c>
      <c r="M580" s="2" t="s">
        <v>1157</v>
      </c>
    </row>
    <row r="581" spans="1:13">
      <c r="A581" s="2">
        <v>584</v>
      </c>
      <c r="B581" t="s">
        <v>1206</v>
      </c>
      <c r="C581" t="s">
        <v>254</v>
      </c>
      <c r="D581" t="s">
        <v>1340</v>
      </c>
      <c r="E581" s="37" t="s">
        <v>186</v>
      </c>
      <c r="F581" t="s">
        <v>276</v>
      </c>
      <c r="H581"/>
      <c r="I581" s="37" t="s">
        <v>289</v>
      </c>
      <c r="J581" t="s">
        <v>286</v>
      </c>
      <c r="K581" s="37" t="s">
        <v>287</v>
      </c>
      <c r="L581" s="2" t="s">
        <v>1158</v>
      </c>
      <c r="M581" s="2" t="s">
        <v>1158</v>
      </c>
    </row>
    <row r="582" spans="1:13">
      <c r="A582" s="2">
        <v>585</v>
      </c>
      <c r="B582" t="s">
        <v>1206</v>
      </c>
      <c r="C582" t="s">
        <v>254</v>
      </c>
      <c r="D582" t="s">
        <v>1340</v>
      </c>
      <c r="E582" s="37" t="s">
        <v>186</v>
      </c>
      <c r="F582" t="s">
        <v>276</v>
      </c>
      <c r="H582"/>
      <c r="I582" s="37" t="s">
        <v>289</v>
      </c>
      <c r="J582" t="s">
        <v>286</v>
      </c>
      <c r="K582" s="37" t="s">
        <v>287</v>
      </c>
      <c r="L582" s="2" t="s">
        <v>1159</v>
      </c>
      <c r="M582" s="2" t="s">
        <v>1159</v>
      </c>
    </row>
    <row r="583" spans="1:13">
      <c r="A583" s="2">
        <v>586</v>
      </c>
      <c r="B583" t="s">
        <v>1206</v>
      </c>
      <c r="C583" t="s">
        <v>254</v>
      </c>
      <c r="D583" t="s">
        <v>1340</v>
      </c>
      <c r="E583" s="37" t="s">
        <v>186</v>
      </c>
      <c r="F583" t="s">
        <v>276</v>
      </c>
      <c r="H583"/>
      <c r="I583" s="37" t="s">
        <v>289</v>
      </c>
      <c r="J583" t="s">
        <v>286</v>
      </c>
      <c r="K583" s="37" t="s">
        <v>287</v>
      </c>
      <c r="L583" s="2" t="s">
        <v>1160</v>
      </c>
      <c r="M583" s="2" t="s">
        <v>1160</v>
      </c>
    </row>
    <row r="584" spans="1:13">
      <c r="A584" s="2">
        <v>587</v>
      </c>
      <c r="B584" t="s">
        <v>1206</v>
      </c>
      <c r="C584" t="s">
        <v>254</v>
      </c>
      <c r="D584" t="s">
        <v>1340</v>
      </c>
      <c r="E584" s="37" t="s">
        <v>186</v>
      </c>
      <c r="F584" t="s">
        <v>276</v>
      </c>
      <c r="H584"/>
      <c r="I584" s="37" t="s">
        <v>289</v>
      </c>
      <c r="J584" t="s">
        <v>286</v>
      </c>
      <c r="K584" s="37" t="s">
        <v>287</v>
      </c>
      <c r="L584" s="2" t="s">
        <v>1161</v>
      </c>
      <c r="M584" s="2" t="s">
        <v>1161</v>
      </c>
    </row>
    <row r="585" spans="1:13">
      <c r="A585" s="2">
        <v>588</v>
      </c>
      <c r="B585" t="s">
        <v>1206</v>
      </c>
      <c r="C585" t="s">
        <v>254</v>
      </c>
      <c r="D585" t="s">
        <v>1340</v>
      </c>
      <c r="E585" s="37" t="s">
        <v>186</v>
      </c>
      <c r="F585" t="s">
        <v>276</v>
      </c>
      <c r="H585"/>
      <c r="I585" s="37" t="s">
        <v>289</v>
      </c>
      <c r="J585" t="s">
        <v>286</v>
      </c>
      <c r="K585" s="37" t="s">
        <v>287</v>
      </c>
      <c r="L585" s="2" t="s">
        <v>1162</v>
      </c>
      <c r="M585" s="2" t="s">
        <v>1162</v>
      </c>
    </row>
    <row r="586" spans="1:13">
      <c r="A586" s="2">
        <v>589</v>
      </c>
      <c r="B586" t="s">
        <v>1206</v>
      </c>
      <c r="C586" t="s">
        <v>254</v>
      </c>
      <c r="D586" t="s">
        <v>1340</v>
      </c>
      <c r="E586" s="37" t="s">
        <v>186</v>
      </c>
      <c r="F586" t="s">
        <v>276</v>
      </c>
      <c r="H586"/>
      <c r="I586" s="37" t="s">
        <v>289</v>
      </c>
      <c r="J586" t="s">
        <v>286</v>
      </c>
      <c r="K586" s="37" t="s">
        <v>287</v>
      </c>
      <c r="L586" s="2" t="s">
        <v>1163</v>
      </c>
      <c r="M586" s="2" t="s">
        <v>1163</v>
      </c>
    </row>
    <row r="587" spans="1:13">
      <c r="A587" s="2">
        <v>590</v>
      </c>
      <c r="B587" t="s">
        <v>1206</v>
      </c>
      <c r="C587" t="s">
        <v>254</v>
      </c>
      <c r="D587" t="s">
        <v>1340</v>
      </c>
      <c r="E587" s="37" t="s">
        <v>186</v>
      </c>
      <c r="F587" t="s">
        <v>276</v>
      </c>
      <c r="H587"/>
      <c r="I587" s="37" t="s">
        <v>289</v>
      </c>
      <c r="J587" t="s">
        <v>286</v>
      </c>
      <c r="K587" s="37" t="s">
        <v>287</v>
      </c>
      <c r="L587" s="2" t="s">
        <v>1164</v>
      </c>
      <c r="M587" s="2" t="s">
        <v>1164</v>
      </c>
    </row>
    <row r="588" spans="1:13">
      <c r="A588" s="2">
        <v>591</v>
      </c>
      <c r="B588" t="s">
        <v>1206</v>
      </c>
      <c r="C588" t="s">
        <v>254</v>
      </c>
      <c r="D588" t="s">
        <v>1340</v>
      </c>
      <c r="E588" s="37" t="s">
        <v>186</v>
      </c>
      <c r="F588" t="s">
        <v>276</v>
      </c>
      <c r="H588"/>
      <c r="I588" s="37" t="s">
        <v>289</v>
      </c>
      <c r="J588" t="s">
        <v>286</v>
      </c>
      <c r="K588" s="37" t="s">
        <v>287</v>
      </c>
      <c r="L588" s="2" t="s">
        <v>1165</v>
      </c>
      <c r="M588" s="2" t="s">
        <v>1165</v>
      </c>
    </row>
    <row r="589" spans="1:13">
      <c r="A589" s="2">
        <v>592</v>
      </c>
      <c r="B589" t="s">
        <v>1206</v>
      </c>
      <c r="C589" t="s">
        <v>254</v>
      </c>
      <c r="D589" t="s">
        <v>1340</v>
      </c>
      <c r="E589" s="37" t="s">
        <v>186</v>
      </c>
      <c r="F589" t="s">
        <v>276</v>
      </c>
      <c r="H589"/>
      <c r="I589" s="37" t="s">
        <v>289</v>
      </c>
      <c r="J589" t="s">
        <v>286</v>
      </c>
      <c r="K589" s="37" t="s">
        <v>287</v>
      </c>
      <c r="L589" s="2" t="s">
        <v>1166</v>
      </c>
      <c r="M589" s="2" t="s">
        <v>1166</v>
      </c>
    </row>
    <row r="590" spans="1:13">
      <c r="A590" s="2">
        <v>593</v>
      </c>
      <c r="B590" t="s">
        <v>1206</v>
      </c>
      <c r="C590" t="s">
        <v>254</v>
      </c>
      <c r="D590" t="s">
        <v>1340</v>
      </c>
      <c r="E590" s="37" t="s">
        <v>186</v>
      </c>
      <c r="F590" t="s">
        <v>276</v>
      </c>
      <c r="H590"/>
      <c r="I590" s="37" t="s">
        <v>289</v>
      </c>
      <c r="J590" t="s">
        <v>286</v>
      </c>
      <c r="K590" s="37" t="s">
        <v>287</v>
      </c>
      <c r="L590" s="2" t="s">
        <v>1167</v>
      </c>
      <c r="M590" s="2" t="s">
        <v>1167</v>
      </c>
    </row>
    <row r="591" spans="1:13">
      <c r="A591" s="2">
        <v>594</v>
      </c>
      <c r="B591" t="s">
        <v>1206</v>
      </c>
      <c r="C591" t="s">
        <v>254</v>
      </c>
      <c r="D591" t="s">
        <v>1340</v>
      </c>
      <c r="E591" s="37" t="s">
        <v>186</v>
      </c>
      <c r="F591" t="s">
        <v>276</v>
      </c>
      <c r="H591"/>
      <c r="I591" s="37" t="s">
        <v>289</v>
      </c>
      <c r="J591" t="s">
        <v>286</v>
      </c>
      <c r="K591" s="37" t="s">
        <v>287</v>
      </c>
      <c r="L591" s="2" t="s">
        <v>1168</v>
      </c>
      <c r="M591" s="2" t="s">
        <v>1168</v>
      </c>
    </row>
    <row r="592" spans="1:13">
      <c r="A592" s="2">
        <v>595</v>
      </c>
      <c r="B592" t="s">
        <v>1206</v>
      </c>
      <c r="C592" t="s">
        <v>254</v>
      </c>
      <c r="D592" t="s">
        <v>1340</v>
      </c>
      <c r="E592" s="37" t="s">
        <v>186</v>
      </c>
      <c r="F592" t="s">
        <v>276</v>
      </c>
      <c r="H592"/>
      <c r="I592" s="37" t="s">
        <v>289</v>
      </c>
      <c r="J592" t="s">
        <v>286</v>
      </c>
      <c r="K592" s="37" t="s">
        <v>287</v>
      </c>
      <c r="L592" s="2" t="s">
        <v>1169</v>
      </c>
      <c r="M592" s="2" t="s">
        <v>1169</v>
      </c>
    </row>
    <row r="593" spans="1:13">
      <c r="A593" s="2">
        <v>596</v>
      </c>
      <c r="B593" t="s">
        <v>1206</v>
      </c>
      <c r="C593" t="s">
        <v>254</v>
      </c>
      <c r="D593" t="s">
        <v>1340</v>
      </c>
      <c r="E593" s="37" t="s">
        <v>186</v>
      </c>
      <c r="F593" t="s">
        <v>276</v>
      </c>
      <c r="H593"/>
      <c r="I593" s="37" t="s">
        <v>289</v>
      </c>
      <c r="J593" t="s">
        <v>286</v>
      </c>
      <c r="K593" s="37" t="s">
        <v>287</v>
      </c>
      <c r="L593" s="2" t="s">
        <v>1170</v>
      </c>
      <c r="M593" s="2" t="s">
        <v>1170</v>
      </c>
    </row>
    <row r="594" spans="1:13">
      <c r="A594" s="2">
        <v>597</v>
      </c>
      <c r="B594" t="s">
        <v>1206</v>
      </c>
      <c r="C594" t="s">
        <v>254</v>
      </c>
      <c r="D594" t="s">
        <v>1340</v>
      </c>
      <c r="E594" s="37" t="s">
        <v>186</v>
      </c>
      <c r="F594" t="s">
        <v>276</v>
      </c>
      <c r="H594"/>
      <c r="I594" s="37" t="s">
        <v>289</v>
      </c>
      <c r="J594" t="s">
        <v>286</v>
      </c>
      <c r="K594" s="37" t="s">
        <v>287</v>
      </c>
      <c r="L594" s="2" t="s">
        <v>1171</v>
      </c>
      <c r="M594" s="2" t="s">
        <v>1171</v>
      </c>
    </row>
    <row r="595" spans="1:13">
      <c r="A595" s="2">
        <v>598</v>
      </c>
      <c r="B595" t="s">
        <v>1206</v>
      </c>
      <c r="C595" t="s">
        <v>254</v>
      </c>
      <c r="D595" t="s">
        <v>1340</v>
      </c>
      <c r="E595" s="37" t="s">
        <v>186</v>
      </c>
      <c r="F595" t="s">
        <v>276</v>
      </c>
      <c r="H595"/>
      <c r="I595" s="37" t="s">
        <v>289</v>
      </c>
      <c r="J595" t="s">
        <v>286</v>
      </c>
      <c r="K595" s="37" t="s">
        <v>287</v>
      </c>
      <c r="L595" s="2" t="s">
        <v>1172</v>
      </c>
      <c r="M595" s="2" t="s">
        <v>1172</v>
      </c>
    </row>
    <row r="596" spans="1:13">
      <c r="A596" s="2">
        <v>599</v>
      </c>
      <c r="B596" t="s">
        <v>1206</v>
      </c>
      <c r="C596" t="s">
        <v>254</v>
      </c>
      <c r="D596" t="s">
        <v>1340</v>
      </c>
      <c r="E596" s="37" t="s">
        <v>186</v>
      </c>
      <c r="F596" t="s">
        <v>276</v>
      </c>
      <c r="H596"/>
      <c r="I596" s="37" t="s">
        <v>289</v>
      </c>
      <c r="J596" t="s">
        <v>286</v>
      </c>
      <c r="K596" s="37" t="s">
        <v>287</v>
      </c>
      <c r="L596" s="2" t="s">
        <v>1173</v>
      </c>
      <c r="M596" s="2" t="s">
        <v>1173</v>
      </c>
    </row>
    <row r="597" spans="1:13">
      <c r="A597" s="2">
        <v>600</v>
      </c>
      <c r="B597" t="s">
        <v>1206</v>
      </c>
      <c r="C597" t="s">
        <v>254</v>
      </c>
      <c r="D597" t="s">
        <v>1340</v>
      </c>
      <c r="E597" s="37" t="s">
        <v>186</v>
      </c>
      <c r="F597" t="s">
        <v>276</v>
      </c>
      <c r="H597"/>
      <c r="I597" s="37" t="s">
        <v>289</v>
      </c>
      <c r="J597" t="s">
        <v>286</v>
      </c>
      <c r="K597" s="37" t="s">
        <v>287</v>
      </c>
      <c r="L597" s="2" t="s">
        <v>1174</v>
      </c>
      <c r="M597" s="2" t="s">
        <v>1174</v>
      </c>
    </row>
    <row r="598" spans="1:13">
      <c r="A598" s="2">
        <v>601</v>
      </c>
      <c r="B598" t="s">
        <v>1206</v>
      </c>
      <c r="C598" t="s">
        <v>254</v>
      </c>
      <c r="D598" t="s">
        <v>1340</v>
      </c>
      <c r="E598" s="37" t="s">
        <v>186</v>
      </c>
      <c r="F598" t="s">
        <v>276</v>
      </c>
      <c r="H598"/>
      <c r="I598" s="37" t="s">
        <v>289</v>
      </c>
      <c r="J598" t="s">
        <v>286</v>
      </c>
      <c r="K598" s="37" t="s">
        <v>287</v>
      </c>
      <c r="L598" s="2" t="s">
        <v>1175</v>
      </c>
      <c r="M598" s="2" t="s">
        <v>1175</v>
      </c>
    </row>
    <row r="599" spans="1:13">
      <c r="A599" s="2">
        <v>602</v>
      </c>
      <c r="B599" t="s">
        <v>1206</v>
      </c>
      <c r="C599" t="s">
        <v>254</v>
      </c>
      <c r="D599" t="s">
        <v>1340</v>
      </c>
      <c r="E599" s="37" t="s">
        <v>186</v>
      </c>
      <c r="F599" t="s">
        <v>276</v>
      </c>
      <c r="H599"/>
      <c r="I599" s="37" t="s">
        <v>289</v>
      </c>
      <c r="J599" t="s">
        <v>286</v>
      </c>
      <c r="K599" s="37" t="s">
        <v>287</v>
      </c>
      <c r="L599" s="2" t="s">
        <v>1176</v>
      </c>
      <c r="M599" s="2" t="s">
        <v>1176</v>
      </c>
    </row>
    <row r="600" spans="1:13">
      <c r="A600" s="2">
        <v>603</v>
      </c>
      <c r="B600" t="s">
        <v>1206</v>
      </c>
      <c r="C600" t="s">
        <v>254</v>
      </c>
      <c r="D600" t="s">
        <v>1340</v>
      </c>
      <c r="E600" s="37" t="s">
        <v>186</v>
      </c>
      <c r="F600" t="s">
        <v>276</v>
      </c>
      <c r="H600"/>
      <c r="I600" s="37" t="s">
        <v>289</v>
      </c>
      <c r="J600" t="s">
        <v>286</v>
      </c>
      <c r="K600" s="37" t="s">
        <v>287</v>
      </c>
      <c r="L600" s="2" t="s">
        <v>1177</v>
      </c>
      <c r="M600" s="2" t="s">
        <v>1177</v>
      </c>
    </row>
    <row r="601" spans="1:13">
      <c r="A601" s="2">
        <v>604</v>
      </c>
      <c r="B601" t="s">
        <v>1206</v>
      </c>
      <c r="C601" t="s">
        <v>254</v>
      </c>
      <c r="D601" t="s">
        <v>1340</v>
      </c>
      <c r="E601" s="37" t="s">
        <v>186</v>
      </c>
      <c r="F601" t="s">
        <v>276</v>
      </c>
      <c r="H601"/>
      <c r="I601" s="37" t="s">
        <v>289</v>
      </c>
      <c r="J601" t="s">
        <v>286</v>
      </c>
      <c r="K601" s="37" t="s">
        <v>287</v>
      </c>
      <c r="L601" s="2" t="s">
        <v>1178</v>
      </c>
      <c r="M601" s="2" t="s">
        <v>1178</v>
      </c>
    </row>
    <row r="602" spans="1:13">
      <c r="A602" s="2">
        <v>605</v>
      </c>
      <c r="B602" t="s">
        <v>1206</v>
      </c>
      <c r="C602" t="s">
        <v>254</v>
      </c>
      <c r="D602" t="s">
        <v>1340</v>
      </c>
      <c r="E602" s="37" t="s">
        <v>186</v>
      </c>
      <c r="F602" t="s">
        <v>276</v>
      </c>
      <c r="H602"/>
      <c r="I602" s="37" t="s">
        <v>289</v>
      </c>
      <c r="J602" t="s">
        <v>286</v>
      </c>
      <c r="K602" s="37" t="s">
        <v>287</v>
      </c>
      <c r="L602" s="2" t="s">
        <v>1179</v>
      </c>
      <c r="M602" s="2" t="s">
        <v>1179</v>
      </c>
    </row>
    <row r="603" spans="1:13">
      <c r="A603" s="2">
        <v>606</v>
      </c>
      <c r="B603" t="s">
        <v>1206</v>
      </c>
      <c r="C603" t="s">
        <v>254</v>
      </c>
      <c r="D603" t="s">
        <v>1340</v>
      </c>
      <c r="E603" s="37" t="s">
        <v>186</v>
      </c>
      <c r="F603" t="s">
        <v>276</v>
      </c>
      <c r="H603"/>
      <c r="I603" s="37" t="s">
        <v>289</v>
      </c>
      <c r="J603" t="s">
        <v>286</v>
      </c>
      <c r="K603" s="37" t="s">
        <v>287</v>
      </c>
      <c r="L603" s="2" t="s">
        <v>1180</v>
      </c>
      <c r="M603" s="2" t="s">
        <v>1180</v>
      </c>
    </row>
    <row r="604" spans="1:13">
      <c r="A604" s="2">
        <v>607</v>
      </c>
      <c r="B604" t="s">
        <v>1206</v>
      </c>
      <c r="C604" t="s">
        <v>254</v>
      </c>
      <c r="D604" t="s">
        <v>1340</v>
      </c>
      <c r="E604" s="37" t="s">
        <v>186</v>
      </c>
      <c r="F604" t="s">
        <v>276</v>
      </c>
      <c r="H604"/>
      <c r="I604" s="37" t="s">
        <v>289</v>
      </c>
      <c r="J604" t="s">
        <v>286</v>
      </c>
      <c r="K604" s="37" t="s">
        <v>287</v>
      </c>
      <c r="L604" s="2" t="s">
        <v>1181</v>
      </c>
      <c r="M604" s="2" t="s">
        <v>1181</v>
      </c>
    </row>
    <row r="605" spans="1:13">
      <c r="A605" s="2">
        <v>608</v>
      </c>
      <c r="B605" t="s">
        <v>1206</v>
      </c>
      <c r="C605" t="s">
        <v>254</v>
      </c>
      <c r="D605" t="s">
        <v>1340</v>
      </c>
      <c r="E605" s="37" t="s">
        <v>186</v>
      </c>
      <c r="F605" t="s">
        <v>276</v>
      </c>
      <c r="H605"/>
      <c r="I605" s="37" t="s">
        <v>289</v>
      </c>
      <c r="J605" t="s">
        <v>286</v>
      </c>
      <c r="K605" s="37" t="s">
        <v>287</v>
      </c>
      <c r="L605" s="2" t="s">
        <v>1182</v>
      </c>
      <c r="M605" s="2" t="s">
        <v>1182</v>
      </c>
    </row>
    <row r="606" spans="1:13">
      <c r="A606" s="2">
        <v>609</v>
      </c>
      <c r="B606" t="s">
        <v>1206</v>
      </c>
      <c r="C606" t="s">
        <v>254</v>
      </c>
      <c r="D606" t="s">
        <v>1340</v>
      </c>
      <c r="E606" s="37" t="s">
        <v>186</v>
      </c>
      <c r="F606" t="s">
        <v>276</v>
      </c>
      <c r="H606"/>
      <c r="I606" s="37" t="s">
        <v>289</v>
      </c>
      <c r="J606" t="s">
        <v>286</v>
      </c>
      <c r="K606" s="37" t="s">
        <v>287</v>
      </c>
      <c r="L606" s="2" t="s">
        <v>1183</v>
      </c>
      <c r="M606" s="2" t="s">
        <v>1183</v>
      </c>
    </row>
    <row r="607" spans="1:13">
      <c r="A607" s="2">
        <v>610</v>
      </c>
      <c r="B607" t="s">
        <v>1206</v>
      </c>
      <c r="C607" t="s">
        <v>254</v>
      </c>
      <c r="D607" t="s">
        <v>1340</v>
      </c>
      <c r="E607" s="37" t="s">
        <v>186</v>
      </c>
      <c r="F607" t="s">
        <v>276</v>
      </c>
      <c r="H607"/>
      <c r="I607" s="37" t="s">
        <v>289</v>
      </c>
      <c r="J607" t="s">
        <v>286</v>
      </c>
      <c r="K607" s="37" t="s">
        <v>287</v>
      </c>
      <c r="L607" s="2" t="s">
        <v>1184</v>
      </c>
      <c r="M607" s="2" t="s">
        <v>1184</v>
      </c>
    </row>
    <row r="608" spans="1:13">
      <c r="A608" s="2">
        <v>611</v>
      </c>
      <c r="B608" t="s">
        <v>1206</v>
      </c>
      <c r="C608" t="s">
        <v>254</v>
      </c>
      <c r="D608" t="s">
        <v>1340</v>
      </c>
      <c r="E608" s="37" t="s">
        <v>186</v>
      </c>
      <c r="F608" t="s">
        <v>276</v>
      </c>
      <c r="H608"/>
      <c r="I608" s="37" t="s">
        <v>290</v>
      </c>
      <c r="J608" t="s">
        <v>282</v>
      </c>
      <c r="K608" s="37" t="s">
        <v>287</v>
      </c>
      <c r="L608" s="2" t="s">
        <v>1185</v>
      </c>
      <c r="M608" s="2" t="s">
        <v>1185</v>
      </c>
    </row>
    <row r="609" spans="1:13">
      <c r="A609" s="2">
        <v>612</v>
      </c>
      <c r="B609" t="s">
        <v>1205</v>
      </c>
      <c r="C609" t="s">
        <v>243</v>
      </c>
      <c r="D609" t="s">
        <v>1337</v>
      </c>
      <c r="E609" s="37" t="s">
        <v>187</v>
      </c>
      <c r="F609" t="s">
        <v>276</v>
      </c>
      <c r="H609"/>
      <c r="I609" s="37" t="s">
        <v>289</v>
      </c>
      <c r="J609" t="s">
        <v>283</v>
      </c>
      <c r="K609" s="37" t="s">
        <v>287</v>
      </c>
      <c r="L609" s="2" t="s">
        <v>1336</v>
      </c>
      <c r="M609" s="2" t="s">
        <v>1186</v>
      </c>
    </row>
    <row r="610" spans="1:13">
      <c r="A610" s="2">
        <v>613</v>
      </c>
      <c r="B610" t="s">
        <v>1205</v>
      </c>
      <c r="C610" t="s">
        <v>243</v>
      </c>
      <c r="D610" t="s">
        <v>1337</v>
      </c>
      <c r="E610" s="37" t="s">
        <v>187</v>
      </c>
      <c r="F610" t="s">
        <v>276</v>
      </c>
      <c r="H610"/>
      <c r="I610" s="37" t="s">
        <v>289</v>
      </c>
      <c r="J610" t="s">
        <v>283</v>
      </c>
      <c r="K610" s="37" t="s">
        <v>287</v>
      </c>
      <c r="L610" s="2" t="s">
        <v>1187</v>
      </c>
      <c r="M610" s="2" t="s">
        <v>1187</v>
      </c>
    </row>
    <row r="611" spans="1:13">
      <c r="A611" s="2">
        <v>614</v>
      </c>
      <c r="B611" t="s">
        <v>1205</v>
      </c>
      <c r="C611" t="s">
        <v>243</v>
      </c>
      <c r="D611" t="s">
        <v>1337</v>
      </c>
      <c r="E611" s="37" t="s">
        <v>187</v>
      </c>
      <c r="F611" t="s">
        <v>276</v>
      </c>
      <c r="H611"/>
      <c r="I611" s="37" t="s">
        <v>289</v>
      </c>
      <c r="J611" t="s">
        <v>283</v>
      </c>
      <c r="K611" s="37" t="s">
        <v>287</v>
      </c>
      <c r="L611" s="2" t="s">
        <v>1188</v>
      </c>
      <c r="M611" s="2" t="s">
        <v>1188</v>
      </c>
    </row>
    <row r="612" spans="1:13">
      <c r="A612" s="2">
        <v>615</v>
      </c>
      <c r="B612" t="s">
        <v>1205</v>
      </c>
      <c r="C612" t="s">
        <v>243</v>
      </c>
      <c r="D612" t="s">
        <v>1337</v>
      </c>
      <c r="E612" s="37" t="s">
        <v>187</v>
      </c>
      <c r="F612" t="s">
        <v>276</v>
      </c>
      <c r="H612"/>
      <c r="I612" s="37" t="s">
        <v>289</v>
      </c>
      <c r="J612" t="s">
        <v>283</v>
      </c>
      <c r="K612" s="37" t="s">
        <v>287</v>
      </c>
      <c r="L612" s="2" t="s">
        <v>1189</v>
      </c>
      <c r="M612" s="2" t="s">
        <v>1189</v>
      </c>
    </row>
    <row r="613" spans="1:13">
      <c r="A613" s="2">
        <v>616</v>
      </c>
      <c r="B613" t="s">
        <v>1205</v>
      </c>
      <c r="C613" t="s">
        <v>243</v>
      </c>
      <c r="D613" t="s">
        <v>1337</v>
      </c>
      <c r="E613" s="37" t="s">
        <v>187</v>
      </c>
      <c r="F613" t="s">
        <v>276</v>
      </c>
      <c r="H613"/>
      <c r="I613" s="37" t="s">
        <v>290</v>
      </c>
      <c r="J613" t="s">
        <v>282</v>
      </c>
      <c r="K613" s="37" t="s">
        <v>287</v>
      </c>
      <c r="L613" s="2" t="s">
        <v>1190</v>
      </c>
      <c r="M613" s="2" t="s">
        <v>1190</v>
      </c>
    </row>
    <row r="614" spans="1:13">
      <c r="A614" s="2">
        <v>617</v>
      </c>
      <c r="B614" t="s">
        <v>1205</v>
      </c>
      <c r="C614" t="s">
        <v>243</v>
      </c>
      <c r="D614" t="s">
        <v>1338</v>
      </c>
      <c r="E614" s="37" t="s">
        <v>187</v>
      </c>
      <c r="F614" t="s">
        <v>276</v>
      </c>
      <c r="H614"/>
      <c r="I614" s="37" t="s">
        <v>289</v>
      </c>
      <c r="J614" t="s">
        <v>283</v>
      </c>
      <c r="K614" s="37" t="s">
        <v>287</v>
      </c>
      <c r="L614" s="2" t="s">
        <v>1191</v>
      </c>
      <c r="M614" s="2" t="s">
        <v>1191</v>
      </c>
    </row>
    <row r="615" spans="1:13">
      <c r="A615" s="2">
        <v>618</v>
      </c>
      <c r="B615" t="s">
        <v>1205</v>
      </c>
      <c r="C615" t="s">
        <v>243</v>
      </c>
      <c r="D615" t="s">
        <v>1338</v>
      </c>
      <c r="E615" s="37" t="s">
        <v>187</v>
      </c>
      <c r="F615" t="s">
        <v>276</v>
      </c>
      <c r="H615"/>
      <c r="I615" s="37" t="s">
        <v>289</v>
      </c>
      <c r="J615" t="s">
        <v>283</v>
      </c>
      <c r="K615" s="37" t="s">
        <v>287</v>
      </c>
      <c r="L615" s="2" t="s">
        <v>1192</v>
      </c>
      <c r="M615" s="2" t="s">
        <v>1192</v>
      </c>
    </row>
    <row r="616" spans="1:13">
      <c r="A616" s="2">
        <v>619</v>
      </c>
      <c r="B616" t="s">
        <v>1205</v>
      </c>
      <c r="C616" t="s">
        <v>243</v>
      </c>
      <c r="D616" t="s">
        <v>1338</v>
      </c>
      <c r="E616" s="37" t="s">
        <v>187</v>
      </c>
      <c r="F616" t="s">
        <v>276</v>
      </c>
      <c r="H616"/>
      <c r="I616" s="37" t="s">
        <v>289</v>
      </c>
      <c r="J616" t="s">
        <v>283</v>
      </c>
      <c r="K616" s="37" t="s">
        <v>287</v>
      </c>
      <c r="L616" s="2" t="s">
        <v>1193</v>
      </c>
      <c r="M616" s="2" t="s">
        <v>1193</v>
      </c>
    </row>
    <row r="617" spans="1:13">
      <c r="A617" s="2">
        <v>620</v>
      </c>
      <c r="B617" t="s">
        <v>1205</v>
      </c>
      <c r="C617" t="s">
        <v>243</v>
      </c>
      <c r="D617" t="s">
        <v>1338</v>
      </c>
      <c r="E617" s="37" t="s">
        <v>187</v>
      </c>
      <c r="F617" t="s">
        <v>276</v>
      </c>
      <c r="H617"/>
      <c r="I617" s="37" t="s">
        <v>289</v>
      </c>
      <c r="J617" t="s">
        <v>283</v>
      </c>
      <c r="K617" s="37" t="s">
        <v>287</v>
      </c>
      <c r="L617" s="2" t="s">
        <v>1194</v>
      </c>
      <c r="M617" s="2" t="s">
        <v>1194</v>
      </c>
    </row>
    <row r="618" spans="1:13">
      <c r="A618" s="2">
        <v>621</v>
      </c>
      <c r="B618" t="s">
        <v>1205</v>
      </c>
      <c r="C618" t="s">
        <v>243</v>
      </c>
      <c r="D618" t="s">
        <v>1338</v>
      </c>
      <c r="E618" s="37" t="s">
        <v>187</v>
      </c>
      <c r="F618" t="s">
        <v>276</v>
      </c>
      <c r="H618"/>
      <c r="I618" s="37" t="s">
        <v>290</v>
      </c>
      <c r="J618" t="s">
        <v>282</v>
      </c>
      <c r="K618" s="37" t="s">
        <v>287</v>
      </c>
      <c r="L618" s="2" t="s">
        <v>1195</v>
      </c>
      <c r="M618" s="2" t="s">
        <v>1195</v>
      </c>
    </row>
    <row r="619" spans="1:13">
      <c r="A619" s="2">
        <v>622</v>
      </c>
      <c r="B619" t="s">
        <v>1205</v>
      </c>
      <c r="C619" t="s">
        <v>243</v>
      </c>
      <c r="D619" t="s">
        <v>256</v>
      </c>
      <c r="E619" s="37" t="s">
        <v>186</v>
      </c>
      <c r="F619" t="s">
        <v>276</v>
      </c>
      <c r="H619"/>
      <c r="I619" s="37" t="s">
        <v>289</v>
      </c>
      <c r="J619" t="s">
        <v>286</v>
      </c>
      <c r="K619" s="37" t="s">
        <v>287</v>
      </c>
      <c r="L619" s="2" t="s">
        <v>1196</v>
      </c>
      <c r="M619" s="2" t="s">
        <v>1196</v>
      </c>
    </row>
    <row r="620" spans="1:13">
      <c r="A620" s="2">
        <v>623</v>
      </c>
      <c r="B620" t="s">
        <v>1205</v>
      </c>
      <c r="C620" t="s">
        <v>243</v>
      </c>
      <c r="D620" t="s">
        <v>1334</v>
      </c>
      <c r="E620" s="37" t="s">
        <v>186</v>
      </c>
      <c r="F620" t="s">
        <v>276</v>
      </c>
      <c r="H620"/>
      <c r="I620" s="37" t="s">
        <v>289</v>
      </c>
      <c r="J620" t="s">
        <v>286</v>
      </c>
      <c r="K620" s="37" t="s">
        <v>287</v>
      </c>
      <c r="L620" s="2" t="s">
        <v>1197</v>
      </c>
      <c r="M620" s="2" t="s">
        <v>1197</v>
      </c>
    </row>
    <row r="621" spans="1:13">
      <c r="A621" s="2">
        <v>624</v>
      </c>
      <c r="B621" t="s">
        <v>1205</v>
      </c>
      <c r="C621" t="s">
        <v>243</v>
      </c>
      <c r="D621" t="s">
        <v>1335</v>
      </c>
      <c r="E621" s="37" t="s">
        <v>187</v>
      </c>
      <c r="F621" t="s">
        <v>276</v>
      </c>
      <c r="H621"/>
      <c r="I621" s="37" t="s">
        <v>289</v>
      </c>
      <c r="J621" t="s">
        <v>283</v>
      </c>
      <c r="K621" s="37" t="s">
        <v>287</v>
      </c>
      <c r="L621" s="2" t="s">
        <v>1198</v>
      </c>
      <c r="M621" s="2" t="s">
        <v>1198</v>
      </c>
    </row>
    <row r="622" spans="1:13">
      <c r="A622" s="2">
        <v>625</v>
      </c>
      <c r="B622" t="s">
        <v>314</v>
      </c>
      <c r="C622" t="s">
        <v>1300</v>
      </c>
      <c r="D622" t="s">
        <v>1310</v>
      </c>
      <c r="E622" s="37" t="s">
        <v>184</v>
      </c>
      <c r="F622" t="s">
        <v>277</v>
      </c>
      <c r="H622" t="s">
        <v>278</v>
      </c>
      <c r="I622" s="37" t="s">
        <v>292</v>
      </c>
      <c r="J622" t="s">
        <v>280</v>
      </c>
      <c r="K622" s="37" t="s">
        <v>287</v>
      </c>
      <c r="L622" s="2" t="s">
        <v>1199</v>
      </c>
      <c r="M622" s="2" t="s">
        <v>1199</v>
      </c>
    </row>
    <row r="623" spans="1:13">
      <c r="A623" s="2">
        <v>626</v>
      </c>
      <c r="B623" t="s">
        <v>314</v>
      </c>
      <c r="C623" t="s">
        <v>1309</v>
      </c>
      <c r="D623" t="s">
        <v>1311</v>
      </c>
      <c r="E623" s="37" t="s">
        <v>184</v>
      </c>
      <c r="F623" t="s">
        <v>277</v>
      </c>
      <c r="H623" t="s">
        <v>278</v>
      </c>
      <c r="I623" s="37" t="s">
        <v>292</v>
      </c>
      <c r="J623" t="s">
        <v>280</v>
      </c>
      <c r="K623" s="37" t="s">
        <v>287</v>
      </c>
      <c r="L623" s="2" t="s">
        <v>1200</v>
      </c>
      <c r="M623" s="2" t="s">
        <v>1200</v>
      </c>
    </row>
    <row r="624" spans="1:13">
      <c r="A624" s="2">
        <v>627</v>
      </c>
      <c r="B624" t="s">
        <v>1205</v>
      </c>
      <c r="C624" s="37" t="s">
        <v>1325</v>
      </c>
      <c r="D624" t="s">
        <v>1326</v>
      </c>
      <c r="E624" s="37" t="s">
        <v>187</v>
      </c>
      <c r="F624" t="s">
        <v>275</v>
      </c>
      <c r="H624"/>
      <c r="I624" s="37" t="s">
        <v>291</v>
      </c>
      <c r="J624" t="s">
        <v>285</v>
      </c>
      <c r="K624" s="37" t="s">
        <v>287</v>
      </c>
      <c r="L624" s="2" t="s">
        <v>563</v>
      </c>
      <c r="M624" s="2" t="s">
        <v>563</v>
      </c>
    </row>
    <row r="625" spans="1:13">
      <c r="A625" s="2">
        <v>628</v>
      </c>
      <c r="B625" t="s">
        <v>1205</v>
      </c>
      <c r="C625" s="37" t="s">
        <v>1325</v>
      </c>
      <c r="D625" t="s">
        <v>1326</v>
      </c>
      <c r="E625" s="37" t="s">
        <v>187</v>
      </c>
      <c r="F625" t="s">
        <v>275</v>
      </c>
      <c r="H625"/>
      <c r="I625" s="37" t="s">
        <v>291</v>
      </c>
      <c r="J625" t="s">
        <v>285</v>
      </c>
      <c r="K625" s="37" t="s">
        <v>287</v>
      </c>
      <c r="L625" s="2" t="s">
        <v>564</v>
      </c>
      <c r="M625" s="2" t="s">
        <v>564</v>
      </c>
    </row>
    <row r="626" spans="1:13">
      <c r="A626" s="2">
        <v>629</v>
      </c>
      <c r="B626" t="s">
        <v>314</v>
      </c>
      <c r="C626" s="37" t="s">
        <v>581</v>
      </c>
      <c r="D626" t="s">
        <v>1333</v>
      </c>
      <c r="E626" s="37" t="s">
        <v>187</v>
      </c>
      <c r="F626" t="s">
        <v>275</v>
      </c>
      <c r="H626"/>
      <c r="I626" s="37" t="s">
        <v>291</v>
      </c>
      <c r="J626" t="s">
        <v>285</v>
      </c>
      <c r="K626" s="37" t="s">
        <v>287</v>
      </c>
      <c r="L626" s="2" t="s">
        <v>565</v>
      </c>
      <c r="M626" s="2" t="s">
        <v>565</v>
      </c>
    </row>
    <row r="627" spans="1:13">
      <c r="A627" s="2">
        <v>630</v>
      </c>
      <c r="B627" t="s">
        <v>314</v>
      </c>
      <c r="C627" s="37" t="s">
        <v>581</v>
      </c>
      <c r="D627" t="s">
        <v>1333</v>
      </c>
      <c r="E627" s="37" t="s">
        <v>187</v>
      </c>
      <c r="F627" t="s">
        <v>275</v>
      </c>
      <c r="H627"/>
      <c r="I627" s="37" t="s">
        <v>291</v>
      </c>
      <c r="J627" t="s">
        <v>285</v>
      </c>
      <c r="K627" s="37" t="s">
        <v>287</v>
      </c>
      <c r="L627" s="2" t="s">
        <v>566</v>
      </c>
      <c r="M627" s="2" t="s">
        <v>566</v>
      </c>
    </row>
    <row r="628" spans="1:13">
      <c r="A628" s="2">
        <v>631</v>
      </c>
      <c r="B628" t="s">
        <v>314</v>
      </c>
      <c r="C628" t="s">
        <v>1300</v>
      </c>
      <c r="D628" t="s">
        <v>1312</v>
      </c>
      <c r="E628" s="37" t="s">
        <v>186</v>
      </c>
      <c r="F628" t="s">
        <v>276</v>
      </c>
      <c r="H628"/>
      <c r="I628" s="37" t="s">
        <v>289</v>
      </c>
      <c r="J628" t="s">
        <v>281</v>
      </c>
      <c r="K628" s="37" t="s">
        <v>287</v>
      </c>
      <c r="L628" s="2" t="s">
        <v>1201</v>
      </c>
      <c r="M628" s="2" t="s">
        <v>1201</v>
      </c>
    </row>
    <row r="629" spans="1:13">
      <c r="A629" s="2">
        <v>632</v>
      </c>
      <c r="B629" t="s">
        <v>314</v>
      </c>
      <c r="C629" t="s">
        <v>1309</v>
      </c>
      <c r="D629" t="s">
        <v>1308</v>
      </c>
      <c r="E629" s="37" t="s">
        <v>186</v>
      </c>
      <c r="F629" t="s">
        <v>276</v>
      </c>
      <c r="H629"/>
      <c r="I629" s="37" t="s">
        <v>289</v>
      </c>
      <c r="J629" t="s">
        <v>281</v>
      </c>
      <c r="K629" s="37" t="s">
        <v>287</v>
      </c>
      <c r="L629" s="2" t="s">
        <v>1202</v>
      </c>
      <c r="M629" s="2" t="s">
        <v>1202</v>
      </c>
    </row>
    <row r="630" spans="1:13">
      <c r="A630" s="2">
        <v>2000</v>
      </c>
      <c r="B630" t="s">
        <v>1205</v>
      </c>
      <c r="C630" t="s">
        <v>1313</v>
      </c>
      <c r="D630" t="s">
        <v>1315</v>
      </c>
      <c r="E630" s="37" t="s">
        <v>187</v>
      </c>
      <c r="F630" t="s">
        <v>277</v>
      </c>
      <c r="H630"/>
      <c r="I630" s="37" t="s">
        <v>289</v>
      </c>
      <c r="J630" t="s">
        <v>283</v>
      </c>
      <c r="K630" s="37" t="s">
        <v>287</v>
      </c>
      <c r="L630" s="2" t="s">
        <v>1314</v>
      </c>
      <c r="M630" s="2" t="s">
        <v>536</v>
      </c>
    </row>
    <row r="631" spans="1:13">
      <c r="A631" s="2"/>
      <c r="B631"/>
      <c r="C631"/>
      <c r="D631"/>
      <c r="F631"/>
      <c r="H631"/>
      <c r="J631"/>
      <c r="L631" s="64"/>
      <c r="M631" s="64"/>
    </row>
    <row r="632" spans="1:13">
      <c r="A632" s="2"/>
      <c r="B632"/>
      <c r="C632"/>
      <c r="D632"/>
      <c r="F632"/>
      <c r="H632"/>
      <c r="J632"/>
      <c r="L632" s="64"/>
      <c r="M632" s="64"/>
    </row>
    <row r="633" spans="1:13">
      <c r="A633" s="2"/>
      <c r="B633"/>
      <c r="C633"/>
      <c r="D633"/>
      <c r="F633"/>
      <c r="H633"/>
      <c r="J633"/>
      <c r="L633" s="64"/>
      <c r="M633" s="64"/>
    </row>
    <row r="634" spans="1:13">
      <c r="A634" s="2"/>
      <c r="B634"/>
      <c r="C634"/>
      <c r="D634"/>
      <c r="F634"/>
      <c r="H634"/>
      <c r="J634"/>
      <c r="L634" s="64"/>
      <c r="M634" s="64"/>
    </row>
    <row r="635" spans="1:13">
      <c r="A635" s="2"/>
      <c r="B635"/>
      <c r="C635"/>
      <c r="D635"/>
      <c r="F635"/>
      <c r="H635"/>
      <c r="J635"/>
      <c r="L635" s="64"/>
      <c r="M635" s="64"/>
    </row>
    <row r="636" spans="1:13">
      <c r="A636" s="64"/>
      <c r="B636"/>
      <c r="C636"/>
      <c r="D636"/>
      <c r="F636"/>
      <c r="H636"/>
      <c r="J636"/>
      <c r="L636" s="64"/>
    </row>
    <row r="637" spans="1:13">
      <c r="A637" s="2"/>
      <c r="B637"/>
      <c r="C637"/>
      <c r="D637"/>
      <c r="F637"/>
      <c r="H637"/>
      <c r="J637"/>
      <c r="L637" s="64"/>
      <c r="M637" s="64"/>
    </row>
    <row r="638" spans="1:13">
      <c r="A638" s="2"/>
      <c r="B638"/>
      <c r="C638"/>
      <c r="D638"/>
      <c r="F638"/>
      <c r="H638"/>
      <c r="J638"/>
      <c r="L638" s="64"/>
      <c r="M638" s="64"/>
    </row>
    <row r="639" spans="1:13">
      <c r="A639" s="2"/>
      <c r="B639"/>
      <c r="C639"/>
      <c r="D639"/>
      <c r="F639"/>
      <c r="H639"/>
      <c r="J639"/>
      <c r="L639" s="64"/>
      <c r="M639" s="64"/>
    </row>
    <row r="640" spans="1:13">
      <c r="A640" s="2"/>
      <c r="B640"/>
      <c r="C640"/>
      <c r="D640"/>
      <c r="F640"/>
      <c r="H640"/>
      <c r="J640"/>
      <c r="L640" s="64"/>
      <c r="M640" s="64"/>
    </row>
    <row r="641" spans="1:13">
      <c r="A641" s="2"/>
      <c r="B641"/>
      <c r="C641"/>
      <c r="D641"/>
      <c r="F641"/>
      <c r="H641"/>
      <c r="J641"/>
      <c r="L641" s="64"/>
      <c r="M641" s="64"/>
    </row>
    <row r="642" spans="1:13">
      <c r="A642" s="2"/>
      <c r="B642"/>
      <c r="C642"/>
      <c r="D642"/>
      <c r="F642"/>
      <c r="H642"/>
      <c r="J642"/>
      <c r="L642" s="64"/>
      <c r="M642" s="64"/>
    </row>
    <row r="643" spans="1:13">
      <c r="A643" s="2"/>
      <c r="B643"/>
      <c r="C643"/>
      <c r="D643"/>
      <c r="F643"/>
      <c r="H643"/>
      <c r="J643"/>
      <c r="L643" s="64"/>
      <c r="M643" s="64"/>
    </row>
    <row r="644" spans="1:13">
      <c r="A644" s="2"/>
      <c r="B644"/>
      <c r="C644"/>
      <c r="D644"/>
      <c r="F644"/>
      <c r="H644"/>
      <c r="J644"/>
      <c r="L644" s="64"/>
      <c r="M644" s="64"/>
    </row>
    <row r="645" spans="1:13">
      <c r="A645" s="2"/>
      <c r="B645"/>
      <c r="C645"/>
      <c r="D645"/>
      <c r="F645"/>
      <c r="H645"/>
      <c r="J645"/>
      <c r="L645" s="64"/>
      <c r="M645" s="64"/>
    </row>
    <row r="646" spans="1:13">
      <c r="A646" s="2"/>
      <c r="B646"/>
      <c r="C646"/>
      <c r="D646"/>
      <c r="F646"/>
      <c r="H646"/>
      <c r="J646"/>
      <c r="L646" s="64"/>
      <c r="M646" s="64"/>
    </row>
    <row r="647" spans="1:13">
      <c r="A647" s="2"/>
      <c r="B647"/>
      <c r="C647"/>
      <c r="D647"/>
      <c r="F647"/>
      <c r="H647"/>
      <c r="J647"/>
      <c r="L647" s="64"/>
      <c r="M647" s="64"/>
    </row>
    <row r="648" spans="1:13">
      <c r="A648" s="2"/>
      <c r="B648"/>
      <c r="C648"/>
      <c r="D648"/>
      <c r="F648"/>
      <c r="H648"/>
      <c r="J648"/>
      <c r="L648" s="64"/>
      <c r="M648" s="64"/>
    </row>
    <row r="649" spans="1:13">
      <c r="A649" s="2"/>
      <c r="B649"/>
      <c r="C649"/>
      <c r="D649"/>
      <c r="F649"/>
      <c r="H649"/>
      <c r="J649"/>
      <c r="L649" s="64"/>
      <c r="M649" s="64"/>
    </row>
    <row r="650" spans="1:13">
      <c r="A650" s="2"/>
      <c r="B650"/>
      <c r="C650"/>
      <c r="D650"/>
      <c r="F650"/>
      <c r="H650"/>
      <c r="J650"/>
      <c r="L650" s="64"/>
      <c r="M650" s="64"/>
    </row>
    <row r="651" spans="1:13">
      <c r="A651" s="2"/>
      <c r="B651"/>
      <c r="C651"/>
      <c r="D651"/>
      <c r="F651"/>
      <c r="H651"/>
      <c r="J651"/>
      <c r="L651" s="64"/>
      <c r="M651" s="64"/>
    </row>
    <row r="652" spans="1:13">
      <c r="A652" s="2"/>
      <c r="B652"/>
      <c r="C652"/>
      <c r="D652"/>
      <c r="F652"/>
      <c r="H652"/>
      <c r="J652"/>
      <c r="L652" s="64"/>
      <c r="M652" s="64"/>
    </row>
    <row r="653" spans="1:13">
      <c r="A653" s="2"/>
      <c r="B653"/>
      <c r="C653"/>
      <c r="D653"/>
      <c r="F653"/>
      <c r="H653"/>
      <c r="J653"/>
      <c r="L653" s="64"/>
      <c r="M653" s="64"/>
    </row>
    <row r="654" spans="1:13">
      <c r="A654" s="2"/>
      <c r="B654"/>
      <c r="C654"/>
      <c r="D654"/>
      <c r="F654"/>
      <c r="H654"/>
      <c r="J654"/>
      <c r="L654" s="64"/>
      <c r="M654" s="64"/>
    </row>
    <row r="655" spans="1:13">
      <c r="A655" s="2"/>
      <c r="B655"/>
      <c r="C655"/>
      <c r="D655"/>
      <c r="F655"/>
      <c r="H655"/>
      <c r="J655"/>
      <c r="L655" s="64"/>
      <c r="M655" s="64"/>
    </row>
    <row r="656" spans="1:13">
      <c r="A656" s="2"/>
      <c r="B656"/>
      <c r="C656"/>
      <c r="D656"/>
      <c r="F656"/>
      <c r="H656"/>
      <c r="J656"/>
      <c r="L656" s="64"/>
      <c r="M656" s="64"/>
    </row>
    <row r="657" spans="1:13">
      <c r="A657" s="2"/>
      <c r="B657"/>
      <c r="C657"/>
      <c r="D657"/>
      <c r="F657"/>
      <c r="H657"/>
      <c r="J657"/>
      <c r="L657" s="64"/>
      <c r="M657" s="64"/>
    </row>
    <row r="658" spans="1:13">
      <c r="A658" s="2"/>
      <c r="B658"/>
      <c r="C658"/>
      <c r="D658"/>
      <c r="F658"/>
      <c r="H658"/>
      <c r="J658"/>
      <c r="L658" s="64"/>
      <c r="M658" s="64"/>
    </row>
    <row r="659" spans="1:13">
      <c r="A659" s="2"/>
      <c r="B659"/>
      <c r="C659"/>
      <c r="D659"/>
      <c r="F659"/>
      <c r="H659"/>
      <c r="J659"/>
      <c r="L659" s="64"/>
      <c r="M659" s="64"/>
    </row>
    <row r="660" spans="1:13">
      <c r="A660" s="2"/>
      <c r="B660"/>
      <c r="C660"/>
      <c r="D660"/>
      <c r="F660"/>
      <c r="H660"/>
      <c r="J660"/>
      <c r="L660" s="64"/>
      <c r="M660" s="64"/>
    </row>
    <row r="661" spans="1:13">
      <c r="A661" s="2"/>
      <c r="B661"/>
      <c r="C661"/>
      <c r="D661"/>
      <c r="F661"/>
      <c r="H661"/>
      <c r="J661"/>
      <c r="L661" s="64"/>
      <c r="M661" s="64"/>
    </row>
    <row r="662" spans="1:13">
      <c r="A662" s="2"/>
      <c r="B662"/>
      <c r="C662"/>
      <c r="D662"/>
      <c r="F662"/>
      <c r="H662"/>
      <c r="J662"/>
      <c r="L662" s="64"/>
      <c r="M662" s="64"/>
    </row>
    <row r="663" spans="1:13">
      <c r="A663" s="2"/>
      <c r="B663"/>
      <c r="C663"/>
      <c r="D663"/>
      <c r="F663"/>
      <c r="H663"/>
      <c r="J663"/>
      <c r="L663" s="64"/>
      <c r="M663" s="64"/>
    </row>
    <row r="664" spans="1:13">
      <c r="A664" s="2"/>
      <c r="B664"/>
      <c r="C664"/>
      <c r="D664"/>
      <c r="F664"/>
      <c r="H664"/>
      <c r="J664"/>
      <c r="L664" s="64"/>
      <c r="M664" s="64"/>
    </row>
    <row r="665" spans="1:13">
      <c r="A665" s="2"/>
      <c r="B665"/>
      <c r="C665"/>
      <c r="D665"/>
      <c r="F665"/>
      <c r="H665"/>
      <c r="J665"/>
      <c r="L665" s="64"/>
      <c r="M665" s="64"/>
    </row>
    <row r="666" spans="1:13">
      <c r="A666" s="2"/>
      <c r="B666"/>
      <c r="C666"/>
      <c r="D666"/>
      <c r="F666"/>
      <c r="H666"/>
      <c r="J666"/>
      <c r="L666" s="64"/>
      <c r="M666" s="64"/>
    </row>
    <row r="667" spans="1:13">
      <c r="A667" s="2"/>
      <c r="B667"/>
      <c r="C667"/>
      <c r="D667"/>
      <c r="F667"/>
      <c r="H667"/>
      <c r="J667"/>
      <c r="L667" s="64"/>
      <c r="M667" s="64"/>
    </row>
    <row r="668" spans="1:13">
      <c r="A668" s="2"/>
      <c r="B668"/>
      <c r="C668"/>
      <c r="D668"/>
      <c r="F668"/>
      <c r="H668"/>
      <c r="J668"/>
      <c r="L668" s="64"/>
      <c r="M668" s="64"/>
    </row>
    <row r="669" spans="1:13">
      <c r="A669" s="2"/>
      <c r="B669"/>
      <c r="C669"/>
      <c r="D669"/>
      <c r="F669"/>
      <c r="H669"/>
      <c r="J669"/>
      <c r="L669" s="64"/>
      <c r="M669" s="64"/>
    </row>
    <row r="670" spans="1:13">
      <c r="A670" s="2"/>
      <c r="B670"/>
      <c r="C670"/>
      <c r="D670"/>
      <c r="F670"/>
      <c r="H670"/>
      <c r="J670"/>
      <c r="L670" s="64"/>
      <c r="M670" s="64"/>
    </row>
    <row r="671" spans="1:13">
      <c r="A671" s="2"/>
      <c r="B671"/>
      <c r="C671"/>
      <c r="D671"/>
      <c r="F671"/>
      <c r="H671"/>
      <c r="J671"/>
      <c r="L671" s="64"/>
      <c r="M671" s="64"/>
    </row>
    <row r="672" spans="1:13">
      <c r="A672" s="2"/>
      <c r="B672"/>
      <c r="C672"/>
      <c r="D672"/>
      <c r="F672"/>
      <c r="H672"/>
      <c r="J672"/>
      <c r="L672" s="64"/>
      <c r="M672" s="64"/>
    </row>
    <row r="673" spans="1:13">
      <c r="A673" s="2"/>
      <c r="B673"/>
      <c r="C673"/>
      <c r="D673"/>
      <c r="F673"/>
      <c r="H673"/>
      <c r="J673"/>
      <c r="L673" s="64"/>
      <c r="M673" s="64"/>
    </row>
    <row r="674" spans="1:13">
      <c r="A674" s="2"/>
      <c r="B674"/>
      <c r="C674"/>
      <c r="D674"/>
      <c r="F674"/>
      <c r="H674"/>
      <c r="J674"/>
      <c r="L674" s="64"/>
      <c r="M674" s="64"/>
    </row>
    <row r="675" spans="1:13">
      <c r="A675" s="2"/>
      <c r="B675"/>
      <c r="C675"/>
      <c r="D675"/>
      <c r="F675"/>
      <c r="H675"/>
      <c r="J675"/>
      <c r="L675" s="64"/>
      <c r="M675" s="64"/>
    </row>
    <row r="676" spans="1:13">
      <c r="A676" s="2"/>
      <c r="B676"/>
      <c r="C676"/>
      <c r="D676"/>
      <c r="F676"/>
      <c r="H676"/>
      <c r="J676"/>
      <c r="L676" s="64"/>
      <c r="M676" s="64"/>
    </row>
    <row r="677" spans="1:13">
      <c r="A677" s="2"/>
      <c r="B677"/>
      <c r="C677"/>
      <c r="D677"/>
      <c r="F677"/>
      <c r="H677"/>
      <c r="J677"/>
      <c r="L677" s="64"/>
      <c r="M677" s="64"/>
    </row>
    <row r="678" spans="1:13">
      <c r="A678" s="2"/>
      <c r="B678"/>
      <c r="C678"/>
      <c r="D678"/>
      <c r="F678"/>
      <c r="H678"/>
      <c r="J678"/>
      <c r="L678" s="64"/>
      <c r="M678" s="64"/>
    </row>
    <row r="679" spans="1:13">
      <c r="A679" s="2"/>
      <c r="B679"/>
      <c r="C679"/>
      <c r="D679"/>
      <c r="F679"/>
      <c r="H679"/>
      <c r="J679"/>
      <c r="L679" s="64"/>
      <c r="M679" s="64"/>
    </row>
    <row r="680" spans="1:13">
      <c r="A680" s="2"/>
      <c r="B680"/>
      <c r="C680"/>
      <c r="D680"/>
      <c r="F680"/>
      <c r="H680"/>
      <c r="J680"/>
      <c r="L680" s="64"/>
      <c r="M680" s="64"/>
    </row>
    <row r="681" spans="1:13">
      <c r="A681" s="2"/>
      <c r="B681"/>
      <c r="C681"/>
      <c r="D681"/>
      <c r="F681"/>
      <c r="H681"/>
      <c r="J681"/>
      <c r="L681" s="64"/>
      <c r="M681" s="64"/>
    </row>
    <row r="682" spans="1:13">
      <c r="A682" s="2"/>
      <c r="B682"/>
      <c r="D682"/>
      <c r="F682"/>
      <c r="H682"/>
      <c r="J682"/>
      <c r="L682" s="64"/>
      <c r="M682" s="64"/>
    </row>
    <row r="683" spans="1:13">
      <c r="A683" s="2"/>
      <c r="B683"/>
      <c r="D683"/>
      <c r="F683"/>
      <c r="H683"/>
      <c r="J683"/>
      <c r="L683" s="64"/>
      <c r="M683" s="64"/>
    </row>
    <row r="684" spans="1:13">
      <c r="A684" s="2"/>
      <c r="B684"/>
      <c r="D684"/>
      <c r="F684"/>
      <c r="H684"/>
      <c r="J684"/>
      <c r="L684" s="64"/>
      <c r="M684" s="64"/>
    </row>
    <row r="685" spans="1:13">
      <c r="A685" s="2"/>
      <c r="B685"/>
      <c r="D685"/>
      <c r="F685"/>
      <c r="H685"/>
      <c r="J685"/>
      <c r="L685" s="64"/>
      <c r="M685" s="64"/>
    </row>
    <row r="686" spans="1:13">
      <c r="A686" s="2"/>
      <c r="B686"/>
      <c r="D686"/>
      <c r="F686"/>
      <c r="H686"/>
      <c r="J686"/>
      <c r="L686" s="64"/>
      <c r="M686" s="64"/>
    </row>
    <row r="687" spans="1:13">
      <c r="A687" s="2"/>
      <c r="B687"/>
      <c r="D687"/>
      <c r="F687"/>
      <c r="H687"/>
      <c r="J687"/>
      <c r="L687" s="64"/>
      <c r="M687" s="64"/>
    </row>
    <row r="688" spans="1:13">
      <c r="A688" s="2"/>
      <c r="B688"/>
      <c r="D688"/>
      <c r="F688"/>
      <c r="H688"/>
      <c r="J688"/>
      <c r="L688" s="64"/>
      <c r="M688" s="64"/>
    </row>
    <row r="689" spans="1:13">
      <c r="A689" s="2"/>
      <c r="B689"/>
      <c r="D689"/>
      <c r="F689"/>
      <c r="H689"/>
      <c r="J689"/>
      <c r="L689" s="64"/>
      <c r="M689" s="64"/>
    </row>
    <row r="690" spans="1:13">
      <c r="A690" s="2"/>
      <c r="B690"/>
      <c r="D690"/>
      <c r="F690"/>
      <c r="H690"/>
      <c r="J690"/>
      <c r="L690" s="64"/>
      <c r="M690" s="64"/>
    </row>
    <row r="691" spans="1:13">
      <c r="A691" s="2"/>
      <c r="B691"/>
      <c r="D691"/>
      <c r="F691"/>
      <c r="H691"/>
      <c r="J691"/>
      <c r="L691" s="64"/>
      <c r="M691" s="64"/>
    </row>
    <row r="692" spans="1:13">
      <c r="A692" s="2"/>
      <c r="B692"/>
      <c r="D692"/>
      <c r="F692"/>
      <c r="H692"/>
      <c r="J692"/>
      <c r="L692" s="64"/>
      <c r="M692" s="64"/>
    </row>
    <row r="693" spans="1:13">
      <c r="A693" s="2"/>
      <c r="B693"/>
      <c r="D693"/>
      <c r="F693"/>
      <c r="H693"/>
      <c r="J693"/>
      <c r="L693" s="64"/>
      <c r="M693" s="64"/>
    </row>
    <row r="694" spans="1:13">
      <c r="A694" s="2"/>
      <c r="B694"/>
      <c r="D694"/>
      <c r="F694"/>
      <c r="H694"/>
      <c r="J694"/>
      <c r="L694" s="64"/>
      <c r="M694" s="64"/>
    </row>
    <row r="695" spans="1:13">
      <c r="A695" s="2"/>
      <c r="B695"/>
      <c r="D695"/>
      <c r="F695"/>
      <c r="H695"/>
      <c r="J695"/>
      <c r="L695" s="64"/>
      <c r="M695" s="64"/>
    </row>
    <row r="696" spans="1:13">
      <c r="A696" s="2"/>
      <c r="B696"/>
      <c r="D696"/>
      <c r="F696"/>
      <c r="H696"/>
      <c r="J696"/>
      <c r="L696" s="64"/>
      <c r="M696" s="64"/>
    </row>
    <row r="697" spans="1:13">
      <c r="A697" s="2"/>
      <c r="B697"/>
      <c r="D697"/>
      <c r="F697"/>
      <c r="H697"/>
      <c r="J697"/>
      <c r="L697" s="64"/>
      <c r="M697" s="64"/>
    </row>
    <row r="698" spans="1:13">
      <c r="A698" s="2"/>
      <c r="B698"/>
      <c r="D698"/>
      <c r="F698"/>
      <c r="H698"/>
      <c r="J698"/>
      <c r="L698" s="64"/>
      <c r="M698" s="64"/>
    </row>
    <row r="699" spans="1:13">
      <c r="A699" s="2"/>
      <c r="B699"/>
      <c r="D699"/>
      <c r="F699"/>
      <c r="H699"/>
      <c r="J699"/>
      <c r="L699" s="64"/>
      <c r="M699" s="64"/>
    </row>
    <row r="700" spans="1:13">
      <c r="A700" s="2"/>
      <c r="B700"/>
      <c r="D700"/>
      <c r="F700"/>
      <c r="H700"/>
      <c r="J700"/>
      <c r="L700" s="64"/>
      <c r="M700" s="64"/>
    </row>
    <row r="701" spans="1:13">
      <c r="A701" s="2"/>
      <c r="B701"/>
      <c r="D701"/>
      <c r="F701"/>
      <c r="H701"/>
      <c r="J701"/>
      <c r="L701" s="64"/>
      <c r="M701" s="64"/>
    </row>
    <row r="702" spans="1:13">
      <c r="A702" s="2"/>
      <c r="B702"/>
      <c r="D702"/>
      <c r="F702"/>
      <c r="H702"/>
      <c r="J702"/>
      <c r="L702" s="64"/>
      <c r="M702" s="64"/>
    </row>
    <row r="703" spans="1:13">
      <c r="A703" s="2"/>
      <c r="B703"/>
      <c r="D703"/>
      <c r="F703"/>
      <c r="H703"/>
      <c r="J703"/>
      <c r="L703" s="64"/>
      <c r="M703" s="64"/>
    </row>
    <row r="704" spans="1:13">
      <c r="A704" s="2"/>
      <c r="B704"/>
      <c r="D704"/>
      <c r="F704"/>
      <c r="H704"/>
      <c r="J704"/>
      <c r="L704" s="64"/>
      <c r="M704" s="64"/>
    </row>
    <row r="705" spans="1:13">
      <c r="A705" s="2"/>
      <c r="B705"/>
      <c r="C705"/>
      <c r="D705"/>
      <c r="F705"/>
      <c r="H705"/>
      <c r="J705"/>
      <c r="L705" s="64"/>
      <c r="M705" s="64"/>
    </row>
    <row r="706" spans="1:13">
      <c r="A706" s="2"/>
      <c r="B706"/>
      <c r="C706"/>
      <c r="D706"/>
      <c r="F706"/>
      <c r="H706"/>
      <c r="J706"/>
      <c r="L706" s="64"/>
      <c r="M706" s="64"/>
    </row>
    <row r="707" spans="1:13">
      <c r="A707" s="2"/>
      <c r="B707"/>
      <c r="C707"/>
      <c r="D707"/>
      <c r="F707"/>
      <c r="H707"/>
      <c r="J707"/>
      <c r="L707" s="64"/>
      <c r="M707" s="64"/>
    </row>
    <row r="708" spans="1:13">
      <c r="A708" s="2"/>
      <c r="B708"/>
      <c r="C708"/>
      <c r="D708"/>
      <c r="F708"/>
      <c r="H708"/>
      <c r="J708"/>
      <c r="L708" s="64"/>
      <c r="M708" s="64"/>
    </row>
    <row r="709" spans="1:13">
      <c r="A709" s="2"/>
      <c r="B709"/>
      <c r="C709"/>
      <c r="D709"/>
      <c r="F709"/>
      <c r="H709"/>
      <c r="J709"/>
      <c r="L709" s="64"/>
      <c r="M709" s="64"/>
    </row>
    <row r="710" spans="1:13">
      <c r="A710" s="2"/>
      <c r="B710"/>
      <c r="C710"/>
      <c r="D710"/>
      <c r="F710"/>
      <c r="H710"/>
      <c r="J710"/>
      <c r="L710" s="64"/>
      <c r="M710" s="64"/>
    </row>
    <row r="711" spans="1:13">
      <c r="A711" s="2"/>
      <c r="B711"/>
      <c r="C711"/>
      <c r="D711"/>
      <c r="F711"/>
      <c r="H711"/>
      <c r="J711"/>
      <c r="L711" s="64"/>
      <c r="M711" s="64"/>
    </row>
    <row r="712" spans="1:13">
      <c r="A712" s="2"/>
      <c r="B712"/>
      <c r="C712"/>
      <c r="D712"/>
      <c r="F712"/>
      <c r="H712"/>
      <c r="J712"/>
      <c r="L712" s="64"/>
      <c r="M712" s="64"/>
    </row>
    <row r="713" spans="1:13">
      <c r="A713" s="2"/>
      <c r="B713"/>
      <c r="C713"/>
      <c r="D713"/>
      <c r="F713"/>
      <c r="H713"/>
      <c r="J713"/>
      <c r="L713" s="64"/>
      <c r="M713" s="64"/>
    </row>
    <row r="714" spans="1:13">
      <c r="A714" s="2"/>
      <c r="B714"/>
      <c r="C714"/>
      <c r="D714"/>
      <c r="F714"/>
      <c r="H714"/>
      <c r="J714"/>
      <c r="L714" s="64"/>
      <c r="M714" s="64"/>
    </row>
    <row r="715" spans="1:13">
      <c r="A715" s="2"/>
      <c r="B715"/>
      <c r="C715"/>
      <c r="D715"/>
      <c r="F715"/>
      <c r="H715"/>
      <c r="J715"/>
      <c r="L715" s="64"/>
      <c r="M715" s="64"/>
    </row>
    <row r="716" spans="1:13">
      <c r="A716" s="2"/>
      <c r="B716"/>
      <c r="C716"/>
      <c r="D716"/>
      <c r="F716"/>
      <c r="H716"/>
      <c r="J716"/>
      <c r="L716" s="64"/>
      <c r="M716" s="64"/>
    </row>
    <row r="717" spans="1:13">
      <c r="A717" s="2"/>
      <c r="B717"/>
      <c r="C717"/>
      <c r="D717"/>
      <c r="F717"/>
      <c r="H717"/>
      <c r="J717"/>
      <c r="L717" s="64"/>
      <c r="M717" s="64"/>
    </row>
    <row r="718" spans="1:13">
      <c r="A718" s="2"/>
      <c r="B718"/>
      <c r="C718"/>
      <c r="D718"/>
      <c r="F718"/>
      <c r="H718"/>
      <c r="J718"/>
      <c r="L718" s="64"/>
      <c r="M718" s="64"/>
    </row>
    <row r="719" spans="1:13">
      <c r="A719" s="2"/>
      <c r="B719"/>
      <c r="C719"/>
      <c r="D719"/>
      <c r="F719"/>
      <c r="H719"/>
      <c r="J719"/>
      <c r="L719" s="64"/>
      <c r="M719" s="64"/>
    </row>
    <row r="720" spans="1:13">
      <c r="A720" s="2"/>
      <c r="B720"/>
      <c r="C720"/>
      <c r="D720"/>
      <c r="F720"/>
      <c r="H720"/>
      <c r="J720"/>
      <c r="L720" s="64"/>
      <c r="M720" s="64"/>
    </row>
    <row r="721" spans="1:13">
      <c r="A721" s="2"/>
      <c r="B721"/>
      <c r="C721"/>
      <c r="D721"/>
      <c r="F721"/>
      <c r="H721"/>
      <c r="J721"/>
      <c r="L721" s="64"/>
      <c r="M721" s="64"/>
    </row>
    <row r="722" spans="1:13">
      <c r="A722" s="2"/>
      <c r="B722"/>
      <c r="C722"/>
      <c r="D722"/>
      <c r="F722"/>
      <c r="H722"/>
      <c r="J722"/>
      <c r="L722" s="64"/>
      <c r="M722" s="64"/>
    </row>
    <row r="723" spans="1:13">
      <c r="A723" s="2"/>
      <c r="B723"/>
      <c r="C723"/>
      <c r="D723"/>
      <c r="F723"/>
      <c r="H723"/>
      <c r="J723"/>
      <c r="L723" s="64"/>
      <c r="M723" s="64"/>
    </row>
    <row r="724" spans="1:13">
      <c r="A724" s="2"/>
      <c r="B724"/>
      <c r="C724"/>
      <c r="D724"/>
      <c r="F724"/>
      <c r="H724"/>
      <c r="J724"/>
      <c r="L724" s="64"/>
      <c r="M724" s="64"/>
    </row>
    <row r="725" spans="1:13">
      <c r="A725" s="2"/>
      <c r="B725"/>
      <c r="C725"/>
      <c r="D725"/>
      <c r="F725"/>
      <c r="H725"/>
      <c r="J725"/>
      <c r="L725" s="64"/>
      <c r="M725" s="64"/>
    </row>
    <row r="726" spans="1:13">
      <c r="A726" s="2"/>
      <c r="B726"/>
      <c r="C726"/>
      <c r="D726"/>
      <c r="F726"/>
      <c r="H726"/>
      <c r="J726"/>
      <c r="L726" s="64"/>
      <c r="M726" s="64"/>
    </row>
    <row r="727" spans="1:13">
      <c r="A727" s="2"/>
      <c r="B727"/>
      <c r="C727"/>
      <c r="D727"/>
      <c r="F727"/>
      <c r="H727"/>
      <c r="J727"/>
      <c r="L727" s="64"/>
      <c r="M727" s="64"/>
    </row>
    <row r="728" spans="1:13">
      <c r="A728" s="2"/>
      <c r="B728"/>
      <c r="C728"/>
      <c r="D728"/>
      <c r="F728"/>
      <c r="H728"/>
      <c r="J728"/>
      <c r="L728" s="64"/>
      <c r="M728" s="64"/>
    </row>
    <row r="729" spans="1:13">
      <c r="A729" s="2"/>
      <c r="B729"/>
      <c r="C729"/>
      <c r="D729"/>
      <c r="F729"/>
      <c r="H729"/>
      <c r="J729"/>
      <c r="L729" s="64"/>
      <c r="M729" s="64"/>
    </row>
    <row r="730" spans="1:13">
      <c r="A730" s="2"/>
      <c r="B730"/>
      <c r="C730"/>
      <c r="D730"/>
      <c r="F730"/>
      <c r="H730"/>
      <c r="J730"/>
      <c r="L730" s="64"/>
      <c r="M730" s="64"/>
    </row>
    <row r="731" spans="1:13">
      <c r="A731" s="2"/>
      <c r="B731"/>
      <c r="C731"/>
      <c r="D731"/>
      <c r="F731"/>
      <c r="H731"/>
      <c r="J731"/>
      <c r="L731" s="64"/>
      <c r="M731" s="64"/>
    </row>
    <row r="732" spans="1:13">
      <c r="A732" s="2"/>
      <c r="B732"/>
      <c r="C732"/>
      <c r="D732"/>
      <c r="F732"/>
      <c r="H732"/>
      <c r="J732"/>
      <c r="L732" s="64"/>
      <c r="M732" s="64"/>
    </row>
    <row r="733" spans="1:13">
      <c r="A733" s="2"/>
      <c r="B733"/>
      <c r="C733"/>
      <c r="D733"/>
      <c r="F733"/>
      <c r="H733"/>
      <c r="J733"/>
      <c r="L733" s="64"/>
      <c r="M733" s="64"/>
    </row>
    <row r="734" spans="1:13">
      <c r="A734" s="2"/>
      <c r="B734"/>
      <c r="C734"/>
      <c r="D734"/>
      <c r="F734"/>
      <c r="H734"/>
      <c r="J734"/>
      <c r="L734" s="64"/>
      <c r="M734" s="64"/>
    </row>
    <row r="735" spans="1:13">
      <c r="A735" s="2"/>
      <c r="B735"/>
      <c r="C735"/>
      <c r="D735"/>
      <c r="F735"/>
      <c r="H735"/>
      <c r="J735"/>
      <c r="L735" s="64"/>
      <c r="M735" s="64"/>
    </row>
    <row r="736" spans="1:13">
      <c r="A736" s="2"/>
      <c r="B736"/>
      <c r="C736"/>
      <c r="D736"/>
      <c r="F736"/>
      <c r="H736"/>
      <c r="J736"/>
      <c r="L736" s="64"/>
      <c r="M736" s="64"/>
    </row>
    <row r="737" spans="1:13">
      <c r="A737" s="2"/>
      <c r="B737"/>
      <c r="C737"/>
      <c r="D737"/>
      <c r="F737"/>
      <c r="H737"/>
      <c r="J737"/>
      <c r="L737" s="64"/>
      <c r="M737" s="64"/>
    </row>
    <row r="738" spans="1:13">
      <c r="A738" s="2"/>
      <c r="B738"/>
      <c r="C738"/>
      <c r="D738"/>
      <c r="F738"/>
      <c r="H738"/>
      <c r="J738"/>
      <c r="L738" s="64"/>
      <c r="M738" s="64"/>
    </row>
    <row r="739" spans="1:13">
      <c r="A739" s="2"/>
      <c r="B739"/>
      <c r="C739"/>
      <c r="D739"/>
      <c r="F739"/>
      <c r="H739"/>
      <c r="J739"/>
      <c r="L739" s="64"/>
      <c r="M739" s="64"/>
    </row>
    <row r="740" spans="1:13">
      <c r="A740" s="2"/>
      <c r="B740"/>
      <c r="C740"/>
      <c r="D740"/>
      <c r="F740"/>
      <c r="H740"/>
      <c r="J740"/>
      <c r="L740" s="64"/>
      <c r="M740" s="64"/>
    </row>
    <row r="741" spans="1:13">
      <c r="A741" s="2"/>
      <c r="B741"/>
      <c r="C741"/>
      <c r="D741"/>
      <c r="F741"/>
      <c r="H741"/>
      <c r="J741"/>
      <c r="L741" s="64"/>
      <c r="M741" s="64"/>
    </row>
    <row r="742" spans="1:13">
      <c r="A742" s="2"/>
      <c r="B742"/>
      <c r="C742"/>
      <c r="D742"/>
      <c r="F742"/>
      <c r="H742"/>
      <c r="J742"/>
      <c r="L742" s="64"/>
      <c r="M742" s="64"/>
    </row>
    <row r="743" spans="1:13">
      <c r="A743" s="2"/>
      <c r="B743"/>
      <c r="C743"/>
      <c r="D743"/>
      <c r="F743"/>
      <c r="H743"/>
      <c r="J743"/>
      <c r="L743" s="64"/>
      <c r="M743" s="64"/>
    </row>
    <row r="744" spans="1:13">
      <c r="A744" s="2"/>
      <c r="B744"/>
      <c r="C744"/>
      <c r="D744"/>
      <c r="F744"/>
      <c r="H744"/>
      <c r="J744"/>
      <c r="L744" s="64"/>
      <c r="M744" s="64"/>
    </row>
    <row r="745" spans="1:13">
      <c r="A745" s="2"/>
      <c r="B745"/>
      <c r="C745"/>
      <c r="D745"/>
      <c r="F745"/>
      <c r="H745"/>
      <c r="J745"/>
      <c r="L745" s="64"/>
      <c r="M745" s="64"/>
    </row>
    <row r="746" spans="1:13">
      <c r="A746" s="2"/>
      <c r="B746"/>
      <c r="C746"/>
      <c r="D746"/>
      <c r="F746"/>
      <c r="H746"/>
      <c r="J746"/>
      <c r="L746" s="64"/>
      <c r="M746" s="64"/>
    </row>
    <row r="747" spans="1:13">
      <c r="A747" s="2"/>
      <c r="B747"/>
      <c r="C747"/>
      <c r="D747"/>
      <c r="F747"/>
      <c r="H747"/>
      <c r="J747"/>
      <c r="L747" s="64"/>
      <c r="M747" s="64"/>
    </row>
    <row r="748" spans="1:13">
      <c r="A748" s="2"/>
      <c r="B748"/>
      <c r="C748"/>
      <c r="D748"/>
      <c r="F748"/>
      <c r="H748"/>
      <c r="J748"/>
      <c r="L748" s="64"/>
      <c r="M748" s="64"/>
    </row>
    <row r="749" spans="1:13">
      <c r="A749" s="2"/>
      <c r="B749"/>
      <c r="C749"/>
      <c r="D749"/>
      <c r="F749"/>
      <c r="H749"/>
      <c r="J749"/>
      <c r="L749" s="64"/>
      <c r="M749" s="64"/>
    </row>
    <row r="750" spans="1:13">
      <c r="A750" s="2"/>
      <c r="B750"/>
      <c r="C750"/>
      <c r="D750"/>
      <c r="F750"/>
      <c r="H750"/>
      <c r="J750"/>
      <c r="L750" s="64"/>
      <c r="M750" s="64"/>
    </row>
    <row r="751" spans="1:13">
      <c r="A751" s="2"/>
      <c r="B751"/>
      <c r="C751"/>
      <c r="D751"/>
      <c r="F751"/>
      <c r="H751"/>
      <c r="J751"/>
      <c r="L751" s="64"/>
      <c r="M751" s="64"/>
    </row>
    <row r="752" spans="1:13">
      <c r="A752" s="2"/>
      <c r="B752"/>
      <c r="C752"/>
      <c r="D752"/>
      <c r="F752"/>
      <c r="H752"/>
      <c r="J752"/>
      <c r="L752" s="64"/>
      <c r="M752" s="64"/>
    </row>
    <row r="753" spans="1:13">
      <c r="A753" s="2"/>
      <c r="B753"/>
      <c r="C753"/>
      <c r="D753"/>
      <c r="F753"/>
      <c r="H753"/>
      <c r="J753"/>
      <c r="L753" s="64"/>
      <c r="M753" s="64"/>
    </row>
    <row r="754" spans="1:13">
      <c r="A754" s="2"/>
      <c r="B754"/>
      <c r="C754"/>
      <c r="D754"/>
      <c r="F754"/>
      <c r="H754"/>
      <c r="J754"/>
      <c r="L754" s="64"/>
      <c r="M754" s="64"/>
    </row>
    <row r="755" spans="1:13">
      <c r="A755" s="2"/>
      <c r="B755"/>
      <c r="C755"/>
      <c r="D755"/>
      <c r="F755"/>
      <c r="H755"/>
      <c r="J755"/>
      <c r="L755" s="64"/>
      <c r="M755" s="64"/>
    </row>
    <row r="756" spans="1:13">
      <c r="A756" s="2"/>
      <c r="B756"/>
      <c r="C756"/>
      <c r="D756"/>
      <c r="F756"/>
      <c r="H756"/>
      <c r="J756"/>
      <c r="L756" s="64"/>
      <c r="M756" s="64"/>
    </row>
    <row r="757" spans="1:13">
      <c r="A757" s="2"/>
      <c r="B757"/>
      <c r="C757"/>
      <c r="D757"/>
      <c r="F757"/>
      <c r="H757"/>
      <c r="J757"/>
      <c r="L757" s="64"/>
      <c r="M757" s="64"/>
    </row>
    <row r="758" spans="1:13">
      <c r="A758" s="2"/>
      <c r="B758"/>
      <c r="C758"/>
      <c r="D758"/>
      <c r="F758"/>
      <c r="H758"/>
      <c r="J758"/>
      <c r="L758" s="64"/>
      <c r="M758" s="64"/>
    </row>
    <row r="759" spans="1:13">
      <c r="A759" s="2"/>
      <c r="B759"/>
      <c r="C759"/>
      <c r="D759"/>
      <c r="F759"/>
      <c r="H759"/>
      <c r="J759"/>
      <c r="L759" s="64"/>
      <c r="M759" s="64"/>
    </row>
    <row r="760" spans="1:13">
      <c r="A760" s="2"/>
      <c r="B760"/>
      <c r="C760"/>
      <c r="D760"/>
      <c r="F760"/>
      <c r="H760"/>
      <c r="J760"/>
      <c r="L760" s="64"/>
      <c r="M760" s="64"/>
    </row>
    <row r="761" spans="1:13">
      <c r="A761" s="2"/>
      <c r="B761"/>
      <c r="C761"/>
      <c r="D761"/>
      <c r="F761"/>
      <c r="H761"/>
      <c r="J761"/>
      <c r="L761" s="64"/>
      <c r="M761" s="64"/>
    </row>
    <row r="762" spans="1:13">
      <c r="A762" s="2"/>
      <c r="B762"/>
      <c r="C762"/>
      <c r="D762"/>
      <c r="F762"/>
      <c r="H762"/>
      <c r="J762"/>
      <c r="L762" s="64"/>
      <c r="M762" s="64"/>
    </row>
    <row r="763" spans="1:13">
      <c r="A763" s="2"/>
      <c r="B763"/>
      <c r="C763"/>
      <c r="D763"/>
      <c r="F763"/>
      <c r="H763"/>
      <c r="J763"/>
      <c r="L763" s="64"/>
      <c r="M763" s="64"/>
    </row>
    <row r="764" spans="1:13">
      <c r="A764" s="2"/>
      <c r="B764"/>
      <c r="C764"/>
      <c r="D764"/>
      <c r="F764"/>
      <c r="H764"/>
      <c r="J764"/>
      <c r="L764" s="64"/>
      <c r="M764" s="64"/>
    </row>
    <row r="765" spans="1:13">
      <c r="A765" s="2"/>
      <c r="B765"/>
      <c r="C765"/>
      <c r="D765"/>
      <c r="F765"/>
      <c r="H765"/>
      <c r="J765"/>
      <c r="L765" s="64"/>
      <c r="M765" s="64"/>
    </row>
    <row r="766" spans="1:13">
      <c r="A766" s="2"/>
      <c r="B766"/>
      <c r="C766"/>
      <c r="D766"/>
      <c r="F766"/>
      <c r="H766"/>
      <c r="J766"/>
      <c r="L766" s="64"/>
      <c r="M766" s="64"/>
    </row>
    <row r="767" spans="1:13">
      <c r="A767" s="2"/>
      <c r="B767"/>
      <c r="C767"/>
      <c r="D767"/>
      <c r="F767"/>
      <c r="H767"/>
      <c r="J767"/>
      <c r="L767" s="64"/>
      <c r="M767" s="64"/>
    </row>
    <row r="768" spans="1:13">
      <c r="A768" s="2"/>
      <c r="B768"/>
      <c r="C768"/>
      <c r="D768"/>
      <c r="F768"/>
      <c r="H768"/>
      <c r="J768"/>
      <c r="L768" s="64"/>
      <c r="M768" s="64"/>
    </row>
    <row r="769" spans="1:13">
      <c r="A769" s="2"/>
      <c r="B769"/>
      <c r="C769"/>
      <c r="D769"/>
      <c r="F769"/>
      <c r="H769"/>
      <c r="J769"/>
      <c r="L769" s="64"/>
      <c r="M769" s="64"/>
    </row>
    <row r="770" spans="1:13">
      <c r="A770" s="2"/>
      <c r="B770"/>
      <c r="C770"/>
      <c r="D770"/>
      <c r="F770"/>
      <c r="H770"/>
      <c r="J770"/>
      <c r="L770" s="64"/>
      <c r="M770" s="64"/>
    </row>
    <row r="771" spans="1:13">
      <c r="A771" s="2"/>
      <c r="B771"/>
      <c r="C771"/>
      <c r="D771"/>
      <c r="F771"/>
      <c r="H771"/>
      <c r="J771"/>
      <c r="L771" s="64"/>
      <c r="M771" s="64"/>
    </row>
    <row r="772" spans="1:13">
      <c r="A772" s="2"/>
      <c r="B772"/>
      <c r="C772"/>
      <c r="D772"/>
      <c r="F772"/>
      <c r="H772"/>
      <c r="J772"/>
      <c r="L772" s="64"/>
      <c r="M772" s="64"/>
    </row>
    <row r="773" spans="1:13">
      <c r="A773" s="2"/>
      <c r="B773"/>
      <c r="C773"/>
      <c r="D773"/>
      <c r="F773"/>
      <c r="H773"/>
      <c r="J773"/>
      <c r="L773" s="64"/>
      <c r="M773" s="64"/>
    </row>
    <row r="774" spans="1:13">
      <c r="A774" s="2"/>
      <c r="B774"/>
      <c r="C774"/>
      <c r="D774"/>
      <c r="F774"/>
      <c r="H774"/>
      <c r="J774"/>
      <c r="L774" s="64"/>
      <c r="M774" s="64"/>
    </row>
    <row r="775" spans="1:13">
      <c r="A775" s="2"/>
      <c r="B775"/>
      <c r="C775"/>
      <c r="D775"/>
      <c r="F775"/>
      <c r="H775"/>
      <c r="J775"/>
      <c r="L775" s="64"/>
      <c r="M775" s="64"/>
    </row>
    <row r="776" spans="1:13">
      <c r="A776" s="2"/>
      <c r="B776"/>
      <c r="C776"/>
      <c r="D776"/>
      <c r="F776"/>
      <c r="H776"/>
      <c r="J776"/>
      <c r="L776" s="64"/>
      <c r="M776" s="64"/>
    </row>
    <row r="777" spans="1:13">
      <c r="A777" s="2"/>
      <c r="B777"/>
      <c r="C777"/>
      <c r="D777"/>
      <c r="F777"/>
      <c r="H777"/>
      <c r="J777"/>
      <c r="L777" s="64"/>
      <c r="M777" s="64"/>
    </row>
    <row r="778" spans="1:13">
      <c r="A778" s="2"/>
      <c r="B778"/>
      <c r="C778"/>
      <c r="D778"/>
      <c r="F778"/>
      <c r="H778"/>
      <c r="J778"/>
      <c r="L778" s="64"/>
      <c r="M778" s="64"/>
    </row>
    <row r="779" spans="1:13">
      <c r="A779" s="2"/>
      <c r="B779"/>
      <c r="C779"/>
      <c r="D779"/>
      <c r="F779"/>
      <c r="H779"/>
      <c r="J779"/>
      <c r="L779" s="64"/>
      <c r="M779" s="64"/>
    </row>
    <row r="780" spans="1:13">
      <c r="A780" s="2"/>
      <c r="B780"/>
      <c r="C780"/>
      <c r="D780"/>
      <c r="F780"/>
      <c r="H780"/>
      <c r="J780"/>
      <c r="L780" s="64"/>
      <c r="M780" s="64"/>
    </row>
    <row r="781" spans="1:13">
      <c r="A781" s="2"/>
      <c r="B781"/>
      <c r="C781"/>
      <c r="D781"/>
      <c r="F781"/>
      <c r="H781"/>
      <c r="J781"/>
      <c r="L781" s="64"/>
      <c r="M781" s="64"/>
    </row>
    <row r="782" spans="1:13">
      <c r="A782" s="2"/>
      <c r="B782"/>
      <c r="C782"/>
      <c r="D782"/>
      <c r="F782"/>
      <c r="H782"/>
      <c r="J782"/>
      <c r="L782" s="64"/>
      <c r="M782" s="64"/>
    </row>
    <row r="783" spans="1:13">
      <c r="A783" s="2"/>
      <c r="B783"/>
      <c r="C783"/>
      <c r="D783"/>
      <c r="F783"/>
      <c r="H783"/>
      <c r="J783"/>
      <c r="L783" s="64"/>
      <c r="M783" s="64"/>
    </row>
    <row r="784" spans="1:13">
      <c r="A784" s="2"/>
      <c r="B784"/>
      <c r="C784"/>
      <c r="D784"/>
      <c r="F784"/>
      <c r="H784"/>
      <c r="J784"/>
      <c r="L784" s="64"/>
      <c r="M784" s="64"/>
    </row>
    <row r="785" spans="1:13">
      <c r="A785" s="2"/>
      <c r="B785"/>
      <c r="C785"/>
      <c r="D785"/>
      <c r="F785"/>
      <c r="H785"/>
      <c r="J785"/>
      <c r="L785" s="64"/>
      <c r="M785" s="64"/>
    </row>
    <row r="786" spans="1:13">
      <c r="A786" s="2"/>
      <c r="B786"/>
      <c r="C786"/>
      <c r="D786"/>
      <c r="F786"/>
      <c r="H786"/>
      <c r="J786"/>
      <c r="L786" s="64"/>
      <c r="M786" s="64"/>
    </row>
    <row r="787" spans="1:13">
      <c r="A787" s="2"/>
      <c r="B787"/>
      <c r="C787"/>
      <c r="D787"/>
      <c r="F787"/>
      <c r="H787"/>
      <c r="J787"/>
      <c r="L787" s="64"/>
      <c r="M787" s="64"/>
    </row>
    <row r="788" spans="1:13">
      <c r="A788" s="2"/>
      <c r="B788"/>
      <c r="C788"/>
      <c r="D788"/>
      <c r="F788"/>
      <c r="H788"/>
      <c r="J788"/>
      <c r="L788" s="64"/>
      <c r="M788" s="64"/>
    </row>
    <row r="789" spans="1:13">
      <c r="A789" s="2"/>
      <c r="B789"/>
      <c r="C789"/>
      <c r="D789"/>
      <c r="F789"/>
      <c r="H789"/>
      <c r="J789"/>
      <c r="L789" s="64"/>
      <c r="M789" s="64"/>
    </row>
    <row r="790" spans="1:13">
      <c r="A790" s="2"/>
      <c r="B790"/>
      <c r="C790"/>
      <c r="D790"/>
      <c r="F790"/>
      <c r="H790"/>
      <c r="J790"/>
      <c r="L790" s="64"/>
      <c r="M790" s="64"/>
    </row>
    <row r="791" spans="1:13">
      <c r="A791" s="2"/>
      <c r="B791"/>
      <c r="C791"/>
      <c r="D791"/>
      <c r="F791"/>
      <c r="H791"/>
      <c r="J791"/>
      <c r="L791" s="64"/>
      <c r="M791" s="64"/>
    </row>
    <row r="792" spans="1:13">
      <c r="A792" s="2"/>
      <c r="B792"/>
      <c r="C792"/>
      <c r="D792"/>
      <c r="F792"/>
      <c r="H792"/>
      <c r="J792"/>
      <c r="L792" s="64"/>
      <c r="M792" s="64"/>
    </row>
    <row r="793" spans="1:13">
      <c r="A793" s="2"/>
      <c r="B793"/>
      <c r="C793"/>
      <c r="D793"/>
      <c r="F793"/>
      <c r="H793"/>
      <c r="J793"/>
      <c r="L793" s="64"/>
      <c r="M793" s="64"/>
    </row>
    <row r="794" spans="1:13">
      <c r="A794" s="2"/>
      <c r="B794"/>
      <c r="C794"/>
      <c r="D794"/>
      <c r="F794"/>
      <c r="H794"/>
      <c r="J794"/>
      <c r="L794" s="64"/>
      <c r="M794" s="64"/>
    </row>
    <row r="795" spans="1:13">
      <c r="A795" s="2"/>
      <c r="B795"/>
      <c r="C795"/>
      <c r="D795"/>
      <c r="F795"/>
      <c r="H795"/>
      <c r="J795"/>
      <c r="L795" s="64"/>
      <c r="M795" s="64"/>
    </row>
    <row r="796" spans="1:13">
      <c r="A796" s="2"/>
      <c r="B796"/>
      <c r="C796"/>
      <c r="D796"/>
      <c r="F796"/>
      <c r="H796"/>
      <c r="J796"/>
      <c r="L796" s="64"/>
      <c r="M796" s="64"/>
    </row>
    <row r="797" spans="1:13">
      <c r="A797" s="2"/>
      <c r="B797"/>
      <c r="C797"/>
      <c r="D797"/>
      <c r="F797"/>
      <c r="H797"/>
      <c r="J797"/>
      <c r="L797" s="64"/>
      <c r="M797" s="64"/>
    </row>
    <row r="798" spans="1:13">
      <c r="A798" s="2"/>
      <c r="B798"/>
      <c r="C798"/>
      <c r="D798"/>
      <c r="F798"/>
      <c r="H798"/>
      <c r="J798"/>
      <c r="L798" s="64"/>
      <c r="M798" s="64"/>
    </row>
    <row r="799" spans="1:13">
      <c r="A799" s="2"/>
      <c r="B799"/>
      <c r="C799"/>
      <c r="D799"/>
      <c r="F799"/>
      <c r="H799"/>
      <c r="J799"/>
      <c r="L799" s="64"/>
      <c r="M799" s="64"/>
    </row>
    <row r="800" spans="1:13">
      <c r="A800" s="2"/>
      <c r="B800"/>
      <c r="C800"/>
      <c r="D800"/>
      <c r="F800"/>
      <c r="H800"/>
      <c r="J800"/>
      <c r="L800" s="64"/>
      <c r="M800" s="64"/>
    </row>
    <row r="801" spans="1:13">
      <c r="A801" s="2"/>
      <c r="B801"/>
      <c r="C801"/>
      <c r="D801"/>
      <c r="F801"/>
      <c r="H801"/>
      <c r="J801"/>
      <c r="L801" s="64"/>
      <c r="M801" s="64"/>
    </row>
    <row r="802" spans="1:13">
      <c r="A802" s="2"/>
      <c r="B802"/>
      <c r="C802"/>
      <c r="D802"/>
      <c r="F802"/>
      <c r="H802"/>
      <c r="J802"/>
      <c r="L802" s="64"/>
      <c r="M802" s="64"/>
    </row>
    <row r="803" spans="1:13">
      <c r="A803" s="2"/>
      <c r="B803"/>
      <c r="C803"/>
      <c r="D803"/>
      <c r="F803"/>
      <c r="H803"/>
      <c r="J803"/>
      <c r="L803" s="64"/>
      <c r="M803" s="64"/>
    </row>
    <row r="804" spans="1:13">
      <c r="A804" s="2"/>
      <c r="B804"/>
      <c r="C804"/>
      <c r="D804"/>
      <c r="F804"/>
      <c r="H804"/>
      <c r="J804"/>
      <c r="L804" s="64"/>
      <c r="M804" s="64"/>
    </row>
    <row r="805" spans="1:13">
      <c r="A805" s="2"/>
      <c r="B805"/>
      <c r="C805"/>
      <c r="D805"/>
      <c r="F805"/>
      <c r="H805"/>
      <c r="J805"/>
      <c r="L805" s="64"/>
      <c r="M805" s="64"/>
    </row>
    <row r="806" spans="1:13">
      <c r="A806" s="2"/>
      <c r="B806"/>
      <c r="C806"/>
      <c r="D806"/>
      <c r="F806"/>
      <c r="H806"/>
      <c r="J806"/>
      <c r="L806" s="64"/>
      <c r="M806" s="64"/>
    </row>
    <row r="807" spans="1:13">
      <c r="A807" s="2"/>
      <c r="B807"/>
      <c r="C807"/>
      <c r="D807"/>
      <c r="F807"/>
      <c r="H807"/>
      <c r="J807"/>
      <c r="L807" s="64"/>
      <c r="M807" s="64"/>
    </row>
    <row r="808" spans="1:13">
      <c r="A808" s="2"/>
      <c r="B808"/>
      <c r="C808"/>
      <c r="D808"/>
      <c r="F808"/>
      <c r="H808"/>
      <c r="J808"/>
      <c r="L808" s="64"/>
      <c r="M808" s="64"/>
    </row>
    <row r="809" spans="1:13">
      <c r="A809" s="2"/>
      <c r="B809"/>
      <c r="C809"/>
      <c r="D809"/>
      <c r="F809"/>
      <c r="H809"/>
      <c r="J809"/>
      <c r="L809" s="64"/>
      <c r="M809" s="64"/>
    </row>
    <row r="810" spans="1:13">
      <c r="A810" s="2"/>
      <c r="B810"/>
      <c r="C810"/>
      <c r="D810"/>
      <c r="F810"/>
      <c r="H810"/>
      <c r="J810"/>
      <c r="L810" s="64"/>
      <c r="M810" s="64"/>
    </row>
    <row r="811" spans="1:13">
      <c r="A811" s="2"/>
      <c r="B811"/>
      <c r="C811"/>
      <c r="D811"/>
      <c r="F811"/>
      <c r="H811"/>
      <c r="J811"/>
      <c r="L811" s="64"/>
      <c r="M811" s="64"/>
    </row>
    <row r="812" spans="1:13">
      <c r="A812" s="2"/>
      <c r="B812"/>
      <c r="C812"/>
      <c r="D812"/>
      <c r="F812"/>
      <c r="H812"/>
      <c r="J812"/>
      <c r="L812" s="64"/>
      <c r="M812" s="64"/>
    </row>
    <row r="813" spans="1:13">
      <c r="A813" s="2"/>
      <c r="B813"/>
      <c r="C813"/>
      <c r="D813"/>
      <c r="F813"/>
      <c r="H813"/>
      <c r="J813"/>
      <c r="L813" s="64"/>
      <c r="M813" s="64"/>
    </row>
    <row r="814" spans="1:13">
      <c r="A814" s="2"/>
      <c r="B814"/>
      <c r="C814"/>
      <c r="D814"/>
      <c r="F814"/>
      <c r="H814"/>
      <c r="J814"/>
      <c r="L814" s="64"/>
      <c r="M814" s="64"/>
    </row>
    <row r="815" spans="1:13">
      <c r="A815" s="2"/>
      <c r="B815"/>
      <c r="C815"/>
      <c r="D815"/>
      <c r="F815"/>
      <c r="H815"/>
      <c r="J815"/>
      <c r="L815" s="64"/>
      <c r="M815" s="64"/>
    </row>
    <row r="816" spans="1:13">
      <c r="A816" s="2"/>
      <c r="B816"/>
      <c r="D816"/>
      <c r="F816"/>
      <c r="H816"/>
      <c r="J816"/>
      <c r="L816" s="64"/>
      <c r="M816" s="64"/>
    </row>
    <row r="817" spans="1:13">
      <c r="A817" s="2"/>
      <c r="B817"/>
      <c r="D817"/>
      <c r="F817"/>
      <c r="H817"/>
      <c r="J817"/>
      <c r="L817" s="64"/>
      <c r="M817" s="64"/>
    </row>
    <row r="818" spans="1:13">
      <c r="A818" s="2"/>
      <c r="B818"/>
      <c r="D818"/>
      <c r="F818"/>
      <c r="H818"/>
      <c r="J818"/>
      <c r="L818" s="64"/>
      <c r="M818" s="64"/>
    </row>
    <row r="819" spans="1:13">
      <c r="A819" s="2"/>
      <c r="B819"/>
      <c r="D819"/>
      <c r="F819"/>
      <c r="H819"/>
      <c r="J819"/>
      <c r="L819" s="64"/>
      <c r="M819" s="64"/>
    </row>
    <row r="820" spans="1:13">
      <c r="A820" s="2"/>
      <c r="B820"/>
      <c r="D820"/>
      <c r="F820"/>
      <c r="H820"/>
      <c r="J820"/>
      <c r="L820" s="64"/>
      <c r="M820" s="64"/>
    </row>
    <row r="821" spans="1:13">
      <c r="A821" s="2"/>
      <c r="B821"/>
      <c r="D821"/>
      <c r="F821"/>
      <c r="H821"/>
      <c r="J821"/>
      <c r="L821" s="64"/>
      <c r="M821" s="64"/>
    </row>
    <row r="822" spans="1:13">
      <c r="A822" s="2"/>
      <c r="B822"/>
      <c r="D822"/>
      <c r="F822"/>
      <c r="H822"/>
      <c r="J822"/>
      <c r="L822" s="64"/>
      <c r="M822" s="64"/>
    </row>
    <row r="823" spans="1:13">
      <c r="A823" s="2"/>
      <c r="B823"/>
      <c r="D823"/>
      <c r="F823"/>
      <c r="H823"/>
      <c r="J823"/>
      <c r="L823" s="64"/>
      <c r="M823" s="64"/>
    </row>
    <row r="824" spans="1:13">
      <c r="A824" s="2"/>
      <c r="B824"/>
      <c r="D824"/>
      <c r="F824"/>
      <c r="H824"/>
      <c r="J824"/>
      <c r="L824" s="64"/>
      <c r="M824" s="64"/>
    </row>
    <row r="825" spans="1:13">
      <c r="A825" s="2"/>
      <c r="B825"/>
      <c r="D825"/>
      <c r="F825"/>
      <c r="H825"/>
      <c r="J825"/>
      <c r="L825" s="64"/>
      <c r="M825" s="64"/>
    </row>
    <row r="826" spans="1:13">
      <c r="A826" s="2"/>
      <c r="B826"/>
      <c r="D826"/>
      <c r="F826"/>
      <c r="H826"/>
      <c r="J826"/>
      <c r="L826" s="64"/>
      <c r="M826" s="64"/>
    </row>
    <row r="827" spans="1:13">
      <c r="A827" s="2"/>
      <c r="B827"/>
      <c r="D827"/>
      <c r="F827"/>
      <c r="H827"/>
      <c r="J827"/>
      <c r="L827" s="64"/>
      <c r="M827" s="64"/>
    </row>
    <row r="828" spans="1:13">
      <c r="A828" s="2"/>
      <c r="B828"/>
      <c r="D828"/>
      <c r="F828"/>
      <c r="H828"/>
      <c r="J828"/>
      <c r="L828" s="64"/>
      <c r="M828" s="64"/>
    </row>
    <row r="829" spans="1:13">
      <c r="A829" s="2"/>
      <c r="B829"/>
      <c r="D829"/>
      <c r="F829"/>
      <c r="H829"/>
      <c r="J829"/>
      <c r="L829" s="64"/>
      <c r="M829" s="64"/>
    </row>
    <row r="830" spans="1:13">
      <c r="A830" s="2"/>
      <c r="B830"/>
      <c r="D830"/>
      <c r="F830"/>
      <c r="H830"/>
      <c r="J830"/>
      <c r="L830" s="64"/>
      <c r="M830" s="64"/>
    </row>
    <row r="831" spans="1:13">
      <c r="A831" s="2"/>
      <c r="B831"/>
      <c r="D831"/>
      <c r="F831"/>
      <c r="H831"/>
      <c r="J831"/>
      <c r="L831" s="64"/>
      <c r="M831" s="64"/>
    </row>
    <row r="832" spans="1:13">
      <c r="A832" s="2"/>
      <c r="B832"/>
      <c r="D832"/>
      <c r="F832"/>
      <c r="H832"/>
      <c r="J832"/>
      <c r="L832" s="64"/>
      <c r="M832" s="64"/>
    </row>
    <row r="833" spans="1:13">
      <c r="A833" s="2"/>
      <c r="B833"/>
      <c r="D833"/>
      <c r="F833"/>
      <c r="H833"/>
      <c r="J833"/>
      <c r="L833" s="64"/>
      <c r="M833" s="64"/>
    </row>
    <row r="834" spans="1:13">
      <c r="A834" s="2"/>
      <c r="B834"/>
      <c r="D834"/>
      <c r="F834"/>
      <c r="H834"/>
      <c r="J834"/>
      <c r="L834" s="64"/>
      <c r="M834" s="64"/>
    </row>
    <row r="835" spans="1:13">
      <c r="A835" s="2"/>
      <c r="B835"/>
      <c r="D835"/>
      <c r="F835"/>
      <c r="H835"/>
      <c r="J835"/>
      <c r="L835" s="64"/>
      <c r="M835" s="64"/>
    </row>
    <row r="836" spans="1:13">
      <c r="A836" s="2"/>
      <c r="B836"/>
      <c r="D836"/>
      <c r="F836"/>
      <c r="H836"/>
      <c r="J836"/>
      <c r="L836" s="64"/>
      <c r="M836" s="64"/>
    </row>
    <row r="837" spans="1:13">
      <c r="A837" s="2"/>
      <c r="B837"/>
      <c r="D837"/>
      <c r="F837"/>
      <c r="H837"/>
      <c r="J837"/>
      <c r="L837" s="64"/>
      <c r="M837" s="64"/>
    </row>
    <row r="838" spans="1:13">
      <c r="A838" s="2"/>
      <c r="B838"/>
      <c r="D838"/>
      <c r="F838"/>
      <c r="H838"/>
      <c r="J838"/>
      <c r="L838" s="64"/>
      <c r="M838" s="64"/>
    </row>
    <row r="839" spans="1:13">
      <c r="A839" s="2"/>
      <c r="B839"/>
      <c r="D839"/>
      <c r="F839"/>
      <c r="H839"/>
      <c r="J839"/>
      <c r="L839" s="64"/>
      <c r="M839" s="64"/>
    </row>
    <row r="840" spans="1:13">
      <c r="A840" s="2"/>
      <c r="B840"/>
      <c r="D840"/>
      <c r="F840"/>
      <c r="H840"/>
      <c r="J840"/>
      <c r="L840" s="64"/>
      <c r="M840" s="64"/>
    </row>
    <row r="841" spans="1:13">
      <c r="A841" s="2"/>
      <c r="B841"/>
      <c r="D841"/>
      <c r="F841"/>
      <c r="H841"/>
      <c r="J841"/>
      <c r="L841" s="64"/>
      <c r="M841" s="64"/>
    </row>
    <row r="842" spans="1:13">
      <c r="A842" s="2"/>
      <c r="B842"/>
      <c r="D842"/>
      <c r="F842"/>
      <c r="H842"/>
      <c r="J842"/>
      <c r="L842" s="64"/>
      <c r="M842" s="64"/>
    </row>
    <row r="843" spans="1:13">
      <c r="A843" s="2"/>
      <c r="B843"/>
      <c r="D843"/>
      <c r="F843"/>
      <c r="H843"/>
      <c r="J843"/>
      <c r="L843" s="64"/>
      <c r="M843" s="64"/>
    </row>
    <row r="844" spans="1:13">
      <c r="A844" s="2"/>
      <c r="B844"/>
      <c r="D844"/>
      <c r="F844"/>
      <c r="H844"/>
      <c r="J844"/>
      <c r="L844" s="64"/>
      <c r="M844" s="64"/>
    </row>
    <row r="845" spans="1:13">
      <c r="A845" s="2"/>
      <c r="B845"/>
      <c r="D845"/>
      <c r="F845"/>
      <c r="H845"/>
      <c r="J845"/>
      <c r="L845" s="64"/>
      <c r="M845" s="64"/>
    </row>
    <row r="846" spans="1:13">
      <c r="A846" s="2"/>
      <c r="B846"/>
      <c r="D846"/>
      <c r="F846"/>
      <c r="H846"/>
      <c r="J846"/>
      <c r="L846" s="64"/>
      <c r="M846" s="64"/>
    </row>
    <row r="847" spans="1:13">
      <c r="A847" s="2"/>
      <c r="B847"/>
      <c r="D847"/>
      <c r="F847"/>
      <c r="H847"/>
      <c r="J847"/>
      <c r="L847" s="64"/>
      <c r="M847" s="64"/>
    </row>
    <row r="848" spans="1:13">
      <c r="A848" s="2"/>
      <c r="B848"/>
      <c r="D848"/>
      <c r="F848"/>
      <c r="H848"/>
      <c r="J848"/>
      <c r="L848" s="64"/>
      <c r="M848" s="64"/>
    </row>
    <row r="849" spans="1:13">
      <c r="A849" s="2"/>
      <c r="B849"/>
      <c r="D849"/>
      <c r="F849"/>
      <c r="H849"/>
      <c r="J849"/>
      <c r="L849" s="64"/>
      <c r="M849" s="64"/>
    </row>
    <row r="850" spans="1:13">
      <c r="A850" s="2"/>
      <c r="B850"/>
      <c r="D850"/>
      <c r="F850"/>
      <c r="H850"/>
      <c r="J850"/>
      <c r="L850" s="64"/>
      <c r="M850" s="64"/>
    </row>
    <row r="851" spans="1:13">
      <c r="A851" s="2"/>
      <c r="B851"/>
      <c r="D851"/>
      <c r="F851"/>
      <c r="H851"/>
      <c r="J851"/>
      <c r="L851" s="64"/>
      <c r="M851" s="64"/>
    </row>
    <row r="852" spans="1:13">
      <c r="A852" s="2"/>
      <c r="B852"/>
      <c r="D852"/>
      <c r="F852"/>
      <c r="H852"/>
      <c r="J852"/>
      <c r="L852" s="64"/>
      <c r="M852" s="64"/>
    </row>
    <row r="853" spans="1:13">
      <c r="A853" s="2"/>
      <c r="B853"/>
      <c r="D853"/>
      <c r="F853"/>
      <c r="H853"/>
      <c r="J853"/>
      <c r="L853" s="64"/>
      <c r="M853" s="64"/>
    </row>
    <row r="854" spans="1:13">
      <c r="A854" s="2"/>
      <c r="B854"/>
      <c r="D854"/>
      <c r="F854"/>
      <c r="H854"/>
      <c r="J854"/>
      <c r="L854" s="64"/>
      <c r="M854" s="64"/>
    </row>
    <row r="855" spans="1:13">
      <c r="A855" s="2"/>
      <c r="B855"/>
      <c r="D855"/>
      <c r="F855"/>
      <c r="H855"/>
      <c r="J855"/>
      <c r="L855" s="64"/>
      <c r="M855" s="64"/>
    </row>
    <row r="856" spans="1:13">
      <c r="A856" s="2"/>
      <c r="B856"/>
      <c r="D856"/>
      <c r="F856"/>
      <c r="H856"/>
      <c r="J856"/>
      <c r="L856" s="64"/>
      <c r="M856" s="64"/>
    </row>
    <row r="857" spans="1:13">
      <c r="A857" s="2"/>
      <c r="B857"/>
      <c r="D857"/>
      <c r="F857"/>
      <c r="H857"/>
      <c r="J857"/>
      <c r="L857" s="64"/>
      <c r="M857" s="64"/>
    </row>
    <row r="858" spans="1:13">
      <c r="A858" s="2"/>
      <c r="B858"/>
      <c r="C858"/>
      <c r="D858"/>
      <c r="F858"/>
      <c r="H858"/>
      <c r="J858"/>
      <c r="L858" s="64"/>
      <c r="M858" s="64"/>
    </row>
    <row r="859" spans="1:13">
      <c r="A859" s="2"/>
      <c r="B859"/>
      <c r="C859"/>
      <c r="D859"/>
      <c r="F859"/>
      <c r="H859"/>
      <c r="J859"/>
      <c r="L859" s="64"/>
      <c r="M859" s="64"/>
    </row>
    <row r="860" spans="1:13">
      <c r="A860" s="2"/>
      <c r="B860"/>
      <c r="C860"/>
      <c r="D860"/>
      <c r="F860"/>
      <c r="H860"/>
      <c r="J860"/>
      <c r="L860" s="64"/>
      <c r="M860" s="64"/>
    </row>
    <row r="861" spans="1:13">
      <c r="A861" s="2"/>
      <c r="B861"/>
      <c r="C861"/>
      <c r="D861"/>
      <c r="F861"/>
      <c r="H861"/>
      <c r="J861"/>
      <c r="L861" s="64"/>
      <c r="M861" s="64"/>
    </row>
    <row r="862" spans="1:13">
      <c r="A862" s="2"/>
      <c r="B862"/>
      <c r="C862"/>
      <c r="D862"/>
      <c r="F862"/>
      <c r="H862"/>
      <c r="J862"/>
      <c r="L862" s="64"/>
      <c r="M862" s="64"/>
    </row>
    <row r="863" spans="1:13">
      <c r="A863" s="2"/>
      <c r="B863"/>
      <c r="C863"/>
      <c r="D863"/>
      <c r="F863"/>
      <c r="H863"/>
      <c r="J863"/>
      <c r="L863" s="64"/>
      <c r="M863" s="64"/>
    </row>
    <row r="864" spans="1:13">
      <c r="A864" s="2"/>
      <c r="B864"/>
      <c r="C864"/>
      <c r="D864"/>
      <c r="F864"/>
      <c r="H864"/>
      <c r="J864"/>
      <c r="L864" s="64"/>
      <c r="M864" s="64"/>
    </row>
    <row r="865" spans="1:13">
      <c r="A865" s="2"/>
      <c r="B865"/>
      <c r="C865"/>
      <c r="D865"/>
      <c r="F865"/>
      <c r="H865"/>
      <c r="J865"/>
      <c r="L865" s="64"/>
      <c r="M865" s="64"/>
    </row>
    <row r="866" spans="1:13">
      <c r="A866" s="2"/>
      <c r="B866"/>
      <c r="C866"/>
      <c r="D866"/>
      <c r="F866"/>
      <c r="H866"/>
      <c r="J866"/>
      <c r="L866" s="64"/>
      <c r="M866" s="64"/>
    </row>
    <row r="867" spans="1:13">
      <c r="A867" s="2"/>
      <c r="B867"/>
      <c r="C867"/>
      <c r="D867"/>
      <c r="F867"/>
      <c r="H867"/>
      <c r="J867"/>
      <c r="L867" s="64"/>
      <c r="M867" s="64"/>
    </row>
    <row r="868" spans="1:13">
      <c r="A868" s="2"/>
      <c r="B868"/>
      <c r="C868"/>
      <c r="D868"/>
      <c r="F868"/>
      <c r="H868"/>
      <c r="J868"/>
      <c r="L868" s="64"/>
      <c r="M868" s="64"/>
    </row>
    <row r="869" spans="1:13">
      <c r="A869" s="2"/>
      <c r="B869"/>
      <c r="C869"/>
      <c r="D869"/>
      <c r="F869"/>
      <c r="H869"/>
      <c r="J869"/>
      <c r="L869" s="64"/>
      <c r="M869" s="64"/>
    </row>
    <row r="870" spans="1:13">
      <c r="A870" s="2"/>
      <c r="B870"/>
      <c r="C870"/>
      <c r="D870"/>
      <c r="F870"/>
      <c r="H870"/>
      <c r="J870"/>
      <c r="L870" s="64"/>
      <c r="M870" s="64"/>
    </row>
    <row r="871" spans="1:13">
      <c r="A871" s="2"/>
      <c r="B871"/>
      <c r="C871"/>
      <c r="D871"/>
      <c r="F871"/>
      <c r="H871"/>
      <c r="J871"/>
      <c r="L871" s="64"/>
      <c r="M871" s="64"/>
    </row>
    <row r="872" spans="1:13">
      <c r="A872" s="2"/>
      <c r="B872"/>
      <c r="C872"/>
      <c r="D872"/>
      <c r="F872"/>
      <c r="H872"/>
      <c r="J872"/>
      <c r="L872" s="64"/>
      <c r="M872" s="64"/>
    </row>
    <row r="873" spans="1:13">
      <c r="A873" s="2"/>
      <c r="B873"/>
      <c r="C873"/>
      <c r="D873"/>
      <c r="F873"/>
      <c r="H873"/>
      <c r="J873"/>
      <c r="L873" s="64"/>
      <c r="M873" s="64"/>
    </row>
    <row r="874" spans="1:13">
      <c r="A874" s="2"/>
      <c r="B874"/>
      <c r="C874"/>
      <c r="D874"/>
      <c r="F874"/>
      <c r="H874"/>
      <c r="J874"/>
      <c r="L874" s="64"/>
      <c r="M874" s="64"/>
    </row>
    <row r="875" spans="1:13">
      <c r="A875" s="2"/>
      <c r="B875"/>
      <c r="C875"/>
      <c r="D875"/>
      <c r="F875"/>
      <c r="H875"/>
      <c r="J875"/>
      <c r="L875" s="64"/>
      <c r="M875" s="64"/>
    </row>
    <row r="876" spans="1:13">
      <c r="A876" s="2"/>
      <c r="B876"/>
      <c r="C876"/>
      <c r="D876"/>
      <c r="F876"/>
      <c r="H876"/>
      <c r="J876"/>
      <c r="L876" s="64"/>
      <c r="M876" s="64"/>
    </row>
    <row r="877" spans="1:13">
      <c r="A877" s="2"/>
      <c r="B877"/>
      <c r="C877"/>
      <c r="D877"/>
      <c r="F877"/>
      <c r="H877"/>
      <c r="J877"/>
      <c r="L877" s="64"/>
      <c r="M877" s="64"/>
    </row>
    <row r="878" spans="1:13">
      <c r="A878" s="2"/>
      <c r="B878"/>
      <c r="C878"/>
      <c r="D878"/>
      <c r="F878"/>
      <c r="H878"/>
      <c r="J878"/>
      <c r="L878" s="64"/>
      <c r="M878" s="64"/>
    </row>
    <row r="879" spans="1:13">
      <c r="A879" s="2"/>
      <c r="B879"/>
      <c r="C879"/>
      <c r="D879"/>
      <c r="F879"/>
      <c r="H879"/>
      <c r="J879"/>
      <c r="L879" s="64"/>
      <c r="M879" s="64"/>
    </row>
    <row r="880" spans="1:13">
      <c r="A880" s="2"/>
      <c r="B880"/>
      <c r="C880"/>
      <c r="D880"/>
      <c r="F880"/>
      <c r="H880"/>
      <c r="J880"/>
      <c r="L880" s="64"/>
      <c r="M880" s="64"/>
    </row>
    <row r="881" spans="1:13">
      <c r="A881" s="2"/>
      <c r="B881"/>
      <c r="C881"/>
      <c r="D881"/>
      <c r="F881"/>
      <c r="H881"/>
      <c r="J881"/>
      <c r="L881" s="64"/>
      <c r="M881" s="64"/>
    </row>
    <row r="882" spans="1:13">
      <c r="A882" s="2"/>
      <c r="B882"/>
      <c r="C882"/>
      <c r="D882"/>
      <c r="F882"/>
      <c r="H882"/>
      <c r="J882"/>
      <c r="L882" s="64"/>
      <c r="M882" s="64"/>
    </row>
    <row r="883" spans="1:13">
      <c r="A883" s="2"/>
      <c r="B883"/>
      <c r="C883"/>
      <c r="D883"/>
      <c r="F883"/>
      <c r="H883"/>
      <c r="J883"/>
      <c r="L883" s="64"/>
      <c r="M883" s="64"/>
    </row>
    <row r="884" spans="1:13">
      <c r="A884" s="2"/>
      <c r="B884"/>
      <c r="C884"/>
      <c r="D884"/>
      <c r="F884"/>
      <c r="H884"/>
      <c r="J884"/>
      <c r="L884" s="64"/>
      <c r="M884" s="64"/>
    </row>
    <row r="885" spans="1:13">
      <c r="A885" s="2"/>
      <c r="B885"/>
      <c r="C885"/>
      <c r="D885"/>
      <c r="F885"/>
      <c r="H885"/>
      <c r="J885"/>
      <c r="L885" s="64"/>
      <c r="M885" s="64"/>
    </row>
    <row r="886" spans="1:13">
      <c r="A886" s="2"/>
      <c r="B886"/>
      <c r="C886"/>
      <c r="D886"/>
      <c r="F886"/>
      <c r="H886"/>
      <c r="J886"/>
      <c r="L886" s="64"/>
      <c r="M886" s="64"/>
    </row>
    <row r="887" spans="1:13">
      <c r="A887" s="2"/>
      <c r="B887"/>
      <c r="C887"/>
      <c r="D887"/>
      <c r="F887"/>
      <c r="H887"/>
      <c r="J887"/>
      <c r="L887" s="64"/>
      <c r="M887" s="64"/>
    </row>
    <row r="888" spans="1:13">
      <c r="A888" s="2"/>
      <c r="B888"/>
      <c r="C888"/>
      <c r="D888"/>
      <c r="F888"/>
      <c r="H888"/>
      <c r="J888"/>
      <c r="L888" s="64"/>
      <c r="M888" s="64"/>
    </row>
    <row r="889" spans="1:13">
      <c r="A889" s="2"/>
      <c r="B889"/>
      <c r="C889"/>
      <c r="D889"/>
      <c r="F889"/>
      <c r="H889"/>
      <c r="J889"/>
      <c r="L889" s="64"/>
      <c r="M889" s="64"/>
    </row>
    <row r="890" spans="1:13">
      <c r="A890" s="2"/>
      <c r="B890"/>
      <c r="C890"/>
      <c r="D890"/>
      <c r="F890"/>
      <c r="H890"/>
      <c r="J890"/>
      <c r="L890" s="64"/>
      <c r="M890" s="64"/>
    </row>
    <row r="891" spans="1:13">
      <c r="A891" s="2"/>
      <c r="B891"/>
      <c r="C891"/>
      <c r="D891"/>
      <c r="F891"/>
      <c r="H891"/>
      <c r="J891"/>
      <c r="L891" s="64"/>
      <c r="M891" s="64"/>
    </row>
    <row r="892" spans="1:13">
      <c r="A892" s="2"/>
      <c r="B892"/>
      <c r="C892"/>
      <c r="D892"/>
      <c r="F892"/>
      <c r="H892"/>
      <c r="J892"/>
      <c r="L892" s="64"/>
      <c r="M892" s="64"/>
    </row>
    <row r="893" spans="1:13">
      <c r="A893" s="2"/>
      <c r="B893"/>
      <c r="C893"/>
      <c r="D893"/>
      <c r="F893"/>
      <c r="H893"/>
      <c r="J893"/>
      <c r="L893" s="64"/>
      <c r="M893" s="64"/>
    </row>
    <row r="894" spans="1:13">
      <c r="A894" s="2"/>
      <c r="B894"/>
      <c r="C894"/>
      <c r="D894"/>
      <c r="F894"/>
      <c r="H894"/>
      <c r="J894"/>
      <c r="L894" s="64"/>
      <c r="M894" s="64"/>
    </row>
    <row r="895" spans="1:13">
      <c r="A895" s="2"/>
      <c r="B895"/>
      <c r="C895"/>
      <c r="D895"/>
      <c r="F895"/>
      <c r="H895"/>
      <c r="J895"/>
      <c r="L895" s="64"/>
      <c r="M895" s="64"/>
    </row>
    <row r="896" spans="1:13">
      <c r="A896" s="2"/>
      <c r="B896"/>
      <c r="C896"/>
      <c r="D896"/>
      <c r="F896"/>
      <c r="H896"/>
      <c r="J896"/>
      <c r="L896" s="64"/>
      <c r="M896" s="64"/>
    </row>
    <row r="897" spans="1:13">
      <c r="A897" s="2"/>
      <c r="B897"/>
      <c r="C897"/>
      <c r="D897"/>
      <c r="F897"/>
      <c r="H897"/>
      <c r="J897"/>
      <c r="L897" s="64"/>
      <c r="M897" s="64"/>
    </row>
    <row r="898" spans="1:13">
      <c r="A898" s="2"/>
      <c r="B898"/>
      <c r="C898"/>
      <c r="D898"/>
      <c r="F898"/>
      <c r="H898"/>
      <c r="J898"/>
      <c r="L898" s="64"/>
      <c r="M898" s="64"/>
    </row>
    <row r="899" spans="1:13">
      <c r="A899" s="2"/>
      <c r="B899"/>
      <c r="C899"/>
      <c r="D899"/>
      <c r="F899"/>
      <c r="H899"/>
      <c r="J899"/>
      <c r="L899" s="64"/>
      <c r="M899" s="64"/>
    </row>
    <row r="900" spans="1:13">
      <c r="A900" s="2"/>
      <c r="B900"/>
      <c r="C900"/>
      <c r="D900"/>
      <c r="F900"/>
      <c r="H900"/>
      <c r="J900"/>
      <c r="L900" s="64"/>
      <c r="M900" s="64"/>
    </row>
    <row r="901" spans="1:13">
      <c r="A901" s="2"/>
      <c r="B901"/>
      <c r="C901"/>
      <c r="D901"/>
      <c r="F901"/>
      <c r="H901"/>
      <c r="J901"/>
      <c r="L901" s="64"/>
      <c r="M901" s="64"/>
    </row>
    <row r="902" spans="1:13">
      <c r="A902" s="2"/>
      <c r="B902"/>
      <c r="C902"/>
      <c r="D902"/>
      <c r="F902"/>
      <c r="H902"/>
      <c r="J902"/>
      <c r="L902" s="64"/>
      <c r="M902" s="64"/>
    </row>
    <row r="903" spans="1:13">
      <c r="A903" s="2"/>
      <c r="B903"/>
      <c r="C903"/>
      <c r="D903"/>
      <c r="F903"/>
      <c r="H903"/>
      <c r="J903"/>
      <c r="L903" s="64"/>
      <c r="M903" s="64"/>
    </row>
    <row r="904" spans="1:13">
      <c r="A904" s="2"/>
      <c r="B904"/>
      <c r="C904"/>
      <c r="D904"/>
      <c r="F904"/>
      <c r="H904"/>
      <c r="J904"/>
      <c r="L904" s="64"/>
      <c r="M904" s="64"/>
    </row>
    <row r="905" spans="1:13">
      <c r="A905" s="2"/>
      <c r="B905"/>
      <c r="C905"/>
      <c r="D905"/>
      <c r="F905"/>
      <c r="H905"/>
      <c r="J905"/>
      <c r="L905" s="64"/>
      <c r="M905" s="64"/>
    </row>
    <row r="906" spans="1:13">
      <c r="A906" s="2"/>
      <c r="B906"/>
      <c r="C906"/>
      <c r="D906"/>
      <c r="F906"/>
      <c r="H906"/>
      <c r="J906"/>
      <c r="L906" s="64"/>
      <c r="M906" s="64"/>
    </row>
    <row r="907" spans="1:13">
      <c r="A907" s="2"/>
      <c r="B907"/>
      <c r="C907"/>
      <c r="D907"/>
      <c r="F907"/>
      <c r="H907"/>
      <c r="J907"/>
      <c r="L907" s="64"/>
      <c r="M907" s="64"/>
    </row>
    <row r="908" spans="1:13">
      <c r="A908" s="2"/>
      <c r="B908"/>
      <c r="C908"/>
      <c r="D908"/>
      <c r="F908"/>
      <c r="H908"/>
      <c r="J908"/>
      <c r="L908" s="64"/>
      <c r="M908" s="64"/>
    </row>
    <row r="909" spans="1:13">
      <c r="A909" s="2"/>
      <c r="B909"/>
      <c r="C909"/>
      <c r="D909"/>
      <c r="F909"/>
      <c r="H909"/>
      <c r="J909"/>
      <c r="L909" s="64"/>
      <c r="M909" s="64"/>
    </row>
    <row r="910" spans="1:13">
      <c r="A910" s="2"/>
      <c r="B910"/>
      <c r="C910"/>
      <c r="D910"/>
      <c r="F910"/>
      <c r="H910"/>
      <c r="J910"/>
      <c r="L910" s="64"/>
      <c r="M910" s="64"/>
    </row>
    <row r="911" spans="1:13">
      <c r="A911" s="2"/>
      <c r="B911"/>
      <c r="C911"/>
      <c r="D911"/>
      <c r="F911"/>
      <c r="H911"/>
      <c r="J911"/>
      <c r="L911" s="64"/>
      <c r="M911" s="64"/>
    </row>
    <row r="912" spans="1:13">
      <c r="A912" s="2"/>
      <c r="B912"/>
      <c r="C912"/>
      <c r="D912"/>
      <c r="F912"/>
      <c r="H912"/>
      <c r="J912"/>
      <c r="L912" s="64"/>
      <c r="M912" s="64"/>
    </row>
    <row r="913" spans="1:13">
      <c r="A913" s="2"/>
      <c r="B913"/>
      <c r="C913"/>
      <c r="D913"/>
      <c r="F913"/>
      <c r="H913"/>
      <c r="J913"/>
      <c r="L913" s="64"/>
      <c r="M913" s="64"/>
    </row>
    <row r="914" spans="1:13">
      <c r="A914" s="2"/>
      <c r="B914"/>
      <c r="C914"/>
      <c r="D914"/>
      <c r="F914"/>
      <c r="H914"/>
      <c r="J914"/>
      <c r="L914" s="64"/>
      <c r="M914" s="64"/>
    </row>
    <row r="915" spans="1:13">
      <c r="A915" s="2"/>
      <c r="B915"/>
      <c r="C915"/>
      <c r="D915"/>
      <c r="F915"/>
      <c r="H915"/>
      <c r="J915"/>
      <c r="L915" s="64"/>
      <c r="M915" s="64"/>
    </row>
    <row r="916" spans="1:13">
      <c r="A916" s="2"/>
      <c r="B916"/>
      <c r="C916"/>
      <c r="D916"/>
      <c r="F916"/>
      <c r="H916"/>
      <c r="J916"/>
      <c r="L916" s="64"/>
      <c r="M916" s="64"/>
    </row>
    <row r="917" spans="1:13">
      <c r="A917" s="2"/>
      <c r="B917"/>
      <c r="C917"/>
      <c r="D917"/>
      <c r="F917"/>
      <c r="H917"/>
      <c r="J917"/>
      <c r="L917" s="64"/>
      <c r="M917" s="64"/>
    </row>
    <row r="918" spans="1:13">
      <c r="A918" s="2"/>
      <c r="B918"/>
      <c r="C918"/>
      <c r="D918"/>
      <c r="F918"/>
      <c r="H918"/>
      <c r="J918"/>
      <c r="L918" s="64"/>
      <c r="M918" s="64"/>
    </row>
    <row r="919" spans="1:13">
      <c r="A919" s="2"/>
      <c r="B919"/>
      <c r="C919"/>
      <c r="D919"/>
      <c r="F919"/>
      <c r="H919"/>
      <c r="J919"/>
      <c r="L919" s="64"/>
      <c r="M919" s="64"/>
    </row>
    <row r="920" spans="1:13">
      <c r="A920" s="2"/>
      <c r="B920"/>
      <c r="C920"/>
      <c r="D920"/>
      <c r="F920"/>
      <c r="H920"/>
      <c r="J920"/>
      <c r="L920" s="64"/>
      <c r="M920" s="64"/>
    </row>
    <row r="921" spans="1:13">
      <c r="A921" s="2"/>
      <c r="B921"/>
      <c r="C921"/>
      <c r="D921"/>
      <c r="F921"/>
      <c r="H921"/>
      <c r="J921"/>
      <c r="L921" s="64"/>
      <c r="M921" s="64"/>
    </row>
    <row r="922" spans="1:13">
      <c r="A922" s="2"/>
      <c r="B922"/>
      <c r="C922"/>
      <c r="D922"/>
      <c r="F922"/>
      <c r="H922"/>
      <c r="J922"/>
      <c r="L922" s="64"/>
      <c r="M922" s="64"/>
    </row>
    <row r="923" spans="1:13">
      <c r="A923" s="2"/>
      <c r="B923"/>
      <c r="D923"/>
      <c r="F923"/>
      <c r="H923"/>
      <c r="J923"/>
      <c r="L923" s="64"/>
      <c r="M923" s="64"/>
    </row>
    <row r="924" spans="1:13">
      <c r="A924" s="2"/>
      <c r="B924"/>
      <c r="D924"/>
      <c r="F924"/>
      <c r="H924"/>
      <c r="J924"/>
      <c r="L924" s="64"/>
      <c r="M924" s="64"/>
    </row>
    <row r="925" spans="1:13">
      <c r="A925" s="2"/>
      <c r="B925"/>
      <c r="D925"/>
      <c r="F925"/>
      <c r="H925"/>
      <c r="J925"/>
      <c r="L925" s="64"/>
      <c r="M925" s="64"/>
    </row>
    <row r="926" spans="1:13">
      <c r="A926" s="2"/>
      <c r="B926"/>
      <c r="D926"/>
      <c r="F926"/>
      <c r="H926"/>
      <c r="J926"/>
      <c r="L926" s="64"/>
      <c r="M926" s="64"/>
    </row>
    <row r="927" spans="1:13">
      <c r="A927" s="2"/>
      <c r="B927"/>
      <c r="D927"/>
      <c r="F927"/>
      <c r="H927"/>
      <c r="J927"/>
      <c r="L927" s="64"/>
      <c r="M927" s="64"/>
    </row>
    <row r="928" spans="1:13">
      <c r="A928" s="2"/>
      <c r="B928"/>
      <c r="D928"/>
      <c r="F928"/>
      <c r="H928"/>
      <c r="J928"/>
      <c r="L928" s="64"/>
      <c r="M928" s="64"/>
    </row>
    <row r="929" spans="1:13">
      <c r="A929" s="2"/>
      <c r="B929"/>
      <c r="D929"/>
      <c r="F929"/>
      <c r="H929"/>
      <c r="J929"/>
      <c r="L929" s="64"/>
      <c r="M929" s="64"/>
    </row>
    <row r="930" spans="1:13">
      <c r="A930" s="2"/>
      <c r="B930"/>
      <c r="D930"/>
      <c r="F930"/>
      <c r="H930"/>
      <c r="J930"/>
      <c r="L930" s="64"/>
      <c r="M930" s="64"/>
    </row>
    <row r="931" spans="1:13">
      <c r="A931" s="53"/>
      <c r="B931"/>
      <c r="C931"/>
      <c r="D931"/>
      <c r="F931"/>
      <c r="H931"/>
      <c r="J931"/>
      <c r="L931" s="54"/>
      <c r="M931" s="54"/>
    </row>
    <row r="932" spans="1:13">
      <c r="A932" s="53"/>
      <c r="B932"/>
      <c r="C932"/>
      <c r="D932"/>
      <c r="F932"/>
      <c r="H932"/>
      <c r="J932"/>
      <c r="L932" s="54"/>
      <c r="M932" s="54"/>
    </row>
    <row r="933" spans="1:13">
      <c r="A933" s="53"/>
      <c r="B933"/>
      <c r="C933"/>
      <c r="D933"/>
      <c r="F933"/>
      <c r="H933"/>
      <c r="J933"/>
      <c r="L933" s="54"/>
      <c r="M933" s="54"/>
    </row>
    <row r="934" spans="1:13">
      <c r="A934" s="53"/>
      <c r="B934"/>
      <c r="C934"/>
      <c r="D934"/>
      <c r="F934"/>
      <c r="H934"/>
      <c r="J934"/>
      <c r="L934" s="54"/>
      <c r="M934" s="54"/>
    </row>
    <row r="935" spans="1:13">
      <c r="A935" s="53"/>
      <c r="B935"/>
      <c r="C935"/>
      <c r="D935"/>
      <c r="F935"/>
      <c r="H935"/>
      <c r="J935"/>
      <c r="L935" s="54"/>
      <c r="M935" s="54"/>
    </row>
    <row r="936" spans="1:13">
      <c r="A936" s="53"/>
      <c r="B936"/>
      <c r="C936"/>
      <c r="D936"/>
      <c r="F936"/>
      <c r="H936"/>
      <c r="J936"/>
      <c r="L936" s="54"/>
      <c r="M936" s="54"/>
    </row>
    <row r="937" spans="1:13">
      <c r="A937" s="53"/>
      <c r="B937"/>
      <c r="C937"/>
      <c r="D937"/>
      <c r="F937"/>
      <c r="H937"/>
      <c r="J937"/>
      <c r="L937" s="54"/>
      <c r="M937" s="54"/>
    </row>
    <row r="938" spans="1:13">
      <c r="A938" s="53"/>
      <c r="B938"/>
      <c r="C938"/>
      <c r="D938"/>
      <c r="F938"/>
      <c r="H938"/>
      <c r="J938"/>
      <c r="L938" s="54"/>
      <c r="M938" s="54"/>
    </row>
    <row r="939" spans="1:13">
      <c r="A939" s="53"/>
      <c r="B939"/>
      <c r="C939"/>
      <c r="D939"/>
      <c r="F939"/>
      <c r="H939"/>
      <c r="J939"/>
      <c r="L939" s="54"/>
      <c r="M939" s="54"/>
    </row>
    <row r="940" spans="1:13">
      <c r="A940" s="53"/>
      <c r="B940"/>
      <c r="C940"/>
      <c r="D940"/>
      <c r="F940"/>
      <c r="H940"/>
      <c r="J940"/>
      <c r="L940" s="54"/>
      <c r="M940" s="54"/>
    </row>
    <row r="941" spans="1:13">
      <c r="A941" s="53"/>
      <c r="B941"/>
      <c r="C941"/>
      <c r="D941"/>
      <c r="F941"/>
      <c r="H941"/>
      <c r="J941"/>
      <c r="L941" s="54"/>
      <c r="M941" s="54"/>
    </row>
    <row r="942" spans="1:13">
      <c r="A942" s="53"/>
      <c r="B942"/>
      <c r="C942"/>
      <c r="D942"/>
      <c r="F942"/>
      <c r="H942"/>
      <c r="J942"/>
      <c r="L942" s="54"/>
      <c r="M942" s="54"/>
    </row>
    <row r="943" spans="1:13">
      <c r="A943" s="53"/>
      <c r="B943"/>
      <c r="C943"/>
      <c r="D943"/>
      <c r="F943"/>
      <c r="H943"/>
      <c r="J943"/>
      <c r="L943" s="54"/>
      <c r="M943" s="54"/>
    </row>
    <row r="944" spans="1:13">
      <c r="A944" s="53"/>
      <c r="B944"/>
      <c r="C944"/>
      <c r="D944"/>
      <c r="F944"/>
      <c r="H944"/>
      <c r="J944"/>
      <c r="L944" s="54"/>
      <c r="M944" s="54"/>
    </row>
    <row r="945" spans="1:13">
      <c r="A945" s="53"/>
      <c r="B945"/>
      <c r="C945"/>
      <c r="D945"/>
      <c r="F945"/>
      <c r="H945"/>
      <c r="J945"/>
      <c r="L945" s="54"/>
      <c r="M945" s="54"/>
    </row>
    <row r="946" spans="1:13">
      <c r="A946" s="53"/>
      <c r="B946"/>
      <c r="C946"/>
      <c r="D946"/>
      <c r="F946"/>
      <c r="H946"/>
      <c r="J946"/>
      <c r="L946" s="54"/>
      <c r="M946" s="54"/>
    </row>
    <row r="947" spans="1:13">
      <c r="A947" s="53"/>
      <c r="B947"/>
      <c r="C947"/>
      <c r="D947"/>
      <c r="F947"/>
      <c r="H947"/>
      <c r="J947"/>
      <c r="L947" s="54"/>
      <c r="M947" s="54"/>
    </row>
    <row r="948" spans="1:13">
      <c r="A948" s="53"/>
      <c r="B948"/>
      <c r="C948"/>
      <c r="D948"/>
      <c r="F948"/>
      <c r="H948"/>
      <c r="J948"/>
      <c r="L948" s="54"/>
      <c r="M948" s="54"/>
    </row>
    <row r="949" spans="1:13">
      <c r="A949" s="53"/>
      <c r="B949"/>
      <c r="C949"/>
      <c r="D949"/>
      <c r="F949"/>
      <c r="H949"/>
      <c r="J949"/>
      <c r="L949" s="54"/>
      <c r="M949" s="54"/>
    </row>
    <row r="950" spans="1:13">
      <c r="A950" s="53"/>
      <c r="B950"/>
      <c r="C950"/>
      <c r="D950"/>
      <c r="F950"/>
      <c r="H950"/>
      <c r="J950"/>
      <c r="L950" s="54"/>
      <c r="M950" s="54"/>
    </row>
    <row r="951" spans="1:13">
      <c r="A951" s="53"/>
      <c r="B951"/>
      <c r="C951"/>
      <c r="D951"/>
      <c r="F951"/>
      <c r="H951"/>
      <c r="J951"/>
      <c r="L951" s="54"/>
      <c r="M951" s="54"/>
    </row>
    <row r="952" spans="1:13">
      <c r="A952" s="53"/>
      <c r="B952"/>
      <c r="C952"/>
      <c r="D952"/>
      <c r="F952"/>
      <c r="H952"/>
      <c r="J952"/>
      <c r="L952" s="54"/>
      <c r="M952" s="54"/>
    </row>
    <row r="953" spans="1:13">
      <c r="A953" s="53"/>
      <c r="B953"/>
      <c r="C953"/>
      <c r="D953"/>
      <c r="F953"/>
      <c r="H953"/>
      <c r="J953"/>
      <c r="L953" s="54"/>
      <c r="M953" s="54"/>
    </row>
    <row r="954" spans="1:13">
      <c r="A954" s="53"/>
      <c r="B954"/>
      <c r="C954"/>
      <c r="D954"/>
      <c r="F954"/>
      <c r="H954"/>
      <c r="J954"/>
      <c r="L954" s="54"/>
      <c r="M954" s="54"/>
    </row>
    <row r="955" spans="1:13">
      <c r="A955" s="53"/>
      <c r="B955"/>
      <c r="C955"/>
      <c r="D955"/>
      <c r="F955"/>
      <c r="H955"/>
      <c r="J955"/>
      <c r="L955" s="54"/>
      <c r="M955" s="54"/>
    </row>
    <row r="956" spans="1:13">
      <c r="A956" s="53"/>
      <c r="B956"/>
      <c r="C956"/>
      <c r="D956"/>
      <c r="F956"/>
      <c r="H956"/>
      <c r="J956"/>
      <c r="L956" s="54"/>
      <c r="M956" s="54"/>
    </row>
    <row r="957" spans="1:13">
      <c r="A957" s="53"/>
      <c r="B957"/>
      <c r="C957"/>
      <c r="D957"/>
      <c r="F957"/>
      <c r="H957"/>
      <c r="J957"/>
      <c r="L957" s="54"/>
      <c r="M957" s="54"/>
    </row>
    <row r="958" spans="1:13">
      <c r="A958" s="53"/>
      <c r="B958"/>
      <c r="C958"/>
      <c r="D958"/>
      <c r="F958"/>
      <c r="H958"/>
      <c r="J958"/>
      <c r="L958" s="54"/>
      <c r="M958" s="54"/>
    </row>
    <row r="959" spans="1:13">
      <c r="A959" s="53"/>
      <c r="B959"/>
      <c r="C959"/>
      <c r="D959"/>
      <c r="F959"/>
      <c r="H959"/>
      <c r="J959"/>
      <c r="L959" s="54"/>
      <c r="M959" s="54"/>
    </row>
    <row r="960" spans="1:13">
      <c r="A960" s="53"/>
      <c r="B960"/>
      <c r="C960"/>
      <c r="D960"/>
      <c r="F960"/>
      <c r="H960"/>
      <c r="J960"/>
      <c r="L960" s="54"/>
      <c r="M960" s="54"/>
    </row>
    <row r="961" spans="1:13">
      <c r="A961" s="53"/>
      <c r="B961"/>
      <c r="C961"/>
      <c r="D961"/>
      <c r="F961"/>
      <c r="H961"/>
      <c r="J961"/>
      <c r="L961" s="54"/>
      <c r="M961" s="54"/>
    </row>
    <row r="962" spans="1:13">
      <c r="A962" s="53"/>
      <c r="B962"/>
      <c r="C962"/>
      <c r="D962"/>
      <c r="F962"/>
      <c r="H962"/>
      <c r="J962"/>
      <c r="L962" s="54"/>
      <c r="M962" s="54"/>
    </row>
    <row r="963" spans="1:13">
      <c r="A963" s="53"/>
      <c r="B963"/>
      <c r="C963"/>
      <c r="D963"/>
      <c r="F963"/>
      <c r="H963"/>
      <c r="J963"/>
      <c r="L963" s="54"/>
      <c r="M963" s="54"/>
    </row>
    <row r="964" spans="1:13">
      <c r="A964" s="53"/>
      <c r="B964"/>
      <c r="C964"/>
      <c r="D964"/>
      <c r="F964"/>
      <c r="H964"/>
      <c r="J964"/>
      <c r="L964" s="54"/>
      <c r="M964" s="54"/>
    </row>
    <row r="965" spans="1:13">
      <c r="A965" s="53"/>
      <c r="B965"/>
      <c r="C965"/>
      <c r="D965"/>
      <c r="F965"/>
      <c r="H965"/>
      <c r="J965"/>
      <c r="L965" s="54"/>
      <c r="M965" s="54"/>
    </row>
    <row r="966" spans="1:13">
      <c r="A966" s="53"/>
      <c r="B966"/>
      <c r="C966"/>
      <c r="D966"/>
      <c r="F966"/>
      <c r="H966"/>
      <c r="J966"/>
      <c r="L966" s="54"/>
      <c r="M966" s="54"/>
    </row>
    <row r="967" spans="1:13">
      <c r="A967" s="53"/>
      <c r="B967"/>
      <c r="C967"/>
      <c r="D967"/>
      <c r="F967"/>
      <c r="H967"/>
      <c r="J967"/>
      <c r="L967" s="54"/>
      <c r="M967" s="54"/>
    </row>
    <row r="968" spans="1:13">
      <c r="A968" s="53"/>
      <c r="B968"/>
      <c r="C968"/>
      <c r="D968"/>
      <c r="F968"/>
      <c r="H968"/>
      <c r="J968"/>
      <c r="L968" s="54"/>
      <c r="M968" s="54"/>
    </row>
    <row r="969" spans="1:13">
      <c r="A969" s="53"/>
      <c r="B969"/>
      <c r="C969"/>
      <c r="D969"/>
      <c r="F969"/>
      <c r="H969"/>
      <c r="J969"/>
      <c r="L969" s="54"/>
      <c r="M969" s="54"/>
    </row>
    <row r="970" spans="1:13">
      <c r="A970" s="53"/>
      <c r="B970"/>
      <c r="C970"/>
      <c r="D970"/>
      <c r="F970"/>
      <c r="H970"/>
      <c r="J970"/>
      <c r="L970" s="54"/>
      <c r="M970" s="54"/>
    </row>
    <row r="971" spans="1:13">
      <c r="A971" s="53"/>
      <c r="B971"/>
      <c r="C971"/>
      <c r="D971"/>
      <c r="F971"/>
      <c r="H971"/>
      <c r="J971"/>
      <c r="L971" s="54"/>
      <c r="M971" s="54"/>
    </row>
    <row r="972" spans="1:13">
      <c r="A972" s="53"/>
      <c r="B972"/>
      <c r="C972"/>
      <c r="D972"/>
      <c r="F972"/>
      <c r="H972"/>
      <c r="J972"/>
      <c r="L972" s="54"/>
      <c r="M972" s="54"/>
    </row>
    <row r="973" spans="1:13">
      <c r="A973" s="53"/>
      <c r="B973"/>
      <c r="C973"/>
      <c r="D973"/>
      <c r="F973"/>
      <c r="H973"/>
      <c r="J973"/>
      <c r="L973" s="54"/>
      <c r="M973" s="54"/>
    </row>
    <row r="974" spans="1:13">
      <c r="A974" s="53"/>
      <c r="B974"/>
      <c r="C974"/>
      <c r="D974"/>
      <c r="F974"/>
      <c r="H974"/>
      <c r="J974"/>
      <c r="L974" s="54"/>
      <c r="M974" s="54"/>
    </row>
    <row r="975" spans="1:13">
      <c r="A975" s="53"/>
      <c r="B975"/>
      <c r="C975"/>
      <c r="D975"/>
      <c r="F975"/>
      <c r="H975"/>
      <c r="J975"/>
      <c r="L975" s="54"/>
      <c r="M975" s="54"/>
    </row>
    <row r="976" spans="1:13">
      <c r="A976" s="53"/>
      <c r="B976"/>
      <c r="C976"/>
      <c r="D976"/>
      <c r="F976"/>
      <c r="H976"/>
      <c r="J976"/>
      <c r="L976" s="54"/>
      <c r="M976" s="54"/>
    </row>
    <row r="977" spans="1:13">
      <c r="A977" s="53"/>
      <c r="B977"/>
      <c r="C977"/>
      <c r="D977"/>
      <c r="F977"/>
      <c r="H977"/>
      <c r="J977"/>
      <c r="L977" s="54"/>
      <c r="M977" s="54"/>
    </row>
    <row r="978" spans="1:13">
      <c r="A978" s="53"/>
      <c r="B978"/>
      <c r="C978"/>
      <c r="D978"/>
      <c r="F978"/>
      <c r="H978"/>
      <c r="J978"/>
      <c r="L978" s="54"/>
      <c r="M978" s="54"/>
    </row>
    <row r="979" spans="1:13">
      <c r="A979" s="53"/>
      <c r="B979"/>
      <c r="C979"/>
      <c r="D979"/>
      <c r="F979"/>
      <c r="H979"/>
      <c r="J979"/>
      <c r="L979" s="54"/>
      <c r="M979" s="54"/>
    </row>
    <row r="980" spans="1:13">
      <c r="A980" s="53"/>
      <c r="B980"/>
      <c r="C980"/>
      <c r="D980"/>
      <c r="F980"/>
      <c r="H980"/>
      <c r="J980"/>
      <c r="L980" s="54"/>
      <c r="M980" s="54"/>
    </row>
    <row r="981" spans="1:13">
      <c r="A981" s="53"/>
      <c r="B981"/>
      <c r="C981"/>
      <c r="D981"/>
      <c r="F981"/>
      <c r="H981"/>
      <c r="J981"/>
      <c r="L981" s="54"/>
      <c r="M981" s="54"/>
    </row>
    <row r="982" spans="1:13">
      <c r="A982" s="53"/>
      <c r="B982"/>
      <c r="C982"/>
      <c r="D982"/>
      <c r="F982"/>
      <c r="H982"/>
      <c r="J982"/>
      <c r="L982" s="54"/>
      <c r="M982" s="54"/>
    </row>
    <row r="983" spans="1:13">
      <c r="A983" s="53"/>
      <c r="B983"/>
      <c r="C983"/>
      <c r="D983"/>
      <c r="F983"/>
      <c r="H983"/>
      <c r="J983"/>
      <c r="L983" s="54"/>
      <c r="M983" s="54"/>
    </row>
    <row r="984" spans="1:13">
      <c r="A984" s="53"/>
      <c r="B984"/>
      <c r="C984"/>
      <c r="D984"/>
      <c r="F984"/>
      <c r="H984"/>
      <c r="J984"/>
      <c r="L984" s="54"/>
      <c r="M984" s="54"/>
    </row>
    <row r="985" spans="1:13">
      <c r="A985" s="53"/>
      <c r="B985"/>
      <c r="C985"/>
      <c r="D985"/>
      <c r="F985"/>
      <c r="H985"/>
      <c r="J985"/>
      <c r="L985" s="54"/>
      <c r="M985" s="54"/>
    </row>
    <row r="986" spans="1:13">
      <c r="A986" s="53"/>
      <c r="B986"/>
      <c r="C986"/>
      <c r="D986"/>
      <c r="F986"/>
      <c r="H986"/>
      <c r="J986"/>
      <c r="L986" s="54"/>
      <c r="M986" s="54"/>
    </row>
    <row r="987" spans="1:13">
      <c r="A987" s="53"/>
      <c r="B987"/>
      <c r="C987"/>
      <c r="D987"/>
      <c r="F987"/>
      <c r="H987"/>
      <c r="J987"/>
      <c r="L987" s="54"/>
      <c r="M987" s="54"/>
    </row>
    <row r="988" spans="1:13">
      <c r="A988" s="53"/>
      <c r="B988"/>
      <c r="C988"/>
      <c r="D988"/>
      <c r="F988"/>
      <c r="H988"/>
      <c r="J988"/>
      <c r="L988" s="54"/>
      <c r="M988" s="54"/>
    </row>
    <row r="989" spans="1:13">
      <c r="A989" s="53"/>
      <c r="B989"/>
      <c r="C989"/>
      <c r="D989"/>
      <c r="F989"/>
      <c r="H989"/>
      <c r="J989"/>
      <c r="L989" s="54"/>
      <c r="M989" s="54"/>
    </row>
    <row r="990" spans="1:13">
      <c r="A990" s="53"/>
      <c r="B990"/>
      <c r="C990"/>
      <c r="D990"/>
      <c r="F990"/>
      <c r="H990"/>
      <c r="J990"/>
      <c r="L990" s="54"/>
      <c r="M990" s="54"/>
    </row>
    <row r="991" spans="1:13">
      <c r="A991" s="53"/>
      <c r="B991"/>
      <c r="C991"/>
      <c r="D991"/>
      <c r="F991"/>
      <c r="H991"/>
      <c r="J991"/>
      <c r="L991" s="54"/>
      <c r="M991" s="54"/>
    </row>
    <row r="992" spans="1:13">
      <c r="A992" s="53"/>
      <c r="B992"/>
      <c r="C992"/>
      <c r="D992"/>
      <c r="F992"/>
      <c r="H992"/>
      <c r="J992"/>
      <c r="L992" s="54"/>
      <c r="M992" s="54"/>
    </row>
    <row r="993" spans="1:13">
      <c r="A993" s="53"/>
      <c r="B993"/>
      <c r="C993"/>
      <c r="D993"/>
      <c r="F993"/>
      <c r="H993"/>
      <c r="J993"/>
      <c r="L993" s="54"/>
      <c r="M993" s="54"/>
    </row>
    <row r="994" spans="1:13">
      <c r="A994" s="53"/>
      <c r="B994"/>
      <c r="C994"/>
      <c r="D994"/>
      <c r="F994"/>
      <c r="H994"/>
      <c r="J994"/>
      <c r="L994" s="54"/>
      <c r="M994" s="54"/>
    </row>
    <row r="995" spans="1:13">
      <c r="A995" s="53"/>
      <c r="B995"/>
      <c r="C995"/>
      <c r="D995"/>
      <c r="F995"/>
      <c r="H995"/>
      <c r="J995"/>
      <c r="L995" s="54"/>
      <c r="M995" s="54"/>
    </row>
    <row r="996" spans="1:13">
      <c r="A996" s="53"/>
      <c r="B996"/>
      <c r="C996"/>
      <c r="D996"/>
      <c r="F996"/>
      <c r="H996"/>
      <c r="J996"/>
      <c r="L996" s="54"/>
      <c r="M996" s="54"/>
    </row>
    <row r="997" spans="1:13">
      <c r="A997" s="53"/>
      <c r="B997"/>
      <c r="C997"/>
      <c r="D997"/>
      <c r="F997"/>
      <c r="H997"/>
      <c r="J997"/>
      <c r="L997" s="54"/>
      <c r="M997" s="54"/>
    </row>
    <row r="998" spans="1:13">
      <c r="A998" s="53"/>
      <c r="B998"/>
      <c r="C998"/>
      <c r="D998"/>
      <c r="F998"/>
      <c r="H998"/>
      <c r="J998"/>
      <c r="L998" s="54"/>
      <c r="M998" s="54"/>
    </row>
    <row r="999" spans="1:13">
      <c r="A999" s="53"/>
      <c r="B999"/>
      <c r="C999"/>
      <c r="D999"/>
      <c r="F999"/>
      <c r="H999"/>
      <c r="J999"/>
      <c r="L999" s="54"/>
      <c r="M999" s="54"/>
    </row>
    <row r="1000" spans="1:13">
      <c r="A1000" s="53"/>
      <c r="B1000"/>
      <c r="C1000"/>
      <c r="D1000"/>
      <c r="F1000"/>
      <c r="H1000"/>
      <c r="J1000"/>
      <c r="L1000" s="54"/>
      <c r="M1000" s="54"/>
    </row>
    <row r="1001" spans="1:13">
      <c r="A1001" s="53"/>
      <c r="B1001"/>
      <c r="C1001"/>
      <c r="D1001"/>
      <c r="F1001"/>
      <c r="H1001"/>
      <c r="J1001"/>
      <c r="L1001" s="54"/>
      <c r="M1001" s="54"/>
    </row>
    <row r="1002" spans="1:13">
      <c r="A1002" s="53"/>
      <c r="B1002"/>
      <c r="C1002"/>
      <c r="D1002"/>
      <c r="F1002"/>
      <c r="H1002"/>
      <c r="J1002"/>
      <c r="L1002" s="54"/>
      <c r="M1002" s="54"/>
    </row>
    <row r="1003" spans="1:13">
      <c r="A1003" s="53"/>
      <c r="B1003"/>
      <c r="C1003"/>
      <c r="D1003"/>
      <c r="F1003"/>
      <c r="H1003"/>
      <c r="J1003"/>
      <c r="L1003" s="54"/>
      <c r="M1003" s="54"/>
    </row>
    <row r="1004" spans="1:13">
      <c r="A1004" s="53"/>
      <c r="B1004"/>
      <c r="C1004"/>
      <c r="D1004"/>
      <c r="F1004"/>
      <c r="H1004"/>
      <c r="J1004"/>
      <c r="L1004" s="54"/>
      <c r="M1004" s="54"/>
    </row>
    <row r="1005" spans="1:13">
      <c r="A1005" s="53"/>
      <c r="B1005"/>
      <c r="C1005"/>
      <c r="D1005"/>
      <c r="F1005"/>
      <c r="H1005"/>
      <c r="J1005"/>
      <c r="L1005" s="54"/>
      <c r="M1005" s="54"/>
    </row>
    <row r="1006" spans="1:13">
      <c r="A1006" s="53"/>
      <c r="B1006"/>
      <c r="C1006"/>
      <c r="D1006"/>
      <c r="F1006"/>
      <c r="H1006"/>
      <c r="J1006"/>
      <c r="L1006" s="54"/>
      <c r="M1006" s="54"/>
    </row>
    <row r="1007" spans="1:13">
      <c r="A1007" s="53"/>
      <c r="B1007"/>
      <c r="C1007"/>
      <c r="D1007"/>
      <c r="F1007"/>
      <c r="H1007"/>
      <c r="J1007"/>
      <c r="L1007" s="54"/>
      <c r="M1007" s="54"/>
    </row>
    <row r="1008" spans="1:13">
      <c r="A1008" s="53"/>
      <c r="B1008"/>
      <c r="C1008"/>
      <c r="D1008"/>
      <c r="F1008"/>
      <c r="H1008"/>
      <c r="J1008"/>
      <c r="L1008" s="54"/>
      <c r="M1008" s="54"/>
    </row>
    <row r="1009" spans="1:13">
      <c r="A1009" s="53"/>
      <c r="B1009"/>
      <c r="C1009"/>
      <c r="D1009"/>
      <c r="F1009"/>
      <c r="H1009"/>
      <c r="J1009"/>
      <c r="L1009" s="54"/>
      <c r="M1009" s="54"/>
    </row>
    <row r="1010" spans="1:13">
      <c r="A1010" s="53"/>
      <c r="B1010"/>
      <c r="C1010"/>
      <c r="D1010"/>
      <c r="F1010"/>
      <c r="H1010"/>
      <c r="J1010"/>
      <c r="L1010" s="54"/>
      <c r="M1010" s="54"/>
    </row>
    <row r="1011" spans="1:13">
      <c r="A1011" s="53"/>
      <c r="B1011"/>
      <c r="C1011"/>
      <c r="D1011"/>
      <c r="F1011"/>
      <c r="H1011"/>
      <c r="J1011"/>
      <c r="L1011" s="54"/>
      <c r="M1011" s="54"/>
    </row>
    <row r="1012" spans="1:13">
      <c r="A1012" s="53"/>
      <c r="B1012"/>
      <c r="C1012"/>
      <c r="D1012"/>
      <c r="F1012"/>
      <c r="H1012"/>
      <c r="J1012"/>
      <c r="L1012" s="54"/>
      <c r="M1012" s="54"/>
    </row>
    <row r="1013" spans="1:13">
      <c r="A1013" s="53"/>
      <c r="B1013"/>
      <c r="C1013"/>
      <c r="D1013"/>
      <c r="F1013"/>
      <c r="H1013"/>
      <c r="J1013"/>
      <c r="L1013" s="54"/>
      <c r="M1013" s="54"/>
    </row>
    <row r="1014" spans="1:13">
      <c r="A1014" s="53"/>
      <c r="B1014"/>
      <c r="C1014"/>
      <c r="D1014"/>
      <c r="F1014"/>
      <c r="H1014"/>
      <c r="J1014"/>
      <c r="L1014" s="54"/>
      <c r="M1014" s="54"/>
    </row>
    <row r="1015" spans="1:13">
      <c r="A1015" s="53"/>
      <c r="B1015"/>
      <c r="C1015"/>
      <c r="D1015"/>
      <c r="F1015"/>
      <c r="H1015"/>
      <c r="J1015"/>
      <c r="L1015" s="54"/>
      <c r="M1015" s="54"/>
    </row>
    <row r="1016" spans="1:13">
      <c r="A1016" s="53"/>
      <c r="B1016"/>
      <c r="C1016"/>
      <c r="D1016"/>
      <c r="F1016"/>
      <c r="H1016"/>
      <c r="J1016"/>
      <c r="L1016" s="54"/>
      <c r="M1016" s="54"/>
    </row>
    <row r="1017" spans="1:13">
      <c r="A1017" s="53"/>
      <c r="B1017"/>
      <c r="C1017"/>
      <c r="D1017"/>
      <c r="F1017"/>
      <c r="H1017"/>
      <c r="J1017"/>
      <c r="L1017" s="54"/>
      <c r="M1017" s="54"/>
    </row>
    <row r="1018" spans="1:13">
      <c r="A1018" s="53"/>
      <c r="B1018"/>
      <c r="C1018"/>
      <c r="D1018"/>
      <c r="F1018"/>
      <c r="H1018"/>
      <c r="J1018"/>
      <c r="L1018" s="54"/>
      <c r="M1018" s="54"/>
    </row>
    <row r="1019" spans="1:13">
      <c r="A1019" s="53"/>
      <c r="B1019"/>
      <c r="C1019"/>
      <c r="D1019"/>
      <c r="F1019"/>
      <c r="H1019"/>
      <c r="J1019"/>
      <c r="L1019" s="54"/>
      <c r="M1019" s="54"/>
    </row>
    <row r="1020" spans="1:13">
      <c r="A1020" s="53"/>
      <c r="B1020"/>
      <c r="C1020"/>
      <c r="D1020"/>
      <c r="F1020"/>
      <c r="H1020"/>
      <c r="J1020"/>
      <c r="L1020" s="54"/>
      <c r="M1020" s="54"/>
    </row>
    <row r="1021" spans="1:13">
      <c r="A1021" s="53"/>
      <c r="B1021"/>
      <c r="C1021"/>
      <c r="D1021"/>
      <c r="F1021"/>
      <c r="H1021"/>
      <c r="J1021"/>
      <c r="L1021" s="54"/>
      <c r="M1021" s="54"/>
    </row>
    <row r="1022" spans="1:13">
      <c r="A1022" s="53"/>
      <c r="B1022"/>
      <c r="C1022"/>
      <c r="D1022"/>
      <c r="F1022"/>
      <c r="H1022"/>
      <c r="J1022"/>
      <c r="L1022" s="54"/>
      <c r="M1022" s="54"/>
    </row>
    <row r="1023" spans="1:13">
      <c r="A1023" s="53"/>
      <c r="B1023"/>
      <c r="C1023"/>
      <c r="D1023"/>
      <c r="F1023"/>
      <c r="H1023"/>
      <c r="J1023"/>
      <c r="L1023" s="54"/>
      <c r="M1023" s="54"/>
    </row>
    <row r="1024" spans="1:13">
      <c r="A1024" s="53"/>
      <c r="B1024"/>
      <c r="C1024"/>
      <c r="D1024"/>
      <c r="F1024"/>
      <c r="H1024"/>
      <c r="J1024"/>
      <c r="L1024" s="54"/>
      <c r="M1024" s="54"/>
    </row>
    <row r="1025" spans="1:13">
      <c r="A1025" s="53"/>
      <c r="B1025"/>
      <c r="C1025"/>
      <c r="D1025"/>
      <c r="F1025"/>
      <c r="H1025"/>
      <c r="J1025"/>
      <c r="L1025" s="54"/>
      <c r="M1025" s="54"/>
    </row>
    <row r="1026" spans="1:13">
      <c r="A1026" s="53"/>
      <c r="B1026"/>
      <c r="C1026"/>
      <c r="D1026"/>
      <c r="F1026"/>
      <c r="H1026"/>
      <c r="J1026"/>
      <c r="L1026" s="54"/>
      <c r="M1026" s="54"/>
    </row>
    <row r="1027" spans="1:13">
      <c r="A1027" s="53"/>
      <c r="B1027"/>
      <c r="C1027"/>
      <c r="D1027"/>
      <c r="F1027"/>
      <c r="H1027"/>
      <c r="J1027"/>
      <c r="L1027" s="54"/>
      <c r="M1027" s="54"/>
    </row>
    <row r="1028" spans="1:13">
      <c r="A1028" s="53"/>
      <c r="B1028"/>
      <c r="C1028"/>
      <c r="D1028"/>
      <c r="F1028"/>
      <c r="H1028"/>
      <c r="J1028"/>
      <c r="L1028" s="54"/>
      <c r="M1028" s="54"/>
    </row>
    <row r="1029" spans="1:13">
      <c r="A1029" s="53"/>
      <c r="B1029"/>
      <c r="C1029"/>
      <c r="D1029"/>
      <c r="F1029"/>
      <c r="H1029"/>
      <c r="J1029"/>
      <c r="L1029" s="54"/>
      <c r="M1029" s="54"/>
    </row>
    <row r="1030" spans="1:13">
      <c r="A1030" s="53"/>
      <c r="B1030"/>
      <c r="C1030"/>
      <c r="D1030"/>
      <c r="F1030"/>
      <c r="H1030"/>
      <c r="J1030"/>
      <c r="L1030" s="54"/>
      <c r="M1030" s="54"/>
    </row>
    <row r="1031" spans="1:13">
      <c r="A1031" s="53"/>
      <c r="B1031"/>
      <c r="C1031"/>
      <c r="D1031"/>
      <c r="F1031"/>
      <c r="H1031"/>
      <c r="J1031"/>
      <c r="L1031" s="54"/>
      <c r="M1031" s="54"/>
    </row>
    <row r="1032" spans="1:13">
      <c r="A1032" s="53"/>
      <c r="B1032"/>
      <c r="C1032"/>
      <c r="D1032"/>
      <c r="F1032"/>
      <c r="H1032"/>
      <c r="J1032"/>
      <c r="L1032" s="54"/>
      <c r="M1032" s="54"/>
    </row>
    <row r="1033" spans="1:13">
      <c r="A1033" s="53"/>
      <c r="B1033"/>
      <c r="C1033"/>
      <c r="D1033"/>
      <c r="F1033"/>
      <c r="H1033"/>
      <c r="J1033"/>
      <c r="L1033" s="54"/>
      <c r="M1033" s="54"/>
    </row>
    <row r="1034" spans="1:13">
      <c r="A1034" s="53"/>
      <c r="B1034"/>
      <c r="C1034"/>
      <c r="D1034"/>
      <c r="F1034"/>
      <c r="H1034"/>
      <c r="J1034"/>
      <c r="L1034" s="54"/>
      <c r="M1034" s="54"/>
    </row>
    <row r="1035" spans="1:13">
      <c r="A1035" s="53"/>
      <c r="B1035"/>
      <c r="C1035"/>
      <c r="D1035"/>
      <c r="F1035"/>
      <c r="H1035"/>
      <c r="J1035"/>
      <c r="L1035" s="54"/>
      <c r="M1035" s="54"/>
    </row>
    <row r="1036" spans="1:13">
      <c r="A1036" s="53"/>
      <c r="B1036"/>
      <c r="C1036"/>
      <c r="D1036"/>
      <c r="F1036"/>
      <c r="H1036"/>
      <c r="J1036"/>
      <c r="L1036" s="54"/>
      <c r="M1036" s="54"/>
    </row>
    <row r="1037" spans="1:13">
      <c r="A1037" s="53"/>
      <c r="B1037"/>
      <c r="C1037"/>
      <c r="D1037"/>
      <c r="F1037"/>
      <c r="H1037"/>
      <c r="J1037"/>
      <c r="L1037" s="54"/>
      <c r="M1037" s="54"/>
    </row>
    <row r="1038" spans="1:13">
      <c r="A1038" s="53"/>
      <c r="B1038"/>
      <c r="C1038"/>
      <c r="D1038"/>
      <c r="F1038"/>
      <c r="H1038"/>
      <c r="J1038"/>
      <c r="L1038" s="54"/>
      <c r="M1038" s="54"/>
    </row>
    <row r="1039" spans="1:13">
      <c r="A1039" s="53"/>
      <c r="B1039"/>
      <c r="C1039"/>
      <c r="D1039"/>
      <c r="F1039"/>
      <c r="H1039"/>
      <c r="J1039"/>
      <c r="L1039" s="54"/>
      <c r="M1039" s="54"/>
    </row>
    <row r="1040" spans="1:13">
      <c r="A1040" s="53"/>
      <c r="B1040"/>
      <c r="C1040"/>
      <c r="D1040"/>
      <c r="F1040"/>
      <c r="H1040"/>
      <c r="J1040"/>
      <c r="L1040" s="54"/>
      <c r="M1040" s="54"/>
    </row>
    <row r="1041" spans="1:13">
      <c r="A1041" s="53"/>
      <c r="B1041"/>
      <c r="C1041"/>
      <c r="D1041"/>
      <c r="F1041"/>
      <c r="H1041"/>
      <c r="J1041"/>
      <c r="L1041" s="54"/>
      <c r="M1041" s="54"/>
    </row>
    <row r="1042" spans="1:13">
      <c r="A1042" s="53"/>
      <c r="B1042"/>
      <c r="C1042"/>
      <c r="D1042"/>
      <c r="F1042"/>
      <c r="H1042"/>
      <c r="J1042"/>
      <c r="L1042" s="54"/>
      <c r="M1042" s="54"/>
    </row>
    <row r="1043" spans="1:13">
      <c r="A1043" s="53"/>
      <c r="B1043"/>
      <c r="C1043"/>
      <c r="D1043"/>
      <c r="F1043"/>
      <c r="H1043"/>
      <c r="J1043"/>
      <c r="L1043" s="54"/>
      <c r="M1043" s="54"/>
    </row>
    <row r="1044" spans="1:13">
      <c r="A1044" s="53"/>
      <c r="B1044"/>
      <c r="C1044"/>
      <c r="D1044"/>
      <c r="F1044"/>
      <c r="H1044"/>
      <c r="J1044"/>
      <c r="L1044" s="54"/>
      <c r="M1044" s="54"/>
    </row>
    <row r="1045" spans="1:13">
      <c r="A1045" s="53"/>
      <c r="B1045"/>
      <c r="C1045"/>
      <c r="D1045"/>
      <c r="F1045"/>
      <c r="H1045"/>
      <c r="J1045"/>
      <c r="L1045" s="54"/>
      <c r="M1045" s="54"/>
    </row>
    <row r="1046" spans="1:13">
      <c r="A1046" s="53"/>
      <c r="B1046"/>
      <c r="C1046"/>
      <c r="D1046"/>
      <c r="F1046"/>
      <c r="H1046"/>
      <c r="J1046"/>
      <c r="L1046" s="54"/>
      <c r="M1046" s="54"/>
    </row>
    <row r="1047" spans="1:13">
      <c r="A1047" s="53"/>
      <c r="B1047"/>
      <c r="C1047"/>
      <c r="D1047"/>
      <c r="F1047"/>
      <c r="H1047"/>
      <c r="J1047"/>
      <c r="L1047" s="54"/>
      <c r="M1047" s="54"/>
    </row>
    <row r="1048" spans="1:13">
      <c r="A1048" s="53"/>
      <c r="B1048"/>
      <c r="C1048"/>
      <c r="D1048"/>
      <c r="F1048"/>
      <c r="H1048"/>
      <c r="J1048"/>
      <c r="L1048" s="54"/>
      <c r="M1048" s="54"/>
    </row>
    <row r="1049" spans="1:13">
      <c r="A1049" s="53"/>
      <c r="B1049"/>
      <c r="C1049"/>
      <c r="D1049"/>
      <c r="F1049"/>
      <c r="H1049"/>
      <c r="J1049"/>
      <c r="L1049" s="54"/>
      <c r="M1049" s="54"/>
    </row>
    <row r="1050" spans="1:13">
      <c r="A1050" s="53"/>
      <c r="B1050"/>
      <c r="C1050"/>
      <c r="D1050"/>
      <c r="F1050"/>
      <c r="H1050"/>
      <c r="J1050"/>
      <c r="L1050" s="54"/>
      <c r="M1050" s="54"/>
    </row>
    <row r="1051" spans="1:13">
      <c r="A1051" s="53"/>
      <c r="B1051"/>
      <c r="C1051"/>
      <c r="D1051"/>
      <c r="F1051"/>
      <c r="H1051"/>
      <c r="J1051"/>
      <c r="L1051" s="54"/>
      <c r="M1051" s="54"/>
    </row>
    <row r="1052" spans="1:13">
      <c r="A1052" s="53"/>
      <c r="B1052"/>
      <c r="C1052"/>
      <c r="D1052"/>
      <c r="F1052"/>
      <c r="H1052"/>
      <c r="J1052"/>
      <c r="L1052" s="54"/>
      <c r="M1052" s="54"/>
    </row>
    <row r="1053" spans="1:13">
      <c r="A1053" s="53"/>
      <c r="B1053"/>
      <c r="C1053"/>
      <c r="D1053"/>
      <c r="F1053"/>
      <c r="H1053"/>
      <c r="J1053"/>
      <c r="L1053" s="54"/>
      <c r="M1053" s="54"/>
    </row>
    <row r="1054" spans="1:13">
      <c r="A1054" s="53"/>
      <c r="B1054"/>
      <c r="C1054"/>
      <c r="D1054"/>
      <c r="F1054"/>
      <c r="H1054"/>
      <c r="J1054"/>
      <c r="L1054" s="54"/>
      <c r="M1054" s="54"/>
    </row>
    <row r="1055" spans="1:13">
      <c r="A1055" s="53"/>
      <c r="B1055"/>
      <c r="C1055"/>
      <c r="D1055"/>
      <c r="F1055"/>
      <c r="H1055"/>
      <c r="J1055"/>
      <c r="L1055" s="54"/>
      <c r="M1055" s="54"/>
    </row>
    <row r="1056" spans="1:13">
      <c r="A1056" s="53"/>
      <c r="B1056"/>
      <c r="C1056"/>
      <c r="D1056"/>
      <c r="F1056"/>
      <c r="H1056"/>
      <c r="J1056"/>
      <c r="L1056" s="54"/>
      <c r="M1056" s="54"/>
    </row>
    <row r="1057" spans="1:13">
      <c r="A1057" s="53"/>
      <c r="B1057"/>
      <c r="C1057"/>
      <c r="D1057"/>
      <c r="F1057"/>
      <c r="H1057"/>
      <c r="J1057"/>
      <c r="L1057" s="54"/>
      <c r="M1057" s="54"/>
    </row>
    <row r="1058" spans="1:13">
      <c r="A1058" s="53"/>
      <c r="B1058"/>
      <c r="C1058"/>
      <c r="D1058"/>
      <c r="F1058"/>
      <c r="H1058"/>
      <c r="J1058"/>
      <c r="L1058" s="54"/>
      <c r="M1058" s="54"/>
    </row>
    <row r="1059" spans="1:13">
      <c r="A1059" s="53"/>
      <c r="B1059"/>
      <c r="C1059"/>
      <c r="D1059"/>
      <c r="F1059"/>
      <c r="H1059"/>
      <c r="J1059"/>
      <c r="L1059" s="54"/>
      <c r="M1059" s="54"/>
    </row>
    <row r="1060" spans="1:13">
      <c r="A1060" s="53"/>
      <c r="B1060"/>
      <c r="C1060"/>
      <c r="D1060"/>
      <c r="F1060"/>
      <c r="H1060"/>
      <c r="J1060"/>
      <c r="L1060" s="54"/>
      <c r="M1060" s="54"/>
    </row>
    <row r="1061" spans="1:13">
      <c r="A1061" s="53"/>
      <c r="B1061"/>
      <c r="C1061"/>
      <c r="D1061"/>
      <c r="F1061"/>
      <c r="H1061"/>
      <c r="J1061"/>
      <c r="L1061" s="54"/>
      <c r="M1061" s="54"/>
    </row>
    <row r="1062" spans="1:13">
      <c r="A1062" s="53"/>
      <c r="B1062"/>
      <c r="C1062"/>
      <c r="D1062"/>
      <c r="F1062"/>
      <c r="H1062"/>
      <c r="J1062"/>
      <c r="L1062" s="54"/>
      <c r="M1062" s="54"/>
    </row>
    <row r="1063" spans="1:13">
      <c r="A1063" s="53"/>
      <c r="B1063"/>
      <c r="C1063"/>
      <c r="D1063"/>
      <c r="F1063"/>
      <c r="H1063"/>
      <c r="J1063"/>
      <c r="L1063" s="54"/>
      <c r="M1063" s="54"/>
    </row>
    <row r="1064" spans="1:13">
      <c r="A1064" s="53"/>
      <c r="B1064"/>
      <c r="C1064"/>
      <c r="D1064"/>
      <c r="F1064"/>
      <c r="H1064"/>
      <c r="J1064"/>
      <c r="L1064" s="54"/>
      <c r="M1064" s="54"/>
    </row>
    <row r="1065" spans="1:13">
      <c r="A1065" s="53"/>
      <c r="B1065"/>
      <c r="C1065"/>
      <c r="D1065"/>
      <c r="F1065"/>
      <c r="H1065"/>
      <c r="J1065"/>
      <c r="L1065" s="54"/>
      <c r="M1065" s="54"/>
    </row>
    <row r="1066" spans="1:13">
      <c r="A1066" s="53"/>
      <c r="B1066"/>
      <c r="C1066"/>
      <c r="D1066"/>
      <c r="F1066"/>
      <c r="H1066"/>
      <c r="J1066"/>
      <c r="L1066" s="54"/>
      <c r="M1066" s="54"/>
    </row>
    <row r="1067" spans="1:13">
      <c r="A1067" s="53"/>
      <c r="B1067"/>
      <c r="C1067"/>
      <c r="D1067"/>
      <c r="F1067"/>
      <c r="H1067"/>
      <c r="J1067"/>
      <c r="L1067" s="54"/>
      <c r="M1067" s="54"/>
    </row>
    <row r="1068" spans="1:13">
      <c r="A1068" s="53"/>
      <c r="B1068"/>
      <c r="C1068"/>
      <c r="D1068"/>
      <c r="F1068"/>
      <c r="H1068"/>
      <c r="J1068"/>
      <c r="L1068" s="54"/>
      <c r="M1068" s="54"/>
    </row>
    <row r="1069" spans="1:13">
      <c r="A1069" s="53"/>
      <c r="B1069"/>
      <c r="C1069"/>
      <c r="D1069"/>
      <c r="F1069"/>
      <c r="H1069"/>
      <c r="J1069"/>
      <c r="L1069" s="54"/>
      <c r="M1069" s="54"/>
    </row>
    <row r="1070" spans="1:13">
      <c r="A1070" s="53"/>
      <c r="B1070"/>
      <c r="C1070"/>
      <c r="D1070"/>
      <c r="F1070"/>
      <c r="H1070"/>
      <c r="J1070"/>
      <c r="L1070" s="54"/>
      <c r="M1070" s="54"/>
    </row>
    <row r="1071" spans="1:13">
      <c r="A1071" s="53"/>
      <c r="B1071"/>
      <c r="C1071"/>
      <c r="D1071"/>
      <c r="F1071"/>
      <c r="H1071"/>
      <c r="J1071"/>
      <c r="L1071" s="54"/>
      <c r="M1071" s="54"/>
    </row>
    <row r="1072" spans="1:13">
      <c r="A1072" s="53"/>
      <c r="B1072"/>
      <c r="C1072"/>
      <c r="D1072"/>
      <c r="F1072"/>
      <c r="H1072"/>
      <c r="J1072"/>
      <c r="L1072" s="54"/>
      <c r="M1072" s="54"/>
    </row>
    <row r="1073" spans="1:13">
      <c r="A1073" s="53"/>
      <c r="B1073"/>
      <c r="C1073"/>
      <c r="D1073"/>
      <c r="F1073"/>
      <c r="H1073"/>
      <c r="J1073"/>
      <c r="L1073" s="54"/>
      <c r="M1073" s="54"/>
    </row>
    <row r="1074" spans="1:13">
      <c r="A1074" s="53"/>
      <c r="B1074"/>
      <c r="C1074"/>
      <c r="D1074"/>
      <c r="F1074"/>
      <c r="H1074"/>
      <c r="J1074"/>
      <c r="L1074" s="54"/>
      <c r="M1074" s="54"/>
    </row>
    <row r="1075" spans="1:13">
      <c r="A1075" s="53"/>
      <c r="B1075"/>
      <c r="C1075"/>
      <c r="D1075"/>
      <c r="F1075"/>
      <c r="H1075"/>
      <c r="J1075"/>
      <c r="L1075" s="54"/>
      <c r="M1075" s="54"/>
    </row>
    <row r="1076" spans="1:13">
      <c r="A1076" s="53"/>
      <c r="B1076"/>
      <c r="C1076"/>
      <c r="D1076"/>
      <c r="F1076"/>
      <c r="H1076"/>
      <c r="J1076"/>
      <c r="L1076" s="54"/>
      <c r="M1076" s="54"/>
    </row>
    <row r="1077" spans="1:13">
      <c r="A1077" s="53"/>
      <c r="B1077"/>
      <c r="C1077"/>
      <c r="D1077"/>
      <c r="F1077"/>
      <c r="H1077"/>
      <c r="J1077"/>
      <c r="L1077" s="54"/>
      <c r="M1077" s="54"/>
    </row>
    <row r="1078" spans="1:13">
      <c r="A1078" s="53"/>
      <c r="B1078"/>
      <c r="C1078"/>
      <c r="D1078"/>
      <c r="F1078"/>
      <c r="H1078"/>
      <c r="J1078"/>
      <c r="L1078" s="54"/>
      <c r="M1078" s="54"/>
    </row>
    <row r="1079" spans="1:13">
      <c r="A1079" s="53"/>
      <c r="B1079"/>
      <c r="C1079"/>
      <c r="D1079"/>
      <c r="F1079"/>
      <c r="H1079"/>
      <c r="J1079"/>
      <c r="L1079" s="54"/>
      <c r="M1079" s="54"/>
    </row>
    <row r="1080" spans="1:13">
      <c r="A1080" s="53"/>
      <c r="B1080"/>
      <c r="C1080"/>
      <c r="D1080"/>
      <c r="F1080"/>
      <c r="H1080"/>
      <c r="J1080"/>
      <c r="L1080" s="54"/>
      <c r="M1080" s="54"/>
    </row>
    <row r="1081" spans="1:13">
      <c r="A1081" s="53"/>
      <c r="B1081"/>
      <c r="C1081"/>
      <c r="D1081"/>
      <c r="F1081"/>
      <c r="H1081"/>
      <c r="J1081"/>
      <c r="L1081" s="54"/>
      <c r="M1081" s="54"/>
    </row>
    <row r="1082" spans="1:13">
      <c r="A1082" s="53"/>
      <c r="B1082"/>
      <c r="C1082"/>
      <c r="D1082"/>
      <c r="F1082"/>
      <c r="H1082"/>
      <c r="J1082"/>
      <c r="L1082" s="54"/>
      <c r="M1082" s="54"/>
    </row>
    <row r="1083" spans="1:13">
      <c r="A1083" s="53"/>
      <c r="B1083"/>
      <c r="C1083"/>
      <c r="D1083"/>
      <c r="F1083"/>
      <c r="H1083"/>
      <c r="J1083"/>
      <c r="L1083" s="54"/>
      <c r="M1083" s="54"/>
    </row>
    <row r="1084" spans="1:13">
      <c r="A1084" s="53"/>
      <c r="B1084"/>
      <c r="C1084"/>
      <c r="D1084"/>
      <c r="F1084"/>
      <c r="H1084"/>
      <c r="J1084"/>
      <c r="L1084" s="54"/>
      <c r="M1084" s="54"/>
    </row>
    <row r="1085" spans="1:13">
      <c r="A1085" s="53"/>
      <c r="B1085"/>
      <c r="C1085"/>
      <c r="D1085"/>
      <c r="F1085"/>
      <c r="H1085"/>
      <c r="J1085"/>
      <c r="L1085" s="54"/>
      <c r="M1085" s="54"/>
    </row>
    <row r="1086" spans="1:13">
      <c r="A1086" s="53"/>
      <c r="B1086"/>
      <c r="C1086"/>
      <c r="D1086"/>
      <c r="F1086"/>
      <c r="H1086"/>
      <c r="J1086"/>
      <c r="L1086" s="54"/>
      <c r="M1086" s="54"/>
    </row>
    <row r="1087" spans="1:13">
      <c r="A1087" s="53"/>
      <c r="B1087"/>
      <c r="C1087"/>
      <c r="D1087"/>
      <c r="F1087"/>
      <c r="H1087"/>
      <c r="J1087"/>
      <c r="L1087" s="54"/>
      <c r="M1087" s="54"/>
    </row>
    <row r="1088" spans="1:13">
      <c r="A1088" s="53"/>
      <c r="B1088"/>
      <c r="C1088"/>
      <c r="D1088"/>
      <c r="F1088"/>
      <c r="H1088"/>
      <c r="J1088"/>
      <c r="L1088" s="54"/>
      <c r="M1088" s="54"/>
    </row>
    <row r="1089" spans="1:13">
      <c r="A1089" s="53"/>
      <c r="B1089"/>
      <c r="C1089"/>
      <c r="D1089"/>
      <c r="F1089"/>
      <c r="H1089"/>
      <c r="J1089"/>
      <c r="L1089" s="54"/>
      <c r="M1089" s="54"/>
    </row>
    <row r="1090" spans="1:13">
      <c r="A1090" s="53"/>
      <c r="B1090"/>
      <c r="C1090"/>
      <c r="D1090"/>
      <c r="F1090"/>
      <c r="H1090"/>
      <c r="J1090"/>
      <c r="L1090" s="54"/>
      <c r="M1090" s="54"/>
    </row>
    <row r="1091" spans="1:13">
      <c r="A1091" s="53"/>
      <c r="B1091"/>
      <c r="C1091"/>
      <c r="D1091"/>
      <c r="F1091"/>
      <c r="H1091"/>
      <c r="J1091"/>
      <c r="L1091" s="54"/>
      <c r="M1091" s="54"/>
    </row>
    <row r="1092" spans="1:13">
      <c r="A1092" s="53"/>
      <c r="B1092"/>
      <c r="C1092"/>
      <c r="D1092"/>
      <c r="F1092"/>
      <c r="H1092"/>
      <c r="J1092"/>
      <c r="L1092" s="54"/>
      <c r="M1092" s="54"/>
    </row>
    <row r="1093" spans="1:13">
      <c r="A1093" s="53"/>
      <c r="B1093"/>
      <c r="C1093"/>
      <c r="D1093"/>
      <c r="F1093"/>
      <c r="H1093"/>
      <c r="J1093"/>
      <c r="L1093" s="54"/>
      <c r="M1093" s="54"/>
    </row>
    <row r="1094" spans="1:13">
      <c r="A1094" s="53"/>
      <c r="B1094"/>
      <c r="C1094"/>
      <c r="D1094"/>
      <c r="F1094"/>
      <c r="H1094"/>
      <c r="J1094"/>
      <c r="L1094" s="54"/>
      <c r="M1094" s="54"/>
    </row>
    <row r="1095" spans="1:13">
      <c r="A1095" s="53"/>
      <c r="B1095"/>
      <c r="C1095"/>
      <c r="D1095"/>
      <c r="F1095"/>
      <c r="H1095"/>
      <c r="J1095"/>
      <c r="L1095" s="54"/>
      <c r="M1095" s="54"/>
    </row>
    <row r="1096" spans="1:13">
      <c r="A1096" s="53"/>
      <c r="B1096"/>
      <c r="C1096"/>
      <c r="D1096"/>
      <c r="F1096"/>
      <c r="H1096"/>
      <c r="J1096"/>
      <c r="L1096" s="54"/>
      <c r="M1096" s="54"/>
    </row>
    <row r="1097" spans="1:13">
      <c r="A1097" s="53"/>
      <c r="B1097"/>
      <c r="C1097"/>
      <c r="D1097"/>
      <c r="F1097"/>
      <c r="H1097"/>
      <c r="J1097"/>
      <c r="L1097" s="54"/>
      <c r="M1097" s="54"/>
    </row>
    <row r="1098" spans="1:13">
      <c r="A1098" s="53"/>
      <c r="B1098"/>
      <c r="C1098"/>
      <c r="D1098"/>
      <c r="F1098"/>
      <c r="H1098"/>
      <c r="J1098"/>
      <c r="L1098" s="54"/>
      <c r="M1098" s="54"/>
    </row>
    <row r="1099" spans="1:13">
      <c r="A1099" s="53"/>
      <c r="B1099"/>
      <c r="C1099"/>
      <c r="D1099"/>
      <c r="F1099"/>
      <c r="H1099"/>
      <c r="J1099"/>
      <c r="L1099" s="54"/>
      <c r="M1099" s="54"/>
    </row>
    <row r="1100" spans="1:13">
      <c r="A1100" s="53"/>
      <c r="B1100"/>
      <c r="C1100"/>
      <c r="D1100"/>
      <c r="F1100"/>
      <c r="H1100"/>
      <c r="J1100"/>
      <c r="L1100" s="54"/>
      <c r="M1100" s="54"/>
    </row>
    <row r="1101" spans="1:13">
      <c r="A1101" s="53"/>
      <c r="B1101"/>
      <c r="C1101"/>
      <c r="D1101"/>
      <c r="F1101"/>
      <c r="H1101"/>
      <c r="J1101"/>
      <c r="L1101" s="54"/>
      <c r="M1101" s="54"/>
    </row>
    <row r="1102" spans="1:13">
      <c r="A1102" s="53"/>
      <c r="B1102"/>
      <c r="C1102"/>
      <c r="D1102"/>
      <c r="F1102"/>
      <c r="H1102"/>
      <c r="J1102"/>
      <c r="L1102" s="54"/>
      <c r="M1102" s="54"/>
    </row>
    <row r="1103" spans="1:13">
      <c r="A1103" s="53"/>
      <c r="B1103"/>
      <c r="C1103"/>
      <c r="D1103"/>
      <c r="F1103"/>
      <c r="H1103"/>
      <c r="J1103"/>
      <c r="L1103" s="54"/>
      <c r="M1103" s="54"/>
    </row>
    <row r="1104" spans="1:13">
      <c r="A1104" s="53"/>
      <c r="B1104"/>
      <c r="C1104"/>
      <c r="D1104"/>
      <c r="F1104"/>
      <c r="H1104"/>
      <c r="J1104"/>
      <c r="L1104" s="54"/>
      <c r="M1104" s="54"/>
    </row>
    <row r="1105" spans="1:13">
      <c r="A1105" s="53"/>
      <c r="B1105"/>
      <c r="C1105"/>
      <c r="D1105"/>
      <c r="F1105"/>
      <c r="H1105"/>
      <c r="J1105"/>
      <c r="L1105" s="54"/>
      <c r="M1105" s="54"/>
    </row>
    <row r="1106" spans="1:13">
      <c r="A1106" s="53"/>
      <c r="B1106"/>
      <c r="C1106"/>
      <c r="D1106"/>
      <c r="F1106"/>
      <c r="H1106"/>
      <c r="J1106"/>
      <c r="L1106" s="54"/>
      <c r="M1106" s="54"/>
    </row>
    <row r="1107" spans="1:13">
      <c r="A1107" s="53"/>
      <c r="B1107"/>
      <c r="C1107"/>
      <c r="D1107"/>
      <c r="F1107"/>
      <c r="H1107"/>
      <c r="J1107"/>
      <c r="L1107" s="54"/>
      <c r="M1107" s="54"/>
    </row>
    <row r="1108" spans="1:13">
      <c r="A1108" s="53"/>
      <c r="B1108"/>
      <c r="C1108"/>
      <c r="D1108"/>
      <c r="F1108"/>
      <c r="H1108"/>
      <c r="J1108"/>
      <c r="L1108" s="54"/>
      <c r="M1108" s="54"/>
    </row>
    <row r="1109" spans="1:13">
      <c r="A1109" s="53"/>
      <c r="B1109"/>
      <c r="C1109"/>
      <c r="D1109"/>
      <c r="F1109"/>
      <c r="H1109"/>
      <c r="J1109"/>
      <c r="L1109" s="54"/>
      <c r="M1109" s="54"/>
    </row>
    <row r="1110" spans="1:13">
      <c r="A1110" s="53"/>
      <c r="B1110"/>
      <c r="C1110"/>
      <c r="D1110"/>
      <c r="F1110"/>
      <c r="H1110"/>
      <c r="J1110"/>
      <c r="L1110" s="54"/>
      <c r="M1110" s="54"/>
    </row>
    <row r="1111" spans="1:13">
      <c r="A1111" s="53"/>
      <c r="B1111"/>
      <c r="C1111"/>
      <c r="D1111"/>
      <c r="F1111"/>
      <c r="H1111"/>
      <c r="J1111"/>
      <c r="L1111" s="54"/>
      <c r="M1111" s="54"/>
    </row>
    <row r="1112" spans="1:13">
      <c r="A1112" s="53"/>
      <c r="B1112"/>
      <c r="C1112"/>
      <c r="D1112"/>
      <c r="F1112"/>
      <c r="H1112"/>
      <c r="J1112"/>
      <c r="L1112" s="54"/>
      <c r="M1112" s="54"/>
    </row>
    <row r="1113" spans="1:13">
      <c r="A1113" s="53"/>
      <c r="B1113"/>
      <c r="C1113"/>
      <c r="D1113"/>
      <c r="F1113"/>
      <c r="H1113"/>
      <c r="J1113"/>
      <c r="L1113" s="54"/>
      <c r="M1113" s="54"/>
    </row>
    <row r="1114" spans="1:13">
      <c r="A1114" s="53"/>
      <c r="B1114"/>
      <c r="C1114"/>
      <c r="D1114"/>
      <c r="F1114"/>
      <c r="H1114"/>
      <c r="J1114"/>
      <c r="L1114" s="54"/>
      <c r="M1114" s="54"/>
    </row>
    <row r="1115" spans="1:13">
      <c r="A1115" s="53"/>
      <c r="B1115"/>
      <c r="C1115"/>
      <c r="D1115"/>
      <c r="F1115"/>
      <c r="H1115"/>
      <c r="J1115"/>
      <c r="L1115" s="54"/>
      <c r="M1115" s="54"/>
    </row>
    <row r="1116" spans="1:13">
      <c r="A1116" s="53"/>
      <c r="B1116"/>
      <c r="C1116"/>
      <c r="D1116"/>
      <c r="F1116"/>
      <c r="H1116"/>
      <c r="J1116"/>
      <c r="L1116" s="54"/>
      <c r="M1116" s="54"/>
    </row>
    <row r="1117" spans="1:13">
      <c r="A1117" s="53"/>
      <c r="B1117"/>
      <c r="C1117"/>
      <c r="D1117"/>
      <c r="F1117"/>
      <c r="H1117"/>
      <c r="J1117"/>
      <c r="L1117" s="54"/>
      <c r="M1117" s="54"/>
    </row>
    <row r="1118" spans="1:13">
      <c r="A1118" s="53"/>
      <c r="B1118"/>
      <c r="C1118"/>
      <c r="D1118"/>
      <c r="F1118"/>
      <c r="H1118"/>
      <c r="J1118"/>
      <c r="L1118" s="54"/>
      <c r="M1118" s="54"/>
    </row>
    <row r="1119" spans="1:13">
      <c r="A1119" s="53"/>
      <c r="B1119"/>
      <c r="C1119"/>
      <c r="D1119"/>
      <c r="F1119"/>
      <c r="H1119"/>
      <c r="J1119"/>
      <c r="L1119" s="54"/>
      <c r="M1119" s="54"/>
    </row>
    <row r="1120" spans="1:13">
      <c r="A1120" s="53"/>
      <c r="B1120"/>
      <c r="C1120"/>
      <c r="D1120"/>
      <c r="F1120"/>
      <c r="H1120"/>
      <c r="J1120"/>
      <c r="L1120" s="54"/>
      <c r="M1120" s="54"/>
    </row>
    <row r="1121" spans="1:13">
      <c r="A1121" s="53"/>
      <c r="B1121"/>
      <c r="C1121"/>
      <c r="D1121"/>
      <c r="F1121"/>
      <c r="H1121"/>
      <c r="J1121"/>
      <c r="L1121" s="54"/>
      <c r="M1121" s="54"/>
    </row>
    <row r="1122" spans="1:13">
      <c r="A1122" s="53"/>
      <c r="B1122"/>
      <c r="C1122"/>
      <c r="D1122"/>
      <c r="F1122"/>
      <c r="H1122"/>
      <c r="J1122"/>
      <c r="L1122" s="54"/>
      <c r="M1122" s="54"/>
    </row>
    <row r="1123" spans="1:13">
      <c r="A1123" s="53"/>
      <c r="B1123"/>
      <c r="C1123"/>
      <c r="D1123"/>
      <c r="F1123"/>
      <c r="H1123"/>
      <c r="J1123"/>
      <c r="L1123" s="54"/>
      <c r="M1123" s="54"/>
    </row>
    <row r="1124" spans="1:13">
      <c r="A1124" s="53"/>
      <c r="B1124"/>
      <c r="C1124"/>
      <c r="D1124"/>
      <c r="F1124"/>
      <c r="H1124"/>
      <c r="J1124"/>
      <c r="L1124" s="54"/>
      <c r="M1124" s="54"/>
    </row>
    <row r="1125" spans="1:13">
      <c r="A1125" s="53"/>
      <c r="B1125"/>
      <c r="C1125"/>
      <c r="D1125"/>
      <c r="F1125"/>
      <c r="H1125"/>
      <c r="J1125"/>
      <c r="L1125" s="54"/>
      <c r="M1125" s="54"/>
    </row>
    <row r="1126" spans="1:13">
      <c r="A1126" s="53"/>
      <c r="B1126"/>
      <c r="C1126"/>
      <c r="D1126"/>
      <c r="F1126"/>
      <c r="H1126"/>
      <c r="J1126"/>
      <c r="L1126" s="54"/>
      <c r="M1126" s="54"/>
    </row>
    <row r="1127" spans="1:13">
      <c r="A1127" s="53"/>
      <c r="B1127"/>
      <c r="C1127"/>
      <c r="D1127"/>
      <c r="F1127"/>
      <c r="H1127"/>
      <c r="J1127"/>
      <c r="L1127" s="54"/>
      <c r="M1127" s="54"/>
    </row>
    <row r="1128" spans="1:13">
      <c r="A1128" s="53"/>
      <c r="B1128"/>
      <c r="C1128"/>
      <c r="D1128"/>
      <c r="F1128"/>
      <c r="H1128"/>
      <c r="J1128"/>
      <c r="L1128" s="54"/>
      <c r="M1128" s="54"/>
    </row>
    <row r="1129" spans="1:13">
      <c r="A1129" s="53"/>
      <c r="B1129"/>
      <c r="C1129"/>
      <c r="D1129"/>
      <c r="F1129"/>
      <c r="H1129"/>
      <c r="J1129"/>
      <c r="L1129" s="54"/>
      <c r="M1129" s="54"/>
    </row>
    <row r="1130" spans="1:13">
      <c r="A1130" s="53"/>
      <c r="B1130"/>
      <c r="C1130"/>
      <c r="D1130"/>
      <c r="F1130"/>
      <c r="H1130"/>
      <c r="J1130"/>
      <c r="L1130" s="54"/>
      <c r="M1130" s="54"/>
    </row>
    <row r="1131" spans="1:13">
      <c r="A1131" s="53"/>
      <c r="B1131"/>
      <c r="C1131"/>
      <c r="D1131"/>
      <c r="F1131"/>
      <c r="H1131"/>
      <c r="J1131"/>
      <c r="L1131" s="54"/>
      <c r="M1131" s="54"/>
    </row>
    <row r="1132" spans="1:13">
      <c r="A1132" s="53"/>
      <c r="B1132"/>
      <c r="C1132"/>
      <c r="D1132"/>
      <c r="F1132"/>
      <c r="H1132"/>
      <c r="J1132"/>
      <c r="L1132" s="54"/>
      <c r="M1132" s="54"/>
    </row>
    <row r="1133" spans="1:13">
      <c r="A1133" s="53"/>
      <c r="B1133"/>
      <c r="C1133"/>
      <c r="D1133"/>
      <c r="F1133"/>
      <c r="H1133"/>
      <c r="J1133"/>
      <c r="L1133" s="54"/>
      <c r="M1133" s="54"/>
    </row>
    <row r="1134" spans="1:13">
      <c r="A1134" s="53"/>
      <c r="B1134"/>
      <c r="C1134"/>
      <c r="D1134"/>
      <c r="F1134"/>
      <c r="H1134"/>
      <c r="J1134"/>
      <c r="L1134" s="54"/>
      <c r="M1134" s="54"/>
    </row>
    <row r="1135" spans="1:13">
      <c r="A1135" s="53"/>
      <c r="B1135"/>
      <c r="C1135"/>
      <c r="D1135"/>
      <c r="F1135"/>
      <c r="H1135"/>
      <c r="J1135"/>
      <c r="L1135" s="54"/>
      <c r="M1135" s="54"/>
    </row>
    <row r="1136" spans="1:13">
      <c r="A1136" s="53"/>
      <c r="B1136"/>
      <c r="C1136"/>
      <c r="D1136"/>
      <c r="F1136"/>
      <c r="H1136"/>
      <c r="J1136"/>
      <c r="L1136" s="54"/>
      <c r="M1136" s="54"/>
    </row>
    <row r="1137" spans="1:13">
      <c r="A1137" s="53"/>
      <c r="B1137"/>
      <c r="C1137"/>
      <c r="D1137"/>
      <c r="F1137"/>
      <c r="H1137"/>
      <c r="J1137"/>
      <c r="L1137" s="54"/>
      <c r="M1137" s="54"/>
    </row>
    <row r="1138" spans="1:13">
      <c r="A1138" s="53"/>
      <c r="B1138"/>
      <c r="C1138"/>
      <c r="D1138"/>
      <c r="F1138"/>
      <c r="H1138"/>
      <c r="J1138"/>
      <c r="L1138" s="54"/>
      <c r="M1138" s="54"/>
    </row>
    <row r="1139" spans="1:13">
      <c r="A1139" s="53"/>
      <c r="B1139"/>
      <c r="C1139"/>
      <c r="D1139"/>
      <c r="F1139"/>
      <c r="H1139"/>
      <c r="J1139"/>
      <c r="L1139" s="54"/>
      <c r="M1139" s="54"/>
    </row>
    <row r="1140" spans="1:13">
      <c r="A1140" s="53"/>
      <c r="B1140"/>
      <c r="C1140"/>
      <c r="D1140"/>
      <c r="F1140"/>
      <c r="H1140"/>
      <c r="J1140"/>
      <c r="L1140" s="54"/>
      <c r="M1140" s="54"/>
    </row>
    <row r="1141" spans="1:13">
      <c r="A1141" s="53"/>
      <c r="B1141"/>
      <c r="C1141"/>
      <c r="D1141"/>
      <c r="F1141"/>
      <c r="H1141"/>
      <c r="J1141"/>
      <c r="L1141" s="54"/>
      <c r="M1141" s="54"/>
    </row>
    <row r="1142" spans="1:13">
      <c r="A1142" s="53"/>
      <c r="B1142"/>
      <c r="C1142"/>
      <c r="D1142"/>
      <c r="F1142"/>
      <c r="H1142"/>
      <c r="J1142"/>
      <c r="L1142" s="54"/>
      <c r="M1142" s="54"/>
    </row>
    <row r="1143" spans="1:13">
      <c r="A1143" s="53"/>
      <c r="B1143"/>
      <c r="C1143"/>
      <c r="D1143"/>
      <c r="F1143"/>
      <c r="H1143"/>
      <c r="J1143"/>
      <c r="L1143" s="54"/>
      <c r="M1143" s="54"/>
    </row>
    <row r="1144" spans="1:13">
      <c r="A1144" s="53"/>
      <c r="B1144"/>
      <c r="C1144"/>
      <c r="D1144"/>
      <c r="F1144"/>
      <c r="H1144"/>
      <c r="J1144"/>
      <c r="L1144" s="54"/>
      <c r="M1144" s="54"/>
    </row>
    <row r="1145" spans="1:13">
      <c r="A1145" s="53"/>
      <c r="B1145"/>
      <c r="C1145"/>
      <c r="D1145"/>
      <c r="F1145"/>
      <c r="H1145"/>
      <c r="J1145"/>
      <c r="L1145" s="54"/>
      <c r="M1145" s="54"/>
    </row>
    <row r="1146" spans="1:13">
      <c r="A1146" s="53"/>
      <c r="B1146"/>
      <c r="C1146"/>
      <c r="D1146"/>
      <c r="F1146"/>
      <c r="H1146"/>
      <c r="J1146"/>
      <c r="L1146" s="54"/>
      <c r="M1146" s="54"/>
    </row>
    <row r="1147" spans="1:13">
      <c r="A1147" s="53"/>
      <c r="B1147"/>
      <c r="C1147"/>
      <c r="D1147"/>
      <c r="F1147"/>
      <c r="H1147"/>
      <c r="J1147"/>
      <c r="L1147" s="54"/>
      <c r="M1147" s="54"/>
    </row>
    <row r="1148" spans="1:13">
      <c r="A1148" s="53"/>
      <c r="B1148"/>
      <c r="C1148"/>
      <c r="D1148"/>
      <c r="F1148"/>
      <c r="H1148"/>
      <c r="J1148"/>
      <c r="L1148" s="54"/>
      <c r="M1148" s="54"/>
    </row>
    <row r="1149" spans="1:13">
      <c r="A1149" s="53"/>
      <c r="B1149"/>
      <c r="C1149"/>
      <c r="D1149"/>
      <c r="F1149"/>
      <c r="H1149"/>
      <c r="J1149"/>
      <c r="L1149" s="54"/>
      <c r="M1149" s="54"/>
    </row>
    <row r="1150" spans="1:13">
      <c r="A1150" s="53"/>
      <c r="B1150"/>
      <c r="C1150"/>
      <c r="D1150"/>
      <c r="F1150"/>
      <c r="H1150"/>
      <c r="J1150"/>
      <c r="L1150" s="54"/>
      <c r="M1150" s="54"/>
    </row>
    <row r="1151" spans="1:13">
      <c r="A1151" s="53"/>
      <c r="B1151"/>
      <c r="C1151"/>
      <c r="D1151"/>
      <c r="F1151"/>
      <c r="H1151"/>
      <c r="J1151"/>
      <c r="L1151" s="54"/>
      <c r="M1151" s="54"/>
    </row>
    <row r="1152" spans="1:13">
      <c r="A1152" s="53"/>
      <c r="B1152"/>
      <c r="C1152"/>
      <c r="D1152"/>
      <c r="F1152"/>
      <c r="H1152"/>
      <c r="J1152"/>
      <c r="L1152" s="54"/>
      <c r="M1152" s="54"/>
    </row>
    <row r="1153" spans="1:13">
      <c r="A1153" s="53"/>
      <c r="B1153"/>
      <c r="C1153"/>
      <c r="D1153"/>
      <c r="F1153"/>
      <c r="H1153"/>
      <c r="J1153"/>
      <c r="L1153" s="54"/>
      <c r="M1153" s="54"/>
    </row>
    <row r="1154" spans="1:13">
      <c r="A1154" s="53"/>
      <c r="B1154"/>
      <c r="C1154"/>
      <c r="D1154"/>
      <c r="F1154"/>
      <c r="H1154"/>
      <c r="J1154"/>
      <c r="L1154" s="54"/>
      <c r="M1154" s="54"/>
    </row>
    <row r="1155" spans="1:13">
      <c r="A1155" s="53"/>
      <c r="B1155"/>
      <c r="C1155"/>
      <c r="D1155"/>
      <c r="F1155"/>
      <c r="H1155"/>
      <c r="J1155"/>
      <c r="L1155" s="54"/>
      <c r="M1155" s="54"/>
    </row>
    <row r="1156" spans="1:13">
      <c r="A1156" s="53"/>
      <c r="B1156"/>
      <c r="C1156"/>
      <c r="D1156"/>
      <c r="F1156"/>
      <c r="H1156"/>
      <c r="J1156"/>
      <c r="L1156" s="54"/>
      <c r="M1156" s="54"/>
    </row>
    <row r="1157" spans="1:13">
      <c r="A1157" s="53"/>
      <c r="B1157"/>
      <c r="C1157"/>
      <c r="D1157"/>
      <c r="F1157"/>
      <c r="H1157"/>
      <c r="J1157"/>
      <c r="L1157" s="54"/>
      <c r="M1157" s="54"/>
    </row>
    <row r="1158" spans="1:13">
      <c r="A1158" s="53"/>
      <c r="B1158"/>
      <c r="C1158"/>
      <c r="D1158"/>
      <c r="F1158"/>
      <c r="H1158"/>
      <c r="J1158"/>
      <c r="L1158" s="54"/>
      <c r="M1158" s="54"/>
    </row>
    <row r="1159" spans="1:13">
      <c r="A1159" s="53"/>
      <c r="B1159"/>
      <c r="C1159"/>
      <c r="D1159"/>
      <c r="F1159"/>
      <c r="H1159"/>
      <c r="J1159"/>
      <c r="L1159" s="54"/>
      <c r="M1159" s="54"/>
    </row>
    <row r="1160" spans="1:13">
      <c r="A1160" s="53"/>
      <c r="B1160"/>
      <c r="C1160"/>
      <c r="D1160"/>
      <c r="F1160"/>
      <c r="H1160"/>
      <c r="J1160"/>
      <c r="L1160" s="54"/>
      <c r="M1160" s="54"/>
    </row>
    <row r="1161" spans="1:13">
      <c r="A1161" s="53"/>
      <c r="B1161"/>
      <c r="C1161"/>
      <c r="D1161"/>
      <c r="F1161"/>
      <c r="H1161"/>
      <c r="J1161"/>
      <c r="L1161" s="54"/>
      <c r="M1161" s="54"/>
    </row>
    <row r="1162" spans="1:13">
      <c r="A1162" s="53"/>
      <c r="B1162"/>
      <c r="C1162"/>
      <c r="D1162"/>
      <c r="F1162"/>
      <c r="H1162"/>
      <c r="J1162"/>
      <c r="L1162" s="54"/>
      <c r="M1162" s="54"/>
    </row>
    <row r="1163" spans="1:13">
      <c r="A1163" s="53"/>
      <c r="B1163"/>
      <c r="C1163"/>
      <c r="D1163"/>
      <c r="F1163"/>
      <c r="H1163"/>
      <c r="J1163"/>
      <c r="L1163" s="54"/>
      <c r="M1163" s="54"/>
    </row>
    <row r="1164" spans="1:13">
      <c r="A1164" s="53"/>
      <c r="B1164"/>
      <c r="C1164"/>
      <c r="D1164"/>
      <c r="F1164"/>
      <c r="H1164"/>
      <c r="J1164"/>
      <c r="L1164" s="54"/>
      <c r="M1164" s="54"/>
    </row>
    <row r="1165" spans="1:13">
      <c r="A1165" s="53"/>
      <c r="B1165"/>
      <c r="C1165"/>
      <c r="D1165"/>
      <c r="F1165"/>
      <c r="H1165"/>
      <c r="J1165"/>
      <c r="L1165" s="54"/>
      <c r="M1165" s="54"/>
    </row>
    <row r="1166" spans="1:13">
      <c r="A1166" s="53"/>
      <c r="B1166"/>
      <c r="C1166"/>
      <c r="D1166"/>
      <c r="F1166"/>
      <c r="H1166"/>
      <c r="J1166"/>
      <c r="L1166" s="54"/>
      <c r="M1166" s="54"/>
    </row>
    <row r="1167" spans="1:13">
      <c r="A1167" s="53"/>
      <c r="B1167"/>
      <c r="C1167"/>
      <c r="D1167"/>
      <c r="F1167"/>
      <c r="H1167"/>
      <c r="J1167"/>
      <c r="L1167" s="54"/>
      <c r="M1167" s="54"/>
    </row>
    <row r="1168" spans="1:13">
      <c r="A1168" s="53"/>
      <c r="B1168"/>
      <c r="C1168"/>
      <c r="D1168"/>
      <c r="F1168"/>
      <c r="H1168"/>
      <c r="J1168"/>
      <c r="L1168" s="54"/>
      <c r="M1168" s="54"/>
    </row>
    <row r="1169" spans="1:13">
      <c r="A1169" s="53"/>
      <c r="B1169"/>
      <c r="C1169"/>
      <c r="D1169"/>
      <c r="F1169"/>
      <c r="H1169"/>
      <c r="J1169"/>
      <c r="L1169" s="54"/>
      <c r="M1169" s="54"/>
    </row>
    <row r="1170" spans="1:13">
      <c r="A1170" s="53"/>
      <c r="B1170"/>
      <c r="C1170"/>
      <c r="D1170"/>
      <c r="F1170"/>
      <c r="H1170"/>
      <c r="J1170"/>
      <c r="L1170" s="54"/>
      <c r="M1170" s="54"/>
    </row>
    <row r="1171" spans="1:13">
      <c r="A1171" s="53"/>
      <c r="B1171"/>
      <c r="C1171"/>
      <c r="D1171"/>
      <c r="F1171"/>
      <c r="H1171"/>
      <c r="J1171"/>
      <c r="L1171" s="54"/>
      <c r="M1171" s="54"/>
    </row>
    <row r="1172" spans="1:13">
      <c r="A1172" s="53"/>
      <c r="B1172"/>
      <c r="C1172"/>
      <c r="D1172"/>
      <c r="F1172"/>
      <c r="H1172"/>
      <c r="J1172"/>
      <c r="L1172" s="54"/>
      <c r="M1172" s="54"/>
    </row>
    <row r="1173" spans="1:13">
      <c r="A1173" s="53"/>
      <c r="B1173"/>
      <c r="C1173"/>
      <c r="D1173"/>
      <c r="F1173"/>
      <c r="H1173"/>
      <c r="J1173"/>
      <c r="L1173" s="54"/>
      <c r="M1173" s="54"/>
    </row>
    <row r="1174" spans="1:13">
      <c r="A1174" s="53"/>
      <c r="B1174"/>
      <c r="C1174"/>
      <c r="D1174"/>
      <c r="F1174"/>
      <c r="H1174"/>
      <c r="J1174"/>
      <c r="L1174" s="54"/>
      <c r="M1174" s="54"/>
    </row>
    <row r="1175" spans="1:13">
      <c r="A1175" s="53"/>
      <c r="B1175"/>
      <c r="C1175"/>
      <c r="D1175"/>
      <c r="F1175"/>
      <c r="H1175"/>
      <c r="J1175"/>
      <c r="L1175" s="54"/>
      <c r="M1175" s="54"/>
    </row>
    <row r="1176" spans="1:13">
      <c r="A1176" s="53"/>
      <c r="B1176"/>
      <c r="C1176"/>
      <c r="D1176"/>
      <c r="F1176"/>
      <c r="H1176"/>
      <c r="J1176"/>
      <c r="L1176" s="54"/>
      <c r="M1176" s="54"/>
    </row>
    <row r="1177" spans="1:13">
      <c r="A1177" s="53"/>
      <c r="B1177"/>
      <c r="C1177"/>
      <c r="D1177"/>
      <c r="F1177"/>
      <c r="H1177"/>
      <c r="J1177"/>
      <c r="L1177" s="54"/>
      <c r="M1177" s="54"/>
    </row>
    <row r="1178" spans="1:13">
      <c r="A1178" s="53"/>
      <c r="B1178"/>
      <c r="C1178"/>
      <c r="D1178"/>
      <c r="F1178"/>
      <c r="H1178"/>
      <c r="J1178"/>
      <c r="L1178" s="54"/>
      <c r="M1178" s="54"/>
    </row>
    <row r="1179" spans="1:13">
      <c r="A1179" s="53"/>
      <c r="B1179"/>
      <c r="C1179"/>
      <c r="D1179"/>
      <c r="F1179"/>
      <c r="H1179"/>
      <c r="J1179"/>
      <c r="L1179" s="54"/>
      <c r="M1179" s="54"/>
    </row>
    <row r="1180" spans="1:13">
      <c r="A1180" s="53"/>
      <c r="B1180"/>
      <c r="C1180"/>
      <c r="D1180"/>
      <c r="F1180"/>
      <c r="H1180"/>
      <c r="J1180"/>
      <c r="L1180" s="54"/>
      <c r="M1180" s="54"/>
    </row>
    <row r="1181" spans="1:13">
      <c r="A1181" s="53"/>
      <c r="B1181"/>
      <c r="C1181"/>
      <c r="D1181"/>
      <c r="F1181"/>
      <c r="H1181"/>
      <c r="J1181"/>
      <c r="L1181" s="54"/>
      <c r="M1181" s="54"/>
    </row>
    <row r="1182" spans="1:13">
      <c r="A1182" s="53"/>
      <c r="B1182"/>
      <c r="C1182"/>
      <c r="D1182"/>
      <c r="F1182"/>
      <c r="H1182"/>
      <c r="J1182"/>
      <c r="L1182" s="54"/>
      <c r="M1182" s="54"/>
    </row>
    <row r="1183" spans="1:13">
      <c r="A1183" s="53"/>
      <c r="B1183"/>
      <c r="C1183"/>
      <c r="D1183"/>
      <c r="F1183"/>
      <c r="H1183"/>
      <c r="J1183"/>
      <c r="L1183" s="54"/>
      <c r="M1183" s="54"/>
    </row>
    <row r="1184" spans="1:13">
      <c r="A1184" s="53"/>
      <c r="B1184"/>
      <c r="C1184"/>
      <c r="D1184"/>
      <c r="F1184"/>
      <c r="H1184"/>
      <c r="J1184"/>
      <c r="L1184" s="54"/>
      <c r="M1184" s="54"/>
    </row>
    <row r="1185" spans="1:13">
      <c r="A1185" s="53"/>
      <c r="B1185"/>
      <c r="C1185"/>
      <c r="D1185"/>
      <c r="F1185"/>
      <c r="H1185"/>
      <c r="J1185"/>
      <c r="L1185" s="54"/>
      <c r="M1185" s="54"/>
    </row>
    <row r="1186" spans="1:13">
      <c r="A1186" s="53"/>
      <c r="B1186"/>
      <c r="C1186"/>
      <c r="D1186"/>
      <c r="F1186"/>
      <c r="H1186"/>
      <c r="J1186"/>
      <c r="L1186" s="54"/>
      <c r="M1186" s="54"/>
    </row>
    <row r="1187" spans="1:13">
      <c r="A1187" s="53"/>
      <c r="B1187"/>
      <c r="C1187"/>
      <c r="D1187"/>
      <c r="F1187"/>
      <c r="H1187"/>
      <c r="J1187"/>
      <c r="L1187" s="54"/>
      <c r="M1187" s="54"/>
    </row>
    <row r="1188" spans="1:13">
      <c r="A1188" s="53"/>
      <c r="B1188"/>
      <c r="C1188"/>
      <c r="D1188"/>
      <c r="F1188"/>
      <c r="H1188"/>
      <c r="J1188"/>
      <c r="L1188" s="54"/>
      <c r="M1188" s="54"/>
    </row>
    <row r="1189" spans="1:13">
      <c r="A1189" s="53"/>
      <c r="B1189"/>
      <c r="C1189"/>
      <c r="D1189"/>
      <c r="F1189"/>
      <c r="H1189"/>
      <c r="J1189"/>
      <c r="L1189" s="54"/>
      <c r="M1189" s="54"/>
    </row>
    <row r="1190" spans="1:13">
      <c r="A1190" s="53"/>
      <c r="B1190"/>
      <c r="C1190"/>
      <c r="D1190"/>
      <c r="F1190"/>
      <c r="H1190"/>
      <c r="J1190"/>
      <c r="L1190" s="54"/>
      <c r="M1190" s="54"/>
    </row>
    <row r="1191" spans="1:13">
      <c r="A1191" s="53"/>
      <c r="B1191"/>
      <c r="C1191"/>
      <c r="D1191"/>
      <c r="F1191"/>
      <c r="H1191"/>
      <c r="J1191"/>
      <c r="L1191" s="54"/>
      <c r="M1191" s="54"/>
    </row>
    <row r="1192" spans="1:13">
      <c r="A1192" s="53"/>
      <c r="B1192"/>
      <c r="C1192"/>
      <c r="D1192"/>
      <c r="F1192"/>
      <c r="H1192"/>
      <c r="J1192"/>
      <c r="L1192" s="54"/>
      <c r="M1192" s="54"/>
    </row>
    <row r="1193" spans="1:13">
      <c r="A1193" s="53"/>
      <c r="B1193"/>
      <c r="C1193"/>
      <c r="D1193"/>
      <c r="F1193"/>
      <c r="H1193"/>
      <c r="J1193"/>
      <c r="L1193" s="54"/>
      <c r="M1193" s="54"/>
    </row>
    <row r="1194" spans="1:13">
      <c r="A1194" s="53"/>
      <c r="B1194"/>
      <c r="C1194"/>
      <c r="D1194"/>
      <c r="F1194"/>
      <c r="H1194"/>
      <c r="J1194"/>
      <c r="L1194" s="54"/>
      <c r="M1194" s="54"/>
    </row>
    <row r="1195" spans="1:13">
      <c r="A1195" s="53"/>
      <c r="B1195"/>
      <c r="C1195"/>
      <c r="D1195"/>
      <c r="F1195"/>
      <c r="H1195"/>
      <c r="J1195"/>
      <c r="L1195" s="54"/>
      <c r="M1195" s="54"/>
    </row>
    <row r="1196" spans="1:13">
      <c r="A1196" s="53"/>
      <c r="B1196"/>
      <c r="C1196"/>
      <c r="D1196"/>
      <c r="F1196"/>
      <c r="H1196"/>
      <c r="J1196"/>
      <c r="L1196" s="54"/>
      <c r="M1196" s="54"/>
    </row>
    <row r="1197" spans="1:13">
      <c r="A1197" s="53"/>
      <c r="B1197"/>
      <c r="C1197"/>
      <c r="D1197"/>
      <c r="F1197"/>
      <c r="H1197"/>
      <c r="J1197"/>
      <c r="L1197" s="54"/>
      <c r="M1197" s="54"/>
    </row>
    <row r="1198" spans="1:13">
      <c r="A1198" s="53"/>
      <c r="B1198"/>
      <c r="C1198"/>
      <c r="D1198"/>
      <c r="F1198"/>
      <c r="H1198"/>
      <c r="J1198"/>
      <c r="L1198" s="54"/>
      <c r="M1198" s="54"/>
    </row>
    <row r="1199" spans="1:13">
      <c r="A1199" s="53"/>
      <c r="B1199"/>
      <c r="C1199"/>
      <c r="D1199"/>
      <c r="F1199"/>
      <c r="H1199"/>
      <c r="J1199"/>
      <c r="L1199" s="54"/>
      <c r="M1199" s="54"/>
    </row>
    <row r="1200" spans="1:13">
      <c r="A1200" s="53"/>
      <c r="B1200"/>
      <c r="C1200"/>
      <c r="D1200"/>
      <c r="F1200"/>
      <c r="H1200"/>
      <c r="J1200"/>
      <c r="L1200" s="54"/>
      <c r="M1200" s="54"/>
    </row>
    <row r="1201" spans="1:13">
      <c r="A1201" s="53"/>
      <c r="B1201"/>
      <c r="C1201"/>
      <c r="D1201"/>
      <c r="F1201"/>
      <c r="H1201"/>
      <c r="J1201"/>
      <c r="L1201" s="54"/>
      <c r="M1201" s="54"/>
    </row>
    <row r="1202" spans="1:13">
      <c r="A1202" s="53"/>
      <c r="B1202"/>
      <c r="C1202"/>
      <c r="D1202"/>
      <c r="F1202"/>
      <c r="H1202"/>
      <c r="J1202"/>
      <c r="L1202" s="54"/>
      <c r="M1202" s="54"/>
    </row>
    <row r="1203" spans="1:13">
      <c r="A1203" s="53"/>
      <c r="B1203"/>
      <c r="C1203"/>
      <c r="D1203"/>
      <c r="F1203"/>
      <c r="H1203"/>
      <c r="J1203"/>
      <c r="L1203" s="54"/>
      <c r="M1203" s="54"/>
    </row>
    <row r="1204" spans="1:13">
      <c r="A1204" s="53"/>
      <c r="B1204"/>
      <c r="C1204"/>
      <c r="D1204"/>
      <c r="F1204"/>
      <c r="H1204"/>
      <c r="J1204"/>
      <c r="L1204" s="54"/>
      <c r="M1204" s="54"/>
    </row>
    <row r="1205" spans="1:13">
      <c r="A1205" s="53"/>
      <c r="B1205"/>
      <c r="C1205"/>
      <c r="D1205"/>
      <c r="F1205"/>
      <c r="H1205"/>
      <c r="J1205"/>
      <c r="L1205" s="54"/>
      <c r="M1205" s="54"/>
    </row>
    <row r="1206" spans="1:13">
      <c r="A1206" s="53"/>
      <c r="B1206"/>
      <c r="C1206"/>
      <c r="D1206"/>
      <c r="F1206"/>
      <c r="H1206"/>
      <c r="J1206"/>
      <c r="L1206" s="54"/>
      <c r="M1206" s="54"/>
    </row>
    <row r="1207" spans="1:13">
      <c r="A1207" s="53"/>
      <c r="B1207"/>
      <c r="C1207"/>
      <c r="D1207"/>
      <c r="F1207"/>
      <c r="H1207"/>
      <c r="J1207"/>
      <c r="L1207" s="54"/>
      <c r="M1207" s="54"/>
    </row>
    <row r="1208" spans="1:13">
      <c r="A1208" s="53"/>
      <c r="B1208"/>
      <c r="C1208"/>
      <c r="D1208"/>
      <c r="F1208"/>
      <c r="H1208"/>
      <c r="J1208"/>
      <c r="L1208" s="54"/>
      <c r="M1208" s="54"/>
    </row>
    <row r="1209" spans="1:13">
      <c r="A1209" s="53"/>
      <c r="B1209"/>
      <c r="C1209"/>
      <c r="D1209"/>
      <c r="F1209"/>
      <c r="H1209"/>
      <c r="J1209"/>
      <c r="L1209" s="54"/>
      <c r="M1209" s="54"/>
    </row>
    <row r="1210" spans="1:13">
      <c r="A1210" s="53"/>
      <c r="B1210"/>
      <c r="C1210"/>
      <c r="D1210"/>
      <c r="F1210"/>
      <c r="H1210"/>
      <c r="J1210"/>
      <c r="L1210" s="54"/>
      <c r="M1210" s="54"/>
    </row>
    <row r="1211" spans="1:13">
      <c r="A1211" s="53"/>
      <c r="B1211"/>
      <c r="C1211"/>
      <c r="D1211"/>
      <c r="F1211"/>
      <c r="H1211"/>
      <c r="J1211"/>
      <c r="L1211" s="54"/>
      <c r="M1211" s="54"/>
    </row>
    <row r="1212" spans="1:13">
      <c r="A1212" s="53"/>
      <c r="B1212"/>
      <c r="C1212"/>
      <c r="D1212"/>
      <c r="F1212"/>
      <c r="H1212"/>
      <c r="J1212"/>
      <c r="L1212" s="54"/>
      <c r="M1212" s="54"/>
    </row>
    <row r="1213" spans="1:13">
      <c r="A1213" s="53"/>
      <c r="B1213"/>
      <c r="C1213"/>
      <c r="D1213"/>
      <c r="F1213"/>
      <c r="H1213"/>
      <c r="J1213"/>
      <c r="L1213" s="54"/>
      <c r="M1213" s="54"/>
    </row>
    <row r="1214" spans="1:13">
      <c r="A1214" s="53"/>
      <c r="B1214"/>
      <c r="C1214"/>
      <c r="D1214"/>
      <c r="F1214"/>
      <c r="H1214"/>
      <c r="J1214"/>
      <c r="L1214" s="54"/>
      <c r="M1214" s="54"/>
    </row>
    <row r="1215" spans="1:13">
      <c r="A1215" s="53"/>
      <c r="B1215"/>
      <c r="C1215"/>
      <c r="D1215"/>
      <c r="F1215"/>
      <c r="H1215"/>
      <c r="J1215"/>
      <c r="L1215" s="54"/>
      <c r="M1215" s="54"/>
    </row>
    <row r="1216" spans="1:13">
      <c r="A1216" s="53"/>
      <c r="B1216"/>
      <c r="C1216"/>
      <c r="D1216"/>
      <c r="F1216"/>
      <c r="H1216"/>
      <c r="J1216"/>
      <c r="L1216" s="54"/>
      <c r="M1216" s="54"/>
    </row>
    <row r="1217" spans="1:13">
      <c r="A1217" s="53"/>
      <c r="B1217"/>
      <c r="C1217"/>
      <c r="D1217"/>
      <c r="F1217"/>
      <c r="H1217"/>
      <c r="J1217"/>
      <c r="L1217" s="54"/>
      <c r="M1217" s="54"/>
    </row>
    <row r="1218" spans="1:13">
      <c r="A1218" s="53"/>
      <c r="B1218"/>
      <c r="C1218"/>
      <c r="D1218"/>
      <c r="F1218"/>
      <c r="H1218"/>
      <c r="J1218"/>
      <c r="L1218" s="54"/>
      <c r="M1218" s="54"/>
    </row>
    <row r="1219" spans="1:13">
      <c r="A1219" s="53"/>
      <c r="B1219"/>
      <c r="C1219"/>
      <c r="D1219"/>
      <c r="F1219"/>
      <c r="H1219"/>
      <c r="J1219"/>
      <c r="L1219" s="54"/>
      <c r="M1219" s="54"/>
    </row>
    <row r="1220" spans="1:13">
      <c r="A1220" s="53"/>
      <c r="B1220"/>
      <c r="C1220"/>
      <c r="D1220"/>
      <c r="F1220"/>
      <c r="H1220"/>
      <c r="J1220"/>
      <c r="L1220" s="54"/>
      <c r="M1220" s="54"/>
    </row>
    <row r="1221" spans="1:13">
      <c r="A1221" s="53"/>
      <c r="B1221"/>
      <c r="C1221"/>
      <c r="D1221"/>
      <c r="F1221"/>
      <c r="H1221"/>
      <c r="J1221"/>
      <c r="L1221" s="54"/>
      <c r="M1221" s="54"/>
    </row>
    <row r="1222" spans="1:13">
      <c r="A1222" s="53"/>
      <c r="B1222"/>
      <c r="C1222"/>
      <c r="D1222"/>
      <c r="F1222"/>
      <c r="H1222"/>
      <c r="J1222"/>
      <c r="L1222" s="54"/>
      <c r="M1222" s="54"/>
    </row>
    <row r="1223" spans="1:13">
      <c r="A1223" s="53"/>
      <c r="B1223"/>
      <c r="C1223"/>
      <c r="D1223"/>
      <c r="F1223"/>
      <c r="H1223"/>
      <c r="J1223"/>
      <c r="L1223" s="54"/>
      <c r="M1223" s="54"/>
    </row>
    <row r="1224" spans="1:13">
      <c r="A1224" s="53"/>
      <c r="B1224"/>
      <c r="C1224"/>
      <c r="D1224"/>
      <c r="F1224"/>
      <c r="H1224"/>
      <c r="J1224"/>
      <c r="L1224" s="54"/>
      <c r="M1224" s="54"/>
    </row>
    <row r="1225" spans="1:13">
      <c r="A1225" s="53"/>
      <c r="B1225"/>
      <c r="C1225"/>
      <c r="D1225"/>
      <c r="F1225"/>
      <c r="H1225"/>
      <c r="J1225"/>
      <c r="L1225" s="54"/>
      <c r="M1225" s="54"/>
    </row>
    <row r="1226" spans="1:13">
      <c r="A1226" s="53"/>
      <c r="B1226"/>
      <c r="C1226"/>
      <c r="D1226"/>
      <c r="F1226"/>
      <c r="H1226"/>
      <c r="J1226"/>
      <c r="L1226" s="54"/>
      <c r="M1226" s="54"/>
    </row>
    <row r="1227" spans="1:13">
      <c r="A1227" s="53"/>
      <c r="B1227"/>
      <c r="C1227"/>
      <c r="D1227"/>
      <c r="F1227"/>
      <c r="H1227"/>
      <c r="J1227"/>
      <c r="L1227" s="54"/>
      <c r="M1227" s="54"/>
    </row>
    <row r="1228" spans="1:13">
      <c r="A1228" s="53"/>
      <c r="B1228"/>
      <c r="C1228"/>
      <c r="D1228"/>
      <c r="F1228"/>
      <c r="H1228"/>
      <c r="J1228"/>
      <c r="L1228" s="54"/>
      <c r="M1228" s="54"/>
    </row>
    <row r="1229" spans="1:13">
      <c r="A1229" s="53"/>
      <c r="B1229"/>
      <c r="C1229"/>
      <c r="D1229"/>
      <c r="F1229"/>
      <c r="H1229"/>
      <c r="J1229"/>
      <c r="L1229" s="54"/>
      <c r="M1229" s="54"/>
    </row>
    <row r="1230" spans="1:13">
      <c r="A1230" s="53"/>
      <c r="B1230"/>
      <c r="C1230"/>
      <c r="D1230"/>
      <c r="F1230"/>
      <c r="H1230"/>
      <c r="J1230"/>
      <c r="L1230" s="54"/>
      <c r="M1230" s="54"/>
    </row>
    <row r="1231" spans="1:13">
      <c r="A1231" s="53"/>
      <c r="B1231"/>
      <c r="C1231"/>
      <c r="D1231"/>
      <c r="F1231"/>
      <c r="H1231"/>
      <c r="J1231"/>
      <c r="L1231" s="54"/>
      <c r="M1231" s="54"/>
    </row>
    <row r="1232" spans="1:13">
      <c r="A1232" s="53"/>
      <c r="B1232"/>
      <c r="C1232"/>
      <c r="D1232"/>
      <c r="F1232"/>
      <c r="H1232"/>
      <c r="J1232"/>
      <c r="L1232" s="54"/>
      <c r="M1232" s="54"/>
    </row>
    <row r="1233" spans="1:13">
      <c r="A1233" s="53"/>
      <c r="B1233"/>
      <c r="C1233"/>
      <c r="D1233"/>
      <c r="F1233"/>
      <c r="H1233"/>
      <c r="J1233"/>
      <c r="L1233" s="54"/>
      <c r="M1233" s="54"/>
    </row>
    <row r="1234" spans="1:13">
      <c r="A1234" s="53"/>
      <c r="B1234"/>
      <c r="C1234"/>
      <c r="D1234"/>
      <c r="F1234"/>
      <c r="H1234"/>
      <c r="J1234"/>
      <c r="L1234" s="54"/>
      <c r="M1234" s="54"/>
    </row>
    <row r="1235" spans="1:13">
      <c r="A1235" s="53"/>
      <c r="B1235"/>
      <c r="C1235"/>
      <c r="D1235"/>
      <c r="F1235"/>
      <c r="H1235"/>
      <c r="J1235"/>
      <c r="L1235" s="54"/>
      <c r="M1235" s="54"/>
    </row>
    <row r="1236" spans="1:13">
      <c r="A1236" s="53"/>
      <c r="B1236"/>
      <c r="C1236"/>
      <c r="D1236"/>
      <c r="F1236"/>
      <c r="H1236"/>
      <c r="J1236"/>
      <c r="L1236" s="54"/>
      <c r="M1236" s="54"/>
    </row>
    <row r="1237" spans="1:13">
      <c r="A1237" s="53"/>
      <c r="B1237"/>
      <c r="C1237"/>
      <c r="D1237"/>
      <c r="F1237"/>
      <c r="H1237"/>
      <c r="J1237"/>
      <c r="L1237" s="54"/>
      <c r="M1237" s="54"/>
    </row>
    <row r="1238" spans="1:13">
      <c r="A1238" s="53"/>
      <c r="B1238"/>
      <c r="C1238"/>
      <c r="D1238"/>
      <c r="F1238"/>
      <c r="H1238"/>
      <c r="J1238"/>
      <c r="L1238" s="54"/>
      <c r="M1238" s="54"/>
    </row>
    <row r="1239" spans="1:13">
      <c r="A1239" s="53"/>
      <c r="B1239"/>
      <c r="C1239"/>
      <c r="D1239"/>
      <c r="F1239"/>
      <c r="H1239"/>
      <c r="J1239"/>
      <c r="L1239" s="54"/>
      <c r="M1239" s="54"/>
    </row>
    <row r="1240" spans="1:13">
      <c r="A1240" s="53"/>
      <c r="B1240"/>
      <c r="C1240"/>
      <c r="D1240"/>
      <c r="F1240"/>
      <c r="H1240"/>
      <c r="J1240"/>
      <c r="L1240" s="54"/>
      <c r="M1240" s="54"/>
    </row>
    <row r="1241" spans="1:13">
      <c r="A1241" s="53"/>
      <c r="B1241"/>
      <c r="C1241"/>
      <c r="D1241"/>
      <c r="F1241"/>
      <c r="H1241"/>
      <c r="J1241"/>
      <c r="L1241" s="54"/>
      <c r="M1241" s="54"/>
    </row>
    <row r="1242" spans="1:13">
      <c r="A1242" s="53"/>
      <c r="B1242"/>
      <c r="C1242"/>
      <c r="D1242"/>
      <c r="F1242"/>
      <c r="H1242"/>
      <c r="J1242"/>
      <c r="L1242" s="54"/>
      <c r="M1242" s="54"/>
    </row>
    <row r="1243" spans="1:13">
      <c r="A1243" s="53"/>
      <c r="B1243"/>
      <c r="D1243"/>
      <c r="F1243"/>
      <c r="H1243"/>
      <c r="J1243"/>
      <c r="L1243" s="54"/>
      <c r="M1243" s="54"/>
    </row>
    <row r="1244" spans="1:13">
      <c r="A1244" s="53"/>
      <c r="B1244"/>
      <c r="D1244"/>
      <c r="F1244"/>
      <c r="H1244"/>
      <c r="J1244"/>
      <c r="L1244" s="54"/>
      <c r="M1244" s="54"/>
    </row>
    <row r="1245" spans="1:13">
      <c r="A1245" s="53"/>
      <c r="B1245"/>
      <c r="D1245"/>
      <c r="F1245"/>
      <c r="H1245"/>
      <c r="J1245"/>
      <c r="L1245" s="54"/>
      <c r="M1245" s="54"/>
    </row>
    <row r="1246" spans="1:13">
      <c r="A1246" s="53"/>
      <c r="B1246"/>
      <c r="D1246"/>
      <c r="F1246"/>
      <c r="H1246"/>
      <c r="J1246"/>
      <c r="L1246" s="54"/>
      <c r="M1246" s="54"/>
    </row>
    <row r="1247" spans="1:13">
      <c r="A1247" s="53"/>
      <c r="B1247"/>
      <c r="D1247"/>
      <c r="F1247"/>
      <c r="H1247"/>
      <c r="J1247"/>
      <c r="L1247" s="54"/>
      <c r="M1247" s="54"/>
    </row>
    <row r="1248" spans="1:13">
      <c r="A1248" s="53"/>
      <c r="B1248"/>
      <c r="D1248"/>
      <c r="F1248"/>
      <c r="H1248"/>
      <c r="J1248"/>
      <c r="L1248" s="54"/>
      <c r="M1248" s="54"/>
    </row>
    <row r="1249" spans="1:13">
      <c r="A1249" s="53"/>
      <c r="B1249"/>
      <c r="D1249"/>
      <c r="F1249"/>
      <c r="H1249"/>
      <c r="J1249"/>
      <c r="L1249" s="54"/>
      <c r="M1249" s="54"/>
    </row>
    <row r="1250" spans="1:13">
      <c r="A1250" s="53"/>
      <c r="B1250"/>
      <c r="D1250"/>
      <c r="F1250"/>
      <c r="H1250"/>
      <c r="J1250"/>
      <c r="L1250" s="54"/>
      <c r="M1250" s="54"/>
    </row>
    <row r="1251" spans="1:13">
      <c r="A1251" s="53"/>
      <c r="B1251"/>
      <c r="D1251"/>
      <c r="F1251"/>
      <c r="H1251"/>
      <c r="J1251"/>
      <c r="L1251" s="54"/>
      <c r="M1251" s="54"/>
    </row>
    <row r="1252" spans="1:13">
      <c r="A1252" s="53"/>
      <c r="B1252"/>
      <c r="D1252"/>
      <c r="F1252"/>
      <c r="H1252"/>
      <c r="J1252"/>
      <c r="L1252" s="54"/>
      <c r="M1252" s="54"/>
    </row>
    <row r="1253" spans="1:13">
      <c r="A1253" s="53"/>
      <c r="B1253"/>
      <c r="D1253"/>
      <c r="F1253"/>
      <c r="H1253"/>
      <c r="J1253"/>
      <c r="L1253" s="54"/>
      <c r="M1253" s="54"/>
    </row>
    <row r="1254" spans="1:13">
      <c r="A1254" s="53"/>
      <c r="B1254"/>
      <c r="D1254"/>
      <c r="F1254"/>
      <c r="H1254"/>
      <c r="J1254"/>
      <c r="L1254" s="54"/>
      <c r="M1254" s="54"/>
    </row>
    <row r="1255" spans="1:13">
      <c r="A1255" s="53"/>
      <c r="B1255"/>
      <c r="D1255"/>
      <c r="F1255"/>
      <c r="H1255"/>
      <c r="J1255"/>
      <c r="L1255" s="54"/>
      <c r="M1255" s="54"/>
    </row>
    <row r="1256" spans="1:13">
      <c r="A1256" s="53"/>
      <c r="B1256"/>
      <c r="D1256"/>
      <c r="F1256"/>
      <c r="H1256"/>
      <c r="J1256"/>
      <c r="L1256" s="54"/>
      <c r="M1256" s="54"/>
    </row>
    <row r="1257" spans="1:13">
      <c r="A1257" s="53"/>
      <c r="B1257"/>
      <c r="D1257"/>
      <c r="F1257"/>
      <c r="H1257"/>
      <c r="J1257"/>
      <c r="L1257" s="54"/>
      <c r="M1257" s="54"/>
    </row>
    <row r="1258" spans="1:13">
      <c r="A1258" s="53"/>
      <c r="B1258"/>
      <c r="D1258"/>
      <c r="F1258"/>
      <c r="H1258"/>
      <c r="J1258"/>
      <c r="L1258" s="54"/>
      <c r="M1258" s="54"/>
    </row>
    <row r="1259" spans="1:13">
      <c r="A1259" s="53"/>
      <c r="B1259"/>
      <c r="D1259"/>
      <c r="F1259"/>
      <c r="H1259"/>
      <c r="J1259"/>
      <c r="L1259" s="54"/>
      <c r="M1259" s="54"/>
    </row>
    <row r="1260" spans="1:13">
      <c r="A1260" s="53"/>
      <c r="B1260"/>
      <c r="D1260"/>
      <c r="F1260"/>
      <c r="H1260"/>
      <c r="J1260"/>
      <c r="L1260" s="54"/>
      <c r="M1260" s="54"/>
    </row>
    <row r="1261" spans="1:13">
      <c r="A1261" s="53"/>
      <c r="B1261"/>
      <c r="D1261"/>
      <c r="F1261"/>
      <c r="H1261"/>
      <c r="J1261"/>
      <c r="L1261" s="54"/>
      <c r="M1261" s="54"/>
    </row>
    <row r="1262" spans="1:13">
      <c r="A1262" s="53"/>
      <c r="B1262"/>
      <c r="D1262"/>
      <c r="F1262"/>
      <c r="H1262"/>
      <c r="J1262"/>
      <c r="L1262" s="54"/>
      <c r="M1262" s="54"/>
    </row>
    <row r="1263" spans="1:13">
      <c r="A1263" s="53"/>
      <c r="B1263"/>
      <c r="D1263"/>
      <c r="F1263"/>
      <c r="H1263"/>
      <c r="J1263"/>
      <c r="L1263" s="54"/>
      <c r="M1263" s="54"/>
    </row>
    <row r="1264" spans="1:13">
      <c r="A1264" s="53"/>
      <c r="B1264"/>
      <c r="D1264"/>
      <c r="F1264"/>
      <c r="H1264"/>
      <c r="J1264"/>
      <c r="L1264" s="54"/>
      <c r="M1264" s="54"/>
    </row>
    <row r="1265" spans="1:13">
      <c r="A1265" s="53"/>
      <c r="B1265"/>
      <c r="D1265"/>
      <c r="F1265"/>
      <c r="H1265"/>
      <c r="J1265"/>
      <c r="L1265" s="54"/>
      <c r="M1265" s="54"/>
    </row>
    <row r="1266" spans="1:13">
      <c r="A1266" s="53"/>
      <c r="B1266"/>
      <c r="D1266"/>
      <c r="F1266"/>
      <c r="H1266"/>
      <c r="J1266"/>
      <c r="L1266" s="54"/>
      <c r="M1266" s="54"/>
    </row>
    <row r="1267" spans="1:13">
      <c r="A1267" s="53"/>
      <c r="B1267"/>
      <c r="D1267"/>
      <c r="F1267"/>
      <c r="H1267"/>
      <c r="J1267"/>
      <c r="L1267" s="54"/>
      <c r="M1267" s="54"/>
    </row>
    <row r="1268" spans="1:13">
      <c r="A1268" s="53"/>
      <c r="B1268"/>
      <c r="C1268"/>
      <c r="D1268"/>
      <c r="F1268"/>
      <c r="H1268"/>
      <c r="J1268"/>
      <c r="L1268" s="54"/>
      <c r="M1268" s="54"/>
    </row>
    <row r="1269" spans="1:13">
      <c r="A1269" s="53"/>
      <c r="B1269"/>
      <c r="C1269"/>
      <c r="D1269"/>
      <c r="F1269"/>
      <c r="H1269"/>
      <c r="J1269"/>
      <c r="L1269" s="54"/>
      <c r="M1269" s="54"/>
    </row>
    <row r="1270" spans="1:13">
      <c r="A1270" s="53"/>
      <c r="B1270"/>
      <c r="C1270"/>
      <c r="D1270"/>
      <c r="F1270"/>
      <c r="H1270"/>
      <c r="J1270"/>
      <c r="L1270" s="54"/>
      <c r="M1270" s="54"/>
    </row>
    <row r="1271" spans="1:13">
      <c r="A1271" s="53"/>
      <c r="B1271"/>
      <c r="C1271"/>
      <c r="D1271"/>
      <c r="F1271"/>
      <c r="H1271"/>
      <c r="J1271"/>
      <c r="L1271" s="54"/>
      <c r="M1271" s="54"/>
    </row>
    <row r="1272" spans="1:13">
      <c r="A1272" s="53"/>
      <c r="B1272"/>
      <c r="C1272"/>
      <c r="D1272"/>
      <c r="F1272"/>
      <c r="H1272"/>
      <c r="J1272"/>
      <c r="L1272" s="54"/>
      <c r="M1272" s="54"/>
    </row>
    <row r="1273" spans="1:13">
      <c r="A1273" s="53"/>
      <c r="B1273"/>
      <c r="C1273"/>
      <c r="D1273"/>
      <c r="F1273"/>
      <c r="H1273"/>
      <c r="J1273"/>
      <c r="L1273" s="54"/>
      <c r="M1273" s="54"/>
    </row>
    <row r="1274" spans="1:13">
      <c r="A1274" s="53"/>
      <c r="B1274"/>
      <c r="C1274"/>
      <c r="D1274"/>
      <c r="F1274"/>
      <c r="H1274"/>
      <c r="J1274"/>
      <c r="L1274" s="54"/>
      <c r="M1274" s="54"/>
    </row>
    <row r="1275" spans="1:13">
      <c r="A1275" s="53"/>
      <c r="B1275"/>
      <c r="C1275"/>
      <c r="D1275"/>
      <c r="F1275"/>
      <c r="H1275"/>
      <c r="J1275"/>
      <c r="L1275" s="54"/>
      <c r="M1275" s="54"/>
    </row>
    <row r="1276" spans="1:13">
      <c r="A1276" s="53"/>
      <c r="B1276"/>
      <c r="C1276"/>
      <c r="D1276"/>
      <c r="F1276"/>
      <c r="H1276"/>
      <c r="J1276"/>
      <c r="L1276" s="54"/>
      <c r="M1276" s="54"/>
    </row>
    <row r="1277" spans="1:13">
      <c r="A1277" s="53"/>
      <c r="B1277"/>
      <c r="C1277"/>
      <c r="D1277"/>
      <c r="F1277"/>
      <c r="H1277"/>
      <c r="J1277"/>
      <c r="L1277" s="54"/>
      <c r="M1277" s="54"/>
    </row>
    <row r="1278" spans="1:13">
      <c r="A1278" s="53"/>
      <c r="B1278"/>
      <c r="C1278"/>
      <c r="D1278"/>
      <c r="F1278"/>
      <c r="H1278"/>
      <c r="J1278"/>
      <c r="L1278" s="54"/>
      <c r="M1278" s="54"/>
    </row>
    <row r="1279" spans="1:13">
      <c r="A1279" s="53"/>
      <c r="B1279"/>
      <c r="C1279"/>
      <c r="F1279"/>
      <c r="H1279"/>
      <c r="J1279"/>
      <c r="L1279" s="54"/>
      <c r="M1279" s="54"/>
    </row>
    <row r="1280" spans="1:13">
      <c r="A1280" s="53"/>
      <c r="B1280"/>
      <c r="C1280"/>
      <c r="F1280"/>
      <c r="H1280"/>
      <c r="J1280"/>
      <c r="L1280" s="54"/>
      <c r="M1280" s="54"/>
    </row>
    <row r="1281" spans="1:13">
      <c r="A1281" s="53"/>
      <c r="B1281"/>
      <c r="C1281"/>
      <c r="F1281"/>
      <c r="H1281"/>
      <c r="J1281"/>
      <c r="L1281" s="54"/>
      <c r="M1281" s="54"/>
    </row>
    <row r="1282" spans="1:13">
      <c r="A1282" s="53"/>
      <c r="B1282"/>
      <c r="C1282"/>
      <c r="F1282"/>
      <c r="H1282"/>
      <c r="J1282"/>
      <c r="L1282" s="54"/>
      <c r="M1282" s="54"/>
    </row>
    <row r="1283" spans="1:13">
      <c r="A1283" s="53"/>
      <c r="B1283"/>
      <c r="C1283"/>
      <c r="F1283"/>
      <c r="H1283"/>
      <c r="J1283"/>
      <c r="L1283" s="54"/>
      <c r="M1283" s="54"/>
    </row>
    <row r="1284" spans="1:13">
      <c r="A1284" s="53"/>
      <c r="B1284"/>
      <c r="C1284"/>
      <c r="F1284"/>
      <c r="H1284"/>
      <c r="J1284"/>
      <c r="L1284" s="54"/>
      <c r="M1284" s="54"/>
    </row>
    <row r="1285" spans="1:13">
      <c r="A1285" s="53"/>
      <c r="B1285"/>
      <c r="C1285"/>
      <c r="F1285"/>
      <c r="H1285"/>
      <c r="J1285"/>
      <c r="L1285" s="54"/>
      <c r="M1285" s="54"/>
    </row>
    <row r="1286" spans="1:13">
      <c r="A1286" s="53"/>
      <c r="B1286"/>
      <c r="C1286"/>
      <c r="F1286"/>
      <c r="H1286"/>
      <c r="J1286"/>
      <c r="L1286" s="54"/>
      <c r="M1286" s="54"/>
    </row>
    <row r="1287" spans="1:13">
      <c r="A1287" s="53"/>
      <c r="B1287"/>
      <c r="C1287"/>
      <c r="F1287"/>
      <c r="H1287"/>
      <c r="J1287"/>
      <c r="L1287" s="54"/>
      <c r="M1287" s="54"/>
    </row>
    <row r="1288" spans="1:13">
      <c r="A1288" s="53"/>
      <c r="B1288"/>
      <c r="C1288"/>
      <c r="F1288"/>
      <c r="H1288"/>
      <c r="J1288"/>
      <c r="L1288" s="54"/>
      <c r="M1288" s="54"/>
    </row>
    <row r="1289" spans="1:13">
      <c r="A1289" s="53"/>
      <c r="B1289"/>
      <c r="C1289"/>
      <c r="F1289"/>
      <c r="H1289"/>
      <c r="J1289"/>
      <c r="L1289" s="54"/>
      <c r="M1289" s="54"/>
    </row>
    <row r="1290" spans="1:13">
      <c r="A1290" s="53"/>
      <c r="B1290"/>
      <c r="C1290"/>
      <c r="L1290" s="54"/>
      <c r="M1290" s="54"/>
    </row>
    <row r="1291" spans="1:13">
      <c r="A1291" s="53"/>
      <c r="B1291"/>
      <c r="C1291"/>
      <c r="F1291"/>
      <c r="H1291"/>
      <c r="J1291"/>
      <c r="L1291" s="54"/>
      <c r="M1291" s="54"/>
    </row>
    <row r="1292" spans="1:13">
      <c r="A1292" s="53"/>
      <c r="B1292"/>
      <c r="C1292"/>
      <c r="F1292"/>
      <c r="H1292"/>
      <c r="J1292"/>
      <c r="L1292" s="54"/>
      <c r="M1292" s="54"/>
    </row>
    <row r="1293" spans="1:13">
      <c r="A1293" s="53"/>
      <c r="B1293"/>
      <c r="C1293"/>
      <c r="F1293"/>
      <c r="H1293"/>
      <c r="J1293"/>
      <c r="L1293" s="54"/>
      <c r="M1293" s="54"/>
    </row>
    <row r="1294" spans="1:13">
      <c r="A1294" s="53"/>
      <c r="B1294"/>
      <c r="C1294"/>
      <c r="F1294"/>
      <c r="H1294"/>
      <c r="J1294"/>
      <c r="L1294" s="54"/>
      <c r="M1294" s="54"/>
    </row>
    <row r="1295" spans="1:13">
      <c r="A1295" s="53"/>
      <c r="B1295"/>
      <c r="C1295"/>
      <c r="L1295" s="54"/>
      <c r="M1295" s="54"/>
    </row>
    <row r="1296" spans="1:13">
      <c r="A1296" s="53"/>
      <c r="B1296"/>
      <c r="C1296"/>
      <c r="F1296"/>
      <c r="H1296"/>
      <c r="J1296"/>
      <c r="L1296" s="54"/>
      <c r="M1296" s="54"/>
    </row>
    <row r="1297" spans="1:13">
      <c r="A1297" s="53"/>
      <c r="B1297"/>
      <c r="C1297"/>
      <c r="F1297"/>
      <c r="H1297"/>
      <c r="J1297"/>
      <c r="L1297" s="54"/>
      <c r="M1297" s="54"/>
    </row>
    <row r="1298" spans="1:13">
      <c r="A1298" s="53"/>
      <c r="B1298"/>
      <c r="C1298"/>
      <c r="F1298"/>
      <c r="H1298"/>
      <c r="J1298"/>
      <c r="L1298" s="54"/>
      <c r="M1298" s="54"/>
    </row>
    <row r="1299" spans="1:13">
      <c r="A1299" s="53"/>
      <c r="B1299"/>
      <c r="C1299"/>
      <c r="F1299"/>
      <c r="H1299"/>
      <c r="J1299"/>
      <c r="L1299" s="54"/>
      <c r="M1299" s="54"/>
    </row>
    <row r="1300" spans="1:13">
      <c r="A1300" s="53"/>
      <c r="B1300"/>
      <c r="C1300"/>
      <c r="D1300"/>
      <c r="F1300"/>
      <c r="H1300"/>
      <c r="J1300"/>
      <c r="L1300" s="54"/>
      <c r="M1300" s="54"/>
    </row>
    <row r="1301" spans="1:13">
      <c r="A1301" s="53"/>
      <c r="B1301"/>
      <c r="C1301"/>
      <c r="D1301"/>
      <c r="F1301"/>
      <c r="H1301"/>
      <c r="J1301"/>
      <c r="L1301" s="54"/>
      <c r="M1301" s="54"/>
    </row>
    <row r="1302" spans="1:13">
      <c r="A1302" s="53"/>
      <c r="B1302"/>
      <c r="C1302"/>
      <c r="D1302"/>
      <c r="F1302"/>
      <c r="H1302"/>
      <c r="J1302"/>
      <c r="L1302" s="54"/>
      <c r="M1302" s="54"/>
    </row>
    <row r="1303" spans="1:13">
      <c r="A1303" s="53"/>
      <c r="B1303"/>
      <c r="C1303"/>
      <c r="D1303"/>
      <c r="F1303"/>
      <c r="H1303"/>
      <c r="J1303"/>
      <c r="L1303" s="54"/>
      <c r="M1303" s="54"/>
    </row>
    <row r="1304" spans="1:13">
      <c r="A1304" s="53"/>
      <c r="B1304"/>
      <c r="C1304"/>
      <c r="D1304"/>
      <c r="F1304"/>
      <c r="H1304"/>
      <c r="J1304"/>
      <c r="L1304" s="54"/>
      <c r="M1304" s="54"/>
    </row>
    <row r="1305" spans="1:13">
      <c r="A1305" s="53"/>
      <c r="B1305"/>
      <c r="C1305"/>
      <c r="D1305"/>
      <c r="F1305"/>
      <c r="H1305"/>
      <c r="J1305"/>
      <c r="L1305" s="54"/>
      <c r="M1305" s="54"/>
    </row>
    <row r="1306" spans="1:13">
      <c r="A1306" s="53"/>
      <c r="B1306"/>
      <c r="C1306"/>
      <c r="F1306"/>
      <c r="H1306"/>
      <c r="J1306"/>
      <c r="L1306" s="54"/>
      <c r="M1306" s="54"/>
    </row>
    <row r="1307" spans="1:13">
      <c r="A1307" s="53"/>
      <c r="B1307"/>
      <c r="C1307"/>
      <c r="F1307"/>
      <c r="H1307"/>
      <c r="J1307"/>
      <c r="L1307" s="54"/>
      <c r="M1307" s="54"/>
    </row>
    <row r="1308" spans="1:13">
      <c r="A1308" s="53"/>
      <c r="B1308"/>
      <c r="C1308"/>
      <c r="F1308"/>
      <c r="H1308"/>
      <c r="J1308"/>
      <c r="L1308" s="54"/>
      <c r="M1308" s="54"/>
    </row>
    <row r="1309" spans="1:13">
      <c r="A1309" s="53"/>
      <c r="B1309"/>
      <c r="C1309"/>
      <c r="F1309"/>
      <c r="H1309"/>
      <c r="J1309"/>
      <c r="L1309" s="54"/>
      <c r="M1309" s="54"/>
    </row>
    <row r="1310" spans="1:13">
      <c r="A1310" s="53"/>
      <c r="B1310"/>
      <c r="C1310"/>
      <c r="F1310"/>
      <c r="H1310"/>
      <c r="J1310"/>
      <c r="L1310" s="54"/>
      <c r="M1310" s="54"/>
    </row>
    <row r="1311" spans="1:13">
      <c r="A1311" s="53"/>
      <c r="B1311"/>
      <c r="C1311"/>
      <c r="F1311"/>
      <c r="H1311"/>
      <c r="J1311"/>
      <c r="L1311" s="54"/>
      <c r="M1311" s="54"/>
    </row>
    <row r="1312" spans="1:13">
      <c r="A1312" s="53"/>
      <c r="B1312"/>
      <c r="C1312"/>
      <c r="D1312"/>
      <c r="F1312"/>
      <c r="H1312"/>
      <c r="J1312"/>
      <c r="L1312" s="54"/>
      <c r="M1312" s="54"/>
    </row>
    <row r="1313" spans="1:13">
      <c r="A1313" s="53"/>
      <c r="B1313"/>
      <c r="C1313"/>
      <c r="D1313"/>
      <c r="F1313"/>
      <c r="H1313"/>
      <c r="J1313"/>
      <c r="L1313" s="54"/>
      <c r="M1313" s="54"/>
    </row>
    <row r="1314" spans="1:13">
      <c r="A1314" s="53"/>
      <c r="B1314"/>
      <c r="C1314"/>
      <c r="D1314"/>
      <c r="F1314"/>
      <c r="H1314"/>
      <c r="J1314"/>
      <c r="L1314" s="54"/>
      <c r="M1314" s="54"/>
    </row>
    <row r="1315" spans="1:13">
      <c r="A1315" s="53"/>
      <c r="B1315"/>
      <c r="C1315"/>
      <c r="D1315"/>
      <c r="F1315"/>
      <c r="H1315"/>
      <c r="J1315"/>
      <c r="L1315" s="54"/>
      <c r="M1315" s="54"/>
    </row>
    <row r="1316" spans="1:13">
      <c r="A1316" s="53"/>
      <c r="B1316"/>
      <c r="C1316"/>
      <c r="D1316"/>
      <c r="F1316"/>
      <c r="H1316"/>
      <c r="J1316"/>
      <c r="L1316" s="54"/>
      <c r="M1316" s="54"/>
    </row>
    <row r="1317" spans="1:13">
      <c r="A1317" s="53"/>
      <c r="B1317"/>
      <c r="C1317"/>
      <c r="D1317"/>
      <c r="F1317"/>
      <c r="H1317"/>
      <c r="J1317"/>
      <c r="L1317" s="54"/>
      <c r="M1317" s="54"/>
    </row>
    <row r="1318" spans="1:13">
      <c r="A1318" s="53"/>
      <c r="B1318"/>
      <c r="C1318"/>
      <c r="D1318"/>
      <c r="F1318"/>
      <c r="H1318"/>
      <c r="J1318"/>
      <c r="L1318" s="54"/>
      <c r="M1318" s="54"/>
    </row>
    <row r="1319" spans="1:13">
      <c r="A1319" s="53"/>
      <c r="B1319"/>
      <c r="C1319"/>
      <c r="D1319"/>
      <c r="F1319"/>
      <c r="H1319"/>
      <c r="J1319"/>
      <c r="L1319" s="54"/>
      <c r="M1319" s="54"/>
    </row>
    <row r="1320" spans="1:13">
      <c r="A1320" s="53"/>
      <c r="B1320"/>
      <c r="C1320"/>
      <c r="D1320"/>
      <c r="F1320"/>
      <c r="H1320"/>
      <c r="J1320"/>
      <c r="L1320" s="54"/>
      <c r="M1320" s="54"/>
    </row>
    <row r="1321" spans="1:13">
      <c r="A1321" s="53"/>
      <c r="B1321"/>
      <c r="C1321"/>
      <c r="D1321"/>
      <c r="F1321"/>
      <c r="H1321"/>
      <c r="J1321"/>
      <c r="L1321" s="54"/>
      <c r="M1321" s="54"/>
    </row>
    <row r="1322" spans="1:13">
      <c r="A1322" s="53"/>
      <c r="B1322"/>
      <c r="C1322"/>
      <c r="D1322"/>
      <c r="F1322"/>
      <c r="H1322"/>
      <c r="J1322"/>
      <c r="L1322" s="54"/>
      <c r="M1322" s="54"/>
    </row>
    <row r="1323" spans="1:13">
      <c r="A1323" s="53"/>
      <c r="B1323"/>
      <c r="C1323"/>
      <c r="D1323"/>
      <c r="F1323"/>
      <c r="H1323"/>
      <c r="J1323"/>
      <c r="L1323" s="54"/>
      <c r="M1323" s="54"/>
    </row>
    <row r="1324" spans="1:13">
      <c r="A1324" s="53"/>
      <c r="B1324"/>
      <c r="C1324"/>
      <c r="D1324"/>
      <c r="F1324"/>
      <c r="H1324"/>
      <c r="J1324"/>
      <c r="L1324" s="54"/>
      <c r="M1324" s="54"/>
    </row>
    <row r="1325" spans="1:13">
      <c r="A1325" s="53"/>
      <c r="B1325"/>
      <c r="C1325"/>
      <c r="D1325"/>
      <c r="F1325"/>
      <c r="H1325"/>
      <c r="J1325"/>
      <c r="L1325" s="54"/>
      <c r="M1325" s="54"/>
    </row>
    <row r="1326" spans="1:13">
      <c r="A1326" s="53"/>
      <c r="B1326"/>
      <c r="C1326"/>
      <c r="F1326"/>
      <c r="H1326"/>
      <c r="J1326"/>
      <c r="L1326" s="54"/>
      <c r="M1326" s="54"/>
    </row>
    <row r="1327" spans="1:13">
      <c r="A1327" s="53"/>
      <c r="B1327"/>
      <c r="C1327"/>
      <c r="F1327"/>
      <c r="H1327"/>
      <c r="J1327"/>
      <c r="L1327" s="54"/>
      <c r="M1327" s="54"/>
    </row>
    <row r="1328" spans="1:13">
      <c r="A1328" s="53"/>
      <c r="B1328"/>
      <c r="C1328"/>
      <c r="F1328"/>
      <c r="H1328"/>
      <c r="J1328"/>
      <c r="L1328" s="54"/>
      <c r="M1328" s="54"/>
    </row>
    <row r="1329" spans="1:13">
      <c r="A1329" s="53"/>
      <c r="B1329"/>
      <c r="C1329"/>
      <c r="F1329"/>
      <c r="H1329"/>
      <c r="J1329"/>
      <c r="L1329" s="54"/>
      <c r="M1329" s="54"/>
    </row>
    <row r="1330" spans="1:13">
      <c r="A1330" s="53"/>
      <c r="B1330"/>
      <c r="C1330"/>
      <c r="F1330"/>
      <c r="H1330"/>
      <c r="J1330"/>
      <c r="L1330" s="54"/>
      <c r="M1330" s="54"/>
    </row>
    <row r="1331" spans="1:13">
      <c r="A1331" s="53"/>
      <c r="B1331"/>
      <c r="C1331"/>
      <c r="F1331"/>
      <c r="H1331"/>
      <c r="J1331"/>
      <c r="L1331" s="54"/>
      <c r="M1331" s="54"/>
    </row>
    <row r="1332" spans="1:13">
      <c r="A1332" s="53"/>
      <c r="B1332"/>
      <c r="C1332"/>
      <c r="F1332"/>
      <c r="H1332"/>
      <c r="J1332"/>
      <c r="L1332" s="54"/>
      <c r="M1332" s="54"/>
    </row>
    <row r="1333" spans="1:13">
      <c r="A1333" s="53"/>
      <c r="B1333"/>
      <c r="C1333"/>
      <c r="F1333"/>
      <c r="H1333"/>
      <c r="J1333"/>
      <c r="L1333" s="54"/>
      <c r="M1333" s="54"/>
    </row>
    <row r="1334" spans="1:13">
      <c r="A1334" s="53"/>
      <c r="B1334"/>
      <c r="C1334"/>
      <c r="F1334"/>
      <c r="H1334"/>
      <c r="J1334"/>
      <c r="L1334" s="54"/>
      <c r="M1334" s="54"/>
    </row>
    <row r="1335" spans="1:13">
      <c r="A1335" s="53"/>
      <c r="B1335"/>
      <c r="C1335"/>
      <c r="F1335"/>
      <c r="H1335"/>
      <c r="J1335"/>
      <c r="L1335" s="54"/>
      <c r="M1335" s="54"/>
    </row>
    <row r="1336" spans="1:13">
      <c r="A1336" s="53"/>
      <c r="B1336"/>
      <c r="C1336"/>
      <c r="D1336"/>
      <c r="F1336"/>
      <c r="H1336"/>
      <c r="J1336"/>
      <c r="L1336" s="54"/>
      <c r="M1336" s="54"/>
    </row>
    <row r="1337" spans="1:13">
      <c r="A1337" s="53"/>
      <c r="B1337"/>
      <c r="C1337"/>
      <c r="D1337"/>
      <c r="F1337"/>
      <c r="H1337"/>
      <c r="J1337"/>
      <c r="L1337" s="54"/>
      <c r="M1337" s="54"/>
    </row>
    <row r="1338" spans="1:13">
      <c r="A1338" s="53"/>
      <c r="B1338"/>
      <c r="C1338"/>
      <c r="D1338"/>
      <c r="F1338"/>
      <c r="H1338"/>
      <c r="J1338"/>
      <c r="L1338" s="54"/>
      <c r="M1338" s="54"/>
    </row>
    <row r="1339" spans="1:13">
      <c r="A1339" s="53"/>
      <c r="B1339"/>
      <c r="C1339"/>
      <c r="D1339"/>
      <c r="F1339"/>
      <c r="H1339"/>
      <c r="J1339"/>
      <c r="L1339" s="54"/>
      <c r="M1339" s="54"/>
    </row>
    <row r="1340" spans="1:13">
      <c r="A1340" s="53"/>
      <c r="B1340"/>
      <c r="C1340"/>
      <c r="D1340"/>
      <c r="F1340"/>
      <c r="H1340"/>
      <c r="J1340"/>
      <c r="L1340" s="54"/>
      <c r="M1340" s="54"/>
    </row>
    <row r="1341" spans="1:13">
      <c r="A1341" s="53"/>
      <c r="B1341"/>
      <c r="C1341"/>
      <c r="D1341"/>
      <c r="F1341"/>
      <c r="H1341"/>
      <c r="J1341"/>
      <c r="L1341" s="54"/>
      <c r="M1341" s="54"/>
    </row>
  </sheetData>
  <phoneticPr fontId="2" type="noConversion"/>
  <dataValidations count="8">
    <dataValidation type="list" allowBlank="1" showInputMessage="1" showErrorMessage="1" sqref="E2:E1341">
      <formula1>"交流开关,交流刀闸,接地刀闸,二次设备,负荷,交流母线,辅助设备,变压器绕组,组合开关,电容电抗,电流互感器,电压互感器,避雷器,发电机"</formula1>
    </dataValidation>
    <dataValidation type="list" allowBlank="1" showInputMessage="1" showErrorMessage="1" sqref="H2:H1341">
      <formula1>"位置遥信"</formula1>
    </dataValidation>
    <dataValidation type="list" allowBlank="1" showInputMessage="1" showErrorMessage="1" sqref="J2:J1341">
      <formula1>"一般遥信,保护事件,自检告警,软压板,主设备异常告警,主设备故障告警,二次设备异常告警,二次设备故障告警,辅设备异常告警,辅设备故障告警,其他异常告警,其他故障告警"</formula1>
    </dataValidation>
    <dataValidation type="list" allowBlank="1" showInputMessage="1" showErrorMessage="1" sqref="I1342:I4341">
      <formula1>"分位/合位,复归/动作,复归/告警,退出/投入,分闸/合闸,远方/就地,中断/正常,复归/故障,恢复/动作"</formula1>
    </dataValidation>
    <dataValidation type="list" allowBlank="1" showInputMessage="1" showErrorMessage="1" sqref="K2:K1341">
      <formula1>"是,否"</formula1>
    </dataValidation>
    <dataValidation type="list" allowBlank="1" showInputMessage="1" showErrorMessage="1" sqref="G907:G928 G259 G306 G326 G372 G397 G419 G440 G399 G476 G494 G478 G562:G564 G585:G587 G484 G631:G633 G654:G656 G677:G679 G700:G702 G723:G725 G746:G748 G768:G770 G790:G792 G812:G814 G830:G832 G848:G850 G2:G81 G138:G165 G131:G135 G84:G111 G115:G126 G169:G180 G185:G212 G225:G257 G272 G277 G266 G279 G292 G297 G286 G299 G312 G317 G319 G332 G337 G346 G339 G352 G357 G366 G359 G377 G392 G386 G379 G417 G412 G406 G460 G466 G608 G427:G428 G438 G447:G448 G458">
      <formula1>"一般,严重,危急"</formula1>
    </dataValidation>
    <dataValidation type="list" allowBlank="1" showInputMessage="1" showErrorMessage="1" sqref="F2:F1341">
      <formula1>"事故,异常,越限,变位,告知"</formula1>
    </dataValidation>
    <dataValidation type="list" allowBlank="1" showInputMessage="1" showErrorMessage="1" sqref="I2:I1341">
      <formula1>"PSCADA分位/合位,PSCADA分闸/合闸,PSCADA复归/动作,PSCADA复归/告警,PSCADA退出/投入,PSCADA远方/就地,PSCADA就地/远方,PSCADA拉出/推入,PSCADA放电/已充电,PSCADA恢复/动作,PSCADA已储能/未储能,PSCADA恢复/中断,PSCADA联锁/解锁,PSCADA报警/恢复,PSCADA不允许/允许"</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tabSelected="1" topLeftCell="A52" zoomScale="80" zoomScaleNormal="80" workbookViewId="0">
      <selection activeCell="O92" sqref="O92"/>
    </sheetView>
  </sheetViews>
  <sheetFormatPr defaultRowHeight="14.4"/>
  <cols>
    <col min="1" max="1" width="11.5546875" style="55" customWidth="1"/>
    <col min="2" max="2" width="10.33203125" style="37" customWidth="1"/>
    <col min="3" max="3" width="23" style="37" customWidth="1"/>
    <col min="4" max="4" width="22" style="37" customWidth="1"/>
    <col min="5" max="5" width="15.6640625" style="37" customWidth="1"/>
    <col min="6" max="6" width="14.5546875" style="37" customWidth="1"/>
    <col min="7" max="7" width="12.77734375" style="37" customWidth="1"/>
    <col min="8" max="8" width="12.44140625" style="37" customWidth="1"/>
    <col min="9" max="9" width="26.33203125" style="37" bestFit="1" customWidth="1"/>
    <col min="10" max="10" width="24.6640625" style="37" customWidth="1"/>
    <col min="11" max="11" width="9.109375" style="37" bestFit="1" customWidth="1"/>
    <col min="12" max="16384" width="8.88671875" style="37"/>
  </cols>
  <sheetData>
    <row r="1" spans="1:10">
      <c r="A1" s="55" t="s">
        <v>50</v>
      </c>
      <c r="B1" s="37" t="s">
        <v>48</v>
      </c>
      <c r="C1" s="37" t="s">
        <v>40</v>
      </c>
      <c r="D1" s="37" t="s">
        <v>52</v>
      </c>
      <c r="E1" s="37" t="s">
        <v>53</v>
      </c>
      <c r="F1" s="37" t="s">
        <v>63</v>
      </c>
      <c r="G1" s="37" t="s">
        <v>41</v>
      </c>
      <c r="H1" s="37" t="s">
        <v>119</v>
      </c>
      <c r="I1" s="37" t="s">
        <v>43</v>
      </c>
      <c r="J1" s="37" t="s">
        <v>44</v>
      </c>
    </row>
    <row r="2" spans="1:10">
      <c r="A2" s="2">
        <v>0</v>
      </c>
      <c r="B2" s="2" t="s">
        <v>298</v>
      </c>
      <c r="C2" t="s">
        <v>573</v>
      </c>
      <c r="D2" t="s">
        <v>574</v>
      </c>
      <c r="E2" s="37" t="s">
        <v>193</v>
      </c>
      <c r="F2" s="37" t="s">
        <v>222</v>
      </c>
      <c r="G2" s="37" t="s">
        <v>235</v>
      </c>
      <c r="I2" s="2" t="s">
        <v>330</v>
      </c>
      <c r="J2" s="2" t="s">
        <v>330</v>
      </c>
    </row>
    <row r="3" spans="1:10">
      <c r="A3" s="2">
        <v>1</v>
      </c>
      <c r="B3" s="2" t="s">
        <v>298</v>
      </c>
      <c r="C3" t="s">
        <v>488</v>
      </c>
      <c r="D3" t="s">
        <v>489</v>
      </c>
      <c r="E3" s="37" t="s">
        <v>193</v>
      </c>
      <c r="F3" s="37" t="s">
        <v>223</v>
      </c>
      <c r="G3" s="37" t="s">
        <v>235</v>
      </c>
      <c r="I3" s="2" t="s">
        <v>331</v>
      </c>
      <c r="J3" s="2" t="s">
        <v>331</v>
      </c>
    </row>
    <row r="4" spans="1:10">
      <c r="A4" s="2">
        <v>2</v>
      </c>
      <c r="B4" s="2" t="s">
        <v>298</v>
      </c>
      <c r="C4" t="s">
        <v>488</v>
      </c>
      <c r="D4" t="s">
        <v>489</v>
      </c>
      <c r="E4" s="37" t="s">
        <v>193</v>
      </c>
      <c r="F4" s="37" t="s">
        <v>224</v>
      </c>
      <c r="G4" s="37" t="s">
        <v>235</v>
      </c>
      <c r="I4" s="2" t="s">
        <v>332</v>
      </c>
      <c r="J4" s="2" t="s">
        <v>332</v>
      </c>
    </row>
    <row r="5" spans="1:10">
      <c r="A5" s="2">
        <v>3</v>
      </c>
      <c r="B5" s="2" t="s">
        <v>298</v>
      </c>
      <c r="C5" t="s">
        <v>488</v>
      </c>
      <c r="D5" t="s">
        <v>489</v>
      </c>
      <c r="E5" s="37" t="s">
        <v>193</v>
      </c>
      <c r="F5" s="37" t="s">
        <v>225</v>
      </c>
      <c r="G5" s="37" t="s">
        <v>235</v>
      </c>
      <c r="I5" s="2" t="s">
        <v>333</v>
      </c>
      <c r="J5" s="2" t="s">
        <v>333</v>
      </c>
    </row>
    <row r="6" spans="1:10">
      <c r="A6" s="2">
        <v>4</v>
      </c>
      <c r="B6" s="2" t="s">
        <v>298</v>
      </c>
      <c r="C6" t="s">
        <v>488</v>
      </c>
      <c r="D6" t="s">
        <v>489</v>
      </c>
      <c r="E6" s="37" t="s">
        <v>193</v>
      </c>
      <c r="F6" s="37" t="s">
        <v>226</v>
      </c>
      <c r="G6" s="37" t="s">
        <v>235</v>
      </c>
      <c r="I6" s="2" t="s">
        <v>334</v>
      </c>
      <c r="J6" s="2" t="s">
        <v>334</v>
      </c>
    </row>
    <row r="7" spans="1:10">
      <c r="A7" s="2">
        <v>5</v>
      </c>
      <c r="B7" s="2" t="s">
        <v>298</v>
      </c>
      <c r="C7" t="s">
        <v>488</v>
      </c>
      <c r="D7" t="s">
        <v>489</v>
      </c>
      <c r="E7" s="37" t="s">
        <v>193</v>
      </c>
      <c r="F7" s="37" t="s">
        <v>227</v>
      </c>
      <c r="G7" s="37" t="s">
        <v>235</v>
      </c>
      <c r="I7" s="2" t="s">
        <v>335</v>
      </c>
      <c r="J7" s="2" t="s">
        <v>335</v>
      </c>
    </row>
    <row r="8" spans="1:10">
      <c r="A8" s="2">
        <v>6</v>
      </c>
      <c r="B8" s="2" t="s">
        <v>253</v>
      </c>
      <c r="C8" s="37" t="s">
        <v>211</v>
      </c>
      <c r="D8" s="37" t="s">
        <v>216</v>
      </c>
      <c r="E8" s="37" t="s">
        <v>204</v>
      </c>
      <c r="F8" s="37" t="s">
        <v>222</v>
      </c>
      <c r="G8" s="37" t="s">
        <v>235</v>
      </c>
      <c r="I8" s="2" t="s">
        <v>336</v>
      </c>
      <c r="J8" s="2" t="s">
        <v>336</v>
      </c>
    </row>
    <row r="9" spans="1:10">
      <c r="A9" s="2">
        <v>7</v>
      </c>
      <c r="B9" s="2" t="s">
        <v>253</v>
      </c>
      <c r="C9" s="37" t="s">
        <v>211</v>
      </c>
      <c r="D9" s="37" t="s">
        <v>216</v>
      </c>
      <c r="E9" s="37" t="s">
        <v>204</v>
      </c>
      <c r="F9" s="37" t="s">
        <v>223</v>
      </c>
      <c r="G9" s="37" t="s">
        <v>235</v>
      </c>
      <c r="I9" s="2" t="s">
        <v>337</v>
      </c>
      <c r="J9" s="2" t="s">
        <v>337</v>
      </c>
    </row>
    <row r="10" spans="1:10">
      <c r="A10" s="2">
        <v>8</v>
      </c>
      <c r="B10" s="2" t="s">
        <v>253</v>
      </c>
      <c r="C10" s="37" t="s">
        <v>211</v>
      </c>
      <c r="D10" s="37" t="s">
        <v>216</v>
      </c>
      <c r="E10" s="37" t="s">
        <v>204</v>
      </c>
      <c r="F10" s="37" t="s">
        <v>224</v>
      </c>
      <c r="G10" s="37" t="s">
        <v>235</v>
      </c>
      <c r="I10" s="2" t="s">
        <v>338</v>
      </c>
      <c r="J10" s="2" t="s">
        <v>338</v>
      </c>
    </row>
    <row r="11" spans="1:10">
      <c r="A11" s="2">
        <v>9</v>
      </c>
      <c r="B11" s="2" t="s">
        <v>253</v>
      </c>
      <c r="C11" s="37" t="s">
        <v>211</v>
      </c>
      <c r="D11" s="37" t="s">
        <v>216</v>
      </c>
      <c r="E11" s="37" t="s">
        <v>204</v>
      </c>
      <c r="F11" s="37" t="s">
        <v>225</v>
      </c>
      <c r="G11" s="37" t="s">
        <v>235</v>
      </c>
      <c r="I11" s="2" t="s">
        <v>486</v>
      </c>
      <c r="J11" s="2" t="s">
        <v>486</v>
      </c>
    </row>
    <row r="12" spans="1:10">
      <c r="A12" s="2">
        <v>10</v>
      </c>
      <c r="B12" s="2" t="s">
        <v>253</v>
      </c>
      <c r="C12" s="37" t="s">
        <v>211</v>
      </c>
      <c r="D12" s="37" t="s">
        <v>216</v>
      </c>
      <c r="E12" s="37" t="s">
        <v>204</v>
      </c>
      <c r="F12" s="37" t="s">
        <v>226</v>
      </c>
      <c r="G12" s="37" t="s">
        <v>235</v>
      </c>
      <c r="I12" s="2" t="s">
        <v>339</v>
      </c>
      <c r="J12" s="2" t="s">
        <v>339</v>
      </c>
    </row>
    <row r="13" spans="1:10">
      <c r="A13" s="2">
        <v>11</v>
      </c>
      <c r="B13" s="2" t="s">
        <v>253</v>
      </c>
      <c r="C13" s="37" t="s">
        <v>211</v>
      </c>
      <c r="D13" s="37" t="s">
        <v>216</v>
      </c>
      <c r="E13" s="37" t="s">
        <v>204</v>
      </c>
      <c r="F13" s="37" t="s">
        <v>227</v>
      </c>
      <c r="G13" s="37" t="s">
        <v>235</v>
      </c>
      <c r="I13" s="2" t="s">
        <v>340</v>
      </c>
      <c r="J13" s="2" t="s">
        <v>340</v>
      </c>
    </row>
    <row r="14" spans="1:10">
      <c r="A14" s="2">
        <v>12</v>
      </c>
      <c r="B14" s="2" t="s">
        <v>298</v>
      </c>
      <c r="C14" t="s">
        <v>490</v>
      </c>
      <c r="D14" t="s">
        <v>491</v>
      </c>
      <c r="E14" s="37" t="s">
        <v>193</v>
      </c>
      <c r="F14" s="37" t="s">
        <v>222</v>
      </c>
      <c r="G14" s="56" t="s">
        <v>235</v>
      </c>
      <c r="I14" s="2" t="s">
        <v>341</v>
      </c>
      <c r="J14" s="2" t="s">
        <v>341</v>
      </c>
    </row>
    <row r="15" spans="1:10">
      <c r="A15" s="2">
        <v>13</v>
      </c>
      <c r="B15" s="2" t="s">
        <v>298</v>
      </c>
      <c r="C15" t="s">
        <v>490</v>
      </c>
      <c r="D15" t="s">
        <v>491</v>
      </c>
      <c r="E15" s="37" t="s">
        <v>193</v>
      </c>
      <c r="F15" s="37" t="s">
        <v>223</v>
      </c>
      <c r="G15" s="37" t="s">
        <v>235</v>
      </c>
      <c r="I15" s="2" t="s">
        <v>342</v>
      </c>
      <c r="J15" s="2" t="s">
        <v>342</v>
      </c>
    </row>
    <row r="16" spans="1:10">
      <c r="A16" s="2">
        <v>14</v>
      </c>
      <c r="B16" s="2" t="s">
        <v>298</v>
      </c>
      <c r="C16" t="s">
        <v>490</v>
      </c>
      <c r="D16" t="s">
        <v>491</v>
      </c>
      <c r="E16" s="37" t="s">
        <v>193</v>
      </c>
      <c r="F16" s="37" t="s">
        <v>224</v>
      </c>
      <c r="G16" s="37" t="s">
        <v>235</v>
      </c>
      <c r="I16" s="2" t="s">
        <v>343</v>
      </c>
      <c r="J16" s="2" t="s">
        <v>343</v>
      </c>
    </row>
    <row r="17" spans="1:10">
      <c r="A17" s="2">
        <v>15</v>
      </c>
      <c r="B17" s="2" t="s">
        <v>298</v>
      </c>
      <c r="C17" t="s">
        <v>490</v>
      </c>
      <c r="D17" t="s">
        <v>491</v>
      </c>
      <c r="E17" s="37" t="s">
        <v>193</v>
      </c>
      <c r="F17" s="37" t="s">
        <v>225</v>
      </c>
      <c r="G17" s="37" t="s">
        <v>235</v>
      </c>
      <c r="I17" s="2" t="s">
        <v>344</v>
      </c>
      <c r="J17" s="2" t="s">
        <v>344</v>
      </c>
    </row>
    <row r="18" spans="1:10">
      <c r="A18" s="2">
        <v>16</v>
      </c>
      <c r="B18" s="2" t="s">
        <v>298</v>
      </c>
      <c r="C18" t="s">
        <v>490</v>
      </c>
      <c r="D18" t="s">
        <v>491</v>
      </c>
      <c r="E18" s="37" t="s">
        <v>193</v>
      </c>
      <c r="F18" s="37" t="s">
        <v>226</v>
      </c>
      <c r="G18" s="37" t="s">
        <v>235</v>
      </c>
      <c r="I18" s="2" t="s">
        <v>345</v>
      </c>
      <c r="J18" s="2" t="s">
        <v>345</v>
      </c>
    </row>
    <row r="19" spans="1:10">
      <c r="A19" s="2">
        <v>17</v>
      </c>
      <c r="B19" s="2" t="s">
        <v>298</v>
      </c>
      <c r="C19" t="s">
        <v>490</v>
      </c>
      <c r="D19" t="s">
        <v>491</v>
      </c>
      <c r="E19" s="37" t="s">
        <v>193</v>
      </c>
      <c r="F19" s="37" t="s">
        <v>227</v>
      </c>
      <c r="G19" s="37" t="s">
        <v>235</v>
      </c>
      <c r="I19" s="2" t="s">
        <v>346</v>
      </c>
      <c r="J19" s="2" t="s">
        <v>346</v>
      </c>
    </row>
    <row r="20" spans="1:10">
      <c r="A20" s="2">
        <v>18</v>
      </c>
      <c r="B20" s="2" t="s">
        <v>253</v>
      </c>
      <c r="C20" s="37" t="s">
        <v>213</v>
      </c>
      <c r="D20" s="37" t="s">
        <v>218</v>
      </c>
      <c r="E20" s="37" t="s">
        <v>204</v>
      </c>
      <c r="F20" s="37" t="s">
        <v>222</v>
      </c>
      <c r="G20" s="37" t="s">
        <v>235</v>
      </c>
      <c r="I20" s="2" t="s">
        <v>347</v>
      </c>
      <c r="J20" s="2" t="s">
        <v>347</v>
      </c>
    </row>
    <row r="21" spans="1:10">
      <c r="A21" s="2">
        <v>19</v>
      </c>
      <c r="B21" s="2" t="s">
        <v>253</v>
      </c>
      <c r="C21" s="37" t="s">
        <v>213</v>
      </c>
      <c r="D21" s="37" t="s">
        <v>218</v>
      </c>
      <c r="E21" s="37" t="s">
        <v>204</v>
      </c>
      <c r="F21" s="37" t="s">
        <v>223</v>
      </c>
      <c r="G21" s="37" t="s">
        <v>235</v>
      </c>
      <c r="I21" s="2" t="s">
        <v>348</v>
      </c>
      <c r="J21" s="2" t="s">
        <v>348</v>
      </c>
    </row>
    <row r="22" spans="1:10">
      <c r="A22" s="2">
        <v>20</v>
      </c>
      <c r="B22" s="2" t="s">
        <v>253</v>
      </c>
      <c r="C22" s="37" t="s">
        <v>213</v>
      </c>
      <c r="D22" s="37" t="s">
        <v>218</v>
      </c>
      <c r="E22" s="37" t="s">
        <v>204</v>
      </c>
      <c r="F22" s="37" t="s">
        <v>224</v>
      </c>
      <c r="G22" s="37" t="s">
        <v>235</v>
      </c>
      <c r="I22" s="2" t="s">
        <v>349</v>
      </c>
      <c r="J22" s="2" t="s">
        <v>349</v>
      </c>
    </row>
    <row r="23" spans="1:10">
      <c r="A23" s="2">
        <v>21</v>
      </c>
      <c r="B23" s="2" t="s">
        <v>253</v>
      </c>
      <c r="C23" s="37" t="s">
        <v>213</v>
      </c>
      <c r="D23" s="37" t="s">
        <v>218</v>
      </c>
      <c r="E23" s="37" t="s">
        <v>204</v>
      </c>
      <c r="F23" s="37" t="s">
        <v>225</v>
      </c>
      <c r="G23" s="37" t="s">
        <v>235</v>
      </c>
      <c r="I23" s="2" t="s">
        <v>487</v>
      </c>
      <c r="J23" s="2" t="s">
        <v>487</v>
      </c>
    </row>
    <row r="24" spans="1:10">
      <c r="A24" s="2">
        <v>22</v>
      </c>
      <c r="B24" s="2" t="s">
        <v>253</v>
      </c>
      <c r="C24" s="37" t="s">
        <v>213</v>
      </c>
      <c r="D24" s="37" t="s">
        <v>218</v>
      </c>
      <c r="E24" s="37" t="s">
        <v>204</v>
      </c>
      <c r="F24" s="37" t="s">
        <v>226</v>
      </c>
      <c r="G24" s="37" t="s">
        <v>235</v>
      </c>
      <c r="I24" s="2" t="s">
        <v>350</v>
      </c>
      <c r="J24" s="2" t="s">
        <v>350</v>
      </c>
    </row>
    <row r="25" spans="1:10">
      <c r="A25" s="2">
        <v>23</v>
      </c>
      <c r="B25" s="2" t="s">
        <v>253</v>
      </c>
      <c r="C25" s="37" t="s">
        <v>213</v>
      </c>
      <c r="D25" s="37" t="s">
        <v>218</v>
      </c>
      <c r="E25" s="37" t="s">
        <v>204</v>
      </c>
      <c r="F25" s="37" t="s">
        <v>227</v>
      </c>
      <c r="G25" s="37" t="s">
        <v>235</v>
      </c>
      <c r="I25" s="2" t="s">
        <v>351</v>
      </c>
      <c r="J25" s="2" t="s">
        <v>351</v>
      </c>
    </row>
    <row r="26" spans="1:10">
      <c r="A26" s="2">
        <v>24</v>
      </c>
      <c r="B26" s="2" t="s">
        <v>298</v>
      </c>
      <c r="C26" s="37" t="s">
        <v>211</v>
      </c>
      <c r="D26" s="61" t="s">
        <v>217</v>
      </c>
      <c r="E26" s="37" t="s">
        <v>186</v>
      </c>
      <c r="F26" s="60"/>
      <c r="G26" s="57" t="s">
        <v>235</v>
      </c>
      <c r="I26" s="2" t="s">
        <v>352</v>
      </c>
      <c r="J26" s="2" t="s">
        <v>352</v>
      </c>
    </row>
    <row r="27" spans="1:10">
      <c r="A27" s="2">
        <v>25</v>
      </c>
      <c r="B27" s="2" t="s">
        <v>298</v>
      </c>
      <c r="C27" s="37" t="s">
        <v>211</v>
      </c>
      <c r="D27" s="37" t="s">
        <v>492</v>
      </c>
      <c r="E27" s="37" t="s">
        <v>204</v>
      </c>
      <c r="F27" s="37" t="s">
        <v>228</v>
      </c>
      <c r="I27" s="2" t="s">
        <v>353</v>
      </c>
      <c r="J27" s="2" t="s">
        <v>353</v>
      </c>
    </row>
    <row r="28" spans="1:10">
      <c r="A28" s="2">
        <v>26</v>
      </c>
      <c r="B28" s="2" t="s">
        <v>298</v>
      </c>
      <c r="C28" s="37" t="s">
        <v>495</v>
      </c>
      <c r="D28" s="61" t="s">
        <v>496</v>
      </c>
      <c r="E28" s="37" t="s">
        <v>186</v>
      </c>
      <c r="F28" s="60"/>
      <c r="G28" s="57" t="s">
        <v>235</v>
      </c>
      <c r="I28" s="2" t="s">
        <v>354</v>
      </c>
      <c r="J28" s="2" t="s">
        <v>354</v>
      </c>
    </row>
    <row r="29" spans="1:10">
      <c r="A29" s="2">
        <v>27</v>
      </c>
      <c r="B29" s="2" t="s">
        <v>298</v>
      </c>
      <c r="C29" s="37" t="s">
        <v>493</v>
      </c>
      <c r="D29" s="37" t="s">
        <v>494</v>
      </c>
      <c r="E29" s="37" t="s">
        <v>204</v>
      </c>
      <c r="F29" s="37" t="s">
        <v>228</v>
      </c>
      <c r="I29" s="2" t="s">
        <v>355</v>
      </c>
      <c r="J29" s="2" t="s">
        <v>355</v>
      </c>
    </row>
    <row r="30" spans="1:10">
      <c r="A30" s="2">
        <v>28</v>
      </c>
      <c r="B30" s="2" t="s">
        <v>484</v>
      </c>
      <c r="C30" t="s">
        <v>498</v>
      </c>
      <c r="D30" t="s">
        <v>607</v>
      </c>
      <c r="E30" s="37" t="s">
        <v>193</v>
      </c>
      <c r="F30" s="37" t="s">
        <v>222</v>
      </c>
      <c r="G30" s="37" t="s">
        <v>235</v>
      </c>
      <c r="I30" s="2" t="s">
        <v>356</v>
      </c>
      <c r="J30" s="2" t="s">
        <v>356</v>
      </c>
    </row>
    <row r="31" spans="1:10">
      <c r="A31" s="2">
        <v>29</v>
      </c>
      <c r="B31" s="2" t="s">
        <v>484</v>
      </c>
      <c r="C31" t="s">
        <v>498</v>
      </c>
      <c r="D31" t="s">
        <v>499</v>
      </c>
      <c r="E31" s="37" t="s">
        <v>193</v>
      </c>
      <c r="F31" s="37" t="s">
        <v>223</v>
      </c>
      <c r="G31" s="37" t="s">
        <v>235</v>
      </c>
      <c r="I31" s="2" t="s">
        <v>357</v>
      </c>
      <c r="J31" s="2" t="s">
        <v>357</v>
      </c>
    </row>
    <row r="32" spans="1:10">
      <c r="A32" s="2">
        <v>30</v>
      </c>
      <c r="B32" s="2" t="s">
        <v>484</v>
      </c>
      <c r="C32" t="s">
        <v>498</v>
      </c>
      <c r="D32" t="s">
        <v>499</v>
      </c>
      <c r="E32" s="37" t="s">
        <v>193</v>
      </c>
      <c r="F32" s="37" t="s">
        <v>224</v>
      </c>
      <c r="G32" s="37" t="s">
        <v>235</v>
      </c>
      <c r="I32" s="2" t="s">
        <v>358</v>
      </c>
      <c r="J32" s="2" t="s">
        <v>358</v>
      </c>
    </row>
    <row r="33" spans="1:10">
      <c r="A33" s="2">
        <v>31</v>
      </c>
      <c r="B33" s="2" t="s">
        <v>484</v>
      </c>
      <c r="C33" t="s">
        <v>498</v>
      </c>
      <c r="D33" t="s">
        <v>499</v>
      </c>
      <c r="E33" s="37" t="s">
        <v>193</v>
      </c>
      <c r="F33" s="37" t="s">
        <v>225</v>
      </c>
      <c r="G33" s="37" t="s">
        <v>235</v>
      </c>
      <c r="I33" s="2" t="s">
        <v>359</v>
      </c>
      <c r="J33" s="2" t="s">
        <v>359</v>
      </c>
    </row>
    <row r="34" spans="1:10">
      <c r="A34" s="2">
        <v>32</v>
      </c>
      <c r="B34" s="2" t="s">
        <v>484</v>
      </c>
      <c r="C34" t="s">
        <v>498</v>
      </c>
      <c r="D34" t="s">
        <v>499</v>
      </c>
      <c r="E34" s="37" t="s">
        <v>193</v>
      </c>
      <c r="F34" s="37" t="s">
        <v>226</v>
      </c>
      <c r="G34" s="37" t="s">
        <v>235</v>
      </c>
      <c r="I34" s="2" t="s">
        <v>360</v>
      </c>
      <c r="J34" s="2" t="s">
        <v>360</v>
      </c>
    </row>
    <row r="35" spans="1:10">
      <c r="A35" s="2">
        <v>33</v>
      </c>
      <c r="B35" s="2" t="s">
        <v>484</v>
      </c>
      <c r="C35" t="s">
        <v>498</v>
      </c>
      <c r="D35" t="s">
        <v>499</v>
      </c>
      <c r="E35" s="37" t="s">
        <v>193</v>
      </c>
      <c r="F35" s="37" t="s">
        <v>227</v>
      </c>
      <c r="G35" s="37" t="s">
        <v>235</v>
      </c>
      <c r="I35" s="2" t="s">
        <v>361</v>
      </c>
      <c r="J35" s="2" t="s">
        <v>361</v>
      </c>
    </row>
    <row r="36" spans="1:10">
      <c r="A36" s="2">
        <v>34</v>
      </c>
      <c r="B36" s="2" t="s">
        <v>484</v>
      </c>
      <c r="C36" t="s">
        <v>501</v>
      </c>
      <c r="D36" t="s">
        <v>502</v>
      </c>
      <c r="E36" s="37" t="s">
        <v>193</v>
      </c>
      <c r="F36" s="37" t="s">
        <v>222</v>
      </c>
      <c r="G36" s="37" t="s">
        <v>235</v>
      </c>
      <c r="I36" s="2" t="s">
        <v>362</v>
      </c>
      <c r="J36" s="2" t="s">
        <v>362</v>
      </c>
    </row>
    <row r="37" spans="1:10">
      <c r="A37" s="2">
        <v>35</v>
      </c>
      <c r="B37" s="2" t="s">
        <v>484</v>
      </c>
      <c r="C37" t="s">
        <v>501</v>
      </c>
      <c r="D37" t="s">
        <v>502</v>
      </c>
      <c r="E37" s="37" t="s">
        <v>193</v>
      </c>
      <c r="F37" s="37" t="s">
        <v>223</v>
      </c>
      <c r="G37" s="37" t="s">
        <v>235</v>
      </c>
      <c r="I37" s="2" t="s">
        <v>363</v>
      </c>
      <c r="J37" s="2" t="s">
        <v>363</v>
      </c>
    </row>
    <row r="38" spans="1:10">
      <c r="A38" s="2">
        <v>36</v>
      </c>
      <c r="B38" s="2" t="s">
        <v>484</v>
      </c>
      <c r="C38" t="s">
        <v>501</v>
      </c>
      <c r="D38" t="s">
        <v>502</v>
      </c>
      <c r="E38" s="37" t="s">
        <v>193</v>
      </c>
      <c r="F38" s="37" t="s">
        <v>224</v>
      </c>
      <c r="G38" s="37" t="s">
        <v>235</v>
      </c>
      <c r="I38" s="2" t="s">
        <v>364</v>
      </c>
      <c r="J38" s="2" t="s">
        <v>364</v>
      </c>
    </row>
    <row r="39" spans="1:10">
      <c r="A39" s="2">
        <v>37</v>
      </c>
      <c r="B39" s="2" t="s">
        <v>484</v>
      </c>
      <c r="C39" t="s">
        <v>501</v>
      </c>
      <c r="D39" t="s">
        <v>502</v>
      </c>
      <c r="E39" s="37" t="s">
        <v>193</v>
      </c>
      <c r="F39" s="37" t="s">
        <v>225</v>
      </c>
      <c r="G39" s="37" t="s">
        <v>235</v>
      </c>
      <c r="I39" s="2" t="s">
        <v>365</v>
      </c>
      <c r="J39" s="2" t="s">
        <v>365</v>
      </c>
    </row>
    <row r="40" spans="1:10">
      <c r="A40" s="2">
        <v>38</v>
      </c>
      <c r="B40" s="2" t="s">
        <v>484</v>
      </c>
      <c r="C40" t="s">
        <v>501</v>
      </c>
      <c r="D40" t="s">
        <v>502</v>
      </c>
      <c r="E40" s="37" t="s">
        <v>193</v>
      </c>
      <c r="F40" s="37" t="s">
        <v>226</v>
      </c>
      <c r="G40" s="37" t="s">
        <v>235</v>
      </c>
      <c r="I40" s="2" t="s">
        <v>366</v>
      </c>
      <c r="J40" s="2" t="s">
        <v>366</v>
      </c>
    </row>
    <row r="41" spans="1:10">
      <c r="A41" s="2">
        <v>39</v>
      </c>
      <c r="B41" s="2" t="s">
        <v>484</v>
      </c>
      <c r="C41" t="s">
        <v>501</v>
      </c>
      <c r="D41" t="s">
        <v>502</v>
      </c>
      <c r="E41" s="37" t="s">
        <v>193</v>
      </c>
      <c r="F41" s="37" t="s">
        <v>227</v>
      </c>
      <c r="G41" s="37" t="s">
        <v>235</v>
      </c>
      <c r="I41" s="2" t="s">
        <v>367</v>
      </c>
      <c r="J41" s="2" t="s">
        <v>367</v>
      </c>
    </row>
    <row r="42" spans="1:10">
      <c r="A42" s="2">
        <v>40</v>
      </c>
      <c r="B42" s="2" t="s">
        <v>484</v>
      </c>
      <c r="C42" t="s">
        <v>508</v>
      </c>
      <c r="D42" t="s">
        <v>610</v>
      </c>
      <c r="E42" s="37" t="s">
        <v>193</v>
      </c>
      <c r="F42" s="37" t="s">
        <v>222</v>
      </c>
      <c r="G42" s="37" t="s">
        <v>235</v>
      </c>
      <c r="I42" s="2" t="s">
        <v>368</v>
      </c>
      <c r="J42" s="2" t="s">
        <v>368</v>
      </c>
    </row>
    <row r="43" spans="1:10">
      <c r="A43" s="2">
        <v>41</v>
      </c>
      <c r="B43" s="2" t="s">
        <v>484</v>
      </c>
      <c r="C43" t="s">
        <v>508</v>
      </c>
      <c r="D43" t="s">
        <v>509</v>
      </c>
      <c r="E43" s="37" t="s">
        <v>193</v>
      </c>
      <c r="F43" s="37" t="s">
        <v>223</v>
      </c>
      <c r="G43" s="37" t="s">
        <v>235</v>
      </c>
      <c r="I43" s="2" t="s">
        <v>369</v>
      </c>
      <c r="J43" s="2" t="s">
        <v>369</v>
      </c>
    </row>
    <row r="44" spans="1:10">
      <c r="A44" s="2">
        <v>42</v>
      </c>
      <c r="B44" s="2" t="s">
        <v>484</v>
      </c>
      <c r="C44" t="s">
        <v>508</v>
      </c>
      <c r="D44" t="s">
        <v>509</v>
      </c>
      <c r="E44" s="37" t="s">
        <v>193</v>
      </c>
      <c r="F44" s="37" t="s">
        <v>224</v>
      </c>
      <c r="G44" s="37" t="s">
        <v>235</v>
      </c>
      <c r="I44" s="2" t="s">
        <v>370</v>
      </c>
      <c r="J44" s="2" t="s">
        <v>370</v>
      </c>
    </row>
    <row r="45" spans="1:10">
      <c r="A45" s="2">
        <v>43</v>
      </c>
      <c r="B45" s="2" t="s">
        <v>484</v>
      </c>
      <c r="C45" t="s">
        <v>508</v>
      </c>
      <c r="D45" t="s">
        <v>509</v>
      </c>
      <c r="E45" s="37" t="s">
        <v>193</v>
      </c>
      <c r="F45" s="37" t="s">
        <v>225</v>
      </c>
      <c r="G45" s="37" t="s">
        <v>235</v>
      </c>
      <c r="I45" s="2" t="s">
        <v>371</v>
      </c>
      <c r="J45" s="2" t="s">
        <v>371</v>
      </c>
    </row>
    <row r="46" spans="1:10">
      <c r="A46" s="2">
        <v>44</v>
      </c>
      <c r="B46" s="2" t="s">
        <v>484</v>
      </c>
      <c r="C46" t="s">
        <v>508</v>
      </c>
      <c r="D46" t="s">
        <v>509</v>
      </c>
      <c r="E46" s="37" t="s">
        <v>193</v>
      </c>
      <c r="F46" s="37" t="s">
        <v>226</v>
      </c>
      <c r="G46" s="37" t="s">
        <v>235</v>
      </c>
      <c r="I46" s="2" t="s">
        <v>372</v>
      </c>
      <c r="J46" s="2" t="s">
        <v>372</v>
      </c>
    </row>
    <row r="47" spans="1:10">
      <c r="A47" s="2">
        <v>45</v>
      </c>
      <c r="B47" s="2" t="s">
        <v>484</v>
      </c>
      <c r="C47" t="s">
        <v>508</v>
      </c>
      <c r="D47" t="s">
        <v>509</v>
      </c>
      <c r="E47" s="37" t="s">
        <v>193</v>
      </c>
      <c r="F47" s="37" t="s">
        <v>227</v>
      </c>
      <c r="G47" s="37" t="s">
        <v>235</v>
      </c>
      <c r="I47" s="2" t="s">
        <v>373</v>
      </c>
      <c r="J47" s="2" t="s">
        <v>373</v>
      </c>
    </row>
    <row r="48" spans="1:10">
      <c r="A48" s="2">
        <v>46</v>
      </c>
      <c r="B48" s="2" t="s">
        <v>484</v>
      </c>
      <c r="C48" t="s">
        <v>511</v>
      </c>
      <c r="D48" t="s">
        <v>612</v>
      </c>
      <c r="E48" s="37" t="s">
        <v>193</v>
      </c>
      <c r="F48" s="37" t="s">
        <v>222</v>
      </c>
      <c r="G48" s="37" t="s">
        <v>235</v>
      </c>
      <c r="I48" s="2" t="s">
        <v>374</v>
      </c>
      <c r="J48" s="2" t="s">
        <v>374</v>
      </c>
    </row>
    <row r="49" spans="1:10">
      <c r="A49" s="2">
        <v>47</v>
      </c>
      <c r="B49" s="2" t="s">
        <v>484</v>
      </c>
      <c r="C49" t="s">
        <v>511</v>
      </c>
      <c r="D49" t="s">
        <v>512</v>
      </c>
      <c r="E49" s="37" t="s">
        <v>193</v>
      </c>
      <c r="F49" s="37" t="s">
        <v>223</v>
      </c>
      <c r="G49" s="37" t="s">
        <v>235</v>
      </c>
      <c r="I49" s="2" t="s">
        <v>375</v>
      </c>
      <c r="J49" s="2" t="s">
        <v>375</v>
      </c>
    </row>
    <row r="50" spans="1:10">
      <c r="A50" s="2">
        <v>48</v>
      </c>
      <c r="B50" s="2" t="s">
        <v>484</v>
      </c>
      <c r="C50" t="s">
        <v>511</v>
      </c>
      <c r="D50" t="s">
        <v>512</v>
      </c>
      <c r="E50" s="37" t="s">
        <v>193</v>
      </c>
      <c r="F50" s="37" t="s">
        <v>224</v>
      </c>
      <c r="G50" s="37" t="s">
        <v>235</v>
      </c>
      <c r="I50" s="2" t="s">
        <v>376</v>
      </c>
      <c r="J50" s="2" t="s">
        <v>376</v>
      </c>
    </row>
    <row r="51" spans="1:10">
      <c r="A51" s="2">
        <v>49</v>
      </c>
      <c r="B51" s="2" t="s">
        <v>484</v>
      </c>
      <c r="C51" t="s">
        <v>511</v>
      </c>
      <c r="D51" t="s">
        <v>512</v>
      </c>
      <c r="E51" s="37" t="s">
        <v>193</v>
      </c>
      <c r="F51" s="37" t="s">
        <v>225</v>
      </c>
      <c r="G51" s="37" t="s">
        <v>235</v>
      </c>
      <c r="I51" s="2" t="s">
        <v>377</v>
      </c>
      <c r="J51" s="2" t="s">
        <v>377</v>
      </c>
    </row>
    <row r="52" spans="1:10">
      <c r="A52" s="2">
        <v>50</v>
      </c>
      <c r="B52" s="2" t="s">
        <v>484</v>
      </c>
      <c r="C52" t="s">
        <v>511</v>
      </c>
      <c r="D52" t="s">
        <v>512</v>
      </c>
      <c r="E52" s="37" t="s">
        <v>193</v>
      </c>
      <c r="F52" s="37" t="s">
        <v>226</v>
      </c>
      <c r="G52" s="37" t="s">
        <v>235</v>
      </c>
      <c r="I52" s="2" t="s">
        <v>378</v>
      </c>
      <c r="J52" s="2" t="s">
        <v>378</v>
      </c>
    </row>
    <row r="53" spans="1:10">
      <c r="A53" s="2">
        <v>51</v>
      </c>
      <c r="B53" s="2" t="s">
        <v>484</v>
      </c>
      <c r="C53" t="s">
        <v>511</v>
      </c>
      <c r="D53" t="s">
        <v>512</v>
      </c>
      <c r="E53" s="37" t="s">
        <v>193</v>
      </c>
      <c r="F53" s="37" t="s">
        <v>227</v>
      </c>
      <c r="G53" s="37" t="s">
        <v>235</v>
      </c>
      <c r="I53" s="2" t="s">
        <v>379</v>
      </c>
      <c r="J53" s="2" t="s">
        <v>379</v>
      </c>
    </row>
    <row r="54" spans="1:10">
      <c r="A54" s="2">
        <v>52</v>
      </c>
      <c r="B54" s="2" t="s">
        <v>484</v>
      </c>
      <c r="C54" t="s">
        <v>514</v>
      </c>
      <c r="D54" t="s">
        <v>614</v>
      </c>
      <c r="E54" s="37" t="s">
        <v>193</v>
      </c>
      <c r="F54" s="37" t="s">
        <v>222</v>
      </c>
      <c r="G54" s="37" t="s">
        <v>235</v>
      </c>
      <c r="I54" s="2" t="s">
        <v>380</v>
      </c>
      <c r="J54" s="2" t="s">
        <v>380</v>
      </c>
    </row>
    <row r="55" spans="1:10">
      <c r="A55" s="2">
        <v>53</v>
      </c>
      <c r="B55" s="2" t="s">
        <v>484</v>
      </c>
      <c r="C55" t="s">
        <v>514</v>
      </c>
      <c r="D55" t="s">
        <v>515</v>
      </c>
      <c r="E55" s="37" t="s">
        <v>193</v>
      </c>
      <c r="F55" s="37" t="s">
        <v>223</v>
      </c>
      <c r="G55" s="37" t="s">
        <v>235</v>
      </c>
      <c r="I55" s="2" t="s">
        <v>381</v>
      </c>
      <c r="J55" s="2" t="s">
        <v>381</v>
      </c>
    </row>
    <row r="56" spans="1:10">
      <c r="A56" s="2">
        <v>54</v>
      </c>
      <c r="B56" s="2" t="s">
        <v>484</v>
      </c>
      <c r="C56" t="s">
        <v>514</v>
      </c>
      <c r="D56" t="s">
        <v>515</v>
      </c>
      <c r="E56" s="37" t="s">
        <v>193</v>
      </c>
      <c r="F56" s="37" t="s">
        <v>224</v>
      </c>
      <c r="G56" s="37" t="s">
        <v>235</v>
      </c>
      <c r="I56" s="2" t="s">
        <v>382</v>
      </c>
      <c r="J56" s="2" t="s">
        <v>382</v>
      </c>
    </row>
    <row r="57" spans="1:10">
      <c r="A57" s="2">
        <v>55</v>
      </c>
      <c r="B57" s="2" t="s">
        <v>484</v>
      </c>
      <c r="C57" t="s">
        <v>514</v>
      </c>
      <c r="D57" t="s">
        <v>515</v>
      </c>
      <c r="E57" s="37" t="s">
        <v>193</v>
      </c>
      <c r="F57" s="37" t="s">
        <v>225</v>
      </c>
      <c r="G57" s="37" t="s">
        <v>235</v>
      </c>
      <c r="I57" s="2" t="s">
        <v>383</v>
      </c>
      <c r="J57" s="2" t="s">
        <v>383</v>
      </c>
    </row>
    <row r="58" spans="1:10">
      <c r="A58" s="2">
        <v>56</v>
      </c>
      <c r="B58" s="2" t="s">
        <v>484</v>
      </c>
      <c r="C58" t="s">
        <v>514</v>
      </c>
      <c r="D58" t="s">
        <v>515</v>
      </c>
      <c r="E58" s="37" t="s">
        <v>193</v>
      </c>
      <c r="F58" s="37" t="s">
        <v>226</v>
      </c>
      <c r="G58" s="37" t="s">
        <v>235</v>
      </c>
      <c r="I58" s="2" t="s">
        <v>384</v>
      </c>
      <c r="J58" s="2" t="s">
        <v>384</v>
      </c>
    </row>
    <row r="59" spans="1:10">
      <c r="A59" s="2">
        <v>57</v>
      </c>
      <c r="B59" s="2" t="s">
        <v>484</v>
      </c>
      <c r="C59" t="s">
        <v>514</v>
      </c>
      <c r="D59" t="s">
        <v>515</v>
      </c>
      <c r="E59" s="37" t="s">
        <v>193</v>
      </c>
      <c r="F59" s="37" t="s">
        <v>227</v>
      </c>
      <c r="G59" s="37" t="s">
        <v>235</v>
      </c>
      <c r="I59" s="2" t="s">
        <v>385</v>
      </c>
      <c r="J59" s="2" t="s">
        <v>385</v>
      </c>
    </row>
    <row r="60" spans="1:10">
      <c r="A60" s="2">
        <v>58</v>
      </c>
      <c r="B60" s="2" t="s">
        <v>484</v>
      </c>
      <c r="C60" t="s">
        <v>616</v>
      </c>
      <c r="D60" t="s">
        <v>617</v>
      </c>
      <c r="E60" s="37" t="s">
        <v>193</v>
      </c>
      <c r="F60" s="37" t="s">
        <v>222</v>
      </c>
      <c r="G60" s="37" t="s">
        <v>235</v>
      </c>
      <c r="I60" s="2" t="s">
        <v>386</v>
      </c>
      <c r="J60" s="2" t="s">
        <v>386</v>
      </c>
    </row>
    <row r="61" spans="1:10">
      <c r="A61" s="2">
        <v>59</v>
      </c>
      <c r="B61" s="2" t="s">
        <v>484</v>
      </c>
      <c r="C61" t="s">
        <v>616</v>
      </c>
      <c r="D61" t="s">
        <v>617</v>
      </c>
      <c r="E61" s="37" t="s">
        <v>193</v>
      </c>
      <c r="F61" s="37" t="s">
        <v>223</v>
      </c>
      <c r="G61" s="37" t="s">
        <v>235</v>
      </c>
      <c r="I61" s="2" t="s">
        <v>387</v>
      </c>
      <c r="J61" s="2" t="s">
        <v>387</v>
      </c>
    </row>
    <row r="62" spans="1:10">
      <c r="A62" s="2">
        <v>60</v>
      </c>
      <c r="B62" s="2" t="s">
        <v>484</v>
      </c>
      <c r="C62" t="s">
        <v>616</v>
      </c>
      <c r="D62" t="s">
        <v>617</v>
      </c>
      <c r="E62" s="37" t="s">
        <v>193</v>
      </c>
      <c r="F62" s="37" t="s">
        <v>224</v>
      </c>
      <c r="G62" s="37" t="s">
        <v>235</v>
      </c>
      <c r="I62" s="2" t="s">
        <v>388</v>
      </c>
      <c r="J62" s="2" t="s">
        <v>388</v>
      </c>
    </row>
    <row r="63" spans="1:10">
      <c r="A63" s="2">
        <v>61</v>
      </c>
      <c r="B63" s="2" t="s">
        <v>484</v>
      </c>
      <c r="C63" t="s">
        <v>616</v>
      </c>
      <c r="D63" t="s">
        <v>617</v>
      </c>
      <c r="E63" s="37" t="s">
        <v>193</v>
      </c>
      <c r="F63" s="37" t="s">
        <v>225</v>
      </c>
      <c r="G63" s="37" t="s">
        <v>235</v>
      </c>
      <c r="I63" s="2" t="s">
        <v>389</v>
      </c>
      <c r="J63" s="2" t="s">
        <v>389</v>
      </c>
    </row>
    <row r="64" spans="1:10">
      <c r="A64" s="2">
        <v>62</v>
      </c>
      <c r="B64" s="2" t="s">
        <v>484</v>
      </c>
      <c r="C64" t="s">
        <v>616</v>
      </c>
      <c r="D64" t="s">
        <v>617</v>
      </c>
      <c r="E64" s="37" t="s">
        <v>193</v>
      </c>
      <c r="F64" s="37" t="s">
        <v>226</v>
      </c>
      <c r="G64" s="37" t="s">
        <v>235</v>
      </c>
      <c r="I64" s="2" t="s">
        <v>390</v>
      </c>
      <c r="J64" s="2" t="s">
        <v>390</v>
      </c>
    </row>
    <row r="65" spans="1:10">
      <c r="A65" s="2">
        <v>63</v>
      </c>
      <c r="B65" s="2" t="s">
        <v>484</v>
      </c>
      <c r="C65" t="s">
        <v>616</v>
      </c>
      <c r="D65" t="s">
        <v>617</v>
      </c>
      <c r="E65" s="37" t="s">
        <v>193</v>
      </c>
      <c r="F65" s="37" t="s">
        <v>227</v>
      </c>
      <c r="G65" s="37" t="s">
        <v>235</v>
      </c>
      <c r="I65" s="2" t="s">
        <v>391</v>
      </c>
      <c r="J65" s="2" t="s">
        <v>391</v>
      </c>
    </row>
    <row r="66" spans="1:10">
      <c r="A66" s="2">
        <v>64</v>
      </c>
      <c r="B66" s="2" t="s">
        <v>484</v>
      </c>
      <c r="C66" t="s">
        <v>618</v>
      </c>
      <c r="D66" t="s">
        <v>619</v>
      </c>
      <c r="E66" s="37" t="s">
        <v>193</v>
      </c>
      <c r="F66" s="37" t="s">
        <v>222</v>
      </c>
      <c r="G66" s="37" t="s">
        <v>235</v>
      </c>
      <c r="I66" s="2" t="s">
        <v>392</v>
      </c>
      <c r="J66" s="2" t="s">
        <v>392</v>
      </c>
    </row>
    <row r="67" spans="1:10">
      <c r="A67" s="2">
        <v>65</v>
      </c>
      <c r="B67" s="2" t="s">
        <v>484</v>
      </c>
      <c r="C67" t="s">
        <v>618</v>
      </c>
      <c r="D67" t="s">
        <v>622</v>
      </c>
      <c r="E67" s="37" t="s">
        <v>193</v>
      </c>
      <c r="F67" s="37" t="s">
        <v>223</v>
      </c>
      <c r="G67" s="37" t="s">
        <v>235</v>
      </c>
      <c r="I67" s="2" t="s">
        <v>393</v>
      </c>
      <c r="J67" s="2" t="s">
        <v>393</v>
      </c>
    </row>
    <row r="68" spans="1:10">
      <c r="A68" s="2">
        <v>66</v>
      </c>
      <c r="B68" s="2" t="s">
        <v>484</v>
      </c>
      <c r="C68" t="s">
        <v>618</v>
      </c>
      <c r="D68" t="s">
        <v>619</v>
      </c>
      <c r="E68" s="37" t="s">
        <v>193</v>
      </c>
      <c r="F68" s="37" t="s">
        <v>224</v>
      </c>
      <c r="G68" s="37" t="s">
        <v>235</v>
      </c>
      <c r="I68" s="2" t="s">
        <v>394</v>
      </c>
      <c r="J68" s="2" t="s">
        <v>394</v>
      </c>
    </row>
    <row r="69" spans="1:10">
      <c r="A69" s="2">
        <v>67</v>
      </c>
      <c r="B69" s="2" t="s">
        <v>484</v>
      </c>
      <c r="C69" t="s">
        <v>618</v>
      </c>
      <c r="D69" t="s">
        <v>619</v>
      </c>
      <c r="E69" s="37" t="s">
        <v>193</v>
      </c>
      <c r="F69" s="37" t="s">
        <v>225</v>
      </c>
      <c r="G69" s="37" t="s">
        <v>235</v>
      </c>
      <c r="I69" s="2" t="s">
        <v>395</v>
      </c>
      <c r="J69" s="2" t="s">
        <v>395</v>
      </c>
    </row>
    <row r="70" spans="1:10">
      <c r="A70" s="2">
        <v>68</v>
      </c>
      <c r="B70" s="2" t="s">
        <v>484</v>
      </c>
      <c r="C70" t="s">
        <v>618</v>
      </c>
      <c r="D70" t="s">
        <v>622</v>
      </c>
      <c r="E70" s="37" t="s">
        <v>193</v>
      </c>
      <c r="F70" s="37" t="s">
        <v>226</v>
      </c>
      <c r="G70" s="37" t="s">
        <v>235</v>
      </c>
      <c r="I70" s="2" t="s">
        <v>396</v>
      </c>
      <c r="J70" s="2" t="s">
        <v>396</v>
      </c>
    </row>
    <row r="71" spans="1:10">
      <c r="A71" s="2">
        <v>69</v>
      </c>
      <c r="B71" s="2" t="s">
        <v>484</v>
      </c>
      <c r="C71" t="s">
        <v>618</v>
      </c>
      <c r="D71" t="s">
        <v>619</v>
      </c>
      <c r="E71" s="37" t="s">
        <v>193</v>
      </c>
      <c r="F71" s="37" t="s">
        <v>227</v>
      </c>
      <c r="G71" s="37" t="s">
        <v>235</v>
      </c>
      <c r="I71" s="2" t="s">
        <v>397</v>
      </c>
      <c r="J71" s="2" t="s">
        <v>397</v>
      </c>
    </row>
    <row r="72" spans="1:10">
      <c r="A72" s="2">
        <v>70</v>
      </c>
      <c r="B72" s="2" t="s">
        <v>484</v>
      </c>
      <c r="C72" t="s">
        <v>620</v>
      </c>
      <c r="D72" t="s">
        <v>621</v>
      </c>
      <c r="E72" s="37" t="s">
        <v>193</v>
      </c>
      <c r="F72" s="37" t="s">
        <v>222</v>
      </c>
      <c r="G72" s="37" t="s">
        <v>235</v>
      </c>
      <c r="I72" s="2" t="s">
        <v>398</v>
      </c>
      <c r="J72" s="2" t="s">
        <v>398</v>
      </c>
    </row>
    <row r="73" spans="1:10">
      <c r="A73" s="2">
        <v>71</v>
      </c>
      <c r="B73" s="2" t="s">
        <v>484</v>
      </c>
      <c r="C73" t="s">
        <v>620</v>
      </c>
      <c r="D73" t="s">
        <v>621</v>
      </c>
      <c r="E73" s="37" t="s">
        <v>193</v>
      </c>
      <c r="F73" s="37" t="s">
        <v>223</v>
      </c>
      <c r="G73" s="37" t="s">
        <v>235</v>
      </c>
      <c r="I73" s="2" t="s">
        <v>399</v>
      </c>
      <c r="J73" s="2" t="s">
        <v>399</v>
      </c>
    </row>
    <row r="74" spans="1:10">
      <c r="A74" s="2">
        <v>72</v>
      </c>
      <c r="B74" s="2" t="s">
        <v>484</v>
      </c>
      <c r="C74" t="s">
        <v>620</v>
      </c>
      <c r="D74" t="s">
        <v>621</v>
      </c>
      <c r="E74" s="37" t="s">
        <v>193</v>
      </c>
      <c r="F74" s="37" t="s">
        <v>224</v>
      </c>
      <c r="G74" s="37" t="s">
        <v>235</v>
      </c>
      <c r="I74" s="2" t="s">
        <v>400</v>
      </c>
      <c r="J74" s="2" t="s">
        <v>400</v>
      </c>
    </row>
    <row r="75" spans="1:10">
      <c r="A75" s="2">
        <v>73</v>
      </c>
      <c r="B75" s="2" t="s">
        <v>484</v>
      </c>
      <c r="C75" t="s">
        <v>620</v>
      </c>
      <c r="D75" t="s">
        <v>621</v>
      </c>
      <c r="E75" s="37" t="s">
        <v>193</v>
      </c>
      <c r="F75" s="37" t="s">
        <v>225</v>
      </c>
      <c r="G75" s="37" t="s">
        <v>235</v>
      </c>
      <c r="I75" s="2" t="s">
        <v>401</v>
      </c>
      <c r="J75" s="2" t="s">
        <v>401</v>
      </c>
    </row>
    <row r="76" spans="1:10">
      <c r="A76" s="2">
        <v>74</v>
      </c>
      <c r="B76" s="2" t="s">
        <v>484</v>
      </c>
      <c r="C76" t="s">
        <v>620</v>
      </c>
      <c r="D76" t="s">
        <v>621</v>
      </c>
      <c r="E76" s="37" t="s">
        <v>193</v>
      </c>
      <c r="F76" s="37" t="s">
        <v>226</v>
      </c>
      <c r="G76" s="37" t="s">
        <v>235</v>
      </c>
      <c r="I76" s="2" t="s">
        <v>402</v>
      </c>
      <c r="J76" s="2" t="s">
        <v>402</v>
      </c>
    </row>
    <row r="77" spans="1:10">
      <c r="A77" s="2">
        <v>75</v>
      </c>
      <c r="B77" s="2" t="s">
        <v>484</v>
      </c>
      <c r="C77" t="s">
        <v>620</v>
      </c>
      <c r="D77" t="s">
        <v>621</v>
      </c>
      <c r="E77" s="37" t="s">
        <v>193</v>
      </c>
      <c r="F77" s="37" t="s">
        <v>227</v>
      </c>
      <c r="G77" s="37" t="s">
        <v>235</v>
      </c>
      <c r="I77" s="2" t="s">
        <v>403</v>
      </c>
      <c r="J77" s="2" t="s">
        <v>403</v>
      </c>
    </row>
    <row r="78" spans="1:10">
      <c r="A78" s="2">
        <v>76</v>
      </c>
      <c r="B78" s="2" t="s">
        <v>484</v>
      </c>
      <c r="C78" s="61" t="s">
        <v>504</v>
      </c>
      <c r="D78" s="61" t="s">
        <v>504</v>
      </c>
      <c r="E78" s="37" t="s">
        <v>220</v>
      </c>
      <c r="F78" s="37" t="s">
        <v>222</v>
      </c>
      <c r="G78" s="37" t="s">
        <v>235</v>
      </c>
      <c r="I78" s="2" t="s">
        <v>404</v>
      </c>
      <c r="J78" s="2" t="s">
        <v>404</v>
      </c>
    </row>
    <row r="79" spans="1:10">
      <c r="A79" s="2">
        <v>77</v>
      </c>
      <c r="B79" s="2" t="s">
        <v>484</v>
      </c>
      <c r="C79" s="61" t="s">
        <v>504</v>
      </c>
      <c r="D79" s="61" t="s">
        <v>504</v>
      </c>
      <c r="E79" s="37" t="s">
        <v>220</v>
      </c>
      <c r="F79" s="37" t="s">
        <v>223</v>
      </c>
      <c r="G79" s="37" t="s">
        <v>235</v>
      </c>
      <c r="I79" s="2" t="s">
        <v>405</v>
      </c>
      <c r="J79" s="2" t="s">
        <v>405</v>
      </c>
    </row>
    <row r="80" spans="1:10">
      <c r="A80" s="2">
        <v>78</v>
      </c>
      <c r="B80" s="2" t="s">
        <v>484</v>
      </c>
      <c r="C80" s="61" t="s">
        <v>504</v>
      </c>
      <c r="D80" s="61" t="s">
        <v>504</v>
      </c>
      <c r="E80" s="37" t="s">
        <v>220</v>
      </c>
      <c r="F80" s="37" t="s">
        <v>224</v>
      </c>
      <c r="G80" s="37" t="s">
        <v>235</v>
      </c>
      <c r="I80" s="2" t="s">
        <v>406</v>
      </c>
      <c r="J80" s="2" t="s">
        <v>406</v>
      </c>
    </row>
    <row r="81" spans="1:10">
      <c r="A81" s="2">
        <v>79</v>
      </c>
      <c r="B81" s="2" t="s">
        <v>484</v>
      </c>
      <c r="C81" s="61" t="s">
        <v>504</v>
      </c>
      <c r="D81" s="61" t="s">
        <v>504</v>
      </c>
      <c r="E81" s="37" t="s">
        <v>220</v>
      </c>
      <c r="F81" s="37" t="s">
        <v>226</v>
      </c>
      <c r="G81" s="37" t="s">
        <v>235</v>
      </c>
      <c r="I81" s="2" t="s">
        <v>407</v>
      </c>
      <c r="J81" s="2" t="s">
        <v>407</v>
      </c>
    </row>
    <row r="82" spans="1:10">
      <c r="A82" s="2">
        <v>80</v>
      </c>
      <c r="B82" s="2" t="s">
        <v>484</v>
      </c>
      <c r="C82" s="61" t="s">
        <v>506</v>
      </c>
      <c r="D82" s="61" t="s">
        <v>506</v>
      </c>
      <c r="E82" s="37" t="s">
        <v>220</v>
      </c>
      <c r="F82" s="37" t="s">
        <v>222</v>
      </c>
      <c r="G82" s="37" t="s">
        <v>235</v>
      </c>
      <c r="I82" s="2" t="s">
        <v>408</v>
      </c>
      <c r="J82" s="2" t="s">
        <v>408</v>
      </c>
    </row>
    <row r="83" spans="1:10">
      <c r="A83" s="2">
        <v>81</v>
      </c>
      <c r="B83" s="2" t="s">
        <v>484</v>
      </c>
      <c r="C83" s="61" t="s">
        <v>506</v>
      </c>
      <c r="D83" s="61" t="s">
        <v>506</v>
      </c>
      <c r="E83" s="37" t="s">
        <v>220</v>
      </c>
      <c r="F83" s="37" t="s">
        <v>223</v>
      </c>
      <c r="G83" s="37" t="s">
        <v>235</v>
      </c>
      <c r="I83" s="2" t="s">
        <v>409</v>
      </c>
      <c r="J83" s="2" t="s">
        <v>409</v>
      </c>
    </row>
    <row r="84" spans="1:10">
      <c r="A84" s="2">
        <v>82</v>
      </c>
      <c r="B84" s="2" t="s">
        <v>484</v>
      </c>
      <c r="C84" s="61" t="s">
        <v>506</v>
      </c>
      <c r="D84" s="61" t="s">
        <v>506</v>
      </c>
      <c r="E84" s="37" t="s">
        <v>220</v>
      </c>
      <c r="F84" s="37" t="s">
        <v>224</v>
      </c>
      <c r="G84" s="37" t="s">
        <v>235</v>
      </c>
      <c r="I84" s="2" t="s">
        <v>410</v>
      </c>
      <c r="J84" s="2" t="s">
        <v>410</v>
      </c>
    </row>
    <row r="85" spans="1:10">
      <c r="A85" s="2">
        <v>83</v>
      </c>
      <c r="B85" s="2" t="s">
        <v>484</v>
      </c>
      <c r="C85" s="61" t="s">
        <v>506</v>
      </c>
      <c r="D85" s="61" t="s">
        <v>506</v>
      </c>
      <c r="E85" s="37" t="s">
        <v>220</v>
      </c>
      <c r="F85" s="37" t="s">
        <v>226</v>
      </c>
      <c r="G85" s="37" t="s">
        <v>235</v>
      </c>
      <c r="I85" s="2" t="s">
        <v>411</v>
      </c>
      <c r="J85" s="2" t="s">
        <v>411</v>
      </c>
    </row>
    <row r="86" spans="1:10">
      <c r="A86" s="2">
        <v>84</v>
      </c>
      <c r="B86" s="2" t="s">
        <v>484</v>
      </c>
      <c r="C86" t="s">
        <v>1300</v>
      </c>
      <c r="D86" t="s">
        <v>1300</v>
      </c>
      <c r="E86" s="37" t="s">
        <v>516</v>
      </c>
      <c r="F86" s="37" t="s">
        <v>222</v>
      </c>
      <c r="G86" s="37" t="s">
        <v>235</v>
      </c>
      <c r="I86" s="2" t="s">
        <v>412</v>
      </c>
      <c r="J86" s="2" t="s">
        <v>412</v>
      </c>
    </row>
    <row r="87" spans="1:10">
      <c r="A87" s="2">
        <v>85</v>
      </c>
      <c r="B87" s="2" t="s">
        <v>484</v>
      </c>
      <c r="C87" t="s">
        <v>1300</v>
      </c>
      <c r="D87" t="s">
        <v>1300</v>
      </c>
      <c r="E87" s="37" t="s">
        <v>516</v>
      </c>
      <c r="F87" s="37" t="s">
        <v>223</v>
      </c>
      <c r="G87" s="37" t="s">
        <v>235</v>
      </c>
      <c r="I87" s="2" t="s">
        <v>413</v>
      </c>
      <c r="J87" s="2" t="s">
        <v>413</v>
      </c>
    </row>
    <row r="88" spans="1:10">
      <c r="A88" s="2">
        <v>86</v>
      </c>
      <c r="B88" s="2" t="s">
        <v>484</v>
      </c>
      <c r="C88" t="s">
        <v>1300</v>
      </c>
      <c r="D88" t="s">
        <v>1300</v>
      </c>
      <c r="E88" s="37" t="s">
        <v>516</v>
      </c>
      <c r="F88" s="37" t="s">
        <v>224</v>
      </c>
      <c r="G88" s="37" t="s">
        <v>235</v>
      </c>
      <c r="I88" s="2" t="s">
        <v>414</v>
      </c>
      <c r="J88" s="2" t="s">
        <v>414</v>
      </c>
    </row>
    <row r="89" spans="1:10">
      <c r="A89" s="2">
        <v>87</v>
      </c>
      <c r="B89" s="2" t="s">
        <v>484</v>
      </c>
      <c r="C89" t="s">
        <v>1300</v>
      </c>
      <c r="D89" t="s">
        <v>1300</v>
      </c>
      <c r="E89" s="37" t="s">
        <v>516</v>
      </c>
      <c r="F89" s="37" t="s">
        <v>225</v>
      </c>
      <c r="G89" s="37" t="s">
        <v>235</v>
      </c>
      <c r="I89" s="2" t="s">
        <v>415</v>
      </c>
      <c r="J89" s="2" t="s">
        <v>415</v>
      </c>
    </row>
    <row r="90" spans="1:10">
      <c r="A90" s="2">
        <v>88</v>
      </c>
      <c r="B90" s="2" t="s">
        <v>484</v>
      </c>
      <c r="C90" t="s">
        <v>1300</v>
      </c>
      <c r="D90" t="s">
        <v>1300</v>
      </c>
      <c r="E90" s="37" t="s">
        <v>516</v>
      </c>
      <c r="F90" s="37" t="s">
        <v>226</v>
      </c>
      <c r="G90" s="37" t="s">
        <v>235</v>
      </c>
      <c r="I90" s="2" t="s">
        <v>416</v>
      </c>
      <c r="J90" s="2" t="s">
        <v>416</v>
      </c>
    </row>
    <row r="91" spans="1:10">
      <c r="A91" s="2">
        <v>89</v>
      </c>
      <c r="B91" s="2" t="s">
        <v>484</v>
      </c>
      <c r="C91" t="s">
        <v>1300</v>
      </c>
      <c r="D91" t="s">
        <v>1300</v>
      </c>
      <c r="E91" s="37" t="s">
        <v>516</v>
      </c>
      <c r="F91" s="37" t="s">
        <v>227</v>
      </c>
      <c r="G91" s="37" t="s">
        <v>235</v>
      </c>
      <c r="I91" s="2" t="s">
        <v>417</v>
      </c>
      <c r="J91" s="2" t="s">
        <v>417</v>
      </c>
    </row>
    <row r="92" spans="1:10">
      <c r="A92" s="2">
        <v>90</v>
      </c>
      <c r="B92" s="2" t="s">
        <v>484</v>
      </c>
      <c r="C92" t="s">
        <v>1302</v>
      </c>
      <c r="D92" t="s">
        <v>1302</v>
      </c>
      <c r="E92" s="37" t="s">
        <v>516</v>
      </c>
      <c r="F92" s="37" t="s">
        <v>222</v>
      </c>
      <c r="G92" s="37" t="s">
        <v>235</v>
      </c>
      <c r="I92" s="2" t="s">
        <v>418</v>
      </c>
      <c r="J92" s="2" t="s">
        <v>418</v>
      </c>
    </row>
    <row r="93" spans="1:10">
      <c r="A93" s="2">
        <v>91</v>
      </c>
      <c r="B93" s="2" t="s">
        <v>484</v>
      </c>
      <c r="C93" t="s">
        <v>1302</v>
      </c>
      <c r="D93" t="s">
        <v>1302</v>
      </c>
      <c r="E93" s="37" t="s">
        <v>516</v>
      </c>
      <c r="F93" s="37" t="s">
        <v>223</v>
      </c>
      <c r="G93" s="37" t="s">
        <v>235</v>
      </c>
      <c r="I93" s="2" t="s">
        <v>419</v>
      </c>
      <c r="J93" s="2" t="s">
        <v>419</v>
      </c>
    </row>
    <row r="94" spans="1:10">
      <c r="A94" s="2">
        <v>92</v>
      </c>
      <c r="B94" s="2" t="s">
        <v>484</v>
      </c>
      <c r="C94" t="s">
        <v>1302</v>
      </c>
      <c r="D94" t="s">
        <v>1302</v>
      </c>
      <c r="E94" s="37" t="s">
        <v>516</v>
      </c>
      <c r="F94" s="37" t="s">
        <v>224</v>
      </c>
      <c r="G94" s="37" t="s">
        <v>235</v>
      </c>
      <c r="I94" s="2" t="s">
        <v>420</v>
      </c>
      <c r="J94" s="2" t="s">
        <v>420</v>
      </c>
    </row>
    <row r="95" spans="1:10">
      <c r="A95" s="2">
        <v>93</v>
      </c>
      <c r="B95" s="2" t="s">
        <v>484</v>
      </c>
      <c r="C95" t="s">
        <v>1302</v>
      </c>
      <c r="D95" t="s">
        <v>1302</v>
      </c>
      <c r="E95" s="37" t="s">
        <v>516</v>
      </c>
      <c r="F95" s="37" t="s">
        <v>225</v>
      </c>
      <c r="G95" s="37" t="s">
        <v>235</v>
      </c>
      <c r="I95" s="2" t="s">
        <v>421</v>
      </c>
      <c r="J95" s="2" t="s">
        <v>421</v>
      </c>
    </row>
    <row r="96" spans="1:10">
      <c r="A96" s="2">
        <v>94</v>
      </c>
      <c r="B96" s="2" t="s">
        <v>484</v>
      </c>
      <c r="C96" t="s">
        <v>1302</v>
      </c>
      <c r="D96" t="s">
        <v>1302</v>
      </c>
      <c r="E96" s="37" t="s">
        <v>516</v>
      </c>
      <c r="F96" s="37" t="s">
        <v>226</v>
      </c>
      <c r="G96" s="37" t="s">
        <v>235</v>
      </c>
      <c r="I96" s="2" t="s">
        <v>422</v>
      </c>
      <c r="J96" s="2" t="s">
        <v>422</v>
      </c>
    </row>
    <row r="97" spans="1:10">
      <c r="A97" s="2">
        <v>95</v>
      </c>
      <c r="B97" s="2" t="s">
        <v>484</v>
      </c>
      <c r="C97" t="s">
        <v>1302</v>
      </c>
      <c r="D97" t="s">
        <v>1302</v>
      </c>
      <c r="E97" s="37" t="s">
        <v>516</v>
      </c>
      <c r="F97" s="37" t="s">
        <v>227</v>
      </c>
      <c r="G97" s="37" t="s">
        <v>235</v>
      </c>
      <c r="I97" s="2" t="s">
        <v>423</v>
      </c>
      <c r="J97" s="2" t="s">
        <v>423</v>
      </c>
    </row>
    <row r="98" spans="1:10">
      <c r="A98" s="2">
        <v>96</v>
      </c>
      <c r="B98" s="2" t="s">
        <v>298</v>
      </c>
      <c r="C98" s="37" t="s">
        <v>517</v>
      </c>
      <c r="D98" s="37" t="s">
        <v>517</v>
      </c>
      <c r="E98" s="37" t="s">
        <v>221</v>
      </c>
      <c r="F98" s="37" t="s">
        <v>229</v>
      </c>
      <c r="G98" s="37" t="s">
        <v>235</v>
      </c>
      <c r="I98" s="2" t="s">
        <v>424</v>
      </c>
      <c r="J98" s="2" t="s">
        <v>424</v>
      </c>
    </row>
    <row r="99" spans="1:10">
      <c r="A99" s="2">
        <v>97</v>
      </c>
      <c r="B99" s="2" t="s">
        <v>298</v>
      </c>
      <c r="C99" s="37" t="s">
        <v>517</v>
      </c>
      <c r="D99" s="37" t="s">
        <v>517</v>
      </c>
      <c r="E99" s="37" t="s">
        <v>221</v>
      </c>
      <c r="F99" s="37" t="s">
        <v>230</v>
      </c>
      <c r="G99" s="37" t="s">
        <v>235</v>
      </c>
      <c r="I99" s="2" t="s">
        <v>425</v>
      </c>
      <c r="J99" s="2" t="s">
        <v>425</v>
      </c>
    </row>
    <row r="100" spans="1:10">
      <c r="A100" s="2">
        <v>98</v>
      </c>
      <c r="B100" s="2" t="s">
        <v>298</v>
      </c>
      <c r="C100" s="37" t="s">
        <v>517</v>
      </c>
      <c r="D100" s="37" t="s">
        <v>517</v>
      </c>
      <c r="E100" s="37" t="s">
        <v>221</v>
      </c>
      <c r="F100" s="37" t="s">
        <v>231</v>
      </c>
      <c r="G100" s="37" t="s">
        <v>235</v>
      </c>
      <c r="I100" s="2" t="s">
        <v>426</v>
      </c>
      <c r="J100" s="2" t="s">
        <v>426</v>
      </c>
    </row>
    <row r="101" spans="1:10">
      <c r="A101" s="2">
        <v>99</v>
      </c>
      <c r="B101" s="2" t="s">
        <v>298</v>
      </c>
      <c r="C101" s="37" t="s">
        <v>517</v>
      </c>
      <c r="D101" s="37" t="s">
        <v>517</v>
      </c>
      <c r="E101" s="37" t="s">
        <v>221</v>
      </c>
      <c r="F101" s="37" t="s">
        <v>232</v>
      </c>
      <c r="G101" s="37" t="s">
        <v>235</v>
      </c>
      <c r="I101" s="2" t="s">
        <v>427</v>
      </c>
      <c r="J101" s="2" t="s">
        <v>427</v>
      </c>
    </row>
    <row r="102" spans="1:10">
      <c r="A102" s="2">
        <v>100</v>
      </c>
      <c r="B102" s="2" t="s">
        <v>298</v>
      </c>
      <c r="C102" s="37" t="s">
        <v>517</v>
      </c>
      <c r="D102" s="37" t="s">
        <v>517</v>
      </c>
      <c r="E102" s="37" t="s">
        <v>221</v>
      </c>
      <c r="F102" s="37" t="s">
        <v>233</v>
      </c>
      <c r="G102" s="37" t="s">
        <v>235</v>
      </c>
      <c r="I102" s="2" t="s">
        <v>428</v>
      </c>
      <c r="J102" s="2" t="s">
        <v>428</v>
      </c>
    </row>
    <row r="103" spans="1:10">
      <c r="A103" s="2">
        <v>101</v>
      </c>
      <c r="B103" s="2" t="s">
        <v>298</v>
      </c>
      <c r="C103" s="37" t="s">
        <v>517</v>
      </c>
      <c r="D103" s="37" t="s">
        <v>517</v>
      </c>
      <c r="E103" s="37" t="s">
        <v>221</v>
      </c>
      <c r="F103" s="37" t="s">
        <v>234</v>
      </c>
      <c r="G103" s="37" t="s">
        <v>235</v>
      </c>
      <c r="I103" s="2" t="s">
        <v>429</v>
      </c>
      <c r="J103" s="2" t="s">
        <v>429</v>
      </c>
    </row>
    <row r="104" spans="1:10">
      <c r="A104" s="2">
        <v>102</v>
      </c>
      <c r="B104" s="2" t="s">
        <v>298</v>
      </c>
      <c r="C104" s="37" t="s">
        <v>518</v>
      </c>
      <c r="D104" s="37" t="s">
        <v>518</v>
      </c>
      <c r="E104" s="37" t="s">
        <v>221</v>
      </c>
      <c r="F104" s="37" t="s">
        <v>229</v>
      </c>
      <c r="G104" s="37" t="s">
        <v>235</v>
      </c>
      <c r="I104" s="2" t="s">
        <v>430</v>
      </c>
      <c r="J104" s="2" t="s">
        <v>430</v>
      </c>
    </row>
    <row r="105" spans="1:10">
      <c r="A105" s="2">
        <v>103</v>
      </c>
      <c r="B105" s="2" t="s">
        <v>298</v>
      </c>
      <c r="C105" s="37" t="s">
        <v>518</v>
      </c>
      <c r="D105" s="37" t="s">
        <v>518</v>
      </c>
      <c r="E105" s="37" t="s">
        <v>221</v>
      </c>
      <c r="F105" s="37" t="s">
        <v>230</v>
      </c>
      <c r="G105" s="37" t="s">
        <v>235</v>
      </c>
      <c r="I105" s="2" t="s">
        <v>431</v>
      </c>
      <c r="J105" s="2" t="s">
        <v>431</v>
      </c>
    </row>
    <row r="106" spans="1:10">
      <c r="A106" s="2">
        <v>104</v>
      </c>
      <c r="B106" s="2" t="s">
        <v>298</v>
      </c>
      <c r="C106" s="37" t="s">
        <v>518</v>
      </c>
      <c r="D106" s="37" t="s">
        <v>518</v>
      </c>
      <c r="E106" s="37" t="s">
        <v>221</v>
      </c>
      <c r="F106" s="37" t="s">
        <v>231</v>
      </c>
      <c r="G106" s="37" t="s">
        <v>235</v>
      </c>
      <c r="I106" s="2" t="s">
        <v>432</v>
      </c>
      <c r="J106" s="2" t="s">
        <v>432</v>
      </c>
    </row>
    <row r="107" spans="1:10">
      <c r="A107" s="2">
        <v>105</v>
      </c>
      <c r="B107" s="2" t="s">
        <v>298</v>
      </c>
      <c r="C107" s="37" t="s">
        <v>518</v>
      </c>
      <c r="D107" s="37" t="s">
        <v>518</v>
      </c>
      <c r="E107" s="37" t="s">
        <v>221</v>
      </c>
      <c r="F107" s="37" t="s">
        <v>232</v>
      </c>
      <c r="G107" s="37" t="s">
        <v>235</v>
      </c>
      <c r="I107" s="2" t="s">
        <v>433</v>
      </c>
      <c r="J107" s="2" t="s">
        <v>433</v>
      </c>
    </row>
    <row r="108" spans="1:10">
      <c r="A108" s="2">
        <v>106</v>
      </c>
      <c r="B108" s="2" t="s">
        <v>298</v>
      </c>
      <c r="C108" s="37" t="s">
        <v>518</v>
      </c>
      <c r="D108" s="37" t="s">
        <v>518</v>
      </c>
      <c r="E108" s="37" t="s">
        <v>221</v>
      </c>
      <c r="F108" s="37" t="s">
        <v>233</v>
      </c>
      <c r="G108" s="37" t="s">
        <v>235</v>
      </c>
      <c r="I108" s="2" t="s">
        <v>434</v>
      </c>
      <c r="J108" s="2" t="s">
        <v>434</v>
      </c>
    </row>
    <row r="109" spans="1:10">
      <c r="A109" s="2">
        <v>107</v>
      </c>
      <c r="B109" s="2" t="s">
        <v>298</v>
      </c>
      <c r="C109" s="37" t="s">
        <v>518</v>
      </c>
      <c r="D109" s="37" t="s">
        <v>518</v>
      </c>
      <c r="E109" s="37" t="s">
        <v>221</v>
      </c>
      <c r="F109" s="37" t="s">
        <v>234</v>
      </c>
      <c r="G109" s="37" t="s">
        <v>235</v>
      </c>
      <c r="I109" s="2" t="s">
        <v>435</v>
      </c>
      <c r="J109" s="2" t="s">
        <v>435</v>
      </c>
    </row>
    <row r="110" spans="1:10">
      <c r="A110" s="2">
        <v>108</v>
      </c>
      <c r="B110" s="2" t="s">
        <v>253</v>
      </c>
      <c r="C110" s="37" t="s">
        <v>519</v>
      </c>
      <c r="D110" s="37" t="s">
        <v>519</v>
      </c>
      <c r="E110" s="37" t="s">
        <v>221</v>
      </c>
      <c r="F110" s="37" t="s">
        <v>229</v>
      </c>
      <c r="G110" s="37" t="s">
        <v>235</v>
      </c>
      <c r="I110" s="2" t="s">
        <v>436</v>
      </c>
      <c r="J110" s="2" t="s">
        <v>436</v>
      </c>
    </row>
    <row r="111" spans="1:10">
      <c r="A111" s="2">
        <v>109</v>
      </c>
      <c r="B111" s="2" t="s">
        <v>253</v>
      </c>
      <c r="C111" s="37" t="s">
        <v>519</v>
      </c>
      <c r="D111" s="37" t="s">
        <v>519</v>
      </c>
      <c r="E111" s="37" t="s">
        <v>221</v>
      </c>
      <c r="F111" s="37" t="s">
        <v>230</v>
      </c>
      <c r="G111" s="37" t="s">
        <v>235</v>
      </c>
      <c r="I111" s="2" t="s">
        <v>437</v>
      </c>
      <c r="J111" s="2" t="s">
        <v>437</v>
      </c>
    </row>
    <row r="112" spans="1:10">
      <c r="A112" s="2">
        <v>110</v>
      </c>
      <c r="B112" s="2" t="s">
        <v>253</v>
      </c>
      <c r="C112" s="37" t="s">
        <v>519</v>
      </c>
      <c r="D112" s="37" t="s">
        <v>519</v>
      </c>
      <c r="E112" s="37" t="s">
        <v>221</v>
      </c>
      <c r="F112" s="37" t="s">
        <v>231</v>
      </c>
      <c r="G112" s="37" t="s">
        <v>235</v>
      </c>
      <c r="I112" s="2" t="s">
        <v>438</v>
      </c>
      <c r="J112" s="2" t="s">
        <v>438</v>
      </c>
    </row>
    <row r="113" spans="1:10">
      <c r="A113" s="2">
        <v>111</v>
      </c>
      <c r="B113" s="2" t="s">
        <v>253</v>
      </c>
      <c r="C113" s="37" t="s">
        <v>519</v>
      </c>
      <c r="D113" s="37" t="s">
        <v>519</v>
      </c>
      <c r="E113" s="37" t="s">
        <v>221</v>
      </c>
      <c r="F113" s="37" t="s">
        <v>232</v>
      </c>
      <c r="G113" s="37" t="s">
        <v>235</v>
      </c>
      <c r="I113" s="2" t="s">
        <v>439</v>
      </c>
      <c r="J113" s="2" t="s">
        <v>439</v>
      </c>
    </row>
    <row r="114" spans="1:10">
      <c r="A114" s="2">
        <v>112</v>
      </c>
      <c r="B114" s="2" t="s">
        <v>253</v>
      </c>
      <c r="C114" s="37" t="s">
        <v>519</v>
      </c>
      <c r="D114" s="37" t="s">
        <v>519</v>
      </c>
      <c r="E114" s="37" t="s">
        <v>221</v>
      </c>
      <c r="F114" s="37" t="s">
        <v>233</v>
      </c>
      <c r="G114" s="37" t="s">
        <v>235</v>
      </c>
      <c r="I114" s="2" t="s">
        <v>440</v>
      </c>
      <c r="J114" s="2" t="s">
        <v>440</v>
      </c>
    </row>
    <row r="115" spans="1:10">
      <c r="A115" s="2">
        <v>113</v>
      </c>
      <c r="B115" s="2" t="s">
        <v>253</v>
      </c>
      <c r="C115" s="37" t="s">
        <v>519</v>
      </c>
      <c r="D115" s="37" t="s">
        <v>519</v>
      </c>
      <c r="E115" s="37" t="s">
        <v>221</v>
      </c>
      <c r="F115" s="37" t="s">
        <v>234</v>
      </c>
      <c r="G115" s="37" t="s">
        <v>235</v>
      </c>
      <c r="I115" s="2" t="s">
        <v>441</v>
      </c>
      <c r="J115" s="2" t="s">
        <v>441</v>
      </c>
    </row>
    <row r="116" spans="1:10">
      <c r="A116" s="2">
        <v>114</v>
      </c>
      <c r="B116" s="2" t="s">
        <v>253</v>
      </c>
      <c r="C116" s="37" t="s">
        <v>520</v>
      </c>
      <c r="D116" s="37" t="s">
        <v>520</v>
      </c>
      <c r="E116" s="37" t="s">
        <v>221</v>
      </c>
      <c r="F116" s="37" t="s">
        <v>229</v>
      </c>
      <c r="G116" s="37" t="s">
        <v>235</v>
      </c>
      <c r="I116" s="2" t="s">
        <v>442</v>
      </c>
      <c r="J116" s="2" t="s">
        <v>442</v>
      </c>
    </row>
    <row r="117" spans="1:10">
      <c r="A117" s="2">
        <v>115</v>
      </c>
      <c r="B117" s="2" t="s">
        <v>253</v>
      </c>
      <c r="C117" s="37" t="s">
        <v>520</v>
      </c>
      <c r="D117" s="37" t="s">
        <v>520</v>
      </c>
      <c r="E117" s="37" t="s">
        <v>221</v>
      </c>
      <c r="F117" s="37" t="s">
        <v>230</v>
      </c>
      <c r="G117" s="37" t="s">
        <v>235</v>
      </c>
      <c r="I117" s="2" t="s">
        <v>443</v>
      </c>
      <c r="J117" s="2" t="s">
        <v>443</v>
      </c>
    </row>
    <row r="118" spans="1:10">
      <c r="A118" s="2">
        <v>116</v>
      </c>
      <c r="B118" s="2" t="s">
        <v>253</v>
      </c>
      <c r="C118" s="37" t="s">
        <v>520</v>
      </c>
      <c r="D118" s="37" t="s">
        <v>520</v>
      </c>
      <c r="E118" s="37" t="s">
        <v>221</v>
      </c>
      <c r="F118" s="37" t="s">
        <v>231</v>
      </c>
      <c r="G118" s="37" t="s">
        <v>235</v>
      </c>
      <c r="I118" s="2" t="s">
        <v>444</v>
      </c>
      <c r="J118" s="2" t="s">
        <v>444</v>
      </c>
    </row>
    <row r="119" spans="1:10">
      <c r="A119" s="2">
        <v>117</v>
      </c>
      <c r="B119" s="2" t="s">
        <v>253</v>
      </c>
      <c r="C119" s="37" t="s">
        <v>520</v>
      </c>
      <c r="D119" s="37" t="s">
        <v>520</v>
      </c>
      <c r="E119" s="37" t="s">
        <v>221</v>
      </c>
      <c r="F119" s="37" t="s">
        <v>232</v>
      </c>
      <c r="G119" s="37" t="s">
        <v>235</v>
      </c>
      <c r="I119" s="2" t="s">
        <v>445</v>
      </c>
      <c r="J119" s="2" t="s">
        <v>445</v>
      </c>
    </row>
    <row r="120" spans="1:10">
      <c r="A120" s="2">
        <v>118</v>
      </c>
      <c r="B120" s="2" t="s">
        <v>521</v>
      </c>
      <c r="C120" s="37" t="s">
        <v>520</v>
      </c>
      <c r="D120" s="37" t="s">
        <v>520</v>
      </c>
      <c r="E120" s="37" t="s">
        <v>221</v>
      </c>
      <c r="F120" s="37" t="s">
        <v>233</v>
      </c>
      <c r="G120" s="37" t="s">
        <v>235</v>
      </c>
      <c r="I120" s="2" t="s">
        <v>446</v>
      </c>
      <c r="J120" s="2" t="s">
        <v>446</v>
      </c>
    </row>
    <row r="121" spans="1:10">
      <c r="A121" s="2">
        <v>119</v>
      </c>
      <c r="B121" s="2" t="s">
        <v>253</v>
      </c>
      <c r="C121" s="37" t="s">
        <v>520</v>
      </c>
      <c r="D121" s="37" t="s">
        <v>520</v>
      </c>
      <c r="E121" s="37" t="s">
        <v>221</v>
      </c>
      <c r="F121" s="37" t="s">
        <v>234</v>
      </c>
      <c r="G121" s="37" t="s">
        <v>235</v>
      </c>
      <c r="I121" s="2" t="s">
        <v>447</v>
      </c>
      <c r="J121" s="2" t="s">
        <v>447</v>
      </c>
    </row>
    <row r="122" spans="1:10">
      <c r="A122" s="2">
        <v>122</v>
      </c>
      <c r="B122" s="2" t="s">
        <v>298</v>
      </c>
      <c r="C122" s="37" t="s">
        <v>211</v>
      </c>
      <c r="D122" s="37" t="s">
        <v>533</v>
      </c>
      <c r="E122" s="37" t="s">
        <v>186</v>
      </c>
      <c r="I122" s="2" t="s">
        <v>532</v>
      </c>
      <c r="J122" s="2" t="s">
        <v>448</v>
      </c>
    </row>
    <row r="123" spans="1:10">
      <c r="A123" s="2">
        <v>123</v>
      </c>
      <c r="B123" s="2" t="s">
        <v>298</v>
      </c>
      <c r="C123" s="37" t="s">
        <v>211</v>
      </c>
      <c r="D123" s="37" t="s">
        <v>533</v>
      </c>
      <c r="E123" s="37" t="s">
        <v>186</v>
      </c>
      <c r="I123" s="2" t="s">
        <v>449</v>
      </c>
      <c r="J123" s="2" t="s">
        <v>449</v>
      </c>
    </row>
    <row r="124" spans="1:10">
      <c r="A124" s="2">
        <v>124</v>
      </c>
      <c r="B124" s="2" t="s">
        <v>298</v>
      </c>
      <c r="C124" s="37" t="s">
        <v>211</v>
      </c>
      <c r="D124" s="37" t="s">
        <v>533</v>
      </c>
      <c r="E124" s="37" t="s">
        <v>186</v>
      </c>
      <c r="I124" s="2" t="s">
        <v>450</v>
      </c>
      <c r="J124" s="2" t="s">
        <v>450</v>
      </c>
    </row>
    <row r="125" spans="1:10">
      <c r="A125" s="2">
        <v>125</v>
      </c>
      <c r="B125" s="2" t="s">
        <v>298</v>
      </c>
      <c r="C125" s="37" t="s">
        <v>211</v>
      </c>
      <c r="D125" s="37" t="s">
        <v>533</v>
      </c>
      <c r="E125" s="37" t="s">
        <v>186</v>
      </c>
      <c r="I125" s="2" t="s">
        <v>451</v>
      </c>
      <c r="J125" s="2" t="s">
        <v>451</v>
      </c>
    </row>
    <row r="126" spans="1:10">
      <c r="A126" s="2">
        <v>126</v>
      </c>
      <c r="B126" s="2" t="s">
        <v>298</v>
      </c>
      <c r="C126" s="37" t="s">
        <v>211</v>
      </c>
      <c r="D126" s="37" t="s">
        <v>533</v>
      </c>
      <c r="E126" s="37" t="s">
        <v>186</v>
      </c>
      <c r="I126" s="2" t="s">
        <v>452</v>
      </c>
      <c r="J126" s="2" t="s">
        <v>452</v>
      </c>
    </row>
    <row r="127" spans="1:10">
      <c r="A127" s="2">
        <v>127</v>
      </c>
      <c r="B127" s="2" t="s">
        <v>298</v>
      </c>
      <c r="C127" s="37" t="s">
        <v>534</v>
      </c>
      <c r="D127" s="37" t="s">
        <v>535</v>
      </c>
      <c r="E127" s="37" t="s">
        <v>186</v>
      </c>
      <c r="I127" s="2" t="s">
        <v>453</v>
      </c>
      <c r="J127" s="2" t="s">
        <v>453</v>
      </c>
    </row>
    <row r="128" spans="1:10">
      <c r="A128" s="2">
        <v>128</v>
      </c>
      <c r="B128" s="2" t="s">
        <v>298</v>
      </c>
      <c r="C128" s="37" t="s">
        <v>534</v>
      </c>
      <c r="D128" s="37" t="s">
        <v>535</v>
      </c>
      <c r="E128" s="37" t="s">
        <v>186</v>
      </c>
      <c r="I128" s="2" t="s">
        <v>454</v>
      </c>
      <c r="J128" s="2" t="s">
        <v>454</v>
      </c>
    </row>
    <row r="129" spans="1:10">
      <c r="A129" s="2">
        <v>129</v>
      </c>
      <c r="B129" s="2" t="s">
        <v>298</v>
      </c>
      <c r="C129" s="37" t="s">
        <v>534</v>
      </c>
      <c r="D129" s="37" t="s">
        <v>535</v>
      </c>
      <c r="E129" s="37" t="s">
        <v>186</v>
      </c>
      <c r="I129" s="2" t="s">
        <v>455</v>
      </c>
      <c r="J129" s="2" t="s">
        <v>455</v>
      </c>
    </row>
    <row r="130" spans="1:10">
      <c r="A130" s="2">
        <v>130</v>
      </c>
      <c r="B130" s="2" t="s">
        <v>298</v>
      </c>
      <c r="C130" s="37" t="s">
        <v>534</v>
      </c>
      <c r="D130" s="37" t="s">
        <v>535</v>
      </c>
      <c r="E130" s="37" t="s">
        <v>186</v>
      </c>
      <c r="I130" s="2" t="s">
        <v>456</v>
      </c>
      <c r="J130" s="2" t="s">
        <v>456</v>
      </c>
    </row>
    <row r="131" spans="1:10">
      <c r="A131" s="2">
        <v>131</v>
      </c>
      <c r="B131" s="2" t="s">
        <v>298</v>
      </c>
      <c r="C131" s="37" t="s">
        <v>534</v>
      </c>
      <c r="D131" s="37" t="s">
        <v>535</v>
      </c>
      <c r="E131" s="37" t="s">
        <v>186</v>
      </c>
      <c r="I131" s="2" t="s">
        <v>457</v>
      </c>
      <c r="J131" s="2" t="s">
        <v>457</v>
      </c>
    </row>
    <row r="132" spans="1:10">
      <c r="A132" s="2">
        <v>132</v>
      </c>
      <c r="B132" t="s">
        <v>526</v>
      </c>
      <c r="C132" t="s">
        <v>527</v>
      </c>
      <c r="D132" t="s">
        <v>528</v>
      </c>
      <c r="E132" s="37" t="s">
        <v>186</v>
      </c>
      <c r="G132" s="37" t="s">
        <v>235</v>
      </c>
      <c r="I132" s="2" t="s">
        <v>458</v>
      </c>
      <c r="J132" s="2" t="s">
        <v>458</v>
      </c>
    </row>
    <row r="133" spans="1:10">
      <c r="A133" s="2">
        <v>133</v>
      </c>
      <c r="B133" t="s">
        <v>526</v>
      </c>
      <c r="C133" t="s">
        <v>527</v>
      </c>
      <c r="D133" t="s">
        <v>528</v>
      </c>
      <c r="E133" s="37" t="s">
        <v>186</v>
      </c>
      <c r="G133" s="37" t="s">
        <v>235</v>
      </c>
      <c r="I133" s="2" t="s">
        <v>459</v>
      </c>
      <c r="J133" s="2" t="s">
        <v>459</v>
      </c>
    </row>
    <row r="134" spans="1:10">
      <c r="A134" s="2">
        <v>134</v>
      </c>
      <c r="B134" t="s">
        <v>526</v>
      </c>
      <c r="C134" t="s">
        <v>527</v>
      </c>
      <c r="D134" t="s">
        <v>528</v>
      </c>
      <c r="E134" s="37" t="s">
        <v>186</v>
      </c>
      <c r="G134" s="37" t="s">
        <v>235</v>
      </c>
      <c r="I134" s="2" t="s">
        <v>460</v>
      </c>
      <c r="J134" s="2" t="s">
        <v>460</v>
      </c>
    </row>
    <row r="135" spans="1:10">
      <c r="A135" s="2">
        <v>135</v>
      </c>
      <c r="B135" t="s">
        <v>526</v>
      </c>
      <c r="C135" t="s">
        <v>527</v>
      </c>
      <c r="D135" t="s">
        <v>528</v>
      </c>
      <c r="E135" s="37" t="s">
        <v>186</v>
      </c>
      <c r="G135" s="37" t="s">
        <v>235</v>
      </c>
      <c r="I135" s="2" t="s">
        <v>461</v>
      </c>
      <c r="J135" s="2" t="s">
        <v>461</v>
      </c>
    </row>
    <row r="136" spans="1:10">
      <c r="A136" s="2">
        <v>136</v>
      </c>
      <c r="B136" t="s">
        <v>526</v>
      </c>
      <c r="C136" t="s">
        <v>527</v>
      </c>
      <c r="D136" t="s">
        <v>528</v>
      </c>
      <c r="E136" s="37" t="s">
        <v>186</v>
      </c>
      <c r="G136" s="37" t="s">
        <v>235</v>
      </c>
      <c r="I136" s="2" t="s">
        <v>462</v>
      </c>
      <c r="J136" s="2" t="s">
        <v>462</v>
      </c>
    </row>
    <row r="137" spans="1:10">
      <c r="A137" s="2">
        <v>137</v>
      </c>
      <c r="B137" t="s">
        <v>526</v>
      </c>
      <c r="C137" t="s">
        <v>527</v>
      </c>
      <c r="D137" t="s">
        <v>528</v>
      </c>
      <c r="E137" s="37" t="s">
        <v>186</v>
      </c>
      <c r="G137" s="37" t="s">
        <v>235</v>
      </c>
      <c r="I137" s="2" t="s">
        <v>463</v>
      </c>
      <c r="J137" s="2" t="s">
        <v>463</v>
      </c>
    </row>
    <row r="138" spans="1:10">
      <c r="A138" s="2">
        <v>138</v>
      </c>
      <c r="B138" t="s">
        <v>529</v>
      </c>
      <c r="C138" t="s">
        <v>530</v>
      </c>
      <c r="D138" t="s">
        <v>531</v>
      </c>
      <c r="E138" s="37" t="s">
        <v>186</v>
      </c>
      <c r="G138" s="37" t="s">
        <v>235</v>
      </c>
      <c r="I138" s="2" t="s">
        <v>464</v>
      </c>
      <c r="J138" s="2" t="s">
        <v>464</v>
      </c>
    </row>
    <row r="139" spans="1:10">
      <c r="A139" s="2">
        <v>139</v>
      </c>
      <c r="B139" t="s">
        <v>529</v>
      </c>
      <c r="C139" t="s">
        <v>530</v>
      </c>
      <c r="D139" t="s">
        <v>531</v>
      </c>
      <c r="E139" s="37" t="s">
        <v>186</v>
      </c>
      <c r="G139" s="37" t="s">
        <v>235</v>
      </c>
      <c r="I139" s="2" t="s">
        <v>465</v>
      </c>
      <c r="J139" s="2" t="s">
        <v>465</v>
      </c>
    </row>
    <row r="140" spans="1:10">
      <c r="A140" s="2">
        <v>140</v>
      </c>
      <c r="B140" s="2" t="s">
        <v>522</v>
      </c>
      <c r="C140" t="s">
        <v>523</v>
      </c>
      <c r="D140" s="37" t="s">
        <v>524</v>
      </c>
      <c r="E140" s="37" t="s">
        <v>186</v>
      </c>
      <c r="F140" s="37" t="s">
        <v>232</v>
      </c>
      <c r="G140" s="37" t="s">
        <v>235</v>
      </c>
      <c r="I140" s="2" t="s">
        <v>466</v>
      </c>
      <c r="J140" s="2" t="s">
        <v>466</v>
      </c>
    </row>
    <row r="141" spans="1:10">
      <c r="A141" s="2">
        <v>141</v>
      </c>
      <c r="B141" s="2" t="s">
        <v>485</v>
      </c>
      <c r="C141" t="s">
        <v>523</v>
      </c>
      <c r="D141" s="37" t="s">
        <v>524</v>
      </c>
      <c r="E141" s="37" t="s">
        <v>186</v>
      </c>
      <c r="F141" s="37" t="s">
        <v>233</v>
      </c>
      <c r="G141" s="37" t="s">
        <v>235</v>
      </c>
      <c r="I141" s="2" t="s">
        <v>467</v>
      </c>
      <c r="J141" s="2" t="s">
        <v>467</v>
      </c>
    </row>
    <row r="142" spans="1:10">
      <c r="A142" s="2">
        <v>142</v>
      </c>
      <c r="B142" s="2" t="s">
        <v>485</v>
      </c>
      <c r="C142" t="s">
        <v>523</v>
      </c>
      <c r="D142" s="37" t="s">
        <v>524</v>
      </c>
      <c r="E142" s="37" t="s">
        <v>186</v>
      </c>
      <c r="F142" s="37" t="s">
        <v>234</v>
      </c>
      <c r="G142" s="37" t="s">
        <v>235</v>
      </c>
      <c r="I142" s="2" t="s">
        <v>468</v>
      </c>
      <c r="J142" s="2" t="s">
        <v>468</v>
      </c>
    </row>
    <row r="143" spans="1:10">
      <c r="A143" s="2">
        <v>143</v>
      </c>
      <c r="B143" s="2" t="s">
        <v>485</v>
      </c>
      <c r="C143" t="s">
        <v>523</v>
      </c>
      <c r="D143" s="37" t="s">
        <v>302</v>
      </c>
      <c r="E143" s="37" t="s">
        <v>186</v>
      </c>
      <c r="F143" s="37" t="s">
        <v>232</v>
      </c>
      <c r="G143" s="37" t="s">
        <v>235</v>
      </c>
      <c r="I143" s="2" t="s">
        <v>469</v>
      </c>
      <c r="J143" s="2" t="s">
        <v>469</v>
      </c>
    </row>
    <row r="144" spans="1:10">
      <c r="A144" s="2">
        <v>144</v>
      </c>
      <c r="B144" s="2" t="s">
        <v>485</v>
      </c>
      <c r="C144" t="s">
        <v>523</v>
      </c>
      <c r="D144" s="37" t="s">
        <v>302</v>
      </c>
      <c r="E144" s="37" t="s">
        <v>186</v>
      </c>
      <c r="F144" s="37" t="s">
        <v>233</v>
      </c>
      <c r="G144" s="37" t="s">
        <v>235</v>
      </c>
      <c r="I144" s="2" t="s">
        <v>470</v>
      </c>
      <c r="J144" s="2" t="s">
        <v>470</v>
      </c>
    </row>
    <row r="145" spans="1:10">
      <c r="A145" s="2">
        <v>145</v>
      </c>
      <c r="B145" s="2" t="s">
        <v>485</v>
      </c>
      <c r="C145" t="s">
        <v>523</v>
      </c>
      <c r="D145" s="37" t="s">
        <v>302</v>
      </c>
      <c r="E145" s="37" t="s">
        <v>186</v>
      </c>
      <c r="F145" s="37" t="s">
        <v>234</v>
      </c>
      <c r="G145" s="37" t="s">
        <v>235</v>
      </c>
      <c r="I145" s="2" t="s">
        <v>471</v>
      </c>
      <c r="J145" s="2" t="s">
        <v>471</v>
      </c>
    </row>
    <row r="146" spans="1:10">
      <c r="A146" s="2">
        <v>146</v>
      </c>
      <c r="B146" s="2" t="s">
        <v>298</v>
      </c>
      <c r="C146" s="61" t="s">
        <v>525</v>
      </c>
      <c r="D146" s="37" t="s">
        <v>525</v>
      </c>
      <c r="E146" s="37" t="s">
        <v>516</v>
      </c>
      <c r="F146" s="37" t="s">
        <v>222</v>
      </c>
      <c r="G146" s="37" t="s">
        <v>235</v>
      </c>
      <c r="I146" s="2" t="s">
        <v>472</v>
      </c>
      <c r="J146" s="2" t="s">
        <v>472</v>
      </c>
    </row>
    <row r="147" spans="1:10">
      <c r="A147" s="2">
        <v>147</v>
      </c>
      <c r="B147" s="2" t="s">
        <v>298</v>
      </c>
      <c r="C147" s="61" t="s">
        <v>525</v>
      </c>
      <c r="D147" s="37" t="s">
        <v>525</v>
      </c>
      <c r="E147" s="37" t="s">
        <v>516</v>
      </c>
      <c r="F147" s="37" t="s">
        <v>223</v>
      </c>
      <c r="G147" s="37" t="s">
        <v>235</v>
      </c>
      <c r="I147" s="2" t="s">
        <v>473</v>
      </c>
      <c r="J147" s="2" t="s">
        <v>473</v>
      </c>
    </row>
    <row r="148" spans="1:10">
      <c r="A148" s="2">
        <v>148</v>
      </c>
      <c r="B148" s="2" t="s">
        <v>298</v>
      </c>
      <c r="C148" s="61" t="s">
        <v>525</v>
      </c>
      <c r="D148" s="37" t="s">
        <v>525</v>
      </c>
      <c r="E148" s="37" t="s">
        <v>516</v>
      </c>
      <c r="F148" s="37" t="s">
        <v>224</v>
      </c>
      <c r="G148" s="37" t="s">
        <v>235</v>
      </c>
      <c r="I148" s="2" t="s">
        <v>474</v>
      </c>
      <c r="J148" s="2" t="s">
        <v>474</v>
      </c>
    </row>
    <row r="149" spans="1:10">
      <c r="A149" s="2">
        <v>149</v>
      </c>
      <c r="B149" s="2" t="s">
        <v>298</v>
      </c>
      <c r="C149" s="61" t="s">
        <v>525</v>
      </c>
      <c r="D149" s="37" t="s">
        <v>525</v>
      </c>
      <c r="E149" s="37" t="s">
        <v>516</v>
      </c>
      <c r="F149" s="37" t="s">
        <v>225</v>
      </c>
      <c r="G149" s="37" t="s">
        <v>235</v>
      </c>
      <c r="I149" s="2" t="s">
        <v>475</v>
      </c>
      <c r="J149" s="2" t="s">
        <v>475</v>
      </c>
    </row>
    <row r="150" spans="1:10">
      <c r="A150" s="2">
        <v>150</v>
      </c>
      <c r="B150" s="2" t="s">
        <v>298</v>
      </c>
      <c r="C150" s="61" t="s">
        <v>525</v>
      </c>
      <c r="D150" s="37" t="s">
        <v>525</v>
      </c>
      <c r="E150" s="37" t="s">
        <v>516</v>
      </c>
      <c r="F150" s="37" t="s">
        <v>226</v>
      </c>
      <c r="G150" s="37" t="s">
        <v>235</v>
      </c>
      <c r="I150" s="2" t="s">
        <v>476</v>
      </c>
      <c r="J150" s="2" t="s">
        <v>476</v>
      </c>
    </row>
    <row r="151" spans="1:10">
      <c r="A151" s="2">
        <v>151</v>
      </c>
      <c r="B151" s="2" t="s">
        <v>298</v>
      </c>
      <c r="C151" s="61" t="s">
        <v>525</v>
      </c>
      <c r="D151" s="37" t="s">
        <v>525</v>
      </c>
      <c r="E151" s="37" t="s">
        <v>516</v>
      </c>
      <c r="F151" s="37" t="s">
        <v>227</v>
      </c>
      <c r="G151" s="37" t="s">
        <v>235</v>
      </c>
      <c r="I151" s="2" t="s">
        <v>477</v>
      </c>
      <c r="J151" s="2" t="s">
        <v>477</v>
      </c>
    </row>
    <row r="152" spans="1:10">
      <c r="A152" s="2">
        <v>152</v>
      </c>
      <c r="B152" s="2" t="s">
        <v>253</v>
      </c>
      <c r="C152" s="61" t="s">
        <v>301</v>
      </c>
      <c r="D152" s="37" t="s">
        <v>301</v>
      </c>
      <c r="E152" s="37" t="s">
        <v>516</v>
      </c>
      <c r="F152" s="37" t="s">
        <v>222</v>
      </c>
      <c r="G152" s="37" t="s">
        <v>235</v>
      </c>
      <c r="I152" s="2" t="s">
        <v>478</v>
      </c>
      <c r="J152" s="2" t="s">
        <v>478</v>
      </c>
    </row>
    <row r="153" spans="1:10">
      <c r="A153" s="2">
        <v>153</v>
      </c>
      <c r="B153" s="2" t="s">
        <v>253</v>
      </c>
      <c r="C153" s="61" t="s">
        <v>301</v>
      </c>
      <c r="D153" s="37" t="s">
        <v>301</v>
      </c>
      <c r="E153" s="37" t="s">
        <v>516</v>
      </c>
      <c r="F153" s="37" t="s">
        <v>223</v>
      </c>
      <c r="G153" s="37" t="s">
        <v>235</v>
      </c>
      <c r="I153" s="2" t="s">
        <v>479</v>
      </c>
      <c r="J153" s="2" t="s">
        <v>479</v>
      </c>
    </row>
    <row r="154" spans="1:10">
      <c r="A154" s="2">
        <v>154</v>
      </c>
      <c r="B154" s="2" t="s">
        <v>253</v>
      </c>
      <c r="C154" s="61" t="s">
        <v>301</v>
      </c>
      <c r="D154" s="37" t="s">
        <v>301</v>
      </c>
      <c r="E154" s="37" t="s">
        <v>516</v>
      </c>
      <c r="F154" s="37" t="s">
        <v>224</v>
      </c>
      <c r="G154" s="37" t="s">
        <v>235</v>
      </c>
      <c r="I154" s="2" t="s">
        <v>480</v>
      </c>
      <c r="J154" s="2" t="s">
        <v>480</v>
      </c>
    </row>
    <row r="155" spans="1:10">
      <c r="A155" s="2">
        <v>155</v>
      </c>
      <c r="B155" s="2" t="s">
        <v>253</v>
      </c>
      <c r="C155" s="61" t="s">
        <v>301</v>
      </c>
      <c r="D155" s="37" t="s">
        <v>301</v>
      </c>
      <c r="E155" s="37" t="s">
        <v>516</v>
      </c>
      <c r="F155" s="37" t="s">
        <v>225</v>
      </c>
      <c r="G155" s="37" t="s">
        <v>235</v>
      </c>
      <c r="I155" s="2" t="s">
        <v>481</v>
      </c>
      <c r="J155" s="2" t="s">
        <v>481</v>
      </c>
    </row>
    <row r="156" spans="1:10">
      <c r="A156" s="2">
        <v>156</v>
      </c>
      <c r="B156" s="2" t="s">
        <v>253</v>
      </c>
      <c r="C156" s="61" t="s">
        <v>301</v>
      </c>
      <c r="D156" s="37" t="s">
        <v>301</v>
      </c>
      <c r="E156" s="37" t="s">
        <v>516</v>
      </c>
      <c r="F156" s="37" t="s">
        <v>226</v>
      </c>
      <c r="G156" s="37" t="s">
        <v>235</v>
      </c>
      <c r="I156" s="2" t="s">
        <v>482</v>
      </c>
      <c r="J156" s="2" t="s">
        <v>482</v>
      </c>
    </row>
    <row r="157" spans="1:10">
      <c r="A157" s="2">
        <v>157</v>
      </c>
      <c r="B157" s="2" t="s">
        <v>253</v>
      </c>
      <c r="C157" s="61" t="s">
        <v>301</v>
      </c>
      <c r="D157" s="37" t="s">
        <v>301</v>
      </c>
      <c r="E157" s="37" t="s">
        <v>516</v>
      </c>
      <c r="F157" s="37" t="s">
        <v>227</v>
      </c>
      <c r="G157" s="37" t="s">
        <v>235</v>
      </c>
      <c r="I157" s="2" t="s">
        <v>483</v>
      </c>
      <c r="J157" s="2" t="s">
        <v>483</v>
      </c>
    </row>
  </sheetData>
  <phoneticPr fontId="2" type="noConversion"/>
  <dataValidations count="3">
    <dataValidation type="list" allowBlank="1" showInputMessage="1" showErrorMessage="1" sqref="E2:E157">
      <formula1>"交流开关,交流刀闸,接地刀闸,二次设备,负荷,交流线段端点,交流母线,辅助设备,变压器绕组,组合开关,电容电抗,电流互感器,电压互感器,避雷器,发电机"</formula1>
    </dataValidation>
    <dataValidation type="list" allowBlank="1" showInputMessage="1" showErrorMessage="1" sqref="G2:G157">
      <formula1>"越限"</formula1>
    </dataValidation>
    <dataValidation type="list" allowBlank="1" showInputMessage="1" showErrorMessage="1" sqref="F2:F157">
      <formula1>"有功,无功,A相电流,B相电流,C相电流,零序电流,间隙电流,A相电压,B相电压,C相电压,AB线电压,BC线电压,CA线电压,零序电压,频率,功率因数,同期电压,档位"</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80" zoomScaleNormal="80" workbookViewId="0">
      <selection activeCell="C25" sqref="C25"/>
    </sheetView>
  </sheetViews>
  <sheetFormatPr defaultRowHeight="14.4"/>
  <cols>
    <col min="1" max="1" width="10.88671875" style="37" customWidth="1"/>
    <col min="2" max="2" width="22.109375" style="37" customWidth="1"/>
    <col min="3" max="3" width="22" style="37" customWidth="1"/>
    <col min="4" max="4" width="42.21875" style="37" customWidth="1"/>
    <col min="5" max="5" width="46.6640625" customWidth="1"/>
    <col min="6" max="6" width="17.88671875" style="58" customWidth="1"/>
    <col min="7" max="7" width="42.5546875" style="37" customWidth="1"/>
    <col min="8" max="8" width="15.77734375" style="37" customWidth="1"/>
    <col min="9" max="9" width="56" style="37" customWidth="1"/>
    <col min="10" max="16384" width="8.88671875" style="37"/>
  </cols>
  <sheetData>
    <row r="1" spans="1:9">
      <c r="A1" s="37" t="s">
        <v>50</v>
      </c>
      <c r="B1" s="37" t="s">
        <v>96</v>
      </c>
      <c r="C1" s="37" t="s">
        <v>52</v>
      </c>
      <c r="D1" s="37" t="s">
        <v>43</v>
      </c>
      <c r="E1" s="37" t="s">
        <v>61</v>
      </c>
      <c r="F1" s="58" t="s">
        <v>54</v>
      </c>
      <c r="G1" s="37" t="s">
        <v>44</v>
      </c>
      <c r="H1" s="37" t="s">
        <v>208</v>
      </c>
    </row>
    <row r="2" spans="1:9">
      <c r="A2" s="59">
        <v>0</v>
      </c>
      <c r="B2" t="s">
        <v>309</v>
      </c>
      <c r="C2" s="49" t="s">
        <v>572</v>
      </c>
      <c r="D2" s="2" t="s">
        <v>571</v>
      </c>
      <c r="E2" s="2" t="s">
        <v>536</v>
      </c>
      <c r="F2" s="59">
        <v>2000</v>
      </c>
      <c r="G2" s="2" t="s">
        <v>536</v>
      </c>
    </row>
    <row r="3" spans="1:9">
      <c r="A3" s="59">
        <v>1</v>
      </c>
      <c r="B3" t="s">
        <v>575</v>
      </c>
      <c r="C3" s="49" t="s">
        <v>576</v>
      </c>
      <c r="D3" s="2" t="s">
        <v>537</v>
      </c>
      <c r="E3" s="2" t="s">
        <v>537</v>
      </c>
      <c r="F3" s="59">
        <v>103</v>
      </c>
      <c r="G3" s="2" t="s">
        <v>537</v>
      </c>
      <c r="I3" s="2"/>
    </row>
    <row r="4" spans="1:9">
      <c r="A4" s="59">
        <v>2</v>
      </c>
      <c r="B4" t="s">
        <v>306</v>
      </c>
      <c r="C4" s="49" t="s">
        <v>307</v>
      </c>
      <c r="D4" s="2" t="s">
        <v>538</v>
      </c>
      <c r="E4" s="2" t="s">
        <v>538</v>
      </c>
      <c r="F4" s="59">
        <v>123</v>
      </c>
      <c r="G4" s="2" t="s">
        <v>538</v>
      </c>
      <c r="I4" s="2"/>
    </row>
    <row r="5" spans="1:9">
      <c r="A5" s="59">
        <v>3</v>
      </c>
      <c r="B5" t="s">
        <v>577</v>
      </c>
      <c r="C5" s="49" t="s">
        <v>579</v>
      </c>
      <c r="D5" s="2" t="s">
        <v>539</v>
      </c>
      <c r="E5" s="2" t="s">
        <v>539</v>
      </c>
      <c r="F5" s="59">
        <v>157</v>
      </c>
      <c r="G5" s="2" t="s">
        <v>539</v>
      </c>
      <c r="I5" s="2"/>
    </row>
    <row r="6" spans="1:9">
      <c r="A6" s="59">
        <v>4</v>
      </c>
      <c r="B6" t="s">
        <v>580</v>
      </c>
      <c r="C6" s="49" t="s">
        <v>236</v>
      </c>
      <c r="D6" s="2" t="s">
        <v>540</v>
      </c>
      <c r="E6" s="2" t="s">
        <v>540</v>
      </c>
      <c r="F6" s="59">
        <v>177</v>
      </c>
      <c r="G6" s="2" t="s">
        <v>540</v>
      </c>
      <c r="I6" s="2"/>
    </row>
    <row r="7" spans="1:9">
      <c r="A7" s="59">
        <v>5</v>
      </c>
      <c r="B7" s="37" t="s">
        <v>300</v>
      </c>
      <c r="C7" s="49" t="s">
        <v>303</v>
      </c>
      <c r="D7" s="2" t="s">
        <v>541</v>
      </c>
      <c r="E7" s="2" t="s">
        <v>541</v>
      </c>
      <c r="F7" s="59">
        <v>529</v>
      </c>
      <c r="G7" s="2" t="s">
        <v>541</v>
      </c>
      <c r="I7" s="2"/>
    </row>
    <row r="8" spans="1:9">
      <c r="A8" s="59">
        <v>6</v>
      </c>
      <c r="B8" s="37" t="s">
        <v>581</v>
      </c>
      <c r="C8" s="49" t="s">
        <v>239</v>
      </c>
      <c r="D8" s="2" t="s">
        <v>542</v>
      </c>
      <c r="E8" s="2" t="s">
        <v>542</v>
      </c>
      <c r="F8" s="59">
        <v>501</v>
      </c>
      <c r="G8" s="2" t="s">
        <v>542</v>
      </c>
      <c r="I8" s="2"/>
    </row>
    <row r="9" spans="1:9">
      <c r="A9" s="59">
        <v>7</v>
      </c>
      <c r="B9" s="37" t="s">
        <v>608</v>
      </c>
      <c r="C9" s="49" t="s">
        <v>583</v>
      </c>
      <c r="D9" s="2" t="s">
        <v>543</v>
      </c>
      <c r="E9" s="2" t="s">
        <v>543</v>
      </c>
      <c r="F9" s="59">
        <v>322</v>
      </c>
      <c r="G9" s="2" t="s">
        <v>543</v>
      </c>
      <c r="I9" s="2"/>
    </row>
    <row r="10" spans="1:9">
      <c r="A10" s="59">
        <v>8</v>
      </c>
      <c r="B10" s="37" t="s">
        <v>609</v>
      </c>
      <c r="C10" s="49" t="s">
        <v>584</v>
      </c>
      <c r="D10" s="2" t="s">
        <v>544</v>
      </c>
      <c r="E10" s="2" t="s">
        <v>544</v>
      </c>
      <c r="F10" s="59">
        <v>342</v>
      </c>
      <c r="G10" s="2" t="s">
        <v>544</v>
      </c>
      <c r="I10" s="2"/>
    </row>
    <row r="11" spans="1:9">
      <c r="A11" s="59">
        <v>9</v>
      </c>
      <c r="B11" s="37" t="s">
        <v>611</v>
      </c>
      <c r="C11" s="49" t="s">
        <v>585</v>
      </c>
      <c r="D11" s="2" t="s">
        <v>545</v>
      </c>
      <c r="E11" s="2" t="s">
        <v>545</v>
      </c>
      <c r="F11" s="59">
        <v>302</v>
      </c>
      <c r="G11" s="2" t="s">
        <v>545</v>
      </c>
      <c r="I11" s="2"/>
    </row>
    <row r="12" spans="1:9">
      <c r="A12" s="59">
        <v>10</v>
      </c>
      <c r="B12" s="37" t="s">
        <v>613</v>
      </c>
      <c r="C12" s="49" t="s">
        <v>586</v>
      </c>
      <c r="D12" s="2" t="s">
        <v>546</v>
      </c>
      <c r="E12" s="2" t="s">
        <v>546</v>
      </c>
      <c r="F12" s="59">
        <v>362</v>
      </c>
      <c r="G12" s="2" t="s">
        <v>546</v>
      </c>
      <c r="I12" s="2"/>
    </row>
    <row r="13" spans="1:9">
      <c r="A13" s="59">
        <v>11</v>
      </c>
      <c r="B13" s="37" t="s">
        <v>615</v>
      </c>
      <c r="C13" s="49" t="s">
        <v>587</v>
      </c>
      <c r="D13" s="2" t="s">
        <v>547</v>
      </c>
      <c r="E13" s="2" t="s">
        <v>547</v>
      </c>
      <c r="F13" s="59">
        <v>282</v>
      </c>
      <c r="G13" s="2" t="s">
        <v>547</v>
      </c>
      <c r="I13" s="2"/>
    </row>
    <row r="14" spans="1:9">
      <c r="A14" s="59">
        <v>12</v>
      </c>
      <c r="B14" s="37" t="s">
        <v>623</v>
      </c>
      <c r="C14" s="49" t="s">
        <v>588</v>
      </c>
      <c r="D14" s="2" t="s">
        <v>548</v>
      </c>
      <c r="E14" s="2" t="s">
        <v>548</v>
      </c>
      <c r="F14" s="59">
        <v>382</v>
      </c>
      <c r="G14" s="2" t="s">
        <v>548</v>
      </c>
      <c r="I14" s="2"/>
    </row>
    <row r="15" spans="1:9">
      <c r="A15" s="59">
        <v>13</v>
      </c>
      <c r="B15" s="37" t="s">
        <v>622</v>
      </c>
      <c r="C15" s="49" t="s">
        <v>589</v>
      </c>
      <c r="D15" s="2" t="s">
        <v>549</v>
      </c>
      <c r="E15" s="2" t="s">
        <v>549</v>
      </c>
      <c r="F15" s="59">
        <v>262</v>
      </c>
      <c r="G15" s="2" t="s">
        <v>549</v>
      </c>
      <c r="I15" s="2"/>
    </row>
    <row r="16" spans="1:9">
      <c r="A16" s="59">
        <v>14</v>
      </c>
      <c r="B16" s="37" t="s">
        <v>624</v>
      </c>
      <c r="C16" s="49" t="s">
        <v>590</v>
      </c>
      <c r="D16" s="2" t="s">
        <v>550</v>
      </c>
      <c r="E16" s="2" t="s">
        <v>550</v>
      </c>
      <c r="F16" s="59">
        <v>402</v>
      </c>
      <c r="G16" s="2" t="s">
        <v>550</v>
      </c>
      <c r="I16" s="2"/>
    </row>
    <row r="17" spans="1:9">
      <c r="A17" s="59">
        <v>15</v>
      </c>
      <c r="B17" s="61" t="s">
        <v>504</v>
      </c>
      <c r="C17" s="49" t="s">
        <v>591</v>
      </c>
      <c r="D17" s="2" t="s">
        <v>551</v>
      </c>
      <c r="E17" s="2" t="s">
        <v>551</v>
      </c>
      <c r="F17" s="59">
        <v>421</v>
      </c>
      <c r="G17" s="2" t="s">
        <v>551</v>
      </c>
      <c r="I17" s="2"/>
    </row>
    <row r="18" spans="1:9">
      <c r="A18" s="59">
        <v>16</v>
      </c>
      <c r="B18" s="61" t="s">
        <v>505</v>
      </c>
      <c r="C18" s="49" t="s">
        <v>593</v>
      </c>
      <c r="D18" s="2" t="s">
        <v>552</v>
      </c>
      <c r="E18" s="2" t="s">
        <v>552</v>
      </c>
      <c r="F18" s="59">
        <v>442</v>
      </c>
      <c r="G18" s="2" t="s">
        <v>552</v>
      </c>
      <c r="I18" s="2"/>
    </row>
    <row r="19" spans="1:9">
      <c r="A19" s="59">
        <v>17</v>
      </c>
      <c r="B19" t="s">
        <v>1301</v>
      </c>
      <c r="C19" s="37" t="s">
        <v>597</v>
      </c>
      <c r="D19" s="2" t="s">
        <v>553</v>
      </c>
      <c r="E19" s="2" t="s">
        <v>553</v>
      </c>
      <c r="F19" s="59">
        <v>462</v>
      </c>
      <c r="G19" s="2" t="s">
        <v>553</v>
      </c>
      <c r="I19" s="2"/>
    </row>
    <row r="20" spans="1:9">
      <c r="A20" s="59">
        <v>18</v>
      </c>
      <c r="B20" t="s">
        <v>1303</v>
      </c>
      <c r="C20" s="49" t="s">
        <v>599</v>
      </c>
      <c r="D20" s="2" t="s">
        <v>554</v>
      </c>
      <c r="E20" s="2" t="s">
        <v>554</v>
      </c>
      <c r="F20" s="59">
        <v>480</v>
      </c>
      <c r="G20" s="2" t="s">
        <v>554</v>
      </c>
      <c r="I20" s="2"/>
    </row>
    <row r="21" spans="1:9">
      <c r="A21" s="59">
        <v>19</v>
      </c>
      <c r="B21" s="37" t="s">
        <v>608</v>
      </c>
      <c r="C21" s="49" t="s">
        <v>595</v>
      </c>
      <c r="D21" s="2" t="s">
        <v>555</v>
      </c>
      <c r="E21" s="2" t="s">
        <v>555</v>
      </c>
      <c r="F21" s="59">
        <v>329</v>
      </c>
      <c r="G21" s="2" t="s">
        <v>555</v>
      </c>
      <c r="I21" s="2"/>
    </row>
    <row r="22" spans="1:9">
      <c r="A22" s="59">
        <v>20</v>
      </c>
      <c r="B22" s="37" t="s">
        <v>609</v>
      </c>
      <c r="C22" s="49" t="s">
        <v>600</v>
      </c>
      <c r="D22" s="2" t="s">
        <v>556</v>
      </c>
      <c r="E22" s="2" t="s">
        <v>556</v>
      </c>
      <c r="F22" s="59">
        <v>349</v>
      </c>
      <c r="G22" s="2" t="s">
        <v>556</v>
      </c>
      <c r="I22" s="2"/>
    </row>
    <row r="23" spans="1:9">
      <c r="A23" s="59">
        <v>21</v>
      </c>
      <c r="B23" s="37" t="s">
        <v>611</v>
      </c>
      <c r="C23" s="49" t="s">
        <v>601</v>
      </c>
      <c r="D23" s="2" t="s">
        <v>557</v>
      </c>
      <c r="E23" s="2" t="s">
        <v>557</v>
      </c>
      <c r="F23" s="59">
        <v>309</v>
      </c>
      <c r="G23" s="2" t="s">
        <v>557</v>
      </c>
      <c r="I23" s="2"/>
    </row>
    <row r="24" spans="1:9">
      <c r="A24" s="59">
        <v>22</v>
      </c>
      <c r="B24" s="37" t="s">
        <v>613</v>
      </c>
      <c r="C24" s="49" t="s">
        <v>602</v>
      </c>
      <c r="D24" s="2" t="s">
        <v>558</v>
      </c>
      <c r="E24" s="2" t="s">
        <v>558</v>
      </c>
      <c r="F24" s="59">
        <v>369</v>
      </c>
      <c r="G24" s="2" t="s">
        <v>558</v>
      </c>
      <c r="I24" s="2"/>
    </row>
    <row r="25" spans="1:9">
      <c r="A25" s="59">
        <v>23</v>
      </c>
      <c r="B25" s="37" t="s">
        <v>615</v>
      </c>
      <c r="C25" s="49" t="s">
        <v>603</v>
      </c>
      <c r="D25" s="2" t="s">
        <v>559</v>
      </c>
      <c r="E25" s="2" t="s">
        <v>559</v>
      </c>
      <c r="F25" s="59">
        <v>289</v>
      </c>
      <c r="G25" s="2" t="s">
        <v>559</v>
      </c>
      <c r="I25" s="2"/>
    </row>
    <row r="26" spans="1:9">
      <c r="A26" s="59">
        <v>24</v>
      </c>
      <c r="B26" s="37" t="s">
        <v>623</v>
      </c>
      <c r="C26" s="49" t="s">
        <v>604</v>
      </c>
      <c r="D26" s="2" t="s">
        <v>560</v>
      </c>
      <c r="E26" s="2" t="s">
        <v>560</v>
      </c>
      <c r="F26" s="59">
        <v>389</v>
      </c>
      <c r="G26" s="2" t="s">
        <v>560</v>
      </c>
      <c r="I26" s="2"/>
    </row>
    <row r="27" spans="1:9">
      <c r="A27" s="59">
        <v>25</v>
      </c>
      <c r="B27" s="37" t="s">
        <v>622</v>
      </c>
      <c r="C27" s="49" t="s">
        <v>605</v>
      </c>
      <c r="D27" s="2" t="s">
        <v>561</v>
      </c>
      <c r="E27" s="2" t="s">
        <v>561</v>
      </c>
      <c r="F27" s="59">
        <v>268</v>
      </c>
      <c r="G27" s="2" t="s">
        <v>561</v>
      </c>
      <c r="I27" s="2"/>
    </row>
    <row r="28" spans="1:9">
      <c r="A28" s="59">
        <v>26</v>
      </c>
      <c r="B28" s="37" t="s">
        <v>624</v>
      </c>
      <c r="C28" s="49" t="s">
        <v>606</v>
      </c>
      <c r="D28" s="2" t="s">
        <v>562</v>
      </c>
      <c r="E28" s="2" t="s">
        <v>562</v>
      </c>
      <c r="F28" s="59">
        <v>408</v>
      </c>
      <c r="G28" s="2" t="s">
        <v>562</v>
      </c>
      <c r="I28" s="2"/>
    </row>
    <row r="29" spans="1:9">
      <c r="A29" s="59">
        <v>27</v>
      </c>
      <c r="B29" s="37" t="s">
        <v>211</v>
      </c>
      <c r="C29" s="37" t="s">
        <v>308</v>
      </c>
      <c r="D29" s="37" t="s">
        <v>568</v>
      </c>
      <c r="E29" s="62"/>
      <c r="F29" s="59"/>
      <c r="G29" s="37" t="s">
        <v>568</v>
      </c>
      <c r="H29" s="37" t="s">
        <v>241</v>
      </c>
      <c r="I29" s="2"/>
    </row>
    <row r="30" spans="1:9">
      <c r="A30" s="59">
        <v>28</v>
      </c>
      <c r="B30" s="37" t="s">
        <v>211</v>
      </c>
      <c r="C30" s="37" t="s">
        <v>308</v>
      </c>
      <c r="D30" s="51" t="s">
        <v>240</v>
      </c>
      <c r="E30" s="62"/>
      <c r="F30" s="59"/>
      <c r="G30" s="51" t="s">
        <v>240</v>
      </c>
      <c r="H30" s="37" t="s">
        <v>242</v>
      </c>
      <c r="I30" s="2"/>
    </row>
    <row r="31" spans="1:9">
      <c r="A31" s="59">
        <v>29</v>
      </c>
      <c r="B31" s="37" t="s">
        <v>299</v>
      </c>
      <c r="C31" s="37" t="s">
        <v>299</v>
      </c>
      <c r="D31" s="37" t="s">
        <v>569</v>
      </c>
      <c r="E31" s="62"/>
      <c r="F31" s="59"/>
      <c r="G31" s="37" t="s">
        <v>569</v>
      </c>
      <c r="H31" s="37" t="s">
        <v>241</v>
      </c>
      <c r="I31" s="2"/>
    </row>
    <row r="32" spans="1:9">
      <c r="A32" s="59">
        <v>30</v>
      </c>
      <c r="B32" s="37" t="s">
        <v>299</v>
      </c>
      <c r="C32" s="37" t="s">
        <v>299</v>
      </c>
      <c r="D32" s="51" t="s">
        <v>570</v>
      </c>
      <c r="E32" s="62"/>
      <c r="F32" s="59"/>
      <c r="G32" s="51" t="s">
        <v>570</v>
      </c>
      <c r="H32" s="37" t="s">
        <v>242</v>
      </c>
      <c r="I32" s="2"/>
    </row>
    <row r="33" spans="1:9">
      <c r="A33" s="59">
        <v>31</v>
      </c>
      <c r="B33" s="37" t="s">
        <v>300</v>
      </c>
      <c r="C33" s="49" t="s">
        <v>305</v>
      </c>
      <c r="D33" s="2" t="s">
        <v>563</v>
      </c>
      <c r="E33" s="2" t="s">
        <v>563</v>
      </c>
      <c r="F33" s="59">
        <v>627</v>
      </c>
      <c r="G33" s="2" t="s">
        <v>563</v>
      </c>
      <c r="I33" s="2"/>
    </row>
    <row r="34" spans="1:9">
      <c r="A34" s="59">
        <v>32</v>
      </c>
      <c r="B34" s="37" t="s">
        <v>300</v>
      </c>
      <c r="C34" s="49" t="s">
        <v>305</v>
      </c>
      <c r="D34" s="2" t="s">
        <v>564</v>
      </c>
      <c r="E34" s="2" t="s">
        <v>564</v>
      </c>
      <c r="F34" s="59">
        <v>628</v>
      </c>
      <c r="G34" s="2" t="s">
        <v>564</v>
      </c>
    </row>
    <row r="35" spans="1:9">
      <c r="A35" s="59">
        <v>33</v>
      </c>
      <c r="B35" s="37" t="s">
        <v>581</v>
      </c>
      <c r="C35" s="49" t="s">
        <v>304</v>
      </c>
      <c r="D35" s="2" t="s">
        <v>565</v>
      </c>
      <c r="E35" s="2" t="s">
        <v>565</v>
      </c>
      <c r="F35" s="59">
        <v>629</v>
      </c>
      <c r="G35" s="2" t="s">
        <v>565</v>
      </c>
    </row>
    <row r="36" spans="1:9">
      <c r="A36" s="59">
        <v>34</v>
      </c>
      <c r="B36" s="37" t="s">
        <v>581</v>
      </c>
      <c r="C36" s="49" t="s">
        <v>304</v>
      </c>
      <c r="D36" s="2" t="s">
        <v>566</v>
      </c>
      <c r="E36" s="2" t="s">
        <v>566</v>
      </c>
      <c r="F36" s="59">
        <v>630</v>
      </c>
      <c r="G36" s="2" t="s">
        <v>566</v>
      </c>
    </row>
    <row r="37" spans="1:9">
      <c r="A37" s="59">
        <v>35</v>
      </c>
      <c r="B37" s="37" t="s">
        <v>300</v>
      </c>
      <c r="C37" s="49" t="s">
        <v>305</v>
      </c>
      <c r="D37" s="2" t="s">
        <v>567</v>
      </c>
      <c r="E37" s="2" t="s">
        <v>567</v>
      </c>
      <c r="F37" s="59">
        <v>534</v>
      </c>
      <c r="G37" s="2" t="s">
        <v>567</v>
      </c>
    </row>
    <row r="38" spans="1:9">
      <c r="A38" s="59"/>
      <c r="B38"/>
      <c r="C38" s="49"/>
      <c r="D38" s="62"/>
      <c r="E38" s="62"/>
      <c r="F38" s="59"/>
      <c r="G38" s="62"/>
    </row>
    <row r="39" spans="1:9">
      <c r="A39" s="48"/>
      <c r="B39"/>
      <c r="C39" s="49"/>
      <c r="D39" s="50"/>
      <c r="E39" s="50"/>
      <c r="G39" s="50"/>
    </row>
    <row r="40" spans="1:9">
      <c r="A40" s="48"/>
      <c r="B40"/>
      <c r="C40" s="49"/>
      <c r="D40" s="51"/>
      <c r="E40" s="51"/>
      <c r="G40" s="51"/>
    </row>
    <row r="41" spans="1:9">
      <c r="A41" s="48"/>
      <c r="B41"/>
      <c r="C41" s="49"/>
      <c r="D41" s="51"/>
      <c r="E41" s="51"/>
      <c r="G41" s="51"/>
    </row>
    <row r="42" spans="1:9">
      <c r="A42" s="48"/>
      <c r="B42"/>
      <c r="C42" s="49"/>
      <c r="D42" s="51"/>
      <c r="E42" s="51"/>
      <c r="G42" s="51"/>
    </row>
    <row r="43" spans="1:9">
      <c r="A43" s="48"/>
      <c r="B43"/>
      <c r="C43" s="49"/>
      <c r="D43" s="51"/>
      <c r="E43" s="51"/>
      <c r="G43" s="51"/>
    </row>
    <row r="44" spans="1:9">
      <c r="A44" s="48"/>
      <c r="B44"/>
      <c r="C44" s="49"/>
      <c r="D44" s="51"/>
      <c r="E44" s="51"/>
      <c r="G44" s="51"/>
    </row>
    <row r="45" spans="1:9">
      <c r="A45" s="48"/>
      <c r="C45" s="49"/>
      <c r="D45" s="50"/>
      <c r="E45" s="50"/>
      <c r="G45" s="50"/>
    </row>
    <row r="46" spans="1:9">
      <c r="A46" s="48"/>
      <c r="C46" s="49"/>
      <c r="D46" s="51"/>
      <c r="E46" s="52"/>
      <c r="G46" s="51"/>
    </row>
    <row r="47" spans="1:9">
      <c r="A47" s="48"/>
      <c r="C47" s="49"/>
      <c r="D47" s="51"/>
      <c r="E47" s="52"/>
      <c r="G47" s="51"/>
    </row>
    <row r="48" spans="1:9">
      <c r="A48" s="48"/>
      <c r="B48"/>
      <c r="C48" s="49"/>
      <c r="D48" s="50"/>
      <c r="E48" s="50"/>
      <c r="G48" s="50"/>
    </row>
    <row r="49" spans="1:7">
      <c r="A49" s="48"/>
      <c r="B49"/>
      <c r="C49" s="49"/>
      <c r="D49" s="50"/>
      <c r="E49" s="50"/>
      <c r="G49" s="50"/>
    </row>
    <row r="50" spans="1:7">
      <c r="A50" s="48"/>
      <c r="B50"/>
      <c r="C50" s="49"/>
      <c r="D50" s="50"/>
      <c r="E50" s="50"/>
      <c r="G50" s="50"/>
    </row>
    <row r="51" spans="1:7">
      <c r="A51" s="48"/>
      <c r="B51"/>
      <c r="C51" s="49"/>
      <c r="D51" s="50"/>
      <c r="E51" s="50"/>
      <c r="G51" s="50"/>
    </row>
  </sheetData>
  <phoneticPr fontId="2" type="noConversion"/>
  <dataValidations count="1">
    <dataValidation type="list" allowBlank="1" showInputMessage="1" showErrorMessage="1" sqref="H2:H137">
      <formula1>"变压器升档,变压器降档,变压器急停,变压器升降档"</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D18" sqref="D18"/>
    </sheetView>
  </sheetViews>
  <sheetFormatPr defaultRowHeight="14.4"/>
  <cols>
    <col min="1" max="1" width="18.33203125" style="37" customWidth="1"/>
    <col min="2" max="2" width="21.21875" style="37" customWidth="1"/>
    <col min="3" max="3" width="20.6640625" style="37" customWidth="1"/>
    <col min="4" max="4" width="25" style="37" customWidth="1"/>
    <col min="5" max="5" width="17.21875" style="37" customWidth="1"/>
    <col min="6" max="6" width="29.88671875" style="37" customWidth="1"/>
    <col min="7" max="16384" width="8.88671875" style="37"/>
  </cols>
  <sheetData>
    <row r="1" spans="1:6">
      <c r="A1" s="37" t="s">
        <v>50</v>
      </c>
      <c r="B1" s="37" t="s">
        <v>52</v>
      </c>
      <c r="C1" s="37" t="s">
        <v>43</v>
      </c>
      <c r="D1" s="37" t="s">
        <v>62</v>
      </c>
      <c r="E1" s="37" t="s">
        <v>55</v>
      </c>
      <c r="F1" s="37" t="s">
        <v>44</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2" sqref="F2:F22"/>
    </sheetView>
  </sheetViews>
  <sheetFormatPr defaultRowHeight="14.4"/>
  <cols>
    <col min="1" max="1" width="16.33203125" style="37" customWidth="1"/>
    <col min="2" max="2" width="12" style="37" customWidth="1"/>
    <col min="3" max="3" width="18.21875" style="37" customWidth="1"/>
    <col min="4" max="4" width="22.33203125" style="37" customWidth="1"/>
    <col min="5" max="5" width="31.6640625" style="37" customWidth="1"/>
    <col min="6" max="6" width="10.5546875" style="37" customWidth="1"/>
    <col min="7" max="7" width="12.77734375" style="37" customWidth="1"/>
    <col min="8" max="8" width="6" style="37" bestFit="1" customWidth="1"/>
    <col min="9" max="16384" width="8.88671875" style="37"/>
  </cols>
  <sheetData>
    <row r="1" spans="1:8" ht="15.6">
      <c r="A1" s="37" t="s">
        <v>46</v>
      </c>
      <c r="B1" s="37" t="s">
        <v>40</v>
      </c>
      <c r="C1" s="37" t="s">
        <v>49</v>
      </c>
      <c r="D1" s="37" t="s">
        <v>56</v>
      </c>
      <c r="E1" s="37" t="s">
        <v>57</v>
      </c>
      <c r="F1" s="37" t="s">
        <v>58</v>
      </c>
      <c r="G1" s="37" t="s">
        <v>59</v>
      </c>
      <c r="H1" s="37" t="s">
        <v>60</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topLeftCell="A52" workbookViewId="0">
      <selection activeCell="D69" sqref="D69"/>
    </sheetView>
  </sheetViews>
  <sheetFormatPr defaultRowHeight="14.4"/>
  <cols>
    <col min="1" max="1" width="12.6640625" style="38" customWidth="1"/>
    <col min="2" max="2" width="19.77734375" style="38" customWidth="1"/>
    <col min="3" max="3" width="23.88671875" style="38" customWidth="1"/>
    <col min="4" max="4" width="91.88671875" style="38" customWidth="1"/>
    <col min="5" max="5" width="30.88671875" style="38" customWidth="1"/>
    <col min="6" max="6" width="18.21875" style="38" customWidth="1"/>
    <col min="7" max="16384" width="8.88671875" style="38"/>
  </cols>
  <sheetData>
    <row r="1" spans="1:5">
      <c r="A1" s="38" t="s">
        <v>83</v>
      </c>
      <c r="B1" s="38" t="s">
        <v>81</v>
      </c>
      <c r="C1" s="38" t="s">
        <v>82</v>
      </c>
      <c r="D1" s="38" t="s">
        <v>84</v>
      </c>
      <c r="E1" s="38" t="s">
        <v>85</v>
      </c>
    </row>
    <row r="2" spans="1:5">
      <c r="A2" s="73">
        <v>1</v>
      </c>
      <c r="B2" s="73" t="s">
        <v>73</v>
      </c>
      <c r="C2" s="39">
        <v>1</v>
      </c>
      <c r="D2" s="38" t="s">
        <v>67</v>
      </c>
    </row>
    <row r="3" spans="1:5" ht="13.8" customHeight="1">
      <c r="A3" s="73"/>
      <c r="B3" s="73"/>
      <c r="C3" s="73">
        <v>2</v>
      </c>
      <c r="D3" s="74" t="s">
        <v>74</v>
      </c>
    </row>
    <row r="4" spans="1:5">
      <c r="A4" s="73"/>
      <c r="B4" s="73"/>
      <c r="C4" s="73"/>
      <c r="D4" s="74"/>
    </row>
    <row r="5" spans="1:5">
      <c r="A5" s="73"/>
      <c r="B5" s="73"/>
      <c r="C5" s="39">
        <v>3</v>
      </c>
      <c r="D5" s="40" t="s">
        <v>69</v>
      </c>
    </row>
    <row r="6" spans="1:5">
      <c r="A6" s="73"/>
      <c r="B6" s="73"/>
      <c r="C6" s="38">
        <v>4</v>
      </c>
      <c r="D6" s="38" t="s">
        <v>70</v>
      </c>
    </row>
    <row r="7" spans="1:5">
      <c r="A7" s="39"/>
    </row>
    <row r="8" spans="1:5">
      <c r="A8" s="39">
        <v>2</v>
      </c>
      <c r="B8" s="39" t="s">
        <v>66</v>
      </c>
      <c r="C8" s="39">
        <v>1</v>
      </c>
      <c r="D8" s="38" t="s">
        <v>71</v>
      </c>
      <c r="E8" s="38" t="s">
        <v>72</v>
      </c>
    </row>
    <row r="9" spans="1:5">
      <c r="A9" s="39"/>
    </row>
    <row r="10" spans="1:5">
      <c r="A10" s="73">
        <v>3</v>
      </c>
      <c r="B10" s="73" t="s">
        <v>68</v>
      </c>
      <c r="C10" s="38">
        <v>1</v>
      </c>
      <c r="D10" s="38" t="s">
        <v>86</v>
      </c>
    </row>
    <row r="11" spans="1:5">
      <c r="A11" s="73"/>
      <c r="B11" s="73"/>
      <c r="C11" s="38">
        <v>2</v>
      </c>
      <c r="D11" s="38" t="s">
        <v>87</v>
      </c>
    </row>
    <row r="12" spans="1:5">
      <c r="A12" s="73"/>
      <c r="B12" s="73"/>
      <c r="C12" s="38">
        <v>3</v>
      </c>
      <c r="D12" s="38" t="s">
        <v>88</v>
      </c>
    </row>
    <row r="13" spans="1:5">
      <c r="A13" s="73"/>
      <c r="B13" s="73"/>
      <c r="C13" s="38">
        <v>4</v>
      </c>
      <c r="D13" s="38" t="s">
        <v>89</v>
      </c>
    </row>
    <row r="15" spans="1:5">
      <c r="A15" s="73">
        <v>4</v>
      </c>
      <c r="B15" s="73" t="s">
        <v>90</v>
      </c>
      <c r="C15" s="38">
        <v>1</v>
      </c>
      <c r="D15" s="38" t="s">
        <v>91</v>
      </c>
    </row>
    <row r="16" spans="1:5">
      <c r="A16" s="73"/>
      <c r="B16" s="73"/>
      <c r="C16" s="38">
        <v>2</v>
      </c>
      <c r="D16" s="38" t="s">
        <v>92</v>
      </c>
    </row>
    <row r="18" spans="1:5">
      <c r="A18" s="76" t="s">
        <v>93</v>
      </c>
      <c r="B18" s="76"/>
      <c r="C18" s="76"/>
      <c r="D18" s="76"/>
      <c r="E18" s="76"/>
    </row>
    <row r="19" spans="1:5">
      <c r="A19" s="76"/>
      <c r="B19" s="76"/>
      <c r="C19" s="76"/>
      <c r="D19" s="76"/>
      <c r="E19" s="76"/>
    </row>
    <row r="20" spans="1:5">
      <c r="A20" s="43" t="s">
        <v>106</v>
      </c>
      <c r="B20" s="43" t="s">
        <v>107</v>
      </c>
      <c r="C20" s="76" t="s">
        <v>108</v>
      </c>
      <c r="D20" s="76"/>
      <c r="E20" s="43" t="s">
        <v>85</v>
      </c>
    </row>
    <row r="21" spans="1:5" ht="43.2" customHeight="1">
      <c r="A21" s="76" t="s">
        <v>105</v>
      </c>
      <c r="B21" s="42" t="s">
        <v>94</v>
      </c>
      <c r="C21" s="74" t="s">
        <v>109</v>
      </c>
      <c r="D21" s="74"/>
      <c r="E21" s="42" t="s">
        <v>110</v>
      </c>
    </row>
    <row r="22" spans="1:5">
      <c r="A22" s="76"/>
      <c r="B22" s="42" t="s">
        <v>95</v>
      </c>
      <c r="C22" s="74" t="s">
        <v>111</v>
      </c>
      <c r="D22" s="74"/>
      <c r="E22" s="42"/>
    </row>
    <row r="23" spans="1:5">
      <c r="A23" s="76"/>
      <c r="B23" s="42" t="s">
        <v>96</v>
      </c>
      <c r="C23" s="74" t="s">
        <v>112</v>
      </c>
      <c r="D23" s="74"/>
      <c r="E23" s="42"/>
    </row>
    <row r="24" spans="1:5" ht="59.4" customHeight="1">
      <c r="A24" s="76"/>
      <c r="B24" s="42" t="s">
        <v>97</v>
      </c>
      <c r="C24" s="77" t="s">
        <v>113</v>
      </c>
      <c r="D24" s="77"/>
      <c r="E24" s="44" t="s">
        <v>141</v>
      </c>
    </row>
    <row r="25" spans="1:5" ht="48" customHeight="1">
      <c r="A25" s="76"/>
      <c r="B25" s="42" t="s">
        <v>98</v>
      </c>
      <c r="C25" s="74" t="s">
        <v>114</v>
      </c>
      <c r="D25" s="74"/>
      <c r="E25" s="42"/>
    </row>
    <row r="26" spans="1:5">
      <c r="A26" s="76"/>
      <c r="B26" s="74" t="s">
        <v>99</v>
      </c>
      <c r="C26" s="74" t="s">
        <v>156</v>
      </c>
      <c r="D26" s="74"/>
      <c r="E26" s="42"/>
    </row>
    <row r="27" spans="1:5" ht="139.19999999999999" customHeight="1">
      <c r="A27" s="76"/>
      <c r="B27" s="74"/>
      <c r="C27" s="74"/>
      <c r="D27" s="74"/>
      <c r="E27" s="42"/>
    </row>
    <row r="28" spans="1:5" ht="28.2" customHeight="1">
      <c r="A28" s="76"/>
      <c r="B28" s="42" t="s">
        <v>100</v>
      </c>
      <c r="C28" s="74" t="s">
        <v>124</v>
      </c>
      <c r="D28" s="74"/>
      <c r="E28" s="42"/>
    </row>
    <row r="29" spans="1:5" ht="34.799999999999997" customHeight="1">
      <c r="A29" s="76"/>
      <c r="B29" s="42" t="s">
        <v>101</v>
      </c>
      <c r="C29" s="74" t="s">
        <v>115</v>
      </c>
      <c r="D29" s="74"/>
      <c r="E29" s="42"/>
    </row>
    <row r="30" spans="1:5" ht="48.6" customHeight="1">
      <c r="A30" s="76"/>
      <c r="B30" s="42" t="s">
        <v>102</v>
      </c>
      <c r="C30" s="74" t="s">
        <v>116</v>
      </c>
      <c r="D30" s="74"/>
      <c r="E30" s="42"/>
    </row>
    <row r="31" spans="1:5" ht="81.599999999999994" customHeight="1">
      <c r="A31" s="76"/>
      <c r="B31" s="42" t="s">
        <v>103</v>
      </c>
      <c r="C31" s="74" t="s">
        <v>146</v>
      </c>
      <c r="D31" s="74"/>
      <c r="E31" s="45" t="s">
        <v>153</v>
      </c>
    </row>
    <row r="32" spans="1:5">
      <c r="A32" s="76"/>
      <c r="B32" s="42" t="s">
        <v>104</v>
      </c>
      <c r="C32" s="74" t="s">
        <v>117</v>
      </c>
      <c r="D32" s="74"/>
      <c r="E32" s="42"/>
    </row>
    <row r="33" spans="1:5">
      <c r="A33" s="78"/>
      <c r="B33" s="78"/>
      <c r="C33" s="78"/>
      <c r="D33" s="78"/>
    </row>
    <row r="34" spans="1:5">
      <c r="A34" s="73" t="s">
        <v>118</v>
      </c>
      <c r="B34" s="38" t="s">
        <v>94</v>
      </c>
      <c r="C34" s="74" t="s">
        <v>109</v>
      </c>
      <c r="D34" s="74"/>
    </row>
    <row r="35" spans="1:5">
      <c r="A35" s="73"/>
      <c r="B35" s="38" t="s">
        <v>95</v>
      </c>
      <c r="C35" s="74" t="s">
        <v>111</v>
      </c>
      <c r="D35" s="74"/>
    </row>
    <row r="36" spans="1:5" ht="45.6" customHeight="1">
      <c r="A36" s="73"/>
      <c r="B36" s="38" t="s">
        <v>96</v>
      </c>
      <c r="C36" s="74" t="s">
        <v>121</v>
      </c>
      <c r="D36" s="74"/>
    </row>
    <row r="37" spans="1:5" ht="67.2" customHeight="1">
      <c r="A37" s="73"/>
      <c r="B37" s="38" t="s">
        <v>97</v>
      </c>
      <c r="C37" s="80" t="s">
        <v>122</v>
      </c>
      <c r="D37" s="80"/>
    </row>
    <row r="38" spans="1:5" ht="33" customHeight="1">
      <c r="A38" s="73"/>
      <c r="B38" s="38" t="s">
        <v>98</v>
      </c>
      <c r="C38" s="80" t="s">
        <v>126</v>
      </c>
      <c r="D38" s="80"/>
    </row>
    <row r="39" spans="1:5">
      <c r="A39" s="73"/>
      <c r="B39" s="38" t="s">
        <v>100</v>
      </c>
      <c r="C39" s="79" t="s">
        <v>123</v>
      </c>
      <c r="D39" s="79"/>
    </row>
    <row r="40" spans="1:5" ht="49.8" customHeight="1">
      <c r="A40" s="73"/>
      <c r="B40" s="38" t="s">
        <v>99</v>
      </c>
      <c r="C40" s="74" t="s">
        <v>157</v>
      </c>
      <c r="D40" s="74"/>
    </row>
    <row r="41" spans="1:5">
      <c r="A41" s="73"/>
      <c r="B41" s="38" t="s">
        <v>120</v>
      </c>
      <c r="C41" s="79" t="s">
        <v>125</v>
      </c>
      <c r="D41" s="79"/>
    </row>
    <row r="42" spans="1:5" ht="98.4" customHeight="1">
      <c r="A42" s="73"/>
      <c r="B42" s="39" t="s">
        <v>103</v>
      </c>
      <c r="C42" s="80" t="s">
        <v>146</v>
      </c>
      <c r="D42" s="80"/>
      <c r="E42" s="46" t="s">
        <v>153</v>
      </c>
    </row>
    <row r="43" spans="1:5">
      <c r="A43" s="73"/>
      <c r="B43" s="38" t="s">
        <v>104</v>
      </c>
      <c r="C43" s="79" t="s">
        <v>134</v>
      </c>
      <c r="D43" s="79"/>
    </row>
    <row r="44" spans="1:5" ht="13.8" customHeight="1"/>
    <row r="45" spans="1:5">
      <c r="A45" s="73" t="s">
        <v>127</v>
      </c>
      <c r="B45" s="38" t="s">
        <v>128</v>
      </c>
      <c r="C45" s="74" t="s">
        <v>109</v>
      </c>
      <c r="D45" s="74"/>
    </row>
    <row r="46" spans="1:5">
      <c r="A46" s="73"/>
      <c r="B46" s="38" t="s">
        <v>97</v>
      </c>
      <c r="C46" s="79" t="s">
        <v>131</v>
      </c>
      <c r="D46" s="79"/>
    </row>
    <row r="47" spans="1:5">
      <c r="A47" s="73"/>
      <c r="B47" s="38" t="s">
        <v>103</v>
      </c>
      <c r="C47" s="79" t="s">
        <v>132</v>
      </c>
      <c r="D47" s="79"/>
    </row>
    <row r="48" spans="1:5">
      <c r="A48" s="73"/>
      <c r="B48" s="38" t="s">
        <v>129</v>
      </c>
      <c r="C48" s="79" t="s">
        <v>133</v>
      </c>
      <c r="D48" s="79"/>
    </row>
    <row r="49" spans="1:5" ht="43.2">
      <c r="A49" s="73"/>
      <c r="B49" s="38" t="s">
        <v>130</v>
      </c>
      <c r="C49" s="79" t="s">
        <v>147</v>
      </c>
      <c r="D49" s="79"/>
      <c r="E49" s="46" t="s">
        <v>153</v>
      </c>
    </row>
    <row r="50" spans="1:5">
      <c r="A50" s="73"/>
      <c r="B50" s="38" t="s">
        <v>104</v>
      </c>
      <c r="C50" s="79" t="s">
        <v>134</v>
      </c>
      <c r="D50" s="79"/>
    </row>
    <row r="52" spans="1:5">
      <c r="A52" s="73" t="s">
        <v>135</v>
      </c>
      <c r="B52" s="38" t="s">
        <v>128</v>
      </c>
      <c r="C52" s="74" t="s">
        <v>109</v>
      </c>
      <c r="D52" s="74"/>
    </row>
    <row r="53" spans="1:5">
      <c r="A53" s="73"/>
      <c r="B53" s="38" t="s">
        <v>97</v>
      </c>
      <c r="C53" s="79" t="s">
        <v>131</v>
      </c>
      <c r="D53" s="79"/>
    </row>
    <row r="54" spans="1:5">
      <c r="A54" s="73"/>
      <c r="B54" s="38" t="s">
        <v>103</v>
      </c>
      <c r="C54" s="79" t="s">
        <v>132</v>
      </c>
      <c r="D54" s="79"/>
    </row>
    <row r="55" spans="1:5">
      <c r="A55" s="73"/>
      <c r="B55" s="38" t="s">
        <v>136</v>
      </c>
      <c r="C55" s="79" t="s">
        <v>138</v>
      </c>
      <c r="D55" s="79"/>
    </row>
    <row r="56" spans="1:5" ht="43.2">
      <c r="A56" s="73"/>
      <c r="B56" s="38" t="s">
        <v>137</v>
      </c>
      <c r="C56" s="79" t="s">
        <v>148</v>
      </c>
      <c r="D56" s="79"/>
      <c r="E56" s="46" t="s">
        <v>153</v>
      </c>
    </row>
    <row r="57" spans="1:5">
      <c r="A57" s="73"/>
      <c r="B57" s="38" t="s">
        <v>104</v>
      </c>
      <c r="C57" s="79" t="s">
        <v>134</v>
      </c>
      <c r="D57" s="79"/>
    </row>
    <row r="59" spans="1:5">
      <c r="A59" s="74" t="s">
        <v>139</v>
      </c>
      <c r="B59" s="38" t="s">
        <v>140</v>
      </c>
      <c r="C59" s="74" t="s">
        <v>109</v>
      </c>
      <c r="D59" s="74"/>
    </row>
    <row r="60" spans="1:5">
      <c r="A60" s="74"/>
      <c r="B60" s="38" t="s">
        <v>96</v>
      </c>
      <c r="C60" s="79" t="s">
        <v>149</v>
      </c>
      <c r="D60" s="79"/>
    </row>
    <row r="61" spans="1:5">
      <c r="A61" s="74"/>
      <c r="B61" s="38" t="s">
        <v>97</v>
      </c>
      <c r="C61" s="79" t="s">
        <v>149</v>
      </c>
      <c r="D61" s="79"/>
    </row>
    <row r="62" spans="1:5">
      <c r="A62" s="74"/>
      <c r="B62" s="38" t="s">
        <v>142</v>
      </c>
      <c r="C62" s="79" t="s">
        <v>150</v>
      </c>
      <c r="D62" s="79"/>
    </row>
    <row r="63" spans="1:5">
      <c r="A63" s="74"/>
      <c r="B63" s="38" t="s">
        <v>143</v>
      </c>
      <c r="C63" s="79" t="s">
        <v>151</v>
      </c>
      <c r="D63" s="79"/>
    </row>
    <row r="64" spans="1:5">
      <c r="A64" s="74"/>
      <c r="B64" s="38" t="s">
        <v>144</v>
      </c>
      <c r="C64" s="79" t="s">
        <v>152</v>
      </c>
      <c r="D64" s="79"/>
    </row>
    <row r="65" spans="1:6">
      <c r="A65" s="74"/>
      <c r="B65" s="38" t="s">
        <v>145</v>
      </c>
      <c r="C65" s="79" t="s">
        <v>152</v>
      </c>
      <c r="D65" s="79"/>
    </row>
    <row r="67" spans="1:6">
      <c r="A67" s="81" t="s">
        <v>154</v>
      </c>
      <c r="B67" s="81"/>
      <c r="C67" s="81"/>
      <c r="D67" s="81"/>
      <c r="E67" s="81"/>
    </row>
    <row r="68" spans="1:6">
      <c r="A68" s="41" t="s">
        <v>197</v>
      </c>
      <c r="B68" s="41" t="s">
        <v>158</v>
      </c>
      <c r="C68" s="41" t="s">
        <v>97</v>
      </c>
      <c r="D68" s="41" t="s">
        <v>103</v>
      </c>
      <c r="E68" s="41" t="s">
        <v>98</v>
      </c>
    </row>
    <row r="69" spans="1:6">
      <c r="A69" s="76" t="s">
        <v>155</v>
      </c>
      <c r="B69" s="38" t="s">
        <v>159</v>
      </c>
      <c r="C69" s="38" t="s">
        <v>161</v>
      </c>
      <c r="D69" s="38" t="s">
        <v>171</v>
      </c>
      <c r="E69" s="37" t="s">
        <v>183</v>
      </c>
    </row>
    <row r="70" spans="1:6">
      <c r="A70" s="76"/>
      <c r="B70" s="38" t="s">
        <v>160</v>
      </c>
      <c r="C70" s="38" t="s">
        <v>162</v>
      </c>
      <c r="D70" s="38" t="s">
        <v>172</v>
      </c>
      <c r="E70" s="37" t="s">
        <v>184</v>
      </c>
    </row>
    <row r="71" spans="1:6">
      <c r="A71" s="76"/>
      <c r="C71" s="38" t="s">
        <v>163</v>
      </c>
      <c r="D71" s="38" t="s">
        <v>173</v>
      </c>
      <c r="E71" s="37" t="s">
        <v>184</v>
      </c>
    </row>
    <row r="72" spans="1:6">
      <c r="A72" s="76"/>
      <c r="C72" s="38" t="s">
        <v>164</v>
      </c>
      <c r="D72" s="38" t="s">
        <v>174</v>
      </c>
      <c r="E72" s="37" t="s">
        <v>185</v>
      </c>
    </row>
    <row r="73" spans="1:6">
      <c r="A73" s="76"/>
      <c r="C73" s="38" t="s">
        <v>165</v>
      </c>
      <c r="D73" s="38" t="s">
        <v>175</v>
      </c>
      <c r="E73" s="37" t="s">
        <v>185</v>
      </c>
    </row>
    <row r="74" spans="1:6">
      <c r="A74" s="76"/>
      <c r="C74" s="38" t="s">
        <v>166</v>
      </c>
      <c r="D74" s="38" t="s">
        <v>176</v>
      </c>
      <c r="E74" s="37" t="s">
        <v>186</v>
      </c>
    </row>
    <row r="75" spans="1:6">
      <c r="A75" s="76"/>
      <c r="C75" s="38" t="s">
        <v>167</v>
      </c>
      <c r="D75" s="38" t="s">
        <v>177</v>
      </c>
      <c r="E75" s="37" t="s">
        <v>186</v>
      </c>
    </row>
    <row r="76" spans="1:6">
      <c r="A76" s="76"/>
      <c r="B76" s="75" t="s">
        <v>207</v>
      </c>
      <c r="C76" s="47" t="s">
        <v>181</v>
      </c>
      <c r="D76" s="38" t="s">
        <v>182</v>
      </c>
      <c r="E76" s="37" t="s">
        <v>186</v>
      </c>
    </row>
    <row r="77" spans="1:6">
      <c r="A77" s="76"/>
      <c r="B77" s="75"/>
      <c r="C77" s="47" t="s">
        <v>168</v>
      </c>
      <c r="D77" s="38" t="s">
        <v>178</v>
      </c>
      <c r="E77" s="37" t="s">
        <v>187</v>
      </c>
      <c r="F77" s="38" t="s">
        <v>206</v>
      </c>
    </row>
    <row r="78" spans="1:6">
      <c r="A78" s="76"/>
      <c r="B78" s="75"/>
      <c r="C78" s="47" t="s">
        <v>169</v>
      </c>
      <c r="D78" s="38" t="s">
        <v>179</v>
      </c>
      <c r="E78" s="37" t="s">
        <v>187</v>
      </c>
    </row>
    <row r="79" spans="1:6">
      <c r="A79" s="76"/>
      <c r="B79" s="75"/>
      <c r="C79" s="47" t="s">
        <v>170</v>
      </c>
      <c r="D79" s="38" t="s">
        <v>180</v>
      </c>
      <c r="E79" s="37" t="s">
        <v>187</v>
      </c>
    </row>
    <row r="80" spans="1:6">
      <c r="A80" s="76"/>
      <c r="B80" s="75"/>
      <c r="C80" s="47" t="s">
        <v>188</v>
      </c>
      <c r="D80" s="38" t="s">
        <v>189</v>
      </c>
      <c r="E80" s="37" t="s">
        <v>187</v>
      </c>
    </row>
    <row r="81" spans="1:5">
      <c r="C81" s="38" t="s">
        <v>159</v>
      </c>
      <c r="D81" s="38" t="s">
        <v>190</v>
      </c>
      <c r="E81" s="37" t="s">
        <v>193</v>
      </c>
    </row>
    <row r="82" spans="1:5">
      <c r="C82" s="38" t="s">
        <v>159</v>
      </c>
      <c r="D82" s="38" t="s">
        <v>191</v>
      </c>
      <c r="E82" s="37" t="s">
        <v>193</v>
      </c>
    </row>
    <row r="83" spans="1:5">
      <c r="C83" s="38" t="s">
        <v>159</v>
      </c>
      <c r="D83" s="38" t="s">
        <v>192</v>
      </c>
      <c r="E83" s="37" t="s">
        <v>193</v>
      </c>
    </row>
    <row r="85" spans="1:5">
      <c r="A85" s="38" t="s">
        <v>196</v>
      </c>
      <c r="B85" s="38" t="s">
        <v>194</v>
      </c>
      <c r="C85" s="38" t="s">
        <v>200</v>
      </c>
      <c r="D85" s="38" t="s">
        <v>203</v>
      </c>
      <c r="E85" s="37" t="s">
        <v>204</v>
      </c>
    </row>
    <row r="86" spans="1:5">
      <c r="D86" s="38" t="s">
        <v>202</v>
      </c>
      <c r="E86" s="37" t="s">
        <v>204</v>
      </c>
    </row>
    <row r="87" spans="1:5">
      <c r="C87" s="38" t="s">
        <v>201</v>
      </c>
      <c r="D87" s="38" t="s">
        <v>205</v>
      </c>
      <c r="E87" s="37" t="s">
        <v>204</v>
      </c>
    </row>
    <row r="88" spans="1:5">
      <c r="C88" s="38" t="s">
        <v>194</v>
      </c>
      <c r="E88" s="37" t="s">
        <v>204</v>
      </c>
    </row>
    <row r="94" spans="1:5">
      <c r="B94" s="38" t="s">
        <v>195</v>
      </c>
    </row>
    <row r="106" spans="2:2">
      <c r="B106" s="38" t="s">
        <v>198</v>
      </c>
    </row>
    <row r="114" spans="2:2">
      <c r="B114" s="38" t="s">
        <v>199</v>
      </c>
    </row>
  </sheetData>
  <mergeCells count="60">
    <mergeCell ref="A67:E67"/>
    <mergeCell ref="A69:A80"/>
    <mergeCell ref="C57:D57"/>
    <mergeCell ref="A52:A57"/>
    <mergeCell ref="A59:A65"/>
    <mergeCell ref="C59:D59"/>
    <mergeCell ref="C60:D60"/>
    <mergeCell ref="C61:D61"/>
    <mergeCell ref="C62:D62"/>
    <mergeCell ref="C63:D63"/>
    <mergeCell ref="C64:D64"/>
    <mergeCell ref="C65:D65"/>
    <mergeCell ref="C52:D52"/>
    <mergeCell ref="C53:D53"/>
    <mergeCell ref="C54:D54"/>
    <mergeCell ref="C55:D55"/>
    <mergeCell ref="C40:D40"/>
    <mergeCell ref="C43:D43"/>
    <mergeCell ref="C56:D56"/>
    <mergeCell ref="C48:D48"/>
    <mergeCell ref="C49:D49"/>
    <mergeCell ref="C50:D50"/>
    <mergeCell ref="C42:D42"/>
    <mergeCell ref="C32:D32"/>
    <mergeCell ref="B26:B27"/>
    <mergeCell ref="C26:D27"/>
    <mergeCell ref="A45:A50"/>
    <mergeCell ref="A33:D33"/>
    <mergeCell ref="C41:D41"/>
    <mergeCell ref="C45:D45"/>
    <mergeCell ref="C46:D46"/>
    <mergeCell ref="C47:D47"/>
    <mergeCell ref="C34:D34"/>
    <mergeCell ref="A34:A43"/>
    <mergeCell ref="C35:D35"/>
    <mergeCell ref="C36:D36"/>
    <mergeCell ref="C37:D37"/>
    <mergeCell ref="C38:D38"/>
    <mergeCell ref="C39:D39"/>
    <mergeCell ref="C25:D25"/>
    <mergeCell ref="C28:D28"/>
    <mergeCell ref="C29:D29"/>
    <mergeCell ref="C30:D30"/>
    <mergeCell ref="C31:D31"/>
    <mergeCell ref="B2:B6"/>
    <mergeCell ref="C3:C4"/>
    <mergeCell ref="D3:D4"/>
    <mergeCell ref="A2:A6"/>
    <mergeCell ref="B76:B80"/>
    <mergeCell ref="A10:A13"/>
    <mergeCell ref="B10:B13"/>
    <mergeCell ref="B15:B16"/>
    <mergeCell ref="A15:A16"/>
    <mergeCell ref="A18:E19"/>
    <mergeCell ref="A21:A32"/>
    <mergeCell ref="C20:D20"/>
    <mergeCell ref="C21:D21"/>
    <mergeCell ref="C22:D22"/>
    <mergeCell ref="C23:D23"/>
    <mergeCell ref="C24:D24"/>
  </mergeCells>
  <phoneticPr fontId="2" type="noConversion"/>
  <dataValidations count="2">
    <dataValidation type="list" allowBlank="1" showInputMessage="1" showErrorMessage="1" sqref="E69:E80">
      <formula1>"交流开关,交流刀闸,接地刀闸,二次设备,负荷,交流母线,辅助设备,变压器绕组,组合开关,电容电抗,电流互感器,电压互感器,避雷器,发电机"</formula1>
    </dataValidation>
    <dataValidation type="list" allowBlank="1" showInputMessage="1" showErrorMessage="1" sqref="E81:E83 E85:E88">
      <formula1>"交流开关,交流刀闸,接地刀闸,二次设备,负荷,交流线段端点,交流母线,辅助设备,变压器绕组,组合开关,电容电抗,电流互感器,电压互感器,避雷器,发电机"</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封面</vt:lpstr>
      <vt:lpstr>点表管理</vt:lpstr>
      <vt:lpstr>测点变更登记表</vt:lpstr>
      <vt:lpstr>遥信</vt:lpstr>
      <vt:lpstr>遥测</vt:lpstr>
      <vt:lpstr>遥控</vt:lpstr>
      <vt:lpstr>遥调</vt:lpstr>
      <vt:lpstr>继电保护远方操作</vt:lpstr>
      <vt:lpstr>点表填写说明</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2022-02-25T09:33:18Z</dcterms:modified>
</cp:coreProperties>
</file>