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3955" windowHeight="13110"/>
  </bookViews>
  <sheets>
    <sheet name="Summary" sheetId="16" r:id="rId1"/>
    <sheet name="H5" sheetId="1" r:id="rId2"/>
    <sheet name="H5A" sheetId="2" r:id="rId3"/>
    <sheet name="H5D" sheetId="3" r:id="rId4"/>
    <sheet name="H5E" sheetId="4" r:id="rId5"/>
    <sheet name="H5F" sheetId="5" r:id="rId6"/>
    <sheet name="H5G" sheetId="6" r:id="rId7"/>
    <sheet name="H5I" sheetId="7" r:id="rId8"/>
    <sheet name="H5L" sheetId="8" r:id="rId9"/>
    <sheet name="H5O" sheetId="9" r:id="rId10"/>
    <sheet name="H5P" sheetId="10" r:id="rId11"/>
    <sheet name="H5PL" sheetId="11" r:id="rId12"/>
    <sheet name="H5R" sheetId="12" r:id="rId13"/>
    <sheet name="H5S" sheetId="13" r:id="rId14"/>
    <sheet name="H5T" sheetId="14" r:id="rId15"/>
    <sheet name="H5Z" sheetId="15" r:id="rId16"/>
  </sheets>
  <calcPr calcId="145621"/>
</workbook>
</file>

<file path=xl/calcChain.xml><?xml version="1.0" encoding="utf-8"?>
<calcChain xmlns="http://schemas.openxmlformats.org/spreadsheetml/2006/main">
  <c r="D18" i="16" l="1"/>
  <c r="C18" i="16"/>
  <c r="B18" i="16"/>
</calcChain>
</file>

<file path=xl/sharedStrings.xml><?xml version="1.0" encoding="utf-8"?>
<sst xmlns="http://schemas.openxmlformats.org/spreadsheetml/2006/main" count="903" uniqueCount="452">
  <si>
    <t>Prototype</t>
  </si>
  <si>
    <t>Effort</t>
  </si>
  <si>
    <t>void * H5allocate_memory( size_t size, hbool_t clear )</t>
  </si>
  <si>
    <t>herr_t H5check_version( unsigned majnum, unsigned minnum, unsigned relnum )</t>
  </si>
  <si>
    <t>herr_t H5close(void)</t>
  </si>
  <si>
    <t>herr_t H5dont_atexit(void)</t>
  </si>
  <si>
    <t>herr_t H5free_memory(void *buf)</t>
  </si>
  <si>
    <t>herr_t H5garbage_collect(void)</t>
  </si>
  <si>
    <t>herr_t H5get_libversion( unsigned *majnum, unsigned *minnum, unsigned *relnum )</t>
  </si>
  <si>
    <t>herr_t H5is_library_threadsafe(/*OUT*/ hbool_t is_ts)</t>
  </si>
  <si>
    <t>herr_t H5open(void)</t>
  </si>
  <si>
    <t>void * H5resize_memory( void *mem, size_t size )</t>
  </si>
  <si>
    <t>herr_t H5set_free_list_limits( int reg_global_lim, int reg_list_lim, int arr_global_lim, int arr_list_lim, int blk_global_lim, int blk_list_lim )</t>
  </si>
  <si>
    <t>L</t>
  </si>
  <si>
    <t>herr_t H5Aclose(hid_t attr_id)</t>
  </si>
  <si>
    <t>hid_t H5Acreate( hid_t loc_id, const char *attr_name, hid_t type_id, hid_t space_id, hid_t acpl_id, hid_t aapl_id)</t>
  </si>
  <si>
    <t>hid_t H5Acreate_by_name( hid_t loc_id, const char *obj_name, const char *attr_name, hid_t type_id, hid_t space_id, hid_t acpl_id, hid_t aapl_id, hid_t lapl_id )</t>
  </si>
  <si>
    <t>herr_t H5Adelete( hid_t loc_id, const char *attr_name )</t>
  </si>
  <si>
    <t>herr_t H5Adelete_by_name( hid_t loc_id, const char *obj_name, const char *attr_name, hid_t lapl_id )</t>
  </si>
  <si>
    <t>herr_t H5Adelete_by_idx( hid_t loc_id, const char *obj_name, H5_index_t idx_type, H5_iter_order_t order, hsize_t n, hid_t lapl_id )</t>
  </si>
  <si>
    <t>htri_t H5Aexists( hid_t obj_id, const char *attr_name )</t>
  </si>
  <si>
    <t>htri_t H5Aexists_by_name( hid_t loc_id, const char *obj_name, const char *attr_name, hid_t lapl_id )</t>
  </si>
  <si>
    <t>hid_t H5Aget_create_plist(hid_t attr_id)</t>
  </si>
  <si>
    <t>herr_t H5Aget_info( hid_t attr_id, H5A_info_t *ainfo )</t>
  </si>
  <si>
    <t>herr_t H5Aget_info_by_idx( hid_t loc_id, const char *obj_name, H5_index_t idx_type, H5_iter_order_t order, hsize_t n, H5A_info_t *ainfo, hid_t lapl_id )</t>
  </si>
  <si>
    <t>herr_t H5Aget_info_by_name( hid_t loc_id, const char *obj_name, const char *attr_name, H5A_info_t *ainfo, hid_t lapl_id )</t>
  </si>
  <si>
    <t>ssize_t H5Aget_name(hid_t attr_id, size_t buf_size, char *buf )</t>
  </si>
  <si>
    <t>ssize_t H5Aget_name_by_idx( hid_t loc_id, const char *obj_name, H5_index_t idx_type, H5_iter_order_t order, hsize_t n, char *name, size_t size, hid_t lapl_id )</t>
  </si>
  <si>
    <t>hid_t H5Aget_space(hid_t attr_id)</t>
  </si>
  <si>
    <t>hsize_t H5Aget_storage_size(hid_t attr_id)</t>
  </si>
  <si>
    <t>hid_t H5Aget_type(hid_t attr_id)</t>
  </si>
  <si>
    <t>herr_t H5Aiterate( hid_t obj_id, H5_index_t idx_type, H5_iter_order_t order, hsize_t *n, H5A_operator2_t op, void *op_data)</t>
  </si>
  <si>
    <t>herr_t H5Aiterate_by_name( hid_t loc_id, const char *obj_name, H5_index_t idx_type, H5_iter_order_t order, hsize_t *n, H5A_operator2_t op, void *op_data, hid_t lapd_id )</t>
  </si>
  <si>
    <t>hid_t H5Aopen( hid_t obj_id, const char *attr_name, hid_t aapl_id )</t>
  </si>
  <si>
    <t>hid_t H5Aopen_by_idx( hid_t loc_id, const char *obj_name, H5_index_t idx_type, H5_iter_order_t order, hsize_t n, hid_t aapl_id, hid_t lapl_id )</t>
  </si>
  <si>
    <t>hid_t H5Aopen_by_name( hid_t loc_id, const char *obj_name, const char *attr_name, hid_t aapl_id, hid_t lapl_id )</t>
  </si>
  <si>
    <t>hid_t H5Aopen_idx( hid_t loc_id, unsigned int idx )</t>
  </si>
  <si>
    <t>herr_t H5Aread(hid_t attr_id, hid_t mem_type_id, void *buf )</t>
  </si>
  <si>
    <t>herr_t H5Arename( hid_t loc_id, char *old_attr_name, char *new_attr_name )</t>
  </si>
  <si>
    <t>herr_t H5Arename_by_name( hid_t loc_id, const char *obj_name, const char *old_attr_name, const char *new_attr_name, hid_t lapl_id )</t>
  </si>
  <si>
    <t>herr_t H5Awrite(hid_t attr_id, hid_t mem_type_id, const void *buf )</t>
  </si>
  <si>
    <t>M</t>
  </si>
  <si>
    <t>H</t>
  </si>
  <si>
    <t>herr_t H5Dclose(hid_t dataset_id )</t>
  </si>
  <si>
    <t>hid_t H5Dcreate( hid_t loc_id, const char *name, hid_t dtype_id, hid_t space_id, hid_t lcpl_id, hid_t dcpl_id, hid_t dapl_id )</t>
  </si>
  <si>
    <t>hid_t H5Dcreate_anon( hid_t loc_id, hid_t type_id, hid_t space_id, hid_t dcpl_id, hid_t dapl_id )</t>
  </si>
  <si>
    <t>herr_t H5Dfill( const void *fill, hid_t fill_type_id, void *buf, hid_t buf_type_id, hid_t space_id )</t>
  </si>
  <si>
    <t>herr_t H5Dgather( hid_t src_space_id, const void * src_buf, hid_t type_id, size_t dst_buf_size, void *dst_buf H5D_gather_func_t op, void * op_data, )</t>
  </si>
  <si>
    <t>hid_t H5Dget_access_plist( hid_t dataset_id )</t>
  </si>
  <si>
    <t>hid_t H5Dget_create_plist(hid_t dataset_id )</t>
  </si>
  <si>
    <t>haddr_t H5Dget_offset( hid_t dset_id )</t>
  </si>
  <si>
    <t>hid_t H5Dget_space( hid_t dataset_id )</t>
  </si>
  <si>
    <t>herr_t H5Dget_space_status(hid_t dset_id, H5D_space_status_t *status)</t>
  </si>
  <si>
    <t>hsize_t H5Dget_storage_size( hid_t dataset_id )</t>
  </si>
  <si>
    <t>hid_t H5Dget_type(hid_t dataset_id )</t>
  </si>
  <si>
    <t>herr_t H5Diterate( void *buf, hid_t type_id, hid_t space_id, H5D_operator_t operator, void *operator_data )</t>
  </si>
  <si>
    <t>hid_t H5Dopen( hid_t loc_id, const char *name, hid_t dapl_id )</t>
  </si>
  <si>
    <t>herr_t H5Dread( hid_t dataset_id, hid_t mem_type_id, hid_t mem_space_id, hid_t file_space_id, hid_t xfer_plist_id, void * buf )</t>
  </si>
  <si>
    <t>herr_t H5Dscatter( H5D_scatter_func_t op, void * op_data, hid_t type_id, hid_t dst_space_id, void *dst_buf )</t>
  </si>
  <si>
    <t>herr_t H5Dset_extent( hid_t dset_id, const hsize_t size[] )</t>
  </si>
  <si>
    <t>herr_t H5Dvlen_get_buf_size(hid_t dataset_id, hid_t type_id, hid_t space_id, hsize_t *size )</t>
  </si>
  <si>
    <t>herr_t H5Dvlen_reclaim( hid_t type_id, hid_t space_id, hid_t plist_id, void *buf )</t>
  </si>
  <si>
    <t>herr_t H5Dwrite( hid_t dataset_id, hid_t mem_type_id, hid_t mem_space_id, hid_t file_space_id, hid_t xfer_plist_id, const void * buf )</t>
  </si>
  <si>
    <t>herr_t H5Eauto_is_v2( hid_t estack_id, unsigned *is_stack )</t>
  </si>
  <si>
    <t>herr_t H5Eclear2(hid_t estack_id)</t>
  </si>
  <si>
    <t>herr_t H5Eclose_msg(hid_t mesg_id)</t>
  </si>
  <si>
    <t>herr_t H5Eclose_stack(hid_t estack_id)</t>
  </si>
  <si>
    <t>hid_t H5Ecreate_msg(hid_t class, H5E_type_t msg_type, const char* mesg)</t>
  </si>
  <si>
    <t>hid_t H5Ecreate_stack(void)</t>
  </si>
  <si>
    <t>herr_t H5Eget_auto( hid_t estack_id, H5E_auto_t * func, void **client_data )</t>
  </si>
  <si>
    <t>ssize_t H5Eget_class_name(hid_t class_id, char* name, size_t size)</t>
  </si>
  <si>
    <t>hid_t H5Eget_current_stack(void)</t>
  </si>
  <si>
    <t>ssize_t H5Eget_msg(hid_t mesg_id, H5E_type_t* mesg_type, char* mesg, size_t size)</t>
  </si>
  <si>
    <t>ssize_t H5Eget_num(hid_t estack_id)</t>
  </si>
  <si>
    <t>herr_t H5Epop(hid_t estack_id, size_t count)</t>
  </si>
  <si>
    <t>herr_t H5Epush( hid_t estack_id, const char *file, const char *func, unsigned line, hid_t class_id, hid_t major_id, hid_t minor_id, const char *msg, ...)</t>
  </si>
  <si>
    <t>hid_t H5Eregister_class(const char* cls_name, const char* lib_name, const char* version)</t>
  </si>
  <si>
    <t>herr_t H5Eset_auto( hid_t estack_id, H5E_auto_t func, void *client_data )</t>
  </si>
  <si>
    <t>herr_t H5Eset_current_stack(hid_t estack_id)</t>
  </si>
  <si>
    <t>herr_t H5Eunregister_class(hid_t class_id)</t>
  </si>
  <si>
    <t>herr_t H5Ewalk( hid_t estack_id, H5E_direction_t direction, H5E_walk_t func, void * client_data )</t>
  </si>
  <si>
    <t>HH</t>
  </si>
  <si>
    <t>herr_t H5Fclear_elink_file_cache( hid_t file_id )</t>
  </si>
  <si>
    <t>herr_t H5Fclose( hid_t file_id )</t>
  </si>
  <si>
    <t>hid_t H5Fcreate( const char *name, unsigned flags, hid_t fcpl_id, hid_t fapl_id )</t>
  </si>
  <si>
    <t>herr_t H5Fflush(hid_t object_id, H5F_scope_t scope )</t>
  </si>
  <si>
    <t>hid_t H5Fget_access_plist(hid_t file_id)</t>
  </si>
  <si>
    <t>hid_t H5Fget_create_plist(hid_t file_id )</t>
  </si>
  <si>
    <t>ssize_t H5Fget_file_image( hid_t file_id, void *buf_ptr, size_t *buf_len )</t>
  </si>
  <si>
    <t>herr_t H5Fget_filesize( hid_t file_id, hsize_t *size )</t>
  </si>
  <si>
    <t>hssize_t H5Fget_freespace(hid_t file_id)</t>
  </si>
  <si>
    <t>herr_t H5Fget_info( hid_t obj_id, H5F_info_t *file_info )</t>
  </si>
  <si>
    <t>herr_t H5Fget_intent(hid_t file_id, unsigned *intent)</t>
  </si>
  <si>
    <t>herr_t H5Fget_mdc_config(hid_t file_id, H5AC_cache_config_t *config_ptr)</t>
  </si>
  <si>
    <t>herr_t H5Fget_mdc_hit_rate(hid_t file_id, double *hit_rate_ptr)</t>
  </si>
  <si>
    <t>herr_t H5Fget_mdc_size(hid_t file_id, size_t *max_size_ptr, size_t *min_clean_size_ptr, size_t *cur_size_ptr, int *cur_num_entries_ptr)</t>
  </si>
  <si>
    <t>ssize_t H5Fget_name(hid_t obj_id, char *name, size_t size )</t>
  </si>
  <si>
    <t>ssize_t H5Fget_obj_count( hid_t file_id, unsigned int types )</t>
  </si>
  <si>
    <t>ssize_t H5Fget_obj_ids( hid_t file_id, unsigned int types, size_t max_objs, hid_t *obj_id_list )</t>
  </si>
  <si>
    <t>htri_t H5Fis_hdf5(const char *name )</t>
  </si>
  <si>
    <t>herr_t H5Fmount(hid_t loc_id, const char *name, hid_t child_id, hid_t fmpl_id )</t>
  </si>
  <si>
    <t>hid_t H5Fopen( const char *name, unsigned flags, hid_t fapl_id )</t>
  </si>
  <si>
    <t>hid_t H5Freopen(hid_t file_id )</t>
  </si>
  <si>
    <t>herr_t H5Freset_mdc_hit_rate_stats(hid_t file_id)</t>
  </si>
  <si>
    <t>herr_t H5Fset_mdc_config(hid_t file_id, H5AC_cache_config_t *config_ptr)</t>
  </si>
  <si>
    <t>herr_t H5Funmount(hid_t loc_id, const char *name )</t>
  </si>
  <si>
    <t>herr_t H5Gclose(hid_t group_id)</t>
  </si>
  <si>
    <t>hid_t H5Gcreate( hid_t loc_id, const char *name, hid_t lcpl_id, hid_t gcpl_id, hid_t gapl_id )</t>
  </si>
  <si>
    <t>hid_t H5Gcreate_anon( hid_t loc_id, hid_t gcpl_id, hid_t gapl_id )</t>
  </si>
  <si>
    <t>hid_t H5Gget_create_plist(hid_t group_id)</t>
  </si>
  <si>
    <t>herr_t H5Gget_info( hid_t group_id, H5G_info_t *group_info )</t>
  </si>
  <si>
    <t>herr_t H5Gget_info_by_idx( hid_t loc_id, const char *group_name, H5_index_t index_type, H5_iter_order_t order, hsize_t n, H5G_info_t *group_info, hid_t lapl_id )</t>
  </si>
  <si>
    <t>herr_t H5Gget_info_by_name( hid_t loc_id, const char *group_name, H5G_info_t *group_info, hid_t lapl_id )</t>
  </si>
  <si>
    <t>hid_t H5Gopen( hid_t loc_id, const char * name, hid_t gapl_id )</t>
  </si>
  <si>
    <t>herr_t H5Iclear_type( H5I_type_t type, hbool_t force )</t>
  </si>
  <si>
    <t>int H5Idec_ref( hid_t obj_id )</t>
  </si>
  <si>
    <t>int H5Idec_type_ref( H5I_type_t type )</t>
  </si>
  <si>
    <t>herr_t H5Idestroy_type( H5I_type_t type )</t>
  </si>
  <si>
    <t>hid_t H5Iget_file_id( hid_t obj_id )</t>
  </si>
  <si>
    <t>ssize_t H5Iget_name( hid_t obj_id, char *name, size_t size )</t>
  </si>
  <si>
    <t>int H5Iget_ref( hid_t obj_id )</t>
  </si>
  <si>
    <t>H5I_type_t H5Iget_type( hid_t obj_id )</t>
  </si>
  <si>
    <t>int H5Iget_type_ref( H5I_type_t type )</t>
  </si>
  <si>
    <t>int H5Iinc_ref( hid_t obj_id )</t>
  </si>
  <si>
    <t>int H5Iinc_type_ref( H5I_type_t type )</t>
  </si>
  <si>
    <t>htri_t H5Iis_valid( hid_t obj_id )</t>
  </si>
  <si>
    <t>herr_t H5Inmembers( H5I_type_t type, hsize_t *num_members )</t>
  </si>
  <si>
    <t>void * H5Iobject_verify( hid_t id, H5I_type_t id_type )</t>
  </si>
  <si>
    <t>hid_t H5Iregister( H5I_type_t type, void *object )</t>
  </si>
  <si>
    <t>H5I_type_t H5Iregister_type( size_t hash_size, unsigned reserved, H5I_free_t free_func )</t>
  </si>
  <si>
    <t>void *H5Iremove_verify( hid_t id, H5I_type_t id_type )</t>
  </si>
  <si>
    <t>void *H5Isearch( H5I_type_t type, H5I_search_func_t func, void *key )</t>
  </si>
  <si>
    <t>htri_t H5Itype_exists( H5I_type_t type )</t>
  </si>
  <si>
    <t>herr_t H5Lcopy( hid_t src_loc_id, const char *src_name, hid_t dest_loc_id, const char *dest_name, hid_t lcpl_id, hid_t lapl_id )</t>
  </si>
  <si>
    <t>herr_t H5Lcreate_external( const char *target_file_name, const char *target_obj_name, hid_t link_loc_id, const char *link_name, hid_t lcpl_id, hid_t lapl_id )</t>
  </si>
  <si>
    <t>herr_t H5Lcreate_hard( hid_t obj_loc_id, const char *obj_name, hid_t link_loc_id, const char *link_name, hid_t lcpl_id, hid_t lapl_id )</t>
  </si>
  <si>
    <t>herr_t H5Lcreate_soft( const char *target_path, hid_t link_loc_id, const char *link_name, hid_t lcpl_id, hid_t lapl_id )</t>
  </si>
  <si>
    <t>herr_t H5Lcreate_ud( hid_t link_loc_id, const char *link_name, H5L_type_t link_type, const char *udata, size_t udata_size, hid_t lcpl_id, hid_t lapl_id )</t>
  </si>
  <si>
    <t>htri_t H5Lexists( hid_t loc_id, const char *name, hid_t lapl_id )</t>
  </si>
  <si>
    <t>herr_t H5Lget_info( hid_t link_loc_id, const char *link_name, H5L_info_t *link_buff, hid_t lapl_id )</t>
  </si>
  <si>
    <t>herr_t H5Lget_info_by_idx( hid_t loc_id, const char *group_name, H5_index_t index_field, H5_iter_order_t order, hsize_t n, H5L_info_t *link_val, hid_t lapl_id )</t>
  </si>
  <si>
    <t>ssize_t H5Lget_name_by_idx( hid_t loc_id, const char *group_name, H5_index_t index_field, H5_iter_order_t order, hsize_t n, char *name, size_t size, hid_t lapl_id )</t>
  </si>
  <si>
    <t>herr_t H5Lget_val( hid_t link_loc_id, const char *link_name, void *linkval_buff, size_t size, hid_t lapl_id )</t>
  </si>
  <si>
    <t>herr_t H5Lget_val_by_idx( hid_t loc_id, const char *group_name, H5_index_t index_type, H5_iter_order_t order, hsize_t n, void *link_val, size_t size, hid_t lapl_id )</t>
  </si>
  <si>
    <t>htri_t H5Lis_registered( H5L_type_t link_cls_id )</t>
  </si>
  <si>
    <t>herr_t H5Literate( hid_t group_id, H5_index_t index_type, H5_iter_order_t order, hsize_t *idx, H5L_iterate_t op, void *op_data )</t>
  </si>
  <si>
    <t>herr_t H5Literate_by_name( hid_t loc_id, const char *group_name, H5_index_t index_type, H5_iter_order_t order, hsize_t *idx, H5L_iterate_t op, void *op_data, hid_t *lapl_id )</t>
  </si>
  <si>
    <t>herr_t H5Lmove( hid_t src_loc_id, const char *src_name, hid_t dest_loc_id, const char *dest_name, hid_t lcpl_id, hid_t lapl_id )</t>
  </si>
  <si>
    <t>herr_t H5Lregister( const H5L_class_t * link_class )</t>
  </si>
  <si>
    <t>herr_t H5Ldelete( hid_t loc_id, const char *name, hid_t lapl_id )</t>
  </si>
  <si>
    <t>herr_t H5Ldelete_by_idx( hid_t loc_id, const char *group_name, H5_index_t index_field, H5_iter_order_t order, hsize_t n, hid_t lapl_id )</t>
  </si>
  <si>
    <t>herr_t H5Lunpack_elink_val( char *ext_linkval, size_t link_size, unsigned *flags, const char **filename, const char **obj_path )</t>
  </si>
  <si>
    <t>herr_t H5Lunregister( H5L_type_t link_cls_id )</t>
  </si>
  <si>
    <t>herr_t H5Lvisit( hid_t group_id, H5_index_t index_type, H5_iter_order_t order, H5L_iterate_t op, void *op_data )</t>
  </si>
  <si>
    <t>herr_t H5Lvisit_by_name( hid_t loc_id, const char *group_name, H5_index_t index_type, H5_iter_order_t order, H5L_iterate_t op, void *op_data, hid_t lapl_id )</t>
  </si>
  <si>
    <t>herr_t H5Oclose( hid_t object_id )</t>
  </si>
  <si>
    <t>herr_t H5Ocopy( hid_t src_loc_id, const char *src_name, hid_t dst_loc_id, const char *dst_name, hid_t ocpypl_id, hid_t lcpl_id )</t>
  </si>
  <si>
    <t>herr_t H5Odecr_refcount( hid_t object_id )</t>
  </si>
  <si>
    <t>htri_t H5Oexists_by_name( hid_t loc_id, const char * name, hid_t lapl_id )</t>
  </si>
  <si>
    <t>herr_t H5Oget_info( hid_t object_id, H5O_info_t *object_info )</t>
  </si>
  <si>
    <t>herr_t H5Oget_info_by_idx( hid_t loc_id, const char *group_name, H5_index_t index_field, H5_iter_order_t order, hsize_t n, H5O_info_t *object_info, hid_t lapl_id )</t>
  </si>
  <si>
    <t>herr_t H5Oget_info_by_name( hid_t loc_id, const char *object_name, H5O_info_t *object_info, hid_t lapl_id )</t>
  </si>
  <si>
    <t>herr_t H5Oincr_refcount( hid_t object_id )</t>
  </si>
  <si>
    <t>herr_t H5Olink( hid_t object_id, hid_t new_loc_id, const char *new_link_name, hid_t lcpl, hid_t lapl )</t>
  </si>
  <si>
    <t>hid_t H5Oopen( hid_t loc_id, const char *name, hid_t lapl_id )</t>
  </si>
  <si>
    <t>hid_t H5Oopen_by_addr( hid_t loc_id, haddr_t addr )</t>
  </si>
  <si>
    <t>hid_t H5Oopen_by_idx( hid_t loc_id, const char *group_name, H5_index_t index_type, H5_iter_order_t order, hsize_t n, hid_t lapl_id )</t>
  </si>
  <si>
    <t>herr_t H5Ovisit( hid_t object_id, H5_index_t index_type, H5_iter_order_t order, H5O_iterate_t op, void *op_data )</t>
  </si>
  <si>
    <t>herr_t H5Ovisit_by_name( hid_t loc_id, const char *object_name, H5_index_t index_type, H5_iter_order_t order, H5O_iterate_t op, void *op_data, hid_t lapl_id )</t>
  </si>
  <si>
    <t>htri_t H5Zfilter_avail(H5Z_filter_t filter)</t>
  </si>
  <si>
    <t>herr_t H5Zget_filter_info( H5Z_filter_t filter, unsigned int *filter_config )</t>
  </si>
  <si>
    <t>herr_t H5Zregister(const H5Z_class_t *filter_class)</t>
  </si>
  <si>
    <t>herr_t H5Zunregister(H5Z_filter_t filter)</t>
  </si>
  <si>
    <t>herr_t H5Sclose( hid_t space_id )</t>
  </si>
  <si>
    <t>hid_t H5Scopy( hid_t space_id )</t>
  </si>
  <si>
    <t>hid_t H5Screate( H5S_class_t type )</t>
  </si>
  <si>
    <t>hid_t H5Screate_simple( int rank, const hsize_t * current_dims, const hsize_t * maximum_dims )</t>
  </si>
  <si>
    <t>hid_t H5Sdecode (unsigned char *buf)</t>
  </si>
  <si>
    <t>herr_t H5Sencode(hid_t obj_id, unsigned char *buf, size_t *nalloc)</t>
  </si>
  <si>
    <t>herr_t H5Sextent_copy(hid_t dest_space_id, hid_t source_space_id )</t>
  </si>
  <si>
    <t>htri_t H5Sextent_equal( hid_t space1_id, hid_t space2_id )</t>
  </si>
  <si>
    <t>herr_t H5Sget_select_bounds(hid_t space_id, hsize_t *start, hsize_t *end )</t>
  </si>
  <si>
    <t>hssize_t H5Sget_select_elem_npoints(hid_t space_id )</t>
  </si>
  <si>
    <t>herr_t H5Sget_select_elem_pointlist(hid_t space_id, hsize_t startpoint, hsize_t numpoints, hsize_t *buf )</t>
  </si>
  <si>
    <t>herr_t H5Sget_select_hyper_blocklist(hid_t space_id, hsize_t startblock, hsize_t numblocks, hsize_t *buf )</t>
  </si>
  <si>
    <t>hssize_t H5Sget_select_hyper_nblocks( hid_t space_id )</t>
  </si>
  <si>
    <t>hssize_t H5Sget_select_npoints( hid_t space_id )</t>
  </si>
  <si>
    <t>H5S_sel_type H5Sget_select_type(hid_t space_id)</t>
  </si>
  <si>
    <t>int H5Sget_simple_extent_dims(hid_t space_id, hsize_t *dims, hsize_t *maxdims )</t>
  </si>
  <si>
    <t>int H5Sget_simple_extent_ndims( hid_t space_id )</t>
  </si>
  <si>
    <t>hssize_t H5Sget_simple_extent_npoints( hid_t space_id )</t>
  </si>
  <si>
    <t>H5S_class_t H5Sget_simple_extent_type( hid_t space_id )</t>
  </si>
  <si>
    <t>htri_t H5Sis_simple( hid_t space_id )</t>
  </si>
  <si>
    <t>herr_t H5Soffset_simple(hid_t space_id, const hssize_t *offset )</t>
  </si>
  <si>
    <t>herr_t H5Sselect_all( hid_t dspace_id )</t>
  </si>
  <si>
    <t>herr_t H5Sselect_elements( hid_t space_id, H5S_seloper_t op, size_t num_elements, const hsize_t *coord )</t>
  </si>
  <si>
    <t>herr_t H5Sselect_hyperslab(hid_t space_id, H5S_seloper_t op, const hsize_t *start, const hsize_t *stride, const hsize_t *count, const hsize_t *block )</t>
  </si>
  <si>
    <t>herr_t H5Sselect_none(hid_t space_id)</t>
  </si>
  <si>
    <t>htri_t H5Sselect_valid( hid_t space_id )</t>
  </si>
  <si>
    <t>herr_t H5Sset_extent_none( hid_t space_id )</t>
  </si>
  <si>
    <t>herr_t H5Sset_extent_simple( hid_t space_id, int rank, const hsize_t *current_size, const hsize_t *maximum_size )</t>
  </si>
  <si>
    <t>herr_t H5Rcreate( void *ref, hid_t loc_id, const char *name, H5R_type_t ref_type, hid_t space_id )</t>
  </si>
  <si>
    <t>hid_t H5Rdereference( hid_t obj_id, H5R_type_t ref_type, void *ref )</t>
  </si>
  <si>
    <t>herr_t H5Rget_obj_type( hid_t loc_id, H5R_type_t ref_type, void *ref, H5O_type_t *obj_type )</t>
  </si>
  <si>
    <t>ssize_t H5Rget_name(hid_t loc_id, H5R_type_t ref_type, void *ref, char *name, size_t size)</t>
  </si>
  <si>
    <t>hid_t H5Rget_region( hid_t loc_id, H5R_type_t ref_type, void *ref )</t>
  </si>
  <si>
    <t>herr_t H5PLget_loading_state( int *plugin_flags )</t>
  </si>
  <si>
    <t>herr_t H5PLset_loading_state( int plugin_flags )</t>
  </si>
  <si>
    <t>H5</t>
  </si>
  <si>
    <t>H5A</t>
  </si>
  <si>
    <t>H5D</t>
  </si>
  <si>
    <t>H5E</t>
  </si>
  <si>
    <t>H5F</t>
  </si>
  <si>
    <t>H5G</t>
  </si>
  <si>
    <t>H5I</t>
  </si>
  <si>
    <t>H5L</t>
  </si>
  <si>
    <t>H5O</t>
  </si>
  <si>
    <t>H5P</t>
  </si>
  <si>
    <t>H5PL</t>
  </si>
  <si>
    <t>H5R</t>
  </si>
  <si>
    <t>H5S</t>
  </si>
  <si>
    <t>H5T</t>
  </si>
  <si>
    <t>H5Z</t>
  </si>
  <si>
    <t>Low</t>
  </si>
  <si>
    <t>Medium</t>
  </si>
  <si>
    <t>High</t>
  </si>
  <si>
    <t>hid_t H5Tarray_create( hid_t base_type_id, unsigned rank, const hsize_t dims[/*rank*/] )</t>
  </si>
  <si>
    <t>herr_t H5Tclose( hid_t dtype_id )</t>
  </si>
  <si>
    <t>herr_t H5Tcommit( hid_t loc_id, const char *name, hid_t dtype_id, hid_t lcpl_id, hid_t tcpl_id, hid_t tapl_id )</t>
  </si>
  <si>
    <t>herr_t H5Tcommit_anon( hid_t loc_id, hid_t dtype_id, hid_t tcpl_id, hid_t tapl_id )</t>
  </si>
  <si>
    <t>htri_tH5Tcommitted( hid_t dtype_id )</t>
  </si>
  <si>
    <t>htri_t H5Tcompiler_conv(hid_t src_id, hid_t dst_id)</t>
  </si>
  <si>
    <t>herr_t H5Tconvert( hid_t src_type_id, hid_t dest_type_id, size_t nelmts, void *buf, void *background, hid_t plist_id )</t>
  </si>
  <si>
    <t>hid_t H5Tcopy( hid_t dtype_id )</t>
  </si>
  <si>
    <t>hid_t H5Tcreate( H5T_class_t class, size_tsize )</t>
  </si>
  <si>
    <t>hid_t H5Tdecode (unsigned char *buf)</t>
  </si>
  <si>
    <t>htri_t H5Tdetect_class( hid_t dtype_id, H5T_class_tdtype_class )</t>
  </si>
  <si>
    <t>herr_t H5Tencode(hid_t obj_id, unsigned char *buf, size_t *nalloc)</t>
  </si>
  <si>
    <t>hid_t H5Tenum_create( hid_t dtype_id )</t>
  </si>
  <si>
    <t>herr_t H5Tenum_insert( hid_t dtype_id, const char *name, void *value )</t>
  </si>
  <si>
    <t>herr_t H5Tenum_nameof( hid_t dtype_id, void *value, char *name, size_t size )</t>
  </si>
  <si>
    <t>herr_t H5Tenum_valueof( hid_t dtype_id, char *name, void *value )</t>
  </si>
  <si>
    <t>htri_t H5Tequal( hid_t dtype_id1, hid_t dtype_id2 )</t>
  </si>
  <si>
    <t>H5T_conv_t H5Tfind(hid_t src_id, hid_t dst_id, H5T_cdata_t **pcdata )</t>
  </si>
  <si>
    <t>int H5Tget_array_dims( hid_t adtype_id, hsize_t dims[] )</t>
  </si>
  <si>
    <t>int H5Tget_array_ndims( hid_t adtype_id )</t>
  </si>
  <si>
    <t>H5T_class_t H5Tget_class( hid_t dtype_id )</t>
  </si>
  <si>
    <t>hid_t H5Tget_create_plist( hid_t dtype_id )</t>
  </si>
  <si>
    <t>H5T_cset_t H5Tget_cset( hid_t dtype_id )</t>
  </si>
  <si>
    <t>size_t H5Tget_ebias( hid_t dtype_id )</t>
  </si>
  <si>
    <t>herr_t H5Tget_fields( hid_t dtype_id, size_t *spos, size_t *epos, size_t *esize, size_t *mpos, size_t *msize )</t>
  </si>
  <si>
    <t>H5T_pad_t H5Tget_inpad( hid_t dtype_id )</t>
  </si>
  <si>
    <t>H5T_class_t H5Tget_member_class( hid_t cdtype_id, unsigned member_no )</t>
  </si>
  <si>
    <t>int H5Tget_member_index( hid_t dtype_id, const char * field_name )</t>
  </si>
  <si>
    <t>char * H5Tget_member_name( hid_t dtype_id, unsigned field_idx )</t>
  </si>
  <si>
    <t>size_t H5Tget_member_offset( hid_t dtype_id, unsigned memb_no )</t>
  </si>
  <si>
    <t>hid_t H5Tget_member_type( hid_t dtype_id, unsigned field_idx )</t>
  </si>
  <si>
    <t>herr_t H5Tget_member_value( hid_t dtype_id, unsigned memb_no, void *value )</t>
  </si>
  <si>
    <t>hid_t H5Tget_native_type( hid_t dtype_id, H5T_direction_t direction )</t>
  </si>
  <si>
    <t>int H5Tget_nmembers( hid_t dtype_id )</t>
  </si>
  <si>
    <t>H5T_norm_t H5Tget_norm( hid_t dtype_id )</t>
  </si>
  <si>
    <t>int H5Tget_offset( hid_t dtype_id )</t>
  </si>
  <si>
    <t>H5T_order_t H5Tget_order( hid_t dtype_id )</t>
  </si>
  <si>
    <t>herr_t H5Tget_pad( hid_t dtype_id, H5T_pad_t * lsb, H5T_pad_t * msb )</t>
  </si>
  <si>
    <t>size_t H5Tget_precision( hid_t dtype_id )</t>
  </si>
  <si>
    <t>H5T_sign_t H5Tget_sign( hid_t dtype_id )</t>
  </si>
  <si>
    <t>size_t H5Tget_size( hid_t dtype_id )</t>
  </si>
  <si>
    <t>H5T_str_t H5Tget_strpad( hid_t dtype_id )</t>
  </si>
  <si>
    <t>hid_t H5Tget_super( hid_t dtype_id )</t>
  </si>
  <si>
    <t>char *H5Tget_tag( hid_t dtype_id )</t>
  </si>
  <si>
    <t>herr_t H5Tinsert( hid_t dtype_id, const char * name, size_t offset, hid_t field_id )</t>
  </si>
  <si>
    <t>htri_t H5Tis_variable_str( hid_t dtype_id )</t>
  </si>
  <si>
    <t>herr_t H5Tlock( hid_t dtype_id )</t>
  </si>
  <si>
    <t>hid_t H5Topen( hid_t loc_id, const char * name, hid_t tapl_id )</t>
  </si>
  <si>
    <t>herr_t H5Tpack( hid_t dtype_id )</t>
  </si>
  <si>
    <t>herr_t H5Tregister( H5T_pers_t type, const char * name, hid_t src_id, hid_t dst_id, H5T_conv_t func )</t>
  </si>
  <si>
    <t>herr_t H5Tset_cset( hid_t dtype_id, H5T_cset_t cset )</t>
  </si>
  <si>
    <t>herr_t H5Tset_ebias( hid_t dtype_id, size_t ebias )</t>
  </si>
  <si>
    <t>herr_t H5Tset_fields( hid_t dtype_id, size_t spos, size_t epos, size_t esize, size_t mpos, size_t msize )</t>
  </si>
  <si>
    <t>herr_t H5Tset_inpad( hid_t dtype_id, H5T_pad_t inpad )</t>
  </si>
  <si>
    <t>herr_t H5Tset_norm( hid_t dtype_id, H5T_norm_t norm )</t>
  </si>
  <si>
    <t>herr_t H5Tset_offset( hid_t dtype_id, size_t offset )</t>
  </si>
  <si>
    <t>herr_t H5Tset_order( hid_t dtype_id, H5T_order_t order )</t>
  </si>
  <si>
    <t>herr_t H5Tset_pad( hid_t dtype_id, H5T_pad_t lsb, H5T_pad_t msb )</t>
  </si>
  <si>
    <t>herr_t H5Tset_precision( hid_t dtype_id, size_tprecision )</t>
  </si>
  <si>
    <t>herr_t H5Tset_sign( hid_t dtype_id, H5T_sign_t sign )</t>
  </si>
  <si>
    <t>herr_t H5Tset_size( hid_t dtype_id, size_tsize )</t>
  </si>
  <si>
    <t>herr_t H5Tset_strpad( hid_t dtype_id, H5T_str_t strpad )</t>
  </si>
  <si>
    <t>herr_t H5Tset_tag( hid_t dtype_id const char *tag )</t>
  </si>
  <si>
    <t>herr_t H5Tunregister( H5T_pers_t type, const char *name, hid_t src_id, hid_t dst_id, H5T_conv_t func )</t>
  </si>
  <si>
    <t>hid_t H5Tvlen_create( hid_t base_type_id )</t>
  </si>
  <si>
    <t>herr_t H5Padd_merge_committed_dtype_path( hid_t ocpypl_id, char *path )</t>
  </si>
  <si>
    <t>htri_t H5Pall_filters_avail( hid_t plist_id )</t>
  </si>
  <si>
    <t>herr_t H5Pclose(hid_t plist )</t>
  </si>
  <si>
    <t>herr_t H5Pclose_class( hid_t class )</t>
  </si>
  <si>
    <t>hid_t H5Pcopy(hid_t plist )</t>
  </si>
  <si>
    <t>herr_t H5Pcopy_prop( hid_t dst_id, hid_t src_id, const char *name )</t>
  </si>
  <si>
    <t>hid_t H5Pcreate( hid_t cls_id )</t>
  </si>
  <si>
    <t>hid_t H5Pcreate_class( hid_t parent_class, const char *name, H5P_cls_create_func_t create, void *create_data, H5P_cls_copy_func_t copy, void *copy_data, H5P_cls_close_func_t close, void *close_data )</t>
  </si>
  <si>
    <t>htri_t H5Pequal( hid_t id1, hid_t id2 )</t>
  </si>
  <si>
    <t>htri_t H5Pexist( hid_t id, const char *name )</t>
  </si>
  <si>
    <t>herr_t H5Pfill_value_defined(hid_t plist_id, H5D_fill_value_t *status )</t>
  </si>
  <si>
    <t>herr_t H5Pfree_merge_committed_dtype_paths( hid_t ocpypl_id )</t>
  </si>
  <si>
    <t>herr_t H5Pget( hid_t plid, const char *name, void *value )</t>
  </si>
  <si>
    <t>herr_t H5Pget_alignment(hid_t plist, hsize_t *threshold, hsize_t *alignment )</t>
  </si>
  <si>
    <t>herr_t H5Pget_alloc_time(hid_t plist_id, H5D_alloc_time_t *alloc_time )</t>
  </si>
  <si>
    <t>herr_t H5Pget_attr_creation_order( hid_t ocpl_id, unsigned *crt_order_flags )</t>
  </si>
  <si>
    <t>herr_t H5Pget_attr_phase_change( hid_t ocpl_id, unsigned *max_compact, unsigned *min_dense )</t>
  </si>
  <si>
    <t>herr_t H5Pget_btree_ratios(hid_t plist, double *left, double *middle, double *right )</t>
  </si>
  <si>
    <t>hsize_t H5Pget_buffer(hid_t plist, void **tconv, void **bkg )</t>
  </si>
  <si>
    <t>herr_t H5Pget_cache(hid_t plist_id, int *mdc_nelmts, size_t *rdcc_nelmts, size_t *rdcc_nbytes, double *rdcc_w0 )</t>
  </si>
  <si>
    <t>herr_t H5Pget_char_encoding( hid_t plist_id, H5T_cset_t* encoding )</t>
  </si>
  <si>
    <t>int H5Pget_chunk(hid_t plist, int max_ndims, hsize_t * dims )</t>
  </si>
  <si>
    <t>herr_t H5Pget_chunk_cache( hid_t dapl_id, size_t *rdcc_nslots, size_t *rdcc_nbytes, double *rdcc_w0 )</t>
  </si>
  <si>
    <t>hid_t H5Pget_class(hid_t plist )</t>
  </si>
  <si>
    <t>char * H5Pget_class_name( hid_t pcid )</t>
  </si>
  <si>
    <t>hid_t H5Pget_class_parent( hid_t pcid )</t>
  </si>
  <si>
    <t>herr_t H5Pget_copy_object( hid_t ocp_plist_id, unsigned *copy_options )</t>
  </si>
  <si>
    <t>herr_t H5Pget_core_write_tracking(hid_t fapl_id, hbool_t *is_enabled, size_t *page_size)</t>
  </si>
  <si>
    <t>herr_t H5Pget_create_intermediate_group( hid_t lcpl_id, unsigned *crt_intermed_group )</t>
  </si>
  <si>
    <t>ssize_t H5Pget_data_transform (hid_t plist_id, char *expression, size_t size)</t>
  </si>
  <si>
    <t>hid_t H5Pget_driver( hid_t plist_id )</t>
  </si>
  <si>
    <t>void *H5Pget_driver_info( hid_t plist_id )</t>
  </si>
  <si>
    <t>H5Z_EDC_t H5Pget_edc_check(hid_t plist)</t>
  </si>
  <si>
    <t>herr_t H5Pget_elink_acc_flags( hid_t lapl_id, unsigned *flags )</t>
  </si>
  <si>
    <t>herr_t H5Pget_elink_cb( hid_t lapl_id, H5L_elink_traverse_t *func, void **op_data )</t>
  </si>
  <si>
    <t>hid_t H5Pget_elink_fapl( hid_t lapl_id )</t>
  </si>
  <si>
    <t>herr_t H5Pget_elink_file_cache_size( hid_t fapl_id, unsigned *efc_size )</t>
  </si>
  <si>
    <t>ssize_t H5Pget_elink_prefix( hid_t lapl_id, char *prefix, size_t size )</t>
  </si>
  <si>
    <t>herr_t H5Pget_est_link_info( hid_t gcpl_id, unsigned *est_num_entries, unsigned *est_name_len )</t>
  </si>
  <si>
    <t>herr_t H5Pget_external(hid_t plist, unsigned idx, size_t name_size, char *name, off_t *offset, hsize_t *size )</t>
  </si>
  <si>
    <t>int H5Pget_external_count(hid_t plist )</t>
  </si>
  <si>
    <t>herr_t H5Pget_family_offset ( hid_t fapl_id, hsize_t *offset )</t>
  </si>
  <si>
    <t>herr_t H5Pget_fapl_core( hid_t fapl_id, size_t *increment, hbool_t *backing_store )</t>
  </si>
  <si>
    <t>herr_t H5Pget_fapl_family ( hid_t fapl_id, hsize_t *memb_size, hid_t *memb_fapl_id )</t>
  </si>
  <si>
    <t>herr_t H5Pget_fapl_multi( hid_t fapl_id, const H5FD_mem_t *memb_map, const hid_t *memb_fapl, const char **memb_name, const haddr_t *memb_addr, hbool_t *relax )</t>
  </si>
  <si>
    <t>herr_t H5Pget_fclose_degree(hid_t fapl_id, H5F_close_degree_t *fc_degree)</t>
  </si>
  <si>
    <t>herr_t H5Pget_file_image( hid_t fapl_id, void **buf_ptr_ptr, size_t *buf_len_ptr )</t>
  </si>
  <si>
    <t>herr_t H5Pget_file_image_callbacks( hid_t fapl_id, H5_file_image_callbacks_t *callbacks_ptr )</t>
  </si>
  <si>
    <t>herr_t H5Pget_fill_time(hid_t plist_id, H5D_fill_time_t *fill_time )</t>
  </si>
  <si>
    <t>herr_t H5Pget_fill_value( hid_t plist_id, hid_t type_id, void *value )</t>
  </si>
  <si>
    <t>H5Z_filter_t H5Pget_filter( hid_t plist_id, unsigned idx, unsigned int *flags, size_t *cd_nelmts, unsigned cd_values[], size_t namelen, char name[], unsigned *filter_config )</t>
  </si>
  <si>
    <t>herr_t H5Pget_filter_by_id( hid_t plist_id, H5Z_filter_t filter_id, unsigned int *flags, size_t *cd_nelmts, unsigned int cd_values[], size_t namelen, char name[], unsigned int *filter_config )</t>
  </si>
  <si>
    <t>herr_t H5Pget_gc_references(hid_t plist, unsigned *gc_ref )</t>
  </si>
  <si>
    <t>herr_t H5Pget_hyper_vector_size(hid_t dxpl_id, size_t *vector_size )</t>
  </si>
  <si>
    <t>herr_t H5Pget_istore_k( hid_t fcpl_id, unsigned * ik )</t>
  </si>
  <si>
    <t>H5D_layout_t H5Pget_layout(hid_t plist)</t>
  </si>
  <si>
    <t>herr_t H5Pget_libver_bounds( hid_t fapl_id, H5F_libver_t *libver_low, H5F_libver_t *libver_high )</t>
  </si>
  <si>
    <t>herr_t H5Pget_link_creation_order( hid_t gcpl_id, unsigned *crt_order_flags )</t>
  </si>
  <si>
    <t>herr_t H5Pget_link_phase_change( hid_t gcpl_id, unsigned *max_compact, unsigned *min_dense )</t>
  </si>
  <si>
    <t>herr_t H5Pget_local_heap_size_hint( hid_t gcpl_id, size_t *size_hint )</t>
  </si>
  <si>
    <t>herr_t H5Pget_mcdt_search_cb( hid_t ocpypl_id, H5O_mcdt_search_cb_t *func, void **op_data )</t>
  </si>
  <si>
    <t>herr_t H5Pget_mdc_config(hid_t plist_id, H5AC_cache_config_t *config_ptr)</t>
  </si>
  <si>
    <t>herr_t H5Pget_meta_block_size( hid_t fapl_id, hsize_t *size )</t>
  </si>
  <si>
    <t>herr_t H5Pget_multi_type ( hid_t fapl_id, H5FD_mem_t *type )</t>
  </si>
  <si>
    <t>int H5Pget_nfilters(hid_t plist)</t>
  </si>
  <si>
    <t>herr_t H5Pget_nlinks( hid_t lapl_id, size_t *nlinks )</t>
  </si>
  <si>
    <t>herr_t H5Pget_nprops( hid_t plist_id, size_t *nprops )</t>
  </si>
  <si>
    <t>int H5Pget_preserve(hid_t plist)</t>
  </si>
  <si>
    <t>herr_t H5Pget_obj_track_times( hid_t ocpl_id, hbool_t *track_times )</t>
  </si>
  <si>
    <t>herr_t H5Pget_shared_mesg_index( hid_t fcpl_id, unsigned index_num, unsigned *mesg_type_flags, unsigned *min_mesg_size )</t>
  </si>
  <si>
    <t>herr_t H5Pget_shared_mesg_nindexes( hid_t fcpl_id, unsigned *nindexes )</t>
  </si>
  <si>
    <t>herr_t H5Pget_shared_mesg_phase_change( hid_t fcpl_id, unsigned *max_list, unsigned *min_btree )</t>
  </si>
  <si>
    <t>herr_t H5Pget_sieve_buf_size( hid_t fapl_id, size_t *size )</t>
  </si>
  <si>
    <t>int H5Pget_size( hid_t id, const char *name, size_t *size )</t>
  </si>
  <si>
    <t>herr_t H5Pget_sizes(hid_t plist, size_t * sizeof_addr, size_t * sizeof_size )</t>
  </si>
  <si>
    <t>herr_t H5Pget_small_data_block_size(hid_t fapl_id, hsize_t *size )</t>
  </si>
  <si>
    <t>herr_t H5Pget_sym_k( hid_t fcpl_id, unsigned * ik, unsigned * lk )</t>
  </si>
  <si>
    <t>herr_t H5Pget_type_conv_cb(hid_t plist, H5T_conv_except_func_t *func, void **op_data)</t>
  </si>
  <si>
    <t>herr_t H5Pget_userblock(hid_t plist, hsize_t * size )</t>
  </si>
  <si>
    <t>herr_t H5Pget_version(hid_t plist, unsigned * super, unsigned * freelist, unsigned * stab, unsigned * shhdr )</t>
  </si>
  <si>
    <t>herr_t H5Pget_vlen_mem_manager(hid_t plist, H5MM_allocate_t *alloc, void **alloc_info, H5MM_free_t *free, void **free_info)</t>
  </si>
  <si>
    <t>herr_t H5Pinsert( hid_t plid, const char *name, size_t size, void *value, H5P_prp_set_func_t set, H5P_prp_get_func_t get, H5P_prp_delete_func_t delete, H5P_prp_copy_func_t copy, H5P_prp_compare_func_t compare, H5P_prp_close_func_t close )</t>
  </si>
  <si>
    <t>htri_t H5Pisa_class( hid_t plist, hid_t pclass )</t>
  </si>
  <si>
    <t>int H5Piterate( hid_t id, int * idx, H5P_iterate_t iter_func, void * iter_data )</t>
  </si>
  <si>
    <t>herr_t H5Pmodify_filter( hid_t plist_id, H5Z_filter_t filter_id, unsigned int flags, size_t cd_nelmts, const unsigned int cd_values[] )</t>
  </si>
  <si>
    <t>herr_t H5Pregister( hid_t class, const char * name, size_t size, void * default, H5P_prp_create_func_t create, H5P_prp_set_func_t set, H5P_prp_get_func_t get, H5P_prp_delete_func_t delete, H5P_prp_copy_func_t copy, H5P_prp_compare_func_t compare, H5P_prp_close_func_t close )</t>
  </si>
  <si>
    <t>herr_t H5Premove( hid_t plid; const char *name )</t>
  </si>
  <si>
    <t>herr_t H5Premove_filter( hid_t plist_id, H5Z_filter_t filter )</t>
  </si>
  <si>
    <t>herr_t H5Pset( hid_t plid, const char *name, void *value) )</t>
  </si>
  <si>
    <t>herr_t H5Pset_alignment(hid_t plist, hsize_t threshold, hsize_t alignment )</t>
  </si>
  <si>
    <t>herr_t H5Pset_alloc_time(hid_t plist_id, H5D_alloc_time_t alloc_time )</t>
  </si>
  <si>
    <t>herr_t H5Pset_attr_creation_order( hid_t ocpl_id, unsigned crt_order_flags )</t>
  </si>
  <si>
    <t>herr_t H5Pset_attr_phase_change( hid_t ocpl_id, unsigned max_compact, unsigned min_dense )</t>
  </si>
  <si>
    <t>herr_t H5Pset_btree_ratios(hid_t plist, double left, double middle, double right )</t>
  </si>
  <si>
    <t>herr_t H5Pset_buffer(hid_t plist, hsize_t size, void *tconv, void *bkg )</t>
  </si>
  <si>
    <t>herr_t H5Pset_cache(hid_t plist_id, int mdc_nelmts, size_t rdcc_nslots, size_t rdcc_nbytes, double rdcc_w0)</t>
  </si>
  <si>
    <t>herr_t H5Pset_char_encoding( hid_t plist_id, H5T_cset_t encoding )</t>
  </si>
  <si>
    <t>herr_t H5Pset_chunk(hid_t plist, int ndims, const hsize_t * dim )</t>
  </si>
  <si>
    <t>herr_t H5Pset_chunk_cache( hid_t dapl_id, size_t rdcc_nslots, size_t rdcc_nbytes, double rdcc_w0 )</t>
  </si>
  <si>
    <t>herr_t H5Pset_copy_object( hid_t ocpypl_id, unsigned copy_options )</t>
  </si>
  <si>
    <t>herr_t H5Pset_core_write_tracking( hid_t fapl_id, hbool_t is_enabled, size_t page_size )</t>
  </si>
  <si>
    <t>herr_t H5Pset_create_intermediate_group( hid_t lcpl_id, unsigned crt_intermed_group )</t>
  </si>
  <si>
    <t>herr_t H5Pset_data_transform (hid_t plist_id, const char *expression)</t>
  </si>
  <si>
    <t>herr_t H5Pset_deflate( hid_t plist_id, uint level )</t>
  </si>
  <si>
    <t>herr_t H5Pset_driver( hid_t plist_id, hid_t new_driver_id, const void *new_driver_info )</t>
  </si>
  <si>
    <t>herr_t H5Pset_edc_check( hid_t plist, H5Z_EDC_t check )</t>
  </si>
  <si>
    <t>herr_t H5Pset_elink_acc_flags( hid_t lapl_id, unsigned flags )</t>
  </si>
  <si>
    <t>herr_t H5Pset_elink_cb( hid_t lapl_id, H5L_elink_traverse_t func, void *op_data )</t>
  </si>
  <si>
    <t>herr_t H5Pset_elink_fapl( hid_t lapl_id, hid_t fapl_id )</t>
  </si>
  <si>
    <t>herr_t H5Pset_elink_file_cache_size( hid_t fapl_id, unsigned efc_size )</t>
  </si>
  <si>
    <t>herr_t H5Pset_elink_prefix( hid_t lapl_id, const char *prefix )</t>
  </si>
  <si>
    <t>herr_t H5Pset_est_link_info( hid_t gcpl_id, unsigned est_num_entries, unsigned est_name_len )</t>
  </si>
  <si>
    <t>herr_t H5Pset_external(hid_t plist, const char *name, off_t offset, hsize_t size )</t>
  </si>
  <si>
    <t>herr_t H5Pset_family_offset ( hid_t fapl_id, hsize_t offset )</t>
  </si>
  <si>
    <t>herr_t H5Pset_fapl_core( hid_t fapl_id, size_t increment, hbool_t backing_store )</t>
  </si>
  <si>
    <t>herr_t H5Pset_fapl_direct( hid_t fapl_id, size_t alignment, size_t block_size, size_t cbuf_size )</t>
  </si>
  <si>
    <t>herr_t H5Pset_fapl_family ( hid_t fapl_id, hsize_t memb_size, hid_t memb_fapl_id )</t>
  </si>
  <si>
    <t>herr_t H5Pset_fapl_log( hid_t fapl_id, const char *logfile, unsigned long long flags, size_t buf_size )</t>
  </si>
  <si>
    <t>herr_t H5Pset_fapl_multi( hid_t fapl_id, const H5FD_mem_t *memb_map, const hid_t *memb_fapl, const char * const *memb_name, const haddr_t *memb_addr, hbool_t relax )</t>
  </si>
  <si>
    <t>herr_t H5Pset_fapl_sec2( hid_t fapl_id )</t>
  </si>
  <si>
    <t>herr_t H5Pset_fapl_split( hid_t fapl_id, const char *meta_ext, hid_t meta_plist_id, const char *raw_ext, hid_t raw_plist_id )</t>
  </si>
  <si>
    <t>herr_t H5Pset_fclose_degree( hid_t fapl_id, H5F_close_degree_t fc_degree )</t>
  </si>
  <si>
    <t>herr_t H5Pset_file_image( hid_t fapl_id, void *buf_ptr, size_t buf_len )</t>
  </si>
  <si>
    <t>herr_t H5Pset_file_image_callbacks( hid_t fapl_id, H5_file_image_callbacks_t *callbacks_ptr )</t>
  </si>
  <si>
    <t>herr_t H5Pset_fill_time(hid_t plist_id, H5D_fill_time_t fill_time )</t>
  </si>
  <si>
    <t>herr_t H5Pset_fill_value( hid_t plist_id, hid_t type_id, const void *value )</t>
  </si>
  <si>
    <t>herr_t H5Pset_filter(hid_t plist_id, H5Z_filter_t filter_id, unsigned int flags, size_t cd_nelmts, const unsigned int cd_values[] )</t>
  </si>
  <si>
    <t>herr_t H5Pset_filter_callback(hid_t plist, H5Z_filter_func_t func, void *op_data)</t>
  </si>
  <si>
    <t>herr_t H5Pset_fletcher32( hid_t plist_id )</t>
  </si>
  <si>
    <t>herr_t H5Pset_gc_reference(hid_t plist, unsigned gc_ref )</t>
  </si>
  <si>
    <t>herr_t H5Pset_hyper_vector_size(hid_t dxpl_id, size_t vector_size )</t>
  </si>
  <si>
    <t>herr_t H5Pset_istore_k( hid_t fcpl_id, unsigned ik )</t>
  </si>
  <si>
    <t>herr_t H5Pset_layout( hid_t plist, H5D_layout_t layout )</t>
  </si>
  <si>
    <t>herr_t H5Pset_libver_bounds( hid_t fapl_id, H5F_libver_t libver_low, H5F_libver_t libver_high )</t>
  </si>
  <si>
    <t>herr_t H5Pset_link_creation_order( hid_t gcpl_id, unsigned crt_order_flags )</t>
  </si>
  <si>
    <t>herr_t H5Pset_link_phase_change( hid_t gcpl_id, unsigned max_compact, unsigned min_dense )</t>
  </si>
  <si>
    <t>herr_t H5Pset_local_heap_size_hint( hid_t gcpl_id, size_t size_hint )</t>
  </si>
  <si>
    <t>herr_t H5Pset_mcdt_search_cb( hid_t ocpypl_id, H5O_mcdt_search_cb_t func, void *op_data )</t>
  </si>
  <si>
    <t>herr_t H5Pset_mdc_config(hid_t plist_id, H5AC_cache_config_t *config_ptr)</t>
  </si>
  <si>
    <t>herr_t H5Pset_meta_block_size( hid_t fapl_id, hsize_t size )</t>
  </si>
  <si>
    <t>herr_t H5Pset_multi_type ( hid_t fapl_id, H5FD_mem_t type )</t>
  </si>
  <si>
    <t>herr_t H5Pset_nbit( hid_t plist_id )</t>
  </si>
  <si>
    <t>herr_t H5Pset_nlinks( hid_t lapl_id, size_t nlinks )</t>
  </si>
  <si>
    <t>herr_t H5Pset_preserve(hid_t plist, hbool_t status )</t>
  </si>
  <si>
    <t>herr_t H5Pset_obj_track_times( hid_t ocpl_id, hbool_t track_times )</t>
  </si>
  <si>
    <t>herr_t H5Pset_scaleoffset( hid_t plist_id, H5Z_SO_scale_type_t scale_type, int scale_factor )</t>
  </si>
  <si>
    <t>herr_t H5Pset_shared_mesg_index( hid_t fcpl_id, unsigned index_num, unsigned mesg_type_flags, unsigned min_mesg_size )</t>
  </si>
  <si>
    <t>herr_t H5Pset_shared_mesg_nindexes( hid_t plist_id, unsigned nindexes )</t>
  </si>
  <si>
    <t>herr_t H5Pset_shared_mesg_phase_change( hid_t fcpl_id, unsigned max_list, unsigned min_btree )</t>
  </si>
  <si>
    <t>herr_t H5Pset_shuffle(hid_t plist_id)</t>
  </si>
  <si>
    <t>herr_t H5Pset_sieve_buf_size( hid_t fapl_id, size_t size )</t>
  </si>
  <si>
    <t>herr_t H5Pset_sizes(hid_t plist, size_t sizeof_addr, size_t sizeof_size )</t>
  </si>
  <si>
    <t>herr_t H5Pset_small_data_block_size(hid_t fapl_id, hsize_t size )</t>
  </si>
  <si>
    <t>herr_t H5Pset_sym_k( hid_t fcpl_id, unsigned ik, unsigned lk )</t>
  </si>
  <si>
    <t>herr_t H5Pset_szip(hid_t plist, unsigned int options_mask, unsigned int pixels_per_block)</t>
  </si>
  <si>
    <t>herr_t H5Pset_type_conv_cb( hid_t plist, H5T_conv_except_func_t func, void *op_data)</t>
  </si>
  <si>
    <t>herr_t H5Pset_userblock(hid_t plist, hsize_t size )</t>
  </si>
  <si>
    <t>herr_t H5Pset_vlen_mem_manager(hid_t plist, H5MM_allocate_t alloc, void *alloc_info, H5MM_free_t free, void *free_info )</t>
  </si>
  <si>
    <t>herr_t H5Punregister( H5P_class_t class, const char *name )</t>
  </si>
  <si>
    <t>Totals</t>
  </si>
  <si>
    <t>herr_t H5Eprint( hid_t estack_id, FILE * stream)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</si>
</sst>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rgb="FFFF0000"/>
      <name val="Calibri"/>
      <family val="2"/>
      <scheme val="minor"/>
    </font>
    <font>
      <sz val="10"/>
      <color rgb="FFFF0000"/>
      <name val="Consolas"/>
      <family val="3"/>
    </font>
    <font>
      <sz val="1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67"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nsolas"/>
        <scheme val="none"/>
      </font>
      <numFmt numFmtId="30" formatCode="@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HDF5 API Calls*</a:t>
            </a:r>
          </a:p>
          <a:p>
            <a:pPr>
              <a:defRPr/>
            </a:pPr>
            <a:r>
              <a:rPr lang="en-US"/>
              <a:t>*(subset meaningful for .NET)</a:t>
            </a:r>
          </a:p>
        </c:rich>
      </c:tx>
      <c:layout>
        <c:manualLayout>
          <c:xMode val="edge"/>
          <c:yMode val="edge"/>
          <c:x val="0.36860310642987809"/>
          <c:y val="3.4303761585871569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Summary!$A$2:$A$16</c:f>
              <c:strCache>
                <c:ptCount val="15"/>
                <c:pt idx="0">
                  <c:v>H5</c:v>
                </c:pt>
                <c:pt idx="1">
                  <c:v>H5A</c:v>
                </c:pt>
                <c:pt idx="2">
                  <c:v>H5D</c:v>
                </c:pt>
                <c:pt idx="3">
                  <c:v>H5E</c:v>
                </c:pt>
                <c:pt idx="4">
                  <c:v>H5F</c:v>
                </c:pt>
                <c:pt idx="5">
                  <c:v>H5G</c:v>
                </c:pt>
                <c:pt idx="6">
                  <c:v>H5I</c:v>
                </c:pt>
                <c:pt idx="7">
                  <c:v>H5L</c:v>
                </c:pt>
                <c:pt idx="8">
                  <c:v>H5O</c:v>
                </c:pt>
                <c:pt idx="9">
                  <c:v>H5P</c:v>
                </c:pt>
                <c:pt idx="10">
                  <c:v>H5PL</c:v>
                </c:pt>
                <c:pt idx="11">
                  <c:v>H5R</c:v>
                </c:pt>
                <c:pt idx="12">
                  <c:v>H5S</c:v>
                </c:pt>
                <c:pt idx="13">
                  <c:v>H5T</c:v>
                </c:pt>
                <c:pt idx="14">
                  <c:v>H5Z</c:v>
                </c:pt>
              </c:strCache>
            </c:strRef>
          </c:cat>
          <c:val>
            <c:numRef>
              <c:f>Summary!$B$2:$B$16</c:f>
              <c:numCache>
                <c:formatCode>General</c:formatCode>
                <c:ptCount val="15"/>
                <c:pt idx="0">
                  <c:v>11</c:v>
                </c:pt>
                <c:pt idx="1">
                  <c:v>19</c:v>
                </c:pt>
                <c:pt idx="2">
                  <c:v>16</c:v>
                </c:pt>
                <c:pt idx="3">
                  <c:v>13</c:v>
                </c:pt>
                <c:pt idx="4">
                  <c:v>21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8</c:v>
                </c:pt>
                <c:pt idx="9">
                  <c:v>119</c:v>
                </c:pt>
                <c:pt idx="10">
                  <c:v>2</c:v>
                </c:pt>
                <c:pt idx="11">
                  <c:v>0</c:v>
                </c:pt>
                <c:pt idx="12">
                  <c:v>25</c:v>
                </c:pt>
                <c:pt idx="13">
                  <c:v>45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Summary!$A$2:$A$16</c:f>
              <c:strCache>
                <c:ptCount val="15"/>
                <c:pt idx="0">
                  <c:v>H5</c:v>
                </c:pt>
                <c:pt idx="1">
                  <c:v>H5A</c:v>
                </c:pt>
                <c:pt idx="2">
                  <c:v>H5D</c:v>
                </c:pt>
                <c:pt idx="3">
                  <c:v>H5E</c:v>
                </c:pt>
                <c:pt idx="4">
                  <c:v>H5F</c:v>
                </c:pt>
                <c:pt idx="5">
                  <c:v>H5G</c:v>
                </c:pt>
                <c:pt idx="6">
                  <c:v>H5I</c:v>
                </c:pt>
                <c:pt idx="7">
                  <c:v>H5L</c:v>
                </c:pt>
                <c:pt idx="8">
                  <c:v>H5O</c:v>
                </c:pt>
                <c:pt idx="9">
                  <c:v>H5P</c:v>
                </c:pt>
                <c:pt idx="10">
                  <c:v>H5PL</c:v>
                </c:pt>
                <c:pt idx="11">
                  <c:v>H5R</c:v>
                </c:pt>
                <c:pt idx="12">
                  <c:v>H5S</c:v>
                </c:pt>
                <c:pt idx="13">
                  <c:v>H5T</c:v>
                </c:pt>
                <c:pt idx="14">
                  <c:v>H5Z</c:v>
                </c:pt>
              </c:strCache>
            </c:strRef>
          </c:cat>
          <c:val>
            <c:numRef>
              <c:f>Summary!$C$2:$C$16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4</c:v>
                </c:pt>
                <c:pt idx="9">
                  <c:v>23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18</c:v>
                </c:pt>
                <c:pt idx="14">
                  <c:v>3</c:v>
                </c:pt>
              </c:numCache>
            </c:numRef>
          </c:val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Summary!$A$2:$A$16</c:f>
              <c:strCache>
                <c:ptCount val="15"/>
                <c:pt idx="0">
                  <c:v>H5</c:v>
                </c:pt>
                <c:pt idx="1">
                  <c:v>H5A</c:v>
                </c:pt>
                <c:pt idx="2">
                  <c:v>H5D</c:v>
                </c:pt>
                <c:pt idx="3">
                  <c:v>H5E</c:v>
                </c:pt>
                <c:pt idx="4">
                  <c:v>H5F</c:v>
                </c:pt>
                <c:pt idx="5">
                  <c:v>H5G</c:v>
                </c:pt>
                <c:pt idx="6">
                  <c:v>H5I</c:v>
                </c:pt>
                <c:pt idx="7">
                  <c:v>H5L</c:v>
                </c:pt>
                <c:pt idx="8">
                  <c:v>H5O</c:v>
                </c:pt>
                <c:pt idx="9">
                  <c:v>H5P</c:v>
                </c:pt>
                <c:pt idx="10">
                  <c:v>H5PL</c:v>
                </c:pt>
                <c:pt idx="11">
                  <c:v>H5R</c:v>
                </c:pt>
                <c:pt idx="12">
                  <c:v>H5S</c:v>
                </c:pt>
                <c:pt idx="13">
                  <c:v>H5T</c:v>
                </c:pt>
                <c:pt idx="14">
                  <c:v>H5Z</c:v>
                </c:pt>
              </c:strCache>
            </c:strRef>
          </c:cat>
          <c:val>
            <c:numRef>
              <c:f>Summary!$D$2:$D$16</c:f>
              <c:numCache>
                <c:formatCode>General</c:formatCode>
                <c:ptCount val="1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2</c:v>
                </c:pt>
                <c:pt idx="9">
                  <c:v>17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219968"/>
        <c:axId val="187221504"/>
      </c:barChart>
      <c:catAx>
        <c:axId val="1872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7221504"/>
        <c:crosses val="autoZero"/>
        <c:auto val="1"/>
        <c:lblAlgn val="ctr"/>
        <c:lblOffset val="100"/>
        <c:noMultiLvlLbl val="0"/>
      </c:catAx>
      <c:valAx>
        <c:axId val="187221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7219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4761</xdr:rowOff>
    </xdr:from>
    <xdr:to>
      <xdr:col>23</xdr:col>
      <xdr:colOff>28574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12" totalsRowShown="0" headerRowDxfId="66" dataDxfId="65">
  <autoFilter ref="A1:B12"/>
  <tableColumns count="2">
    <tableColumn id="1" name="Prototype" dataDxfId="64"/>
    <tableColumn id="2" name="Effort" dataDxfId="6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5" name="Table15" displayName="Table15" ref="A1:B160" totalsRowShown="0" headerRowDxfId="24" headerRowBorderDxfId="23" tableBorderDxfId="22">
  <autoFilter ref="A1:B160"/>
  <tableColumns count="2">
    <tableColumn id="1" name="Prototype" dataDxfId="21"/>
    <tableColumn id="2" name="Effort" dataDxfId="2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A1:B6" totalsRowShown="0" headerRowDxfId="19" headerRowBorderDxfId="18" tableBorderDxfId="17">
  <autoFilter ref="A1:B6"/>
  <tableColumns count="2">
    <tableColumn id="1" name="Prototype" dataDxfId="16"/>
    <tableColumn id="2" name="Effort" dataDxfId="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B29" totalsRowShown="0" headerRowDxfId="14" headerRowBorderDxfId="13" tableBorderDxfId="12">
  <autoFilter ref="A1:B29"/>
  <tableColumns count="2">
    <tableColumn id="1" name="Prototype" dataDxfId="11"/>
    <tableColumn id="2" name="Effort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1:B66" totalsRowShown="0" headerRowDxfId="9" headerRowBorderDxfId="8" tableBorderDxfId="7">
  <autoFilter ref="A1:B66"/>
  <tableColumns count="2">
    <tableColumn id="1" name="Prototype" dataDxfId="6"/>
    <tableColumn id="2" name="Effort" dataDxfId="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1" name="Table11" displayName="Table11" ref="A1:B5" totalsRowShown="0" headerRowDxfId="4" headerRowBorderDxfId="3" tableBorderDxfId="2">
  <autoFilter ref="A1:B5"/>
  <tableColumns count="2">
    <tableColumn id="1" name="Prototype" dataDxfId="1"/>
    <tableColumn id="2" name="Effor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8" totalsRowShown="0" headerRowDxfId="62" dataDxfId="61">
  <autoFilter ref="A1:B28"/>
  <tableColumns count="2">
    <tableColumn id="1" name="Prototype" dataDxfId="60"/>
    <tableColumn id="2" name="Effort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B21" totalsRowShown="0" headerRowDxfId="58" headerRowBorderDxfId="57" tableBorderDxfId="56">
  <autoFilter ref="A1:B21"/>
  <tableColumns count="2">
    <tableColumn id="1" name="Prototype" dataDxfId="55"/>
    <tableColumn id="2" name="Effort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B20" totalsRowShown="0" headerRowDxfId="53" headerRowBorderDxfId="52" tableBorderDxfId="51">
  <autoFilter ref="A1:B20"/>
  <tableColumns count="2">
    <tableColumn id="1" name="Prototype" dataDxfId="50"/>
    <tableColumn id="2" name="Effort" dataDxfId="4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25" totalsRowShown="0" headerRowDxfId="48" headerRowBorderDxfId="47" tableBorderDxfId="46">
  <autoFilter ref="A1:B25"/>
  <tableColumns count="2">
    <tableColumn id="1" name="Prototype" dataDxfId="45"/>
    <tableColumn id="2" name="Effort" dataDxfId="4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B9" totalsRowShown="0" headerRowDxfId="43" headerRowBorderDxfId="42" tableBorderDxfId="41">
  <autoFilter ref="A1:B9"/>
  <tableColumns count="2">
    <tableColumn id="1" name="Prototype" dataDxfId="40"/>
    <tableColumn id="2" name="Effort" dataDxfId="3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B20" totalsRowShown="0" headerRowDxfId="38" headerRowBorderDxfId="37" tableBorderDxfId="36">
  <autoFilter ref="A1:B20"/>
  <tableColumns count="2">
    <tableColumn id="1" name="Prototype" dataDxfId="35"/>
    <tableColumn id="2" name="Effort" dataDxfId="3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B23" totalsRowShown="0" headerRowDxfId="33" headerRowBorderDxfId="32" tableBorderDxfId="31">
  <autoFilter ref="A1:B23"/>
  <tableColumns count="2">
    <tableColumn id="1" name="Prototype" dataDxfId="30"/>
    <tableColumn id="2" name="Effor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A1:B15" totalsRowShown="0" headerRowDxfId="29" headerRowBorderDxfId="28" tableBorderDxfId="27">
  <autoFilter ref="A1:B15"/>
  <tableColumns count="2">
    <tableColumn id="1" name="Prototype" dataDxfId="26"/>
    <tableColumn id="2" name="Effort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D11" sqref="D11"/>
    </sheetView>
  </sheetViews>
  <sheetFormatPr defaultRowHeight="15" x14ac:dyDescent="0.25"/>
  <sheetData>
    <row r="1" spans="1:4" x14ac:dyDescent="0.25">
      <c r="B1" s="11" t="s">
        <v>223</v>
      </c>
      <c r="C1" s="11" t="s">
        <v>224</v>
      </c>
      <c r="D1" s="11" t="s">
        <v>225</v>
      </c>
    </row>
    <row r="2" spans="1:4" x14ac:dyDescent="0.25">
      <c r="A2" s="1" t="s">
        <v>208</v>
      </c>
      <c r="B2" s="6">
        <v>11</v>
      </c>
      <c r="C2" s="6">
        <v>0</v>
      </c>
      <c r="D2" s="6">
        <v>0</v>
      </c>
    </row>
    <row r="3" spans="1:4" x14ac:dyDescent="0.25">
      <c r="A3" s="1" t="s">
        <v>209</v>
      </c>
      <c r="B3" s="6">
        <v>19</v>
      </c>
      <c r="C3" s="6">
        <v>6</v>
      </c>
      <c r="D3" s="6">
        <v>2</v>
      </c>
    </row>
    <row r="4" spans="1:4" x14ac:dyDescent="0.25">
      <c r="A4" s="1" t="s">
        <v>210</v>
      </c>
      <c r="B4" s="6">
        <v>16</v>
      </c>
      <c r="C4" s="6">
        <v>2</v>
      </c>
      <c r="D4" s="6">
        <v>2</v>
      </c>
    </row>
    <row r="5" spans="1:4" x14ac:dyDescent="0.25">
      <c r="A5" s="1" t="s">
        <v>211</v>
      </c>
      <c r="B5" s="6">
        <v>13</v>
      </c>
      <c r="C5" s="6">
        <v>2</v>
      </c>
      <c r="D5" s="6">
        <v>3</v>
      </c>
    </row>
    <row r="6" spans="1:4" x14ac:dyDescent="0.25">
      <c r="A6" s="1" t="s">
        <v>212</v>
      </c>
      <c r="B6" s="6">
        <v>21</v>
      </c>
      <c r="C6" s="6">
        <v>3</v>
      </c>
      <c r="D6" s="6">
        <v>0</v>
      </c>
    </row>
    <row r="7" spans="1:4" x14ac:dyDescent="0.25">
      <c r="A7" s="1" t="s">
        <v>213</v>
      </c>
      <c r="B7" s="6">
        <v>5</v>
      </c>
      <c r="C7" s="6">
        <v>3</v>
      </c>
      <c r="D7" s="6">
        <v>0</v>
      </c>
    </row>
    <row r="8" spans="1:4" x14ac:dyDescent="0.25">
      <c r="A8" s="1" t="s">
        <v>214</v>
      </c>
      <c r="B8" s="6">
        <v>7</v>
      </c>
      <c r="C8" s="6">
        <v>12</v>
      </c>
      <c r="D8" s="6">
        <v>0</v>
      </c>
    </row>
    <row r="9" spans="1:4" x14ac:dyDescent="0.25">
      <c r="A9" s="1" t="s">
        <v>215</v>
      </c>
      <c r="B9" s="6">
        <v>10</v>
      </c>
      <c r="C9" s="6">
        <v>7</v>
      </c>
      <c r="D9" s="6">
        <v>5</v>
      </c>
    </row>
    <row r="10" spans="1:4" x14ac:dyDescent="0.25">
      <c r="A10" s="1" t="s">
        <v>216</v>
      </c>
      <c r="B10" s="6">
        <v>8</v>
      </c>
      <c r="C10" s="6">
        <v>4</v>
      </c>
      <c r="D10" s="6">
        <v>2</v>
      </c>
    </row>
    <row r="11" spans="1:4" x14ac:dyDescent="0.25">
      <c r="A11" s="1" t="s">
        <v>217</v>
      </c>
      <c r="B11" s="6">
        <v>119</v>
      </c>
      <c r="C11" s="6">
        <v>23</v>
      </c>
      <c r="D11" s="6">
        <v>17</v>
      </c>
    </row>
    <row r="12" spans="1:4" x14ac:dyDescent="0.25">
      <c r="A12" s="1" t="s">
        <v>218</v>
      </c>
      <c r="B12" s="6">
        <v>2</v>
      </c>
      <c r="C12" s="6">
        <v>0</v>
      </c>
      <c r="D12" s="6">
        <v>0</v>
      </c>
    </row>
    <row r="13" spans="1:4" x14ac:dyDescent="0.25">
      <c r="A13" s="1" t="s">
        <v>219</v>
      </c>
      <c r="B13" s="6">
        <v>0</v>
      </c>
      <c r="C13" s="6">
        <v>5</v>
      </c>
      <c r="D13" s="6">
        <v>0</v>
      </c>
    </row>
    <row r="14" spans="1:4" x14ac:dyDescent="0.25">
      <c r="A14" s="1" t="s">
        <v>220</v>
      </c>
      <c r="B14" s="6">
        <v>25</v>
      </c>
      <c r="C14" s="6">
        <v>3</v>
      </c>
      <c r="D14" s="6">
        <v>0</v>
      </c>
    </row>
    <row r="15" spans="1:4" x14ac:dyDescent="0.25">
      <c r="A15" s="1" t="s">
        <v>221</v>
      </c>
      <c r="B15" s="6">
        <v>45</v>
      </c>
      <c r="C15" s="6">
        <v>18</v>
      </c>
      <c r="D15" s="6">
        <v>0</v>
      </c>
    </row>
    <row r="16" spans="1:4" x14ac:dyDescent="0.25">
      <c r="A16" s="1" t="s">
        <v>222</v>
      </c>
      <c r="B16" s="6">
        <v>0</v>
      </c>
      <c r="C16" s="6">
        <v>3</v>
      </c>
      <c r="D16" s="6">
        <v>1</v>
      </c>
    </row>
    <row r="18" spans="1:4" x14ac:dyDescent="0.25">
      <c r="A18" s="1" t="s">
        <v>450</v>
      </c>
      <c r="B18" s="1">
        <f>SUM(B2:B16)</f>
        <v>301</v>
      </c>
      <c r="C18" s="1">
        <f>SUM(C2:C16)</f>
        <v>91</v>
      </c>
      <c r="D18" s="1">
        <f>SUM(D2:D16)</f>
        <v>32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"/>
    </sheetView>
  </sheetViews>
  <sheetFormatPr defaultRowHeight="15" x14ac:dyDescent="0.25"/>
  <cols>
    <col min="1" max="1" width="164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155</v>
      </c>
      <c r="B2" s="6" t="s">
        <v>13</v>
      </c>
    </row>
    <row r="3" spans="1:2" x14ac:dyDescent="0.25">
      <c r="A3" s="10" t="s">
        <v>156</v>
      </c>
      <c r="B3" s="6" t="s">
        <v>13</v>
      </c>
    </row>
    <row r="4" spans="1:2" x14ac:dyDescent="0.25">
      <c r="A4" s="10" t="s">
        <v>157</v>
      </c>
      <c r="B4" s="6" t="s">
        <v>13</v>
      </c>
    </row>
    <row r="5" spans="1:2" x14ac:dyDescent="0.25">
      <c r="A5" s="10" t="s">
        <v>158</v>
      </c>
      <c r="B5" s="6" t="s">
        <v>13</v>
      </c>
    </row>
    <row r="6" spans="1:2" x14ac:dyDescent="0.25">
      <c r="A6" s="10" t="s">
        <v>159</v>
      </c>
      <c r="B6" s="6" t="s">
        <v>41</v>
      </c>
    </row>
    <row r="7" spans="1:2" x14ac:dyDescent="0.25">
      <c r="A7" s="10" t="s">
        <v>160</v>
      </c>
      <c r="B7" s="6" t="s">
        <v>41</v>
      </c>
    </row>
    <row r="8" spans="1:2" x14ac:dyDescent="0.25">
      <c r="A8" s="10" t="s">
        <v>161</v>
      </c>
      <c r="B8" s="6" t="s">
        <v>41</v>
      </c>
    </row>
    <row r="9" spans="1:2" x14ac:dyDescent="0.25">
      <c r="A9" s="10" t="s">
        <v>162</v>
      </c>
      <c r="B9" s="6" t="s">
        <v>13</v>
      </c>
    </row>
    <row r="10" spans="1:2" x14ac:dyDescent="0.25">
      <c r="A10" s="10" t="s">
        <v>163</v>
      </c>
      <c r="B10" s="6" t="s">
        <v>13</v>
      </c>
    </row>
    <row r="11" spans="1:2" x14ac:dyDescent="0.25">
      <c r="A11" s="10" t="s">
        <v>164</v>
      </c>
      <c r="B11" s="6" t="s">
        <v>13</v>
      </c>
    </row>
    <row r="12" spans="1:2" x14ac:dyDescent="0.25">
      <c r="A12" s="10" t="s">
        <v>165</v>
      </c>
      <c r="B12" s="6" t="s">
        <v>13</v>
      </c>
    </row>
    <row r="13" spans="1:2" x14ac:dyDescent="0.25">
      <c r="A13" s="10" t="s">
        <v>166</v>
      </c>
      <c r="B13" s="6" t="s">
        <v>41</v>
      </c>
    </row>
    <row r="14" spans="1:2" x14ac:dyDescent="0.25">
      <c r="A14" s="10" t="s">
        <v>167</v>
      </c>
      <c r="B14" s="6" t="s">
        <v>42</v>
      </c>
    </row>
    <row r="15" spans="1:2" x14ac:dyDescent="0.25">
      <c r="A15" s="10" t="s">
        <v>168</v>
      </c>
      <c r="B15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5"/>
  <sheetViews>
    <sheetView topLeftCell="A100" workbookViewId="0">
      <selection activeCell="A53" sqref="A53"/>
    </sheetView>
  </sheetViews>
  <sheetFormatPr defaultRowHeight="15" x14ac:dyDescent="0.25"/>
  <cols>
    <col min="1" max="1" width="255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291</v>
      </c>
      <c r="B2" s="6" t="s">
        <v>13</v>
      </c>
    </row>
    <row r="3" spans="1:2" x14ac:dyDescent="0.25">
      <c r="A3" s="10" t="s">
        <v>292</v>
      </c>
      <c r="B3" s="6" t="s">
        <v>13</v>
      </c>
    </row>
    <row r="4" spans="1:2" x14ac:dyDescent="0.25">
      <c r="A4" s="10" t="s">
        <v>293</v>
      </c>
      <c r="B4" s="6" t="s">
        <v>13</v>
      </c>
    </row>
    <row r="5" spans="1:2" x14ac:dyDescent="0.25">
      <c r="A5" s="10" t="s">
        <v>294</v>
      </c>
      <c r="B5" s="6" t="s">
        <v>13</v>
      </c>
    </row>
    <row r="6" spans="1:2" x14ac:dyDescent="0.25">
      <c r="A6" s="10" t="s">
        <v>295</v>
      </c>
      <c r="B6" s="6" t="s">
        <v>13</v>
      </c>
    </row>
    <row r="7" spans="1:2" x14ac:dyDescent="0.25">
      <c r="A7" s="10" t="s">
        <v>296</v>
      </c>
      <c r="B7" s="6" t="s">
        <v>13</v>
      </c>
    </row>
    <row r="8" spans="1:2" x14ac:dyDescent="0.25">
      <c r="A8" s="10" t="s">
        <v>297</v>
      </c>
      <c r="B8" s="6" t="s">
        <v>13</v>
      </c>
    </row>
    <row r="9" spans="1:2" x14ac:dyDescent="0.25">
      <c r="A9" s="10" t="s">
        <v>298</v>
      </c>
      <c r="B9" s="6" t="s">
        <v>42</v>
      </c>
    </row>
    <row r="10" spans="1:2" x14ac:dyDescent="0.25">
      <c r="A10" s="10" t="s">
        <v>299</v>
      </c>
      <c r="B10" s="6" t="s">
        <v>13</v>
      </c>
    </row>
    <row r="11" spans="1:2" x14ac:dyDescent="0.25">
      <c r="A11" s="10" t="s">
        <v>300</v>
      </c>
      <c r="B11" s="6" t="s">
        <v>13</v>
      </c>
    </row>
    <row r="12" spans="1:2" x14ac:dyDescent="0.25">
      <c r="A12" s="10" t="s">
        <v>301</v>
      </c>
      <c r="B12" s="6" t="s">
        <v>41</v>
      </c>
    </row>
    <row r="13" spans="1:2" x14ac:dyDescent="0.25">
      <c r="A13" s="10" t="s">
        <v>302</v>
      </c>
      <c r="B13" s="6" t="s">
        <v>13</v>
      </c>
    </row>
    <row r="14" spans="1:2" x14ac:dyDescent="0.25">
      <c r="A14" s="10" t="s">
        <v>303</v>
      </c>
      <c r="B14" s="6" t="s">
        <v>13</v>
      </c>
    </row>
    <row r="15" spans="1:2" x14ac:dyDescent="0.25">
      <c r="A15" s="10" t="s">
        <v>304</v>
      </c>
      <c r="B15" s="6" t="s">
        <v>13</v>
      </c>
    </row>
    <row r="16" spans="1:2" x14ac:dyDescent="0.25">
      <c r="A16" s="10" t="s">
        <v>305</v>
      </c>
      <c r="B16" s="6" t="s">
        <v>41</v>
      </c>
    </row>
    <row r="17" spans="1:2" x14ac:dyDescent="0.25">
      <c r="A17" s="10" t="s">
        <v>306</v>
      </c>
      <c r="B17" s="6" t="s">
        <v>13</v>
      </c>
    </row>
    <row r="18" spans="1:2" x14ac:dyDescent="0.25">
      <c r="A18" s="10" t="s">
        <v>307</v>
      </c>
      <c r="B18" s="6" t="s">
        <v>13</v>
      </c>
    </row>
    <row r="19" spans="1:2" x14ac:dyDescent="0.25">
      <c r="A19" s="10" t="s">
        <v>308</v>
      </c>
      <c r="B19" s="6" t="s">
        <v>13</v>
      </c>
    </row>
    <row r="20" spans="1:2" x14ac:dyDescent="0.25">
      <c r="A20" s="10" t="s">
        <v>309</v>
      </c>
      <c r="B20" s="6" t="s">
        <v>13</v>
      </c>
    </row>
    <row r="21" spans="1:2" x14ac:dyDescent="0.25">
      <c r="A21" s="10" t="s">
        <v>310</v>
      </c>
      <c r="B21" s="6" t="s">
        <v>13</v>
      </c>
    </row>
    <row r="22" spans="1:2" x14ac:dyDescent="0.25">
      <c r="A22" s="10" t="s">
        <v>311</v>
      </c>
      <c r="B22" s="6" t="s">
        <v>41</v>
      </c>
    </row>
    <row r="23" spans="1:2" x14ac:dyDescent="0.25">
      <c r="A23" s="10" t="s">
        <v>312</v>
      </c>
      <c r="B23" s="6" t="s">
        <v>13</v>
      </c>
    </row>
    <row r="24" spans="1:2" x14ac:dyDescent="0.25">
      <c r="A24" s="10" t="s">
        <v>313</v>
      </c>
      <c r="B24" s="6" t="s">
        <v>13</v>
      </c>
    </row>
    <row r="25" spans="1:2" x14ac:dyDescent="0.25">
      <c r="A25" s="10" t="s">
        <v>314</v>
      </c>
      <c r="B25" s="6" t="s">
        <v>13</v>
      </c>
    </row>
    <row r="26" spans="1:2" x14ac:dyDescent="0.25">
      <c r="A26" s="10" t="s">
        <v>315</v>
      </c>
      <c r="B26" s="6" t="s">
        <v>13</v>
      </c>
    </row>
    <row r="27" spans="1:2" x14ac:dyDescent="0.25">
      <c r="A27" s="10" t="s">
        <v>316</v>
      </c>
      <c r="B27" s="6" t="s">
        <v>13</v>
      </c>
    </row>
    <row r="28" spans="1:2" x14ac:dyDescent="0.25">
      <c r="A28" s="10" t="s">
        <v>317</v>
      </c>
      <c r="B28" s="6" t="s">
        <v>13</v>
      </c>
    </row>
    <row r="29" spans="1:2" x14ac:dyDescent="0.25">
      <c r="A29" s="10" t="s">
        <v>318</v>
      </c>
      <c r="B29" s="6" t="s">
        <v>13</v>
      </c>
    </row>
    <row r="30" spans="1:2" x14ac:dyDescent="0.25">
      <c r="A30" s="10" t="s">
        <v>319</v>
      </c>
      <c r="B30" s="6" t="s">
        <v>13</v>
      </c>
    </row>
    <row r="31" spans="1:2" x14ac:dyDescent="0.25">
      <c r="A31" s="10" t="s">
        <v>320</v>
      </c>
      <c r="B31" s="6" t="s">
        <v>13</v>
      </c>
    </row>
    <row r="32" spans="1:2" x14ac:dyDescent="0.25">
      <c r="A32" s="10" t="s">
        <v>321</v>
      </c>
      <c r="B32" s="6" t="s">
        <v>13</v>
      </c>
    </row>
    <row r="33" spans="1:2" x14ac:dyDescent="0.25">
      <c r="A33" s="10" t="s">
        <v>322</v>
      </c>
      <c r="B33" s="6" t="s">
        <v>13</v>
      </c>
    </row>
    <row r="34" spans="1:2" x14ac:dyDescent="0.25">
      <c r="A34" s="10" t="s">
        <v>323</v>
      </c>
      <c r="B34" s="6" t="s">
        <v>13</v>
      </c>
    </row>
    <row r="35" spans="1:2" x14ac:dyDescent="0.25">
      <c r="A35" s="10" t="s">
        <v>324</v>
      </c>
      <c r="B35" s="6" t="s">
        <v>13</v>
      </c>
    </row>
    <row r="36" spans="1:2" x14ac:dyDescent="0.25">
      <c r="A36" s="10" t="s">
        <v>325</v>
      </c>
      <c r="B36" s="6" t="s">
        <v>42</v>
      </c>
    </row>
    <row r="37" spans="1:2" x14ac:dyDescent="0.25">
      <c r="A37" s="10" t="s">
        <v>326</v>
      </c>
      <c r="B37" s="6" t="s">
        <v>13</v>
      </c>
    </row>
    <row r="38" spans="1:2" x14ac:dyDescent="0.25">
      <c r="A38" s="10" t="s">
        <v>327</v>
      </c>
      <c r="B38" s="6" t="s">
        <v>13</v>
      </c>
    </row>
    <row r="39" spans="1:2" x14ac:dyDescent="0.25">
      <c r="A39" s="10" t="s">
        <v>328</v>
      </c>
      <c r="B39" s="6" t="s">
        <v>13</v>
      </c>
    </row>
    <row r="40" spans="1:2" x14ac:dyDescent="0.25">
      <c r="A40" s="10" t="s">
        <v>329</v>
      </c>
      <c r="B40" s="6" t="s">
        <v>13</v>
      </c>
    </row>
    <row r="41" spans="1:2" x14ac:dyDescent="0.25">
      <c r="A41" s="10" t="s">
        <v>330</v>
      </c>
      <c r="B41" s="6" t="s">
        <v>13</v>
      </c>
    </row>
    <row r="42" spans="1:2" x14ac:dyDescent="0.25">
      <c r="A42" s="10" t="s">
        <v>331</v>
      </c>
      <c r="B42" s="6" t="s">
        <v>13</v>
      </c>
    </row>
    <row r="43" spans="1:2" x14ac:dyDescent="0.25">
      <c r="A43" s="10" t="s">
        <v>332</v>
      </c>
      <c r="B43" s="6" t="s">
        <v>13</v>
      </c>
    </row>
    <row r="44" spans="1:2" x14ac:dyDescent="0.25">
      <c r="A44" s="10" t="s">
        <v>333</v>
      </c>
      <c r="B44" s="6" t="s">
        <v>13</v>
      </c>
    </row>
    <row r="45" spans="1:2" x14ac:dyDescent="0.25">
      <c r="A45" s="10" t="s">
        <v>334</v>
      </c>
      <c r="B45" s="6" t="s">
        <v>13</v>
      </c>
    </row>
    <row r="46" spans="1:2" x14ac:dyDescent="0.25">
      <c r="A46" s="10" t="s">
        <v>335</v>
      </c>
      <c r="B46" s="6" t="s">
        <v>42</v>
      </c>
    </row>
    <row r="47" spans="1:2" x14ac:dyDescent="0.25">
      <c r="A47" s="10" t="s">
        <v>336</v>
      </c>
      <c r="B47" s="6" t="s">
        <v>41</v>
      </c>
    </row>
    <row r="48" spans="1:2" x14ac:dyDescent="0.25">
      <c r="A48" s="10" t="s">
        <v>337</v>
      </c>
      <c r="B48" s="6" t="s">
        <v>13</v>
      </c>
    </row>
    <row r="49" spans="1:2" x14ac:dyDescent="0.25">
      <c r="A49" s="10" t="s">
        <v>338</v>
      </c>
      <c r="B49" s="6" t="s">
        <v>42</v>
      </c>
    </row>
    <row r="50" spans="1:2" x14ac:dyDescent="0.25">
      <c r="A50" s="10" t="s">
        <v>339</v>
      </c>
      <c r="B50" s="6" t="s">
        <v>41</v>
      </c>
    </row>
    <row r="51" spans="1:2" x14ac:dyDescent="0.25">
      <c r="A51" s="10" t="s">
        <v>340</v>
      </c>
      <c r="B51" s="6" t="s">
        <v>13</v>
      </c>
    </row>
    <row r="52" spans="1:2" x14ac:dyDescent="0.25">
      <c r="A52" s="10" t="s">
        <v>341</v>
      </c>
      <c r="B52" s="6" t="s">
        <v>13</v>
      </c>
    </row>
    <row r="53" spans="1:2" x14ac:dyDescent="0.25">
      <c r="A53" s="10" t="s">
        <v>342</v>
      </c>
      <c r="B53" s="6" t="s">
        <v>41</v>
      </c>
    </row>
    <row r="54" spans="1:2" x14ac:dyDescent="0.25">
      <c r="A54" s="10" t="s">
        <v>343</v>
      </c>
      <c r="B54" s="6" t="s">
        <v>13</v>
      </c>
    </row>
    <row r="55" spans="1:2" x14ac:dyDescent="0.25">
      <c r="A55" s="10" t="s">
        <v>344</v>
      </c>
      <c r="B55" s="6" t="s">
        <v>13</v>
      </c>
    </row>
    <row r="56" spans="1:2" x14ac:dyDescent="0.25">
      <c r="A56" s="10" t="s">
        <v>345</v>
      </c>
      <c r="B56" s="6" t="s">
        <v>13</v>
      </c>
    </row>
    <row r="57" spans="1:2" x14ac:dyDescent="0.25">
      <c r="A57" s="10" t="s">
        <v>346</v>
      </c>
      <c r="B57" s="6" t="s">
        <v>13</v>
      </c>
    </row>
    <row r="58" spans="1:2" x14ac:dyDescent="0.25">
      <c r="A58" s="10" t="s">
        <v>347</v>
      </c>
      <c r="B58" s="6" t="s">
        <v>41</v>
      </c>
    </row>
    <row r="59" spans="1:2" x14ac:dyDescent="0.25">
      <c r="A59" s="10" t="s">
        <v>348</v>
      </c>
      <c r="B59" s="6" t="s">
        <v>13</v>
      </c>
    </row>
    <row r="60" spans="1:2" x14ac:dyDescent="0.25">
      <c r="A60" s="10" t="s">
        <v>349</v>
      </c>
      <c r="B60" s="6" t="s">
        <v>13</v>
      </c>
    </row>
    <row r="61" spans="1:2" x14ac:dyDescent="0.25">
      <c r="A61" s="10" t="s">
        <v>350</v>
      </c>
      <c r="B61" s="6" t="s">
        <v>13</v>
      </c>
    </row>
    <row r="62" spans="1:2" x14ac:dyDescent="0.25">
      <c r="A62" s="10" t="s">
        <v>351</v>
      </c>
      <c r="B62" s="6" t="s">
        <v>42</v>
      </c>
    </row>
    <row r="63" spans="1:2" x14ac:dyDescent="0.25">
      <c r="A63" s="10" t="s">
        <v>352</v>
      </c>
      <c r="B63" s="6" t="s">
        <v>41</v>
      </c>
    </row>
    <row r="64" spans="1:2" x14ac:dyDescent="0.25">
      <c r="A64" s="10" t="s">
        <v>353</v>
      </c>
      <c r="B64" s="6" t="s">
        <v>13</v>
      </c>
    </row>
    <row r="65" spans="1:2" x14ac:dyDescent="0.25">
      <c r="A65" s="10" t="s">
        <v>354</v>
      </c>
      <c r="B65" s="6" t="s">
        <v>41</v>
      </c>
    </row>
    <row r="66" spans="1:2" x14ac:dyDescent="0.25">
      <c r="A66" s="10" t="s">
        <v>355</v>
      </c>
      <c r="B66" s="6" t="s">
        <v>41</v>
      </c>
    </row>
    <row r="67" spans="1:2" x14ac:dyDescent="0.25">
      <c r="A67" s="10" t="s">
        <v>356</v>
      </c>
      <c r="B67" s="6" t="s">
        <v>13</v>
      </c>
    </row>
    <row r="68" spans="1:2" x14ac:dyDescent="0.25">
      <c r="A68" s="10" t="s">
        <v>357</v>
      </c>
      <c r="B68" s="6" t="s">
        <v>13</v>
      </c>
    </row>
    <row r="69" spans="1:2" x14ac:dyDescent="0.25">
      <c r="A69" s="10" t="s">
        <v>358</v>
      </c>
      <c r="B69" s="6" t="s">
        <v>13</v>
      </c>
    </row>
    <row r="70" spans="1:2" x14ac:dyDescent="0.25">
      <c r="A70" s="10" t="s">
        <v>359</v>
      </c>
      <c r="B70" s="6" t="s">
        <v>13</v>
      </c>
    </row>
    <row r="71" spans="1:2" x14ac:dyDescent="0.25">
      <c r="A71" s="10" t="s">
        <v>360</v>
      </c>
      <c r="B71" s="6" t="s">
        <v>13</v>
      </c>
    </row>
    <row r="72" spans="1:2" x14ac:dyDescent="0.25">
      <c r="A72" s="10" t="s">
        <v>361</v>
      </c>
      <c r="B72" s="6" t="s">
        <v>13</v>
      </c>
    </row>
    <row r="73" spans="1:2" x14ac:dyDescent="0.25">
      <c r="A73" s="10" t="s">
        <v>362</v>
      </c>
      <c r="B73" s="6" t="s">
        <v>13</v>
      </c>
    </row>
    <row r="74" spans="1:2" x14ac:dyDescent="0.25">
      <c r="A74" s="10" t="s">
        <v>363</v>
      </c>
      <c r="B74" s="6" t="s">
        <v>13</v>
      </c>
    </row>
    <row r="75" spans="1:2" x14ac:dyDescent="0.25">
      <c r="A75" s="10" t="s">
        <v>364</v>
      </c>
      <c r="B75" s="6" t="s">
        <v>13</v>
      </c>
    </row>
    <row r="76" spans="1:2" x14ac:dyDescent="0.25">
      <c r="A76" s="10" t="s">
        <v>365</v>
      </c>
      <c r="B76" s="6" t="s">
        <v>13</v>
      </c>
    </row>
    <row r="77" spans="1:2" x14ac:dyDescent="0.25">
      <c r="A77" s="10" t="s">
        <v>366</v>
      </c>
      <c r="B77" s="6" t="s">
        <v>13</v>
      </c>
    </row>
    <row r="78" spans="1:2" x14ac:dyDescent="0.25">
      <c r="A78" s="10" t="s">
        <v>367</v>
      </c>
      <c r="B78" s="6" t="s">
        <v>13</v>
      </c>
    </row>
    <row r="79" spans="1:2" x14ac:dyDescent="0.25">
      <c r="A79" s="10" t="s">
        <v>368</v>
      </c>
      <c r="B79" s="6" t="s">
        <v>42</v>
      </c>
    </row>
    <row r="80" spans="1:2" x14ac:dyDescent="0.25">
      <c r="A80" s="10" t="s">
        <v>369</v>
      </c>
      <c r="B80" s="6" t="s">
        <v>13</v>
      </c>
    </row>
    <row r="81" spans="1:2" x14ac:dyDescent="0.25">
      <c r="A81" s="10" t="s">
        <v>370</v>
      </c>
      <c r="B81" s="6" t="s">
        <v>13</v>
      </c>
    </row>
    <row r="82" spans="1:2" x14ac:dyDescent="0.25">
      <c r="A82" s="10" t="s">
        <v>371</v>
      </c>
      <c r="B82" s="6" t="s">
        <v>42</v>
      </c>
    </row>
    <row r="83" spans="1:2" x14ac:dyDescent="0.25">
      <c r="A83" s="10" t="s">
        <v>372</v>
      </c>
      <c r="B83" s="6" t="s">
        <v>42</v>
      </c>
    </row>
    <row r="84" spans="1:2" x14ac:dyDescent="0.25">
      <c r="A84" s="10" t="s">
        <v>373</v>
      </c>
      <c r="B84" s="6" t="s">
        <v>13</v>
      </c>
    </row>
    <row r="85" spans="1:2" x14ac:dyDescent="0.25">
      <c r="A85" s="10" t="s">
        <v>374</v>
      </c>
      <c r="B85" s="6" t="s">
        <v>42</v>
      </c>
    </row>
    <row r="86" spans="1:2" x14ac:dyDescent="0.25">
      <c r="A86" s="10" t="s">
        <v>375</v>
      </c>
      <c r="B86" s="6" t="s">
        <v>41</v>
      </c>
    </row>
    <row r="87" spans="1:2" x14ac:dyDescent="0.25">
      <c r="A87" s="10" t="s">
        <v>376</v>
      </c>
      <c r="B87" s="6" t="s">
        <v>42</v>
      </c>
    </row>
    <row r="88" spans="1:2" x14ac:dyDescent="0.25">
      <c r="A88" s="10" t="s">
        <v>377</v>
      </c>
      <c r="B88" s="6" t="s">
        <v>13</v>
      </c>
    </row>
    <row r="89" spans="1:2" x14ac:dyDescent="0.25">
      <c r="A89" s="10" t="s">
        <v>378</v>
      </c>
      <c r="B89" s="6" t="s">
        <v>41</v>
      </c>
    </row>
    <row r="90" spans="1:2" x14ac:dyDescent="0.25">
      <c r="A90" s="10" t="s">
        <v>379</v>
      </c>
      <c r="B90" s="6" t="s">
        <v>13</v>
      </c>
    </row>
    <row r="91" spans="1:2" x14ac:dyDescent="0.25">
      <c r="A91" s="10" t="s">
        <v>380</v>
      </c>
      <c r="B91" s="6" t="s">
        <v>13</v>
      </c>
    </row>
    <row r="92" spans="1:2" x14ac:dyDescent="0.25">
      <c r="A92" s="10" t="s">
        <v>381</v>
      </c>
      <c r="B92" s="6" t="s">
        <v>13</v>
      </c>
    </row>
    <row r="93" spans="1:2" x14ac:dyDescent="0.25">
      <c r="A93" s="10" t="s">
        <v>382</v>
      </c>
      <c r="B93" s="6" t="s">
        <v>13</v>
      </c>
    </row>
    <row r="94" spans="1:2" x14ac:dyDescent="0.25">
      <c r="A94" s="10" t="s">
        <v>383</v>
      </c>
      <c r="B94" s="6" t="s">
        <v>13</v>
      </c>
    </row>
    <row r="95" spans="1:2" x14ac:dyDescent="0.25">
      <c r="A95" s="10" t="s">
        <v>384</v>
      </c>
      <c r="B95" s="6" t="s">
        <v>13</v>
      </c>
    </row>
    <row r="96" spans="1:2" x14ac:dyDescent="0.25">
      <c r="A96" s="10" t="s">
        <v>385</v>
      </c>
      <c r="B96" s="6" t="s">
        <v>13</v>
      </c>
    </row>
    <row r="97" spans="1:2" x14ac:dyDescent="0.25">
      <c r="A97" s="10" t="s">
        <v>386</v>
      </c>
      <c r="B97" s="6" t="s">
        <v>13</v>
      </c>
    </row>
    <row r="98" spans="1:2" x14ac:dyDescent="0.25">
      <c r="A98" s="10" t="s">
        <v>387</v>
      </c>
      <c r="B98" s="6" t="s">
        <v>41</v>
      </c>
    </row>
    <row r="99" spans="1:2" x14ac:dyDescent="0.25">
      <c r="A99" s="10" t="s">
        <v>388</v>
      </c>
      <c r="B99" s="6" t="s">
        <v>13</v>
      </c>
    </row>
    <row r="100" spans="1:2" x14ac:dyDescent="0.25">
      <c r="A100" s="10" t="s">
        <v>389</v>
      </c>
      <c r="B100" s="6" t="s">
        <v>13</v>
      </c>
    </row>
    <row r="101" spans="1:2" x14ac:dyDescent="0.25">
      <c r="A101" s="10" t="s">
        <v>390</v>
      </c>
      <c r="B101" s="6" t="s">
        <v>13</v>
      </c>
    </row>
    <row r="102" spans="1:2" x14ac:dyDescent="0.25">
      <c r="A102" s="10" t="s">
        <v>391</v>
      </c>
      <c r="B102" s="6" t="s">
        <v>13</v>
      </c>
    </row>
    <row r="103" spans="1:2" x14ac:dyDescent="0.25">
      <c r="A103" s="10" t="s">
        <v>392</v>
      </c>
      <c r="B103" s="6" t="s">
        <v>13</v>
      </c>
    </row>
    <row r="104" spans="1:2" x14ac:dyDescent="0.25">
      <c r="A104" s="10" t="s">
        <v>393</v>
      </c>
      <c r="B104" s="6" t="s">
        <v>13</v>
      </c>
    </row>
    <row r="105" spans="1:2" x14ac:dyDescent="0.25">
      <c r="A105" s="10" t="s">
        <v>394</v>
      </c>
      <c r="B105" s="6" t="s">
        <v>13</v>
      </c>
    </row>
    <row r="106" spans="1:2" x14ac:dyDescent="0.25">
      <c r="A106" s="10" t="s">
        <v>395</v>
      </c>
      <c r="B106" s="6" t="s">
        <v>13</v>
      </c>
    </row>
    <row r="107" spans="1:2" x14ac:dyDescent="0.25">
      <c r="A107" s="10" t="s">
        <v>396</v>
      </c>
      <c r="B107" s="6" t="s">
        <v>41</v>
      </c>
    </row>
    <row r="108" spans="1:2" x14ac:dyDescent="0.25">
      <c r="A108" s="10" t="s">
        <v>397</v>
      </c>
      <c r="B108" s="6" t="s">
        <v>13</v>
      </c>
    </row>
    <row r="109" spans="1:2" x14ac:dyDescent="0.25">
      <c r="A109" s="10" t="s">
        <v>398</v>
      </c>
      <c r="B109" s="6" t="s">
        <v>42</v>
      </c>
    </row>
    <row r="110" spans="1:2" x14ac:dyDescent="0.25">
      <c r="A110" s="10" t="s">
        <v>399</v>
      </c>
      <c r="B110" s="6" t="s">
        <v>13</v>
      </c>
    </row>
    <row r="111" spans="1:2" x14ac:dyDescent="0.25">
      <c r="A111" s="10" t="s">
        <v>400</v>
      </c>
      <c r="B111" s="6" t="s">
        <v>13</v>
      </c>
    </row>
    <row r="112" spans="1:2" x14ac:dyDescent="0.25">
      <c r="A112" s="10" t="s">
        <v>401</v>
      </c>
      <c r="B112" s="6" t="s">
        <v>13</v>
      </c>
    </row>
    <row r="113" spans="1:2" x14ac:dyDescent="0.25">
      <c r="A113" s="10" t="s">
        <v>402</v>
      </c>
      <c r="B113" s="6" t="s">
        <v>13</v>
      </c>
    </row>
    <row r="114" spans="1:2" x14ac:dyDescent="0.25">
      <c r="A114" s="10" t="s">
        <v>403</v>
      </c>
      <c r="B114" s="6" t="s">
        <v>13</v>
      </c>
    </row>
    <row r="115" spans="1:2" x14ac:dyDescent="0.25">
      <c r="A115" s="10" t="s">
        <v>404</v>
      </c>
      <c r="B115" s="6" t="s">
        <v>13</v>
      </c>
    </row>
    <row r="116" spans="1:2" x14ac:dyDescent="0.25">
      <c r="A116" s="10" t="s">
        <v>405</v>
      </c>
      <c r="B116" s="6" t="s">
        <v>13</v>
      </c>
    </row>
    <row r="117" spans="1:2" x14ac:dyDescent="0.25">
      <c r="A117" s="10" t="s">
        <v>406</v>
      </c>
      <c r="B117" s="6" t="s">
        <v>13</v>
      </c>
    </row>
    <row r="118" spans="1:2" x14ac:dyDescent="0.25">
      <c r="A118" s="10" t="s">
        <v>407</v>
      </c>
      <c r="B118" s="6" t="s">
        <v>13</v>
      </c>
    </row>
    <row r="119" spans="1:2" x14ac:dyDescent="0.25">
      <c r="A119" s="10" t="s">
        <v>408</v>
      </c>
      <c r="B119" s="6" t="s">
        <v>13</v>
      </c>
    </row>
    <row r="120" spans="1:2" x14ac:dyDescent="0.25">
      <c r="A120" s="10" t="s">
        <v>409</v>
      </c>
      <c r="B120" s="6" t="s">
        <v>42</v>
      </c>
    </row>
    <row r="121" spans="1:2" x14ac:dyDescent="0.25">
      <c r="A121" s="10" t="s">
        <v>410</v>
      </c>
      <c r="B121" s="6" t="s">
        <v>13</v>
      </c>
    </row>
    <row r="122" spans="1:2" x14ac:dyDescent="0.25">
      <c r="A122" s="10" t="s">
        <v>411</v>
      </c>
      <c r="B122" s="6" t="s">
        <v>13</v>
      </c>
    </row>
    <row r="123" spans="1:2" x14ac:dyDescent="0.25">
      <c r="A123" s="10" t="s">
        <v>412</v>
      </c>
      <c r="B123" s="6" t="s">
        <v>41</v>
      </c>
    </row>
    <row r="124" spans="1:2" x14ac:dyDescent="0.25">
      <c r="A124" s="10" t="s">
        <v>413</v>
      </c>
      <c r="B124" s="6" t="s">
        <v>13</v>
      </c>
    </row>
    <row r="125" spans="1:2" x14ac:dyDescent="0.25">
      <c r="A125" s="10" t="s">
        <v>414</v>
      </c>
      <c r="B125" s="6" t="s">
        <v>42</v>
      </c>
    </row>
    <row r="126" spans="1:2" x14ac:dyDescent="0.25">
      <c r="A126" s="10" t="s">
        <v>415</v>
      </c>
      <c r="B126" s="6" t="s">
        <v>41</v>
      </c>
    </row>
    <row r="127" spans="1:2" x14ac:dyDescent="0.25">
      <c r="A127" s="10" t="s">
        <v>416</v>
      </c>
      <c r="B127" s="6" t="s">
        <v>13</v>
      </c>
    </row>
    <row r="128" spans="1:2" x14ac:dyDescent="0.25">
      <c r="A128" s="10" t="s">
        <v>417</v>
      </c>
      <c r="B128" s="6" t="s">
        <v>41</v>
      </c>
    </row>
    <row r="129" spans="1:2" x14ac:dyDescent="0.25">
      <c r="A129" s="10" t="s">
        <v>418</v>
      </c>
      <c r="B129" s="6" t="s">
        <v>42</v>
      </c>
    </row>
    <row r="130" spans="1:2" x14ac:dyDescent="0.25">
      <c r="A130" s="10" t="s">
        <v>419</v>
      </c>
      <c r="B130" s="6" t="s">
        <v>13</v>
      </c>
    </row>
    <row r="131" spans="1:2" x14ac:dyDescent="0.25">
      <c r="A131" s="10" t="s">
        <v>420</v>
      </c>
      <c r="B131" s="6" t="s">
        <v>13</v>
      </c>
    </row>
    <row r="132" spans="1:2" x14ac:dyDescent="0.25">
      <c r="A132" s="10" t="s">
        <v>421</v>
      </c>
      <c r="B132" s="6" t="s">
        <v>13</v>
      </c>
    </row>
    <row r="133" spans="1:2" x14ac:dyDescent="0.25">
      <c r="A133" s="10" t="s">
        <v>422</v>
      </c>
      <c r="B133" s="6" t="s">
        <v>13</v>
      </c>
    </row>
    <row r="134" spans="1:2" x14ac:dyDescent="0.25">
      <c r="A134" s="10" t="s">
        <v>423</v>
      </c>
      <c r="B134" s="6" t="s">
        <v>41</v>
      </c>
    </row>
    <row r="135" spans="1:2" x14ac:dyDescent="0.25">
      <c r="A135" s="10" t="s">
        <v>424</v>
      </c>
      <c r="B135" s="6" t="s">
        <v>41</v>
      </c>
    </row>
    <row r="136" spans="1:2" x14ac:dyDescent="0.25">
      <c r="A136" s="10" t="s">
        <v>425</v>
      </c>
      <c r="B136" s="6" t="s">
        <v>13</v>
      </c>
    </row>
    <row r="137" spans="1:2" x14ac:dyDescent="0.25">
      <c r="A137" s="10" t="s">
        <v>426</v>
      </c>
      <c r="B137" s="6" t="s">
        <v>13</v>
      </c>
    </row>
    <row r="138" spans="1:2" x14ac:dyDescent="0.25">
      <c r="A138" s="10" t="s">
        <v>427</v>
      </c>
      <c r="B138" s="6" t="s">
        <v>13</v>
      </c>
    </row>
    <row r="139" spans="1:2" x14ac:dyDescent="0.25">
      <c r="A139" s="10" t="s">
        <v>428</v>
      </c>
      <c r="B139" s="6" t="s">
        <v>42</v>
      </c>
    </row>
    <row r="140" spans="1:2" x14ac:dyDescent="0.25">
      <c r="A140" s="10" t="s">
        <v>429</v>
      </c>
      <c r="B140" s="6" t="s">
        <v>41</v>
      </c>
    </row>
    <row r="141" spans="1:2" x14ac:dyDescent="0.25">
      <c r="A141" s="10" t="s">
        <v>430</v>
      </c>
      <c r="B141" s="6" t="s">
        <v>13</v>
      </c>
    </row>
    <row r="142" spans="1:2" x14ac:dyDescent="0.25">
      <c r="A142" s="10" t="s">
        <v>431</v>
      </c>
      <c r="B142" s="6" t="s">
        <v>41</v>
      </c>
    </row>
    <row r="143" spans="1:2" x14ac:dyDescent="0.25">
      <c r="A143" s="10" t="s">
        <v>432</v>
      </c>
      <c r="B143" s="6" t="s">
        <v>13</v>
      </c>
    </row>
    <row r="144" spans="1:2" x14ac:dyDescent="0.25">
      <c r="A144" s="10" t="s">
        <v>433</v>
      </c>
      <c r="B144" s="6" t="s">
        <v>13</v>
      </c>
    </row>
    <row r="145" spans="1:2" x14ac:dyDescent="0.25">
      <c r="A145" s="10" t="s">
        <v>434</v>
      </c>
      <c r="B145" s="6" t="s">
        <v>13</v>
      </c>
    </row>
    <row r="146" spans="1:2" x14ac:dyDescent="0.25">
      <c r="A146" s="10" t="s">
        <v>435</v>
      </c>
      <c r="B146" s="6" t="s">
        <v>13</v>
      </c>
    </row>
    <row r="147" spans="1:2" x14ac:dyDescent="0.25">
      <c r="A147" s="10" t="s">
        <v>436</v>
      </c>
      <c r="B147" s="6" t="s">
        <v>41</v>
      </c>
    </row>
    <row r="148" spans="1:2" x14ac:dyDescent="0.25">
      <c r="A148" s="10" t="s">
        <v>437</v>
      </c>
      <c r="B148" s="6" t="s">
        <v>13</v>
      </c>
    </row>
    <row r="149" spans="1:2" x14ac:dyDescent="0.25">
      <c r="A149" s="10" t="s">
        <v>438</v>
      </c>
      <c r="B149" s="6" t="s">
        <v>13</v>
      </c>
    </row>
    <row r="150" spans="1:2" x14ac:dyDescent="0.25">
      <c r="A150" s="10" t="s">
        <v>439</v>
      </c>
      <c r="B150" s="6" t="s">
        <v>13</v>
      </c>
    </row>
    <row r="151" spans="1:2" x14ac:dyDescent="0.25">
      <c r="A151" s="10" t="s">
        <v>440</v>
      </c>
      <c r="B151" s="6" t="s">
        <v>13</v>
      </c>
    </row>
    <row r="152" spans="1:2" x14ac:dyDescent="0.25">
      <c r="A152" s="10" t="s">
        <v>441</v>
      </c>
      <c r="B152" s="6" t="s">
        <v>13</v>
      </c>
    </row>
    <row r="153" spans="1:2" x14ac:dyDescent="0.25">
      <c r="A153" s="10" t="s">
        <v>442</v>
      </c>
      <c r="B153" s="6" t="s">
        <v>13</v>
      </c>
    </row>
    <row r="154" spans="1:2" x14ac:dyDescent="0.25">
      <c r="A154" s="10" t="s">
        <v>443</v>
      </c>
      <c r="B154" s="6" t="s">
        <v>13</v>
      </c>
    </row>
    <row r="155" spans="1:2" x14ac:dyDescent="0.25">
      <c r="A155" s="10" t="s">
        <v>444</v>
      </c>
      <c r="B155" s="6" t="s">
        <v>13</v>
      </c>
    </row>
    <row r="156" spans="1:2" x14ac:dyDescent="0.25">
      <c r="A156" s="10" t="s">
        <v>445</v>
      </c>
      <c r="B156" s="6" t="s">
        <v>13</v>
      </c>
    </row>
    <row r="157" spans="1:2" x14ac:dyDescent="0.25">
      <c r="A157" s="10" t="s">
        <v>446</v>
      </c>
      <c r="B157" s="6" t="s">
        <v>42</v>
      </c>
    </row>
    <row r="158" spans="1:2" x14ac:dyDescent="0.25">
      <c r="A158" s="10" t="s">
        <v>447</v>
      </c>
      <c r="B158" s="6" t="s">
        <v>13</v>
      </c>
    </row>
    <row r="159" spans="1:2" x14ac:dyDescent="0.25">
      <c r="A159" s="10" t="s">
        <v>448</v>
      </c>
      <c r="B159" s="6" t="s">
        <v>42</v>
      </c>
    </row>
    <row r="160" spans="1:2" x14ac:dyDescent="0.25">
      <c r="A160" s="10" t="s">
        <v>449</v>
      </c>
      <c r="B160" s="6" t="s">
        <v>41</v>
      </c>
    </row>
    <row r="161" spans="1:1" x14ac:dyDescent="0.25">
      <c r="A161" s="10"/>
    </row>
    <row r="162" spans="1:1" x14ac:dyDescent="0.25">
      <c r="A162" s="10"/>
    </row>
    <row r="163" spans="1:1" x14ac:dyDescent="0.25">
      <c r="A163" s="10"/>
    </row>
    <row r="164" spans="1:1" x14ac:dyDescent="0.25">
      <c r="A164" s="10"/>
    </row>
    <row r="165" spans="1:1" x14ac:dyDescent="0.25">
      <c r="A165" s="10"/>
    </row>
    <row r="166" spans="1:1" x14ac:dyDescent="0.25">
      <c r="A166" s="10"/>
    </row>
    <row r="167" spans="1:1" x14ac:dyDescent="0.25">
      <c r="A167" s="10"/>
    </row>
    <row r="168" spans="1:1" x14ac:dyDescent="0.25">
      <c r="A168" s="10"/>
    </row>
    <row r="169" spans="1:1" x14ac:dyDescent="0.25">
      <c r="A169" s="10"/>
    </row>
    <row r="170" spans="1:1" x14ac:dyDescent="0.25">
      <c r="A170" s="10"/>
    </row>
    <row r="171" spans="1:1" x14ac:dyDescent="0.25">
      <c r="A171" s="10"/>
    </row>
    <row r="172" spans="1:1" x14ac:dyDescent="0.25">
      <c r="A172" s="10"/>
    </row>
    <row r="173" spans="1:1" x14ac:dyDescent="0.25">
      <c r="A173" s="10"/>
    </row>
    <row r="174" spans="1:1" x14ac:dyDescent="0.25">
      <c r="A174" s="10"/>
    </row>
    <row r="175" spans="1:1" x14ac:dyDescent="0.25">
      <c r="A175" s="10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RowHeight="15" x14ac:dyDescent="0.25"/>
  <cols>
    <col min="1" max="1" width="50.42578125" customWidth="1"/>
    <col min="2" max="2" width="14.28515625" customWidth="1"/>
  </cols>
  <sheetData>
    <row r="1" spans="1:2" x14ac:dyDescent="0.25">
      <c r="A1" s="4" t="s">
        <v>0</v>
      </c>
      <c r="B1" s="5" t="s">
        <v>1</v>
      </c>
    </row>
    <row r="2" spans="1:2" x14ac:dyDescent="0.25">
      <c r="A2" s="10" t="s">
        <v>206</v>
      </c>
      <c r="B2" s="6" t="s">
        <v>13</v>
      </c>
    </row>
    <row r="3" spans="1:2" x14ac:dyDescent="0.25">
      <c r="A3" s="10" t="s">
        <v>207</v>
      </c>
      <c r="B3" s="6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1"/>
    </sheetView>
  </sheetViews>
  <sheetFormatPr defaultRowHeight="15" x14ac:dyDescent="0.25"/>
  <cols>
    <col min="1" max="1" width="100.1406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201</v>
      </c>
      <c r="B2" s="6" t="s">
        <v>41</v>
      </c>
    </row>
    <row r="3" spans="1:2" x14ac:dyDescent="0.25">
      <c r="A3" s="10" t="s">
        <v>202</v>
      </c>
      <c r="B3" s="6" t="s">
        <v>41</v>
      </c>
    </row>
    <row r="4" spans="1:2" x14ac:dyDescent="0.25">
      <c r="A4" s="10" t="s">
        <v>203</v>
      </c>
      <c r="B4" s="6" t="s">
        <v>41</v>
      </c>
    </row>
    <row r="5" spans="1:2" x14ac:dyDescent="0.25">
      <c r="A5" s="10" t="s">
        <v>204</v>
      </c>
      <c r="B5" s="6" t="s">
        <v>41</v>
      </c>
    </row>
    <row r="6" spans="1:2" x14ac:dyDescent="0.25">
      <c r="A6" s="10" t="s">
        <v>205</v>
      </c>
      <c r="B6" s="6" t="s">
        <v>41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sqref="A1:B1"/>
    </sheetView>
  </sheetViews>
  <sheetFormatPr defaultRowHeight="15" x14ac:dyDescent="0.25"/>
  <cols>
    <col min="1" max="1" width="151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173</v>
      </c>
      <c r="B2" s="6" t="s">
        <v>13</v>
      </c>
    </row>
    <row r="3" spans="1:2" x14ac:dyDescent="0.25">
      <c r="A3" s="10" t="s">
        <v>174</v>
      </c>
      <c r="B3" s="6" t="s">
        <v>13</v>
      </c>
    </row>
    <row r="4" spans="1:2" x14ac:dyDescent="0.25">
      <c r="A4" s="10" t="s">
        <v>175</v>
      </c>
      <c r="B4" s="6" t="s">
        <v>41</v>
      </c>
    </row>
    <row r="5" spans="1:2" x14ac:dyDescent="0.25">
      <c r="A5" s="10" t="s">
        <v>176</v>
      </c>
      <c r="B5" s="6" t="s">
        <v>13</v>
      </c>
    </row>
    <row r="6" spans="1:2" x14ac:dyDescent="0.25">
      <c r="A6" s="10" t="s">
        <v>177</v>
      </c>
      <c r="B6" s="6" t="s">
        <v>13</v>
      </c>
    </row>
    <row r="7" spans="1:2" x14ac:dyDescent="0.25">
      <c r="A7" s="10" t="s">
        <v>178</v>
      </c>
      <c r="B7" s="6" t="s">
        <v>13</v>
      </c>
    </row>
    <row r="8" spans="1:2" x14ac:dyDescent="0.25">
      <c r="A8" s="10" t="s">
        <v>179</v>
      </c>
      <c r="B8" s="6" t="s">
        <v>13</v>
      </c>
    </row>
    <row r="9" spans="1:2" x14ac:dyDescent="0.25">
      <c r="A9" s="10" t="s">
        <v>180</v>
      </c>
      <c r="B9" s="6" t="s">
        <v>13</v>
      </c>
    </row>
    <row r="10" spans="1:2" x14ac:dyDescent="0.25">
      <c r="A10" s="10" t="s">
        <v>181</v>
      </c>
      <c r="B10" s="6" t="s">
        <v>13</v>
      </c>
    </row>
    <row r="11" spans="1:2" x14ac:dyDescent="0.25">
      <c r="A11" s="10" t="s">
        <v>182</v>
      </c>
      <c r="B11" s="6" t="s">
        <v>13</v>
      </c>
    </row>
    <row r="12" spans="1:2" x14ac:dyDescent="0.25">
      <c r="A12" s="10" t="s">
        <v>183</v>
      </c>
      <c r="B12" s="6" t="s">
        <v>13</v>
      </c>
    </row>
    <row r="13" spans="1:2" x14ac:dyDescent="0.25">
      <c r="A13" s="10" t="s">
        <v>184</v>
      </c>
      <c r="B13" s="6" t="s">
        <v>13</v>
      </c>
    </row>
    <row r="14" spans="1:2" x14ac:dyDescent="0.25">
      <c r="A14" s="10" t="s">
        <v>185</v>
      </c>
      <c r="B14" s="6" t="s">
        <v>13</v>
      </c>
    </row>
    <row r="15" spans="1:2" x14ac:dyDescent="0.25">
      <c r="A15" s="10" t="s">
        <v>186</v>
      </c>
      <c r="B15" s="6" t="s">
        <v>13</v>
      </c>
    </row>
    <row r="16" spans="1:2" x14ac:dyDescent="0.25">
      <c r="A16" s="10" t="s">
        <v>187</v>
      </c>
      <c r="B16" s="6" t="s">
        <v>13</v>
      </c>
    </row>
    <row r="17" spans="1:2" x14ac:dyDescent="0.25">
      <c r="A17" s="10" t="s">
        <v>188</v>
      </c>
      <c r="B17" s="6" t="s">
        <v>13</v>
      </c>
    </row>
    <row r="18" spans="1:2" x14ac:dyDescent="0.25">
      <c r="A18" s="10" t="s">
        <v>189</v>
      </c>
      <c r="B18" s="6" t="s">
        <v>13</v>
      </c>
    </row>
    <row r="19" spans="1:2" x14ac:dyDescent="0.25">
      <c r="A19" s="10" t="s">
        <v>190</v>
      </c>
      <c r="B19" s="6" t="s">
        <v>13</v>
      </c>
    </row>
    <row r="20" spans="1:2" x14ac:dyDescent="0.25">
      <c r="A20" s="10" t="s">
        <v>191</v>
      </c>
      <c r="B20" s="6" t="s">
        <v>13</v>
      </c>
    </row>
    <row r="21" spans="1:2" x14ac:dyDescent="0.25">
      <c r="A21" s="10" t="s">
        <v>192</v>
      </c>
      <c r="B21" s="6" t="s">
        <v>13</v>
      </c>
    </row>
    <row r="22" spans="1:2" x14ac:dyDescent="0.25">
      <c r="A22" s="10" t="s">
        <v>193</v>
      </c>
      <c r="B22" s="6" t="s">
        <v>13</v>
      </c>
    </row>
    <row r="23" spans="1:2" x14ac:dyDescent="0.25">
      <c r="A23" s="10" t="s">
        <v>194</v>
      </c>
      <c r="B23" s="6" t="s">
        <v>13</v>
      </c>
    </row>
    <row r="24" spans="1:2" x14ac:dyDescent="0.25">
      <c r="A24" s="10" t="s">
        <v>195</v>
      </c>
      <c r="B24" s="6" t="s">
        <v>41</v>
      </c>
    </row>
    <row r="25" spans="1:2" x14ac:dyDescent="0.25">
      <c r="A25" s="10" t="s">
        <v>196</v>
      </c>
      <c r="B25" s="6" t="s">
        <v>41</v>
      </c>
    </row>
    <row r="26" spans="1:2" x14ac:dyDescent="0.25">
      <c r="A26" s="10" t="s">
        <v>197</v>
      </c>
      <c r="B26" s="6" t="s">
        <v>13</v>
      </c>
    </row>
    <row r="27" spans="1:2" x14ac:dyDescent="0.25">
      <c r="A27" s="10" t="s">
        <v>198</v>
      </c>
      <c r="B27" s="6" t="s">
        <v>13</v>
      </c>
    </row>
    <row r="28" spans="1:2" x14ac:dyDescent="0.25">
      <c r="A28" s="10" t="s">
        <v>199</v>
      </c>
      <c r="B28" s="6" t="s">
        <v>13</v>
      </c>
    </row>
    <row r="29" spans="1:2" x14ac:dyDescent="0.25">
      <c r="A29" s="10" t="s">
        <v>200</v>
      </c>
      <c r="B29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7"/>
  <sheetViews>
    <sheetView workbookViewId="0">
      <selection activeCell="B65" sqref="B65"/>
    </sheetView>
  </sheetViews>
  <sheetFormatPr defaultRowHeight="15" x14ac:dyDescent="0.25"/>
  <cols>
    <col min="1" max="1" width="121.1406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226</v>
      </c>
      <c r="B2" s="6" t="s">
        <v>13</v>
      </c>
    </row>
    <row r="3" spans="1:2" x14ac:dyDescent="0.25">
      <c r="A3" s="10" t="s">
        <v>227</v>
      </c>
      <c r="B3" s="6" t="s">
        <v>13</v>
      </c>
    </row>
    <row r="4" spans="1:2" x14ac:dyDescent="0.25">
      <c r="A4" s="10" t="s">
        <v>228</v>
      </c>
      <c r="B4" s="6" t="s">
        <v>13</v>
      </c>
    </row>
    <row r="5" spans="1:2" x14ac:dyDescent="0.25">
      <c r="A5" s="10" t="s">
        <v>229</v>
      </c>
      <c r="B5" s="6" t="s">
        <v>13</v>
      </c>
    </row>
    <row r="6" spans="1:2" x14ac:dyDescent="0.25">
      <c r="A6" s="10" t="s">
        <v>230</v>
      </c>
      <c r="B6" s="6" t="s">
        <v>13</v>
      </c>
    </row>
    <row r="7" spans="1:2" x14ac:dyDescent="0.25">
      <c r="A7" s="10" t="s">
        <v>231</v>
      </c>
      <c r="B7" s="6" t="s">
        <v>13</v>
      </c>
    </row>
    <row r="8" spans="1:2" x14ac:dyDescent="0.25">
      <c r="A8" s="10" t="s">
        <v>232</v>
      </c>
      <c r="B8" s="6" t="s">
        <v>13</v>
      </c>
    </row>
    <row r="9" spans="1:2" x14ac:dyDescent="0.25">
      <c r="A9" s="10" t="s">
        <v>233</v>
      </c>
      <c r="B9" s="6" t="s">
        <v>13</v>
      </c>
    </row>
    <row r="10" spans="1:2" x14ac:dyDescent="0.25">
      <c r="A10" s="10" t="s">
        <v>234</v>
      </c>
      <c r="B10" s="6" t="s">
        <v>13</v>
      </c>
    </row>
    <row r="11" spans="1:2" x14ac:dyDescent="0.25">
      <c r="A11" s="10" t="s">
        <v>235</v>
      </c>
      <c r="B11" s="6" t="s">
        <v>13</v>
      </c>
    </row>
    <row r="12" spans="1:2" x14ac:dyDescent="0.25">
      <c r="A12" s="10" t="s">
        <v>236</v>
      </c>
      <c r="B12" s="6" t="s">
        <v>41</v>
      </c>
    </row>
    <row r="13" spans="1:2" x14ac:dyDescent="0.25">
      <c r="A13" s="10" t="s">
        <v>237</v>
      </c>
      <c r="B13" s="6" t="s">
        <v>13</v>
      </c>
    </row>
    <row r="14" spans="1:2" x14ac:dyDescent="0.25">
      <c r="A14" s="10" t="s">
        <v>238</v>
      </c>
      <c r="B14" s="6" t="s">
        <v>13</v>
      </c>
    </row>
    <row r="15" spans="1:2" x14ac:dyDescent="0.25">
      <c r="A15" s="10" t="s">
        <v>239</v>
      </c>
      <c r="B15" s="6" t="s">
        <v>13</v>
      </c>
    </row>
    <row r="16" spans="1:2" x14ac:dyDescent="0.25">
      <c r="A16" s="10" t="s">
        <v>240</v>
      </c>
      <c r="B16" s="6" t="s">
        <v>13</v>
      </c>
    </row>
    <row r="17" spans="1:2" x14ac:dyDescent="0.25">
      <c r="A17" s="10" t="s">
        <v>241</v>
      </c>
      <c r="B17" s="6" t="s">
        <v>13</v>
      </c>
    </row>
    <row r="18" spans="1:2" x14ac:dyDescent="0.25">
      <c r="A18" s="10" t="s">
        <v>242</v>
      </c>
      <c r="B18" s="6" t="s">
        <v>13</v>
      </c>
    </row>
    <row r="19" spans="1:2" x14ac:dyDescent="0.25">
      <c r="A19" s="10" t="s">
        <v>243</v>
      </c>
      <c r="B19" s="6" t="s">
        <v>41</v>
      </c>
    </row>
    <row r="20" spans="1:2" x14ac:dyDescent="0.25">
      <c r="A20" s="10" t="s">
        <v>244</v>
      </c>
      <c r="B20" s="6" t="s">
        <v>13</v>
      </c>
    </row>
    <row r="21" spans="1:2" x14ac:dyDescent="0.25">
      <c r="A21" s="10" t="s">
        <v>245</v>
      </c>
      <c r="B21" s="6" t="s">
        <v>13</v>
      </c>
    </row>
    <row r="22" spans="1:2" x14ac:dyDescent="0.25">
      <c r="A22" s="10" t="s">
        <v>246</v>
      </c>
      <c r="B22" s="6" t="s">
        <v>13</v>
      </c>
    </row>
    <row r="23" spans="1:2" x14ac:dyDescent="0.25">
      <c r="A23" s="10" t="s">
        <v>247</v>
      </c>
      <c r="B23" s="6" t="s">
        <v>13</v>
      </c>
    </row>
    <row r="24" spans="1:2" x14ac:dyDescent="0.25">
      <c r="A24" s="10" t="s">
        <v>248</v>
      </c>
      <c r="B24" s="6" t="s">
        <v>41</v>
      </c>
    </row>
    <row r="25" spans="1:2" x14ac:dyDescent="0.25">
      <c r="A25" s="10" t="s">
        <v>249</v>
      </c>
      <c r="B25" s="6" t="s">
        <v>13</v>
      </c>
    </row>
    <row r="26" spans="1:2" x14ac:dyDescent="0.25">
      <c r="A26" s="10" t="s">
        <v>250</v>
      </c>
      <c r="B26" s="6" t="s">
        <v>13</v>
      </c>
    </row>
    <row r="27" spans="1:2" x14ac:dyDescent="0.25">
      <c r="A27" s="10" t="s">
        <v>251</v>
      </c>
      <c r="B27" s="6" t="s">
        <v>41</v>
      </c>
    </row>
    <row r="28" spans="1:2" x14ac:dyDescent="0.25">
      <c r="A28" s="10" t="s">
        <v>252</v>
      </c>
      <c r="B28" s="6" t="s">
        <v>41</v>
      </c>
    </row>
    <row r="29" spans="1:2" x14ac:dyDescent="0.25">
      <c r="A29" s="10" t="s">
        <v>253</v>
      </c>
      <c r="B29" s="6" t="s">
        <v>13</v>
      </c>
    </row>
    <row r="30" spans="1:2" x14ac:dyDescent="0.25">
      <c r="A30" s="10" t="s">
        <v>254</v>
      </c>
      <c r="B30" s="6" t="s">
        <v>13</v>
      </c>
    </row>
    <row r="31" spans="1:2" x14ac:dyDescent="0.25">
      <c r="A31" s="10" t="s">
        <v>255</v>
      </c>
      <c r="B31" s="6" t="s">
        <v>13</v>
      </c>
    </row>
    <row r="32" spans="1:2" x14ac:dyDescent="0.25">
      <c r="A32" s="10" t="s">
        <v>256</v>
      </c>
      <c r="B32" s="6" t="s">
        <v>13</v>
      </c>
    </row>
    <row r="33" spans="1:2" x14ac:dyDescent="0.25">
      <c r="A33" s="10" t="s">
        <v>257</v>
      </c>
      <c r="B33" s="6" t="s">
        <v>13</v>
      </c>
    </row>
    <row r="34" spans="1:2" x14ac:dyDescent="0.25">
      <c r="A34" s="10" t="s">
        <v>258</v>
      </c>
      <c r="B34" s="6" t="s">
        <v>41</v>
      </c>
    </row>
    <row r="35" spans="1:2" x14ac:dyDescent="0.25">
      <c r="A35" s="10" t="s">
        <v>259</v>
      </c>
      <c r="B35" s="6" t="s">
        <v>13</v>
      </c>
    </row>
    <row r="36" spans="1:2" x14ac:dyDescent="0.25">
      <c r="A36" s="10" t="s">
        <v>260</v>
      </c>
      <c r="B36" s="6" t="s">
        <v>13</v>
      </c>
    </row>
    <row r="37" spans="1:2" x14ac:dyDescent="0.25">
      <c r="A37" s="10" t="s">
        <v>261</v>
      </c>
      <c r="B37" s="6" t="s">
        <v>41</v>
      </c>
    </row>
    <row r="38" spans="1:2" x14ac:dyDescent="0.25">
      <c r="A38" s="10" t="s">
        <v>262</v>
      </c>
      <c r="B38" s="6" t="s">
        <v>41</v>
      </c>
    </row>
    <row r="39" spans="1:2" x14ac:dyDescent="0.25">
      <c r="A39" s="10" t="s">
        <v>263</v>
      </c>
      <c r="B39" s="6" t="s">
        <v>41</v>
      </c>
    </row>
    <row r="40" spans="1:2" x14ac:dyDescent="0.25">
      <c r="A40" s="10" t="s">
        <v>264</v>
      </c>
      <c r="B40" s="6" t="s">
        <v>13</v>
      </c>
    </row>
    <row r="41" spans="1:2" x14ac:dyDescent="0.25">
      <c r="A41" s="10" t="s">
        <v>265</v>
      </c>
      <c r="B41" s="6" t="s">
        <v>41</v>
      </c>
    </row>
    <row r="42" spans="1:2" x14ac:dyDescent="0.25">
      <c r="A42" s="10" t="s">
        <v>266</v>
      </c>
      <c r="B42" s="6" t="s">
        <v>13</v>
      </c>
    </row>
    <row r="43" spans="1:2" x14ac:dyDescent="0.25">
      <c r="A43" s="10" t="s">
        <v>267</v>
      </c>
      <c r="B43" s="6" t="s">
        <v>13</v>
      </c>
    </row>
    <row r="44" spans="1:2" x14ac:dyDescent="0.25">
      <c r="A44" s="10" t="s">
        <v>268</v>
      </c>
      <c r="B44" s="6" t="s">
        <v>13</v>
      </c>
    </row>
    <row r="45" spans="1:2" x14ac:dyDescent="0.25">
      <c r="A45" s="10" t="s">
        <v>269</v>
      </c>
      <c r="B45" s="6" t="s">
        <v>13</v>
      </c>
    </row>
    <row r="46" spans="1:2" x14ac:dyDescent="0.25">
      <c r="A46" s="10" t="s">
        <v>270</v>
      </c>
      <c r="B46" s="6" t="s">
        <v>13</v>
      </c>
    </row>
    <row r="47" spans="1:2" x14ac:dyDescent="0.25">
      <c r="A47" s="10" t="s">
        <v>271</v>
      </c>
      <c r="B47" s="6" t="s">
        <v>13</v>
      </c>
    </row>
    <row r="48" spans="1:2" x14ac:dyDescent="0.25">
      <c r="A48" s="10" t="s">
        <v>272</v>
      </c>
      <c r="B48" s="6" t="s">
        <v>13</v>
      </c>
    </row>
    <row r="49" spans="1:2" x14ac:dyDescent="0.25">
      <c r="A49" s="10" t="s">
        <v>273</v>
      </c>
      <c r="B49" s="6" t="s">
        <v>13</v>
      </c>
    </row>
    <row r="50" spans="1:2" x14ac:dyDescent="0.25">
      <c r="A50" s="10" t="s">
        <v>274</v>
      </c>
      <c r="B50" s="6" t="s">
        <v>13</v>
      </c>
    </row>
    <row r="51" spans="1:2" x14ac:dyDescent="0.25">
      <c r="A51" s="10" t="s">
        <v>275</v>
      </c>
      <c r="B51" s="6" t="s">
        <v>41</v>
      </c>
    </row>
    <row r="52" spans="1:2" x14ac:dyDescent="0.25">
      <c r="A52" s="10" t="s">
        <v>276</v>
      </c>
      <c r="B52" s="6" t="s">
        <v>13</v>
      </c>
    </row>
    <row r="53" spans="1:2" x14ac:dyDescent="0.25">
      <c r="A53" s="10" t="s">
        <v>277</v>
      </c>
      <c r="B53" s="6" t="s">
        <v>13</v>
      </c>
    </row>
    <row r="54" spans="1:2" x14ac:dyDescent="0.25">
      <c r="A54" s="10" t="s">
        <v>278</v>
      </c>
      <c r="B54" s="6" t="s">
        <v>13</v>
      </c>
    </row>
    <row r="55" spans="1:2" x14ac:dyDescent="0.25">
      <c r="A55" s="10" t="s">
        <v>279</v>
      </c>
      <c r="B55" s="6" t="s">
        <v>41</v>
      </c>
    </row>
    <row r="56" spans="1:2" x14ac:dyDescent="0.25">
      <c r="A56" s="10" t="s">
        <v>280</v>
      </c>
      <c r="B56" s="6" t="s">
        <v>41</v>
      </c>
    </row>
    <row r="57" spans="1:2" x14ac:dyDescent="0.25">
      <c r="A57" s="10" t="s">
        <v>281</v>
      </c>
      <c r="B57" s="6" t="s">
        <v>13</v>
      </c>
    </row>
    <row r="58" spans="1:2" x14ac:dyDescent="0.25">
      <c r="A58" s="10" t="s">
        <v>282</v>
      </c>
      <c r="B58" s="6" t="s">
        <v>41</v>
      </c>
    </row>
    <row r="59" spans="1:2" x14ac:dyDescent="0.25">
      <c r="A59" s="10" t="s">
        <v>283</v>
      </c>
      <c r="B59" s="6" t="s">
        <v>41</v>
      </c>
    </row>
    <row r="60" spans="1:2" x14ac:dyDescent="0.25">
      <c r="A60" s="10" t="s">
        <v>284</v>
      </c>
      <c r="B60" s="6" t="s">
        <v>13</v>
      </c>
    </row>
    <row r="61" spans="1:2" x14ac:dyDescent="0.25">
      <c r="A61" s="10" t="s">
        <v>285</v>
      </c>
      <c r="B61" s="6" t="s">
        <v>41</v>
      </c>
    </row>
    <row r="62" spans="1:2" x14ac:dyDescent="0.25">
      <c r="A62" s="10" t="s">
        <v>286</v>
      </c>
      <c r="B62" s="6" t="s">
        <v>13</v>
      </c>
    </row>
    <row r="63" spans="1:2" x14ac:dyDescent="0.25">
      <c r="A63" s="10" t="s">
        <v>287</v>
      </c>
      <c r="B63" s="6" t="s">
        <v>41</v>
      </c>
    </row>
    <row r="64" spans="1:2" x14ac:dyDescent="0.25">
      <c r="A64" s="10" t="s">
        <v>288</v>
      </c>
      <c r="B64" s="6" t="s">
        <v>13</v>
      </c>
    </row>
    <row r="65" spans="1:2" x14ac:dyDescent="0.25">
      <c r="A65" s="10" t="s">
        <v>289</v>
      </c>
      <c r="B65" s="6" t="s">
        <v>41</v>
      </c>
    </row>
    <row r="66" spans="1:2" x14ac:dyDescent="0.25">
      <c r="A66" s="10" t="s">
        <v>290</v>
      </c>
      <c r="B66" s="6" t="s">
        <v>13</v>
      </c>
    </row>
    <row r="67" spans="1:2" x14ac:dyDescent="0.25">
      <c r="A67" s="2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"/>
    </sheetView>
  </sheetViews>
  <sheetFormatPr defaultRowHeight="15" x14ac:dyDescent="0.25"/>
  <cols>
    <col min="1" max="1" width="66.710937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7" t="s">
        <v>169</v>
      </c>
      <c r="B2" s="6" t="s">
        <v>41</v>
      </c>
    </row>
    <row r="3" spans="1:2" x14ac:dyDescent="0.25">
      <c r="A3" s="7" t="s">
        <v>170</v>
      </c>
      <c r="B3" s="6" t="s">
        <v>41</v>
      </c>
    </row>
    <row r="4" spans="1:2" x14ac:dyDescent="0.25">
      <c r="A4" s="7" t="s">
        <v>171</v>
      </c>
      <c r="B4" s="6" t="s">
        <v>42</v>
      </c>
    </row>
    <row r="5" spans="1:2" x14ac:dyDescent="0.25">
      <c r="A5" s="7" t="s">
        <v>172</v>
      </c>
      <c r="B5" s="6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:A12"/>
    </sheetView>
  </sheetViews>
  <sheetFormatPr defaultRowHeight="15" x14ac:dyDescent="0.25"/>
  <cols>
    <col min="1" max="1" width="149.42578125" customWidth="1"/>
    <col min="2" max="2" width="14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4" t="s">
        <v>2</v>
      </c>
      <c r="B2" s="6" t="s">
        <v>13</v>
      </c>
    </row>
    <row r="3" spans="1:2" x14ac:dyDescent="0.25">
      <c r="A3" s="14" t="s">
        <v>3</v>
      </c>
      <c r="B3" s="6" t="s">
        <v>13</v>
      </c>
    </row>
    <row r="4" spans="1:2" x14ac:dyDescent="0.25">
      <c r="A4" s="14" t="s">
        <v>4</v>
      </c>
      <c r="B4" s="6" t="s">
        <v>13</v>
      </c>
    </row>
    <row r="5" spans="1:2" x14ac:dyDescent="0.25">
      <c r="A5" s="14" t="s">
        <v>5</v>
      </c>
      <c r="B5" s="6" t="s">
        <v>13</v>
      </c>
    </row>
    <row r="6" spans="1:2" x14ac:dyDescent="0.25">
      <c r="A6" s="14" t="s">
        <v>6</v>
      </c>
      <c r="B6" s="6" t="s">
        <v>13</v>
      </c>
    </row>
    <row r="7" spans="1:2" x14ac:dyDescent="0.25">
      <c r="A7" s="14" t="s">
        <v>7</v>
      </c>
      <c r="B7" s="6" t="s">
        <v>13</v>
      </c>
    </row>
    <row r="8" spans="1:2" x14ac:dyDescent="0.25">
      <c r="A8" s="14" t="s">
        <v>8</v>
      </c>
      <c r="B8" s="6" t="s">
        <v>13</v>
      </c>
    </row>
    <row r="9" spans="1:2" x14ac:dyDescent="0.25">
      <c r="A9" s="14" t="s">
        <v>9</v>
      </c>
      <c r="B9" s="6" t="s">
        <v>13</v>
      </c>
    </row>
    <row r="10" spans="1:2" x14ac:dyDescent="0.25">
      <c r="A10" s="14" t="s">
        <v>10</v>
      </c>
      <c r="B10" s="6" t="s">
        <v>13</v>
      </c>
    </row>
    <row r="11" spans="1:2" x14ac:dyDescent="0.25">
      <c r="A11" s="14" t="s">
        <v>11</v>
      </c>
      <c r="B11" s="6" t="s">
        <v>13</v>
      </c>
    </row>
    <row r="12" spans="1:2" x14ac:dyDescent="0.25">
      <c r="A12" s="14" t="s">
        <v>12</v>
      </c>
      <c r="B12" s="6" t="s">
        <v>13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A20" sqref="A20"/>
    </sheetView>
  </sheetViews>
  <sheetFormatPr defaultRowHeight="15" x14ac:dyDescent="0.25"/>
  <cols>
    <col min="1" max="1" width="173.28515625" customWidth="1"/>
    <col min="2" max="2" width="14.28515625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15" t="s">
        <v>14</v>
      </c>
      <c r="B2" s="6" t="s">
        <v>13</v>
      </c>
    </row>
    <row r="3" spans="1:2" x14ac:dyDescent="0.25">
      <c r="A3" s="15" t="s">
        <v>15</v>
      </c>
      <c r="B3" s="6" t="s">
        <v>13</v>
      </c>
    </row>
    <row r="4" spans="1:2" x14ac:dyDescent="0.25">
      <c r="A4" s="15" t="s">
        <v>16</v>
      </c>
      <c r="B4" s="6" t="s">
        <v>13</v>
      </c>
    </row>
    <row r="5" spans="1:2" x14ac:dyDescent="0.25">
      <c r="A5" s="15" t="s">
        <v>17</v>
      </c>
      <c r="B5" s="6" t="s">
        <v>13</v>
      </c>
    </row>
    <row r="6" spans="1:2" x14ac:dyDescent="0.25">
      <c r="A6" s="15" t="s">
        <v>18</v>
      </c>
      <c r="B6" s="6" t="s">
        <v>13</v>
      </c>
    </row>
    <row r="7" spans="1:2" x14ac:dyDescent="0.25">
      <c r="A7" s="15" t="s">
        <v>19</v>
      </c>
      <c r="B7" s="6" t="s">
        <v>41</v>
      </c>
    </row>
    <row r="8" spans="1:2" x14ac:dyDescent="0.25">
      <c r="A8" s="15" t="s">
        <v>20</v>
      </c>
      <c r="B8" s="6" t="s">
        <v>13</v>
      </c>
    </row>
    <row r="9" spans="1:2" x14ac:dyDescent="0.25">
      <c r="A9" s="15" t="s">
        <v>21</v>
      </c>
      <c r="B9" s="6" t="s">
        <v>13</v>
      </c>
    </row>
    <row r="10" spans="1:2" x14ac:dyDescent="0.25">
      <c r="A10" s="15" t="s">
        <v>22</v>
      </c>
      <c r="B10" s="6" t="s">
        <v>13</v>
      </c>
    </row>
    <row r="11" spans="1:2" x14ac:dyDescent="0.25">
      <c r="A11" s="15" t="s">
        <v>23</v>
      </c>
      <c r="B11" s="6" t="s">
        <v>41</v>
      </c>
    </row>
    <row r="12" spans="1:2" x14ac:dyDescent="0.25">
      <c r="A12" s="15" t="s">
        <v>24</v>
      </c>
      <c r="B12" s="6" t="s">
        <v>41</v>
      </c>
    </row>
    <row r="13" spans="1:2" x14ac:dyDescent="0.25">
      <c r="A13" s="15" t="s">
        <v>25</v>
      </c>
      <c r="B13" s="6" t="s">
        <v>41</v>
      </c>
    </row>
    <row r="14" spans="1:2" x14ac:dyDescent="0.25">
      <c r="A14" s="15" t="s">
        <v>26</v>
      </c>
      <c r="B14" s="6" t="s">
        <v>13</v>
      </c>
    </row>
    <row r="15" spans="1:2" x14ac:dyDescent="0.25">
      <c r="A15" s="15" t="s">
        <v>27</v>
      </c>
      <c r="B15" s="6" t="s">
        <v>41</v>
      </c>
    </row>
    <row r="16" spans="1:2" x14ac:dyDescent="0.25">
      <c r="A16" s="15" t="s">
        <v>28</v>
      </c>
      <c r="B16" s="6" t="s">
        <v>13</v>
      </c>
    </row>
    <row r="17" spans="1:2" x14ac:dyDescent="0.25">
      <c r="A17" s="15" t="s">
        <v>29</v>
      </c>
      <c r="B17" s="6" t="s">
        <v>13</v>
      </c>
    </row>
    <row r="18" spans="1:2" x14ac:dyDescent="0.25">
      <c r="A18" s="15" t="s">
        <v>30</v>
      </c>
      <c r="B18" s="6" t="s">
        <v>13</v>
      </c>
    </row>
    <row r="19" spans="1:2" x14ac:dyDescent="0.25">
      <c r="A19" s="15" t="s">
        <v>31</v>
      </c>
      <c r="B19" s="6" t="s">
        <v>42</v>
      </c>
    </row>
    <row r="20" spans="1:2" x14ac:dyDescent="0.25">
      <c r="A20" s="15" t="s">
        <v>32</v>
      </c>
      <c r="B20" s="6" t="s">
        <v>42</v>
      </c>
    </row>
    <row r="21" spans="1:2" x14ac:dyDescent="0.25">
      <c r="A21" s="15" t="s">
        <v>33</v>
      </c>
      <c r="B21" s="6" t="s">
        <v>13</v>
      </c>
    </row>
    <row r="22" spans="1:2" x14ac:dyDescent="0.25">
      <c r="A22" s="15" t="s">
        <v>34</v>
      </c>
      <c r="B22" s="6" t="s">
        <v>41</v>
      </c>
    </row>
    <row r="23" spans="1:2" x14ac:dyDescent="0.25">
      <c r="A23" s="15" t="s">
        <v>35</v>
      </c>
      <c r="B23" s="6" t="s">
        <v>13</v>
      </c>
    </row>
    <row r="24" spans="1:2" x14ac:dyDescent="0.25">
      <c r="A24" s="15" t="s">
        <v>36</v>
      </c>
      <c r="B24" s="6" t="s">
        <v>13</v>
      </c>
    </row>
    <row r="25" spans="1:2" x14ac:dyDescent="0.25">
      <c r="A25" s="15" t="s">
        <v>37</v>
      </c>
      <c r="B25" s="6" t="s">
        <v>13</v>
      </c>
    </row>
    <row r="26" spans="1:2" x14ac:dyDescent="0.25">
      <c r="A26" s="15" t="s">
        <v>38</v>
      </c>
      <c r="B26" s="6" t="s">
        <v>13</v>
      </c>
    </row>
    <row r="27" spans="1:2" x14ac:dyDescent="0.25">
      <c r="A27" s="15" t="s">
        <v>39</v>
      </c>
      <c r="B27" s="6" t="s">
        <v>13</v>
      </c>
    </row>
    <row r="28" spans="1:2" x14ac:dyDescent="0.25">
      <c r="A28" s="15" t="s">
        <v>40</v>
      </c>
      <c r="B28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9" sqref="A9"/>
    </sheetView>
  </sheetViews>
  <sheetFormatPr defaultRowHeight="15" x14ac:dyDescent="0.25"/>
  <cols>
    <col min="1" max="1" width="150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6" t="s">
        <v>43</v>
      </c>
      <c r="B2" s="6" t="s">
        <v>13</v>
      </c>
    </row>
    <row r="3" spans="1:2" x14ac:dyDescent="0.25">
      <c r="A3" s="16" t="s">
        <v>44</v>
      </c>
      <c r="B3" s="6" t="s">
        <v>13</v>
      </c>
    </row>
    <row r="4" spans="1:2" x14ac:dyDescent="0.25">
      <c r="A4" s="16" t="s">
        <v>45</v>
      </c>
      <c r="B4" s="6" t="s">
        <v>13</v>
      </c>
    </row>
    <row r="5" spans="1:2" x14ac:dyDescent="0.25">
      <c r="A5" s="16" t="s">
        <v>46</v>
      </c>
      <c r="B5" s="6" t="s">
        <v>13</v>
      </c>
    </row>
    <row r="6" spans="1:2" x14ac:dyDescent="0.25">
      <c r="A6" s="16" t="s">
        <v>47</v>
      </c>
      <c r="B6" s="6" t="s">
        <v>41</v>
      </c>
    </row>
    <row r="7" spans="1:2" x14ac:dyDescent="0.25">
      <c r="A7" s="16" t="s">
        <v>48</v>
      </c>
      <c r="B7" s="6" t="s">
        <v>13</v>
      </c>
    </row>
    <row r="8" spans="1:2" x14ac:dyDescent="0.25">
      <c r="A8" s="16" t="s">
        <v>49</v>
      </c>
      <c r="B8" s="6" t="s">
        <v>13</v>
      </c>
    </row>
    <row r="9" spans="1:2" x14ac:dyDescent="0.25">
      <c r="A9" s="16" t="s">
        <v>50</v>
      </c>
      <c r="B9" s="6" t="s">
        <v>13</v>
      </c>
    </row>
    <row r="10" spans="1:2" x14ac:dyDescent="0.25">
      <c r="A10" s="16" t="s">
        <v>51</v>
      </c>
      <c r="B10" s="6" t="s">
        <v>13</v>
      </c>
    </row>
    <row r="11" spans="1:2" x14ac:dyDescent="0.25">
      <c r="A11" s="16" t="s">
        <v>52</v>
      </c>
      <c r="B11" s="6" t="s">
        <v>41</v>
      </c>
    </row>
    <row r="12" spans="1:2" x14ac:dyDescent="0.25">
      <c r="A12" s="16" t="s">
        <v>53</v>
      </c>
      <c r="B12" s="6" t="s">
        <v>13</v>
      </c>
    </row>
    <row r="13" spans="1:2" x14ac:dyDescent="0.25">
      <c r="A13" s="16" t="s">
        <v>54</v>
      </c>
      <c r="B13" s="6" t="s">
        <v>13</v>
      </c>
    </row>
    <row r="14" spans="1:2" x14ac:dyDescent="0.25">
      <c r="A14" s="16" t="s">
        <v>55</v>
      </c>
      <c r="B14" s="6" t="s">
        <v>42</v>
      </c>
    </row>
    <row r="15" spans="1:2" x14ac:dyDescent="0.25">
      <c r="A15" s="16" t="s">
        <v>56</v>
      </c>
      <c r="B15" s="6" t="s">
        <v>13</v>
      </c>
    </row>
    <row r="16" spans="1:2" x14ac:dyDescent="0.25">
      <c r="A16" s="16" t="s">
        <v>57</v>
      </c>
      <c r="B16" s="6" t="s">
        <v>13</v>
      </c>
    </row>
    <row r="17" spans="1:2" x14ac:dyDescent="0.25">
      <c r="A17" s="16" t="s">
        <v>58</v>
      </c>
      <c r="B17" s="6" t="s">
        <v>42</v>
      </c>
    </row>
    <row r="18" spans="1:2" x14ac:dyDescent="0.25">
      <c r="A18" s="16" t="s">
        <v>59</v>
      </c>
      <c r="B18" s="6" t="s">
        <v>13</v>
      </c>
    </row>
    <row r="19" spans="1:2" x14ac:dyDescent="0.25">
      <c r="A19" s="16" t="s">
        <v>60</v>
      </c>
      <c r="B19" s="6" t="s">
        <v>13</v>
      </c>
    </row>
    <row r="20" spans="1:2" x14ac:dyDescent="0.25">
      <c r="A20" s="16" t="s">
        <v>61</v>
      </c>
      <c r="B20" s="6" t="s">
        <v>13</v>
      </c>
    </row>
    <row r="21" spans="1:2" x14ac:dyDescent="0.25">
      <c r="A21" s="16" t="s">
        <v>62</v>
      </c>
      <c r="B21" s="6" t="s">
        <v>13</v>
      </c>
    </row>
    <row r="22" spans="1:2" x14ac:dyDescent="0.25">
      <c r="A22" s="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opLeftCell="B1" zoomScaleNormal="100" workbookViewId="0">
      <selection activeCell="B13" sqref="B13"/>
    </sheetView>
  </sheetViews>
  <sheetFormatPr defaultRowHeight="15" x14ac:dyDescent="0.25"/>
  <cols>
    <col min="1" max="1" width="163.42578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63</v>
      </c>
      <c r="B2" s="6" t="s">
        <v>13</v>
      </c>
    </row>
    <row r="3" spans="1:2" x14ac:dyDescent="0.25">
      <c r="A3" s="10" t="s">
        <v>64</v>
      </c>
      <c r="B3" s="6" t="s">
        <v>13</v>
      </c>
    </row>
    <row r="4" spans="1:2" x14ac:dyDescent="0.25">
      <c r="A4" s="10" t="s">
        <v>65</v>
      </c>
      <c r="B4" s="6" t="s">
        <v>13</v>
      </c>
    </row>
    <row r="5" spans="1:2" x14ac:dyDescent="0.25">
      <c r="A5" s="10" t="s">
        <v>66</v>
      </c>
      <c r="B5" s="6" t="s">
        <v>13</v>
      </c>
    </row>
    <row r="6" spans="1:2" x14ac:dyDescent="0.25">
      <c r="A6" s="10" t="s">
        <v>67</v>
      </c>
      <c r="B6" s="6" t="s">
        <v>41</v>
      </c>
    </row>
    <row r="7" spans="1:2" x14ac:dyDescent="0.25">
      <c r="A7" s="10" t="s">
        <v>68</v>
      </c>
      <c r="B7" s="6" t="s">
        <v>13</v>
      </c>
    </row>
    <row r="8" spans="1:2" x14ac:dyDescent="0.25">
      <c r="A8" s="10" t="s">
        <v>69</v>
      </c>
      <c r="B8" s="6" t="s">
        <v>13</v>
      </c>
    </row>
    <row r="9" spans="1:2" x14ac:dyDescent="0.25">
      <c r="A9" s="10" t="s">
        <v>70</v>
      </c>
      <c r="B9" s="6" t="s">
        <v>13</v>
      </c>
    </row>
    <row r="10" spans="1:2" x14ac:dyDescent="0.25">
      <c r="A10" s="10" t="s">
        <v>71</v>
      </c>
      <c r="B10" s="6" t="s">
        <v>13</v>
      </c>
    </row>
    <row r="11" spans="1:2" x14ac:dyDescent="0.25">
      <c r="A11" s="10" t="s">
        <v>72</v>
      </c>
      <c r="B11" s="6" t="s">
        <v>41</v>
      </c>
    </row>
    <row r="12" spans="1:2" x14ac:dyDescent="0.25">
      <c r="A12" s="10" t="s">
        <v>73</v>
      </c>
      <c r="B12" s="6" t="s">
        <v>13</v>
      </c>
    </row>
    <row r="13" spans="1:2" x14ac:dyDescent="0.25">
      <c r="A13" s="10" t="s">
        <v>74</v>
      </c>
      <c r="B13" s="6" t="s">
        <v>13</v>
      </c>
    </row>
    <row r="14" spans="1:2" x14ac:dyDescent="0.25">
      <c r="A14" s="12" t="s">
        <v>451</v>
      </c>
      <c r="B14" s="13" t="s">
        <v>81</v>
      </c>
    </row>
    <row r="15" spans="1:2" x14ac:dyDescent="0.25">
      <c r="A15" s="12" t="s">
        <v>75</v>
      </c>
      <c r="B15" s="13" t="s">
        <v>81</v>
      </c>
    </row>
    <row r="16" spans="1:2" x14ac:dyDescent="0.25">
      <c r="A16" s="10" t="s">
        <v>76</v>
      </c>
      <c r="B16" s="6" t="s">
        <v>13</v>
      </c>
    </row>
    <row r="17" spans="1:2" x14ac:dyDescent="0.25">
      <c r="A17" s="10" t="s">
        <v>77</v>
      </c>
      <c r="B17" s="6" t="s">
        <v>42</v>
      </c>
    </row>
    <row r="18" spans="1:2" x14ac:dyDescent="0.25">
      <c r="A18" s="10" t="s">
        <v>78</v>
      </c>
      <c r="B18" s="6" t="s">
        <v>13</v>
      </c>
    </row>
    <row r="19" spans="1:2" x14ac:dyDescent="0.25">
      <c r="A19" s="10" t="s">
        <v>79</v>
      </c>
      <c r="B19" s="6" t="s">
        <v>13</v>
      </c>
    </row>
    <row r="20" spans="1:2" x14ac:dyDescent="0.25">
      <c r="A20" s="10" t="s">
        <v>80</v>
      </c>
      <c r="B20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2" sqref="A2:A25"/>
    </sheetView>
  </sheetViews>
  <sheetFormatPr defaultRowHeight="15" x14ac:dyDescent="0.25"/>
  <cols>
    <col min="1" max="1" width="138.8554687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7" t="s">
        <v>82</v>
      </c>
      <c r="B2" s="6" t="s">
        <v>13</v>
      </c>
    </row>
    <row r="3" spans="1:2" x14ac:dyDescent="0.25">
      <c r="A3" s="17" t="s">
        <v>83</v>
      </c>
      <c r="B3" s="6" t="s">
        <v>13</v>
      </c>
    </row>
    <row r="4" spans="1:2" x14ac:dyDescent="0.25">
      <c r="A4" s="17" t="s">
        <v>84</v>
      </c>
      <c r="B4" s="6" t="s">
        <v>13</v>
      </c>
    </row>
    <row r="5" spans="1:2" x14ac:dyDescent="0.25">
      <c r="A5" s="17" t="s">
        <v>85</v>
      </c>
      <c r="B5" s="6" t="s">
        <v>41</v>
      </c>
    </row>
    <row r="6" spans="1:2" x14ac:dyDescent="0.25">
      <c r="A6" s="17" t="s">
        <v>86</v>
      </c>
      <c r="B6" s="6" t="s">
        <v>13</v>
      </c>
    </row>
    <row r="7" spans="1:2" x14ac:dyDescent="0.25">
      <c r="A7" s="17" t="s">
        <v>87</v>
      </c>
      <c r="B7" s="6" t="s">
        <v>13</v>
      </c>
    </row>
    <row r="8" spans="1:2" x14ac:dyDescent="0.25">
      <c r="A8" s="17" t="s">
        <v>88</v>
      </c>
      <c r="B8" s="6" t="s">
        <v>13</v>
      </c>
    </row>
    <row r="9" spans="1:2" x14ac:dyDescent="0.25">
      <c r="A9" s="17" t="s">
        <v>89</v>
      </c>
      <c r="B9" s="6" t="s">
        <v>13</v>
      </c>
    </row>
    <row r="10" spans="1:2" x14ac:dyDescent="0.25">
      <c r="A10" s="17" t="s">
        <v>90</v>
      </c>
      <c r="B10" s="6" t="s">
        <v>13</v>
      </c>
    </row>
    <row r="11" spans="1:2" x14ac:dyDescent="0.25">
      <c r="A11" s="17" t="s">
        <v>91</v>
      </c>
      <c r="B11" s="6" t="s">
        <v>41</v>
      </c>
    </row>
    <row r="12" spans="1:2" x14ac:dyDescent="0.25">
      <c r="A12" s="17" t="s">
        <v>92</v>
      </c>
      <c r="B12" s="6" t="s">
        <v>13</v>
      </c>
    </row>
    <row r="13" spans="1:2" x14ac:dyDescent="0.25">
      <c r="A13" s="17" t="s">
        <v>93</v>
      </c>
      <c r="B13" s="6" t="s">
        <v>13</v>
      </c>
    </row>
    <row r="14" spans="1:2" x14ac:dyDescent="0.25">
      <c r="A14" s="17" t="s">
        <v>94</v>
      </c>
      <c r="B14" s="6" t="s">
        <v>13</v>
      </c>
    </row>
    <row r="15" spans="1:2" x14ac:dyDescent="0.25">
      <c r="A15" s="17" t="s">
        <v>95</v>
      </c>
      <c r="B15" s="6" t="s">
        <v>13</v>
      </c>
    </row>
    <row r="16" spans="1:2" x14ac:dyDescent="0.25">
      <c r="A16" s="17" t="s">
        <v>96</v>
      </c>
      <c r="B16" s="6" t="s">
        <v>13</v>
      </c>
    </row>
    <row r="17" spans="1:2" x14ac:dyDescent="0.25">
      <c r="A17" s="17" t="s">
        <v>97</v>
      </c>
      <c r="B17" s="6" t="s">
        <v>13</v>
      </c>
    </row>
    <row r="18" spans="1:2" x14ac:dyDescent="0.25">
      <c r="A18" s="17" t="s">
        <v>98</v>
      </c>
      <c r="B18" s="6" t="s">
        <v>13</v>
      </c>
    </row>
    <row r="19" spans="1:2" x14ac:dyDescent="0.25">
      <c r="A19" s="17" t="s">
        <v>99</v>
      </c>
      <c r="B19" s="6" t="s">
        <v>13</v>
      </c>
    </row>
    <row r="20" spans="1:2" x14ac:dyDescent="0.25">
      <c r="A20" s="17" t="s">
        <v>100</v>
      </c>
      <c r="B20" s="6" t="s">
        <v>13</v>
      </c>
    </row>
    <row r="21" spans="1:2" x14ac:dyDescent="0.25">
      <c r="A21" s="17" t="s">
        <v>101</v>
      </c>
      <c r="B21" s="6" t="s">
        <v>13</v>
      </c>
    </row>
    <row r="22" spans="1:2" x14ac:dyDescent="0.25">
      <c r="A22" s="17" t="s">
        <v>102</v>
      </c>
      <c r="B22" s="6" t="s">
        <v>13</v>
      </c>
    </row>
    <row r="23" spans="1:2" x14ac:dyDescent="0.25">
      <c r="A23" s="17" t="s">
        <v>103</v>
      </c>
      <c r="B23" s="6" t="s">
        <v>13</v>
      </c>
    </row>
    <row r="24" spans="1:2" x14ac:dyDescent="0.25">
      <c r="A24" s="17" t="s">
        <v>104</v>
      </c>
      <c r="B24" s="6" t="s">
        <v>41</v>
      </c>
    </row>
    <row r="25" spans="1:2" x14ac:dyDescent="0.25">
      <c r="A25" s="17" t="s">
        <v>105</v>
      </c>
      <c r="B25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"/>
    </sheetView>
  </sheetViews>
  <sheetFormatPr defaultRowHeight="15" x14ac:dyDescent="0.25"/>
  <cols>
    <col min="1" max="1" width="163.57031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7" t="s">
        <v>106</v>
      </c>
      <c r="B2" s="6" t="s">
        <v>13</v>
      </c>
    </row>
    <row r="3" spans="1:2" x14ac:dyDescent="0.25">
      <c r="A3" s="17" t="s">
        <v>107</v>
      </c>
      <c r="B3" s="6" t="s">
        <v>13</v>
      </c>
    </row>
    <row r="4" spans="1:2" x14ac:dyDescent="0.25">
      <c r="A4" s="17" t="s">
        <v>108</v>
      </c>
      <c r="B4" s="6" t="s">
        <v>13</v>
      </c>
    </row>
    <row r="5" spans="1:2" x14ac:dyDescent="0.25">
      <c r="A5" s="17" t="s">
        <v>109</v>
      </c>
      <c r="B5" s="6" t="s">
        <v>13</v>
      </c>
    </row>
    <row r="6" spans="1:2" x14ac:dyDescent="0.25">
      <c r="A6" s="17" t="s">
        <v>110</v>
      </c>
      <c r="B6" s="6" t="s">
        <v>41</v>
      </c>
    </row>
    <row r="7" spans="1:2" x14ac:dyDescent="0.25">
      <c r="A7" s="17" t="s">
        <v>111</v>
      </c>
      <c r="B7" s="6" t="s">
        <v>41</v>
      </c>
    </row>
    <row r="8" spans="1:2" x14ac:dyDescent="0.25">
      <c r="A8" s="17" t="s">
        <v>112</v>
      </c>
      <c r="B8" s="6" t="s">
        <v>41</v>
      </c>
    </row>
    <row r="9" spans="1:2" x14ac:dyDescent="0.25">
      <c r="A9" s="17" t="s">
        <v>113</v>
      </c>
      <c r="B9" s="6" t="s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B1"/>
    </sheetView>
  </sheetViews>
  <sheetFormatPr defaultRowHeight="15" x14ac:dyDescent="0.25"/>
  <cols>
    <col min="1" max="1" width="89.8554687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10" t="s">
        <v>114</v>
      </c>
      <c r="B2" s="6" t="s">
        <v>41</v>
      </c>
    </row>
    <row r="3" spans="1:2" x14ac:dyDescent="0.25">
      <c r="A3" s="10" t="s">
        <v>115</v>
      </c>
      <c r="B3" s="6" t="s">
        <v>13</v>
      </c>
    </row>
    <row r="4" spans="1:2" x14ac:dyDescent="0.25">
      <c r="A4" s="10" t="s">
        <v>116</v>
      </c>
      <c r="B4" s="6" t="s">
        <v>41</v>
      </c>
    </row>
    <row r="5" spans="1:2" x14ac:dyDescent="0.25">
      <c r="A5" s="10" t="s">
        <v>117</v>
      </c>
      <c r="B5" s="6" t="s">
        <v>41</v>
      </c>
    </row>
    <row r="6" spans="1:2" x14ac:dyDescent="0.25">
      <c r="A6" s="10" t="s">
        <v>118</v>
      </c>
      <c r="B6" s="6" t="s">
        <v>13</v>
      </c>
    </row>
    <row r="7" spans="1:2" x14ac:dyDescent="0.25">
      <c r="A7" s="10" t="s">
        <v>119</v>
      </c>
      <c r="B7" s="6" t="s">
        <v>13</v>
      </c>
    </row>
    <row r="8" spans="1:2" x14ac:dyDescent="0.25">
      <c r="A8" s="10" t="s">
        <v>120</v>
      </c>
      <c r="B8" s="6" t="s">
        <v>13</v>
      </c>
    </row>
    <row r="9" spans="1:2" x14ac:dyDescent="0.25">
      <c r="A9" s="10" t="s">
        <v>121</v>
      </c>
      <c r="B9" s="6" t="s">
        <v>13</v>
      </c>
    </row>
    <row r="10" spans="1:2" x14ac:dyDescent="0.25">
      <c r="A10" s="10" t="s">
        <v>122</v>
      </c>
      <c r="B10" s="6" t="s">
        <v>41</v>
      </c>
    </row>
    <row r="11" spans="1:2" x14ac:dyDescent="0.25">
      <c r="A11" s="10" t="s">
        <v>123</v>
      </c>
      <c r="B11" s="6" t="s">
        <v>13</v>
      </c>
    </row>
    <row r="12" spans="1:2" x14ac:dyDescent="0.25">
      <c r="A12" s="10" t="s">
        <v>124</v>
      </c>
      <c r="B12" s="6" t="s">
        <v>41</v>
      </c>
    </row>
    <row r="13" spans="1:2" x14ac:dyDescent="0.25">
      <c r="A13" s="10" t="s">
        <v>125</v>
      </c>
      <c r="B13" s="6" t="s">
        <v>13</v>
      </c>
    </row>
    <row r="14" spans="1:2" x14ac:dyDescent="0.25">
      <c r="A14" s="10" t="s">
        <v>126</v>
      </c>
      <c r="B14" s="6" t="s">
        <v>41</v>
      </c>
    </row>
    <row r="15" spans="1:2" x14ac:dyDescent="0.25">
      <c r="A15" s="10" t="s">
        <v>127</v>
      </c>
      <c r="B15" s="6" t="s">
        <v>41</v>
      </c>
    </row>
    <row r="16" spans="1:2" x14ac:dyDescent="0.25">
      <c r="A16" s="10" t="s">
        <v>128</v>
      </c>
      <c r="B16" s="6" t="s">
        <v>41</v>
      </c>
    </row>
    <row r="17" spans="1:2" x14ac:dyDescent="0.25">
      <c r="A17" s="10" t="s">
        <v>129</v>
      </c>
      <c r="B17" s="6" t="s">
        <v>41</v>
      </c>
    </row>
    <row r="18" spans="1:2" x14ac:dyDescent="0.25">
      <c r="A18" s="10" t="s">
        <v>130</v>
      </c>
      <c r="B18" s="6" t="s">
        <v>41</v>
      </c>
    </row>
    <row r="19" spans="1:2" x14ac:dyDescent="0.25">
      <c r="A19" s="10" t="s">
        <v>131</v>
      </c>
      <c r="B19" s="6" t="s">
        <v>41</v>
      </c>
    </row>
    <row r="20" spans="1:2" x14ac:dyDescent="0.25">
      <c r="A20" s="10" t="s">
        <v>132</v>
      </c>
      <c r="B20" s="6" t="s">
        <v>41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23" sqref="A23"/>
    </sheetView>
  </sheetViews>
  <sheetFormatPr defaultRowHeight="15" x14ac:dyDescent="0.25"/>
  <cols>
    <col min="1" max="1" width="176.140625" customWidth="1"/>
    <col min="2" max="2" width="14.28515625" customWidth="1"/>
  </cols>
  <sheetData>
    <row r="1" spans="1:2" x14ac:dyDescent="0.25">
      <c r="A1" s="8" t="s">
        <v>0</v>
      </c>
      <c r="B1" s="9" t="s">
        <v>1</v>
      </c>
    </row>
    <row r="2" spans="1:2" x14ac:dyDescent="0.25">
      <c r="A2" s="2" t="s">
        <v>133</v>
      </c>
      <c r="B2" t="s">
        <v>13</v>
      </c>
    </row>
    <row r="3" spans="1:2" x14ac:dyDescent="0.25">
      <c r="A3" s="2" t="s">
        <v>134</v>
      </c>
      <c r="B3" t="s">
        <v>13</v>
      </c>
    </row>
    <row r="4" spans="1:2" x14ac:dyDescent="0.25">
      <c r="A4" s="2" t="s">
        <v>135</v>
      </c>
      <c r="B4" t="s">
        <v>13</v>
      </c>
    </row>
    <row r="5" spans="1:2" x14ac:dyDescent="0.25">
      <c r="A5" s="2" t="s">
        <v>136</v>
      </c>
      <c r="B5" t="s">
        <v>13</v>
      </c>
    </row>
    <row r="6" spans="1:2" x14ac:dyDescent="0.25">
      <c r="A6" s="2" t="s">
        <v>137</v>
      </c>
      <c r="B6" t="s">
        <v>13</v>
      </c>
    </row>
    <row r="7" spans="1:2" x14ac:dyDescent="0.25">
      <c r="A7" s="2" t="s">
        <v>138</v>
      </c>
      <c r="B7" t="s">
        <v>13</v>
      </c>
    </row>
    <row r="8" spans="1:2" x14ac:dyDescent="0.25">
      <c r="A8" s="2" t="s">
        <v>139</v>
      </c>
      <c r="B8" t="s">
        <v>13</v>
      </c>
    </row>
    <row r="9" spans="1:2" x14ac:dyDescent="0.25">
      <c r="A9" s="2" t="s">
        <v>140</v>
      </c>
      <c r="B9" t="s">
        <v>41</v>
      </c>
    </row>
    <row r="10" spans="1:2" x14ac:dyDescent="0.25">
      <c r="A10" s="2" t="s">
        <v>141</v>
      </c>
      <c r="B10" t="s">
        <v>41</v>
      </c>
    </row>
    <row r="11" spans="1:2" x14ac:dyDescent="0.25">
      <c r="A11" s="2" t="s">
        <v>142</v>
      </c>
      <c r="B11" t="s">
        <v>13</v>
      </c>
    </row>
    <row r="12" spans="1:2" x14ac:dyDescent="0.25">
      <c r="A12" s="2" t="s">
        <v>143</v>
      </c>
      <c r="B12" t="s">
        <v>41</v>
      </c>
    </row>
    <row r="13" spans="1:2" x14ac:dyDescent="0.25">
      <c r="A13" s="2" t="s">
        <v>144</v>
      </c>
      <c r="B13" t="s">
        <v>41</v>
      </c>
    </row>
    <row r="14" spans="1:2" x14ac:dyDescent="0.25">
      <c r="A14" s="2" t="s">
        <v>145</v>
      </c>
      <c r="B14" t="s">
        <v>42</v>
      </c>
    </row>
    <row r="15" spans="1:2" x14ac:dyDescent="0.25">
      <c r="A15" s="2" t="s">
        <v>146</v>
      </c>
      <c r="B15" t="s">
        <v>42</v>
      </c>
    </row>
    <row r="16" spans="1:2" x14ac:dyDescent="0.25">
      <c r="A16" s="2" t="s">
        <v>147</v>
      </c>
      <c r="B16" t="s">
        <v>13</v>
      </c>
    </row>
    <row r="17" spans="1:2" x14ac:dyDescent="0.25">
      <c r="A17" s="2" t="s">
        <v>148</v>
      </c>
      <c r="B17" t="s">
        <v>41</v>
      </c>
    </row>
    <row r="18" spans="1:2" x14ac:dyDescent="0.25">
      <c r="A18" s="2" t="s">
        <v>149</v>
      </c>
      <c r="B18" t="s">
        <v>13</v>
      </c>
    </row>
    <row r="19" spans="1:2" x14ac:dyDescent="0.25">
      <c r="A19" s="2" t="s">
        <v>150</v>
      </c>
      <c r="B19" t="s">
        <v>41</v>
      </c>
    </row>
    <row r="20" spans="1:2" x14ac:dyDescent="0.25">
      <c r="A20" s="2" t="s">
        <v>151</v>
      </c>
      <c r="B20" t="s">
        <v>42</v>
      </c>
    </row>
    <row r="21" spans="1:2" x14ac:dyDescent="0.25">
      <c r="A21" s="2" t="s">
        <v>152</v>
      </c>
      <c r="B21" t="s">
        <v>41</v>
      </c>
    </row>
    <row r="22" spans="1:2" x14ac:dyDescent="0.25">
      <c r="A22" s="2" t="s">
        <v>153</v>
      </c>
      <c r="B22" t="s">
        <v>42</v>
      </c>
    </row>
    <row r="23" spans="1:2" x14ac:dyDescent="0.25">
      <c r="A23" s="2" t="s">
        <v>154</v>
      </c>
      <c r="B23" t="s">
        <v>42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H5</vt:lpstr>
      <vt:lpstr>H5A</vt:lpstr>
      <vt:lpstr>H5D</vt:lpstr>
      <vt:lpstr>H5E</vt:lpstr>
      <vt:lpstr>H5F</vt:lpstr>
      <vt:lpstr>H5G</vt:lpstr>
      <vt:lpstr>H5I</vt:lpstr>
      <vt:lpstr>H5L</vt:lpstr>
      <vt:lpstr>H5O</vt:lpstr>
      <vt:lpstr>H5P</vt:lpstr>
      <vt:lpstr>H5PL</vt:lpstr>
      <vt:lpstr>H5R</vt:lpstr>
      <vt:lpstr>H5S</vt:lpstr>
      <vt:lpstr>H5T</vt:lpstr>
      <vt:lpstr>H5Z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Gerd Heber</dc:creator>
  <cp:lastModifiedBy>Gerd Heber</cp:lastModifiedBy>
  <dcterms:created xsi:type="dcterms:W3CDTF">2015-12-02T15:15:30Z</dcterms:created>
  <dcterms:modified xsi:type="dcterms:W3CDTF">2015-12-21T16:47:41Z</dcterms:modified>
</cp:coreProperties>
</file>