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31694ECD-363B-4788-9C59-9CB4CCFF6D17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name" localSheetId="0">Sheet1!$A$1:$D$170</definedName>
    <definedName name="name_result2" localSheetId="0">Sheet1!$A$1:$G$170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0" i="1" l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313B8D-235C-4C7F-8EDA-01B93D76477F}" name="name" type="6" refreshedVersion="6" background="1" saveData="1">
    <textPr codePage="65001" sourceFile="C:\Users\ADMIN\Desktop\name.csv" comma="1">
      <textFields count="4">
        <textField/>
        <textField/>
        <textField/>
        <textField/>
      </textFields>
    </textPr>
  </connection>
  <connection id="2" xr16:uid="{88CD2E11-00BC-4D00-80E3-777D93887283}" name="name_result21" type="6" refreshedVersion="6" background="1" saveData="1">
    <textPr codePage="65001" sourceFile="C:\Users\ADMIN\Desktop\name_result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<sst xmlns="http://schemas.openxmlformats.org/spreadsheetml/2006/main" count="347" uniqueCount="183">
  <si>
    <t>学号</t>
  </si>
  <si>
    <t>姓名</t>
  </si>
  <si>
    <t>考勤</t>
  </si>
  <si>
    <t>专业</t>
  </si>
  <si>
    <t>刘倚奇</t>
  </si>
  <si>
    <t>软件工程(数字媒体)</t>
  </si>
  <si>
    <t>刘永恺</t>
  </si>
  <si>
    <t>软件工程（电子政务）</t>
  </si>
  <si>
    <t>周俊晓</t>
  </si>
  <si>
    <t>刘钧元</t>
  </si>
  <si>
    <t>谢轩</t>
  </si>
  <si>
    <t>阿布都乃比江·库尔班</t>
  </si>
  <si>
    <t>艾力亚尔·买买提</t>
  </si>
  <si>
    <t>软件工程(嵌入式软件与系统)</t>
  </si>
  <si>
    <t>敖津聪</t>
  </si>
  <si>
    <t>卞泽通</t>
  </si>
  <si>
    <t>蔡云童</t>
  </si>
  <si>
    <t>曹思佳</t>
  </si>
  <si>
    <t>曾庚涛</t>
  </si>
  <si>
    <t>曾维</t>
  </si>
  <si>
    <t>陈典</t>
  </si>
  <si>
    <t>陈桂燕</t>
  </si>
  <si>
    <t>陈灏铭</t>
  </si>
  <si>
    <t>陈嘉健</t>
  </si>
  <si>
    <t>陈俊霖</t>
  </si>
  <si>
    <t>陈旭东</t>
  </si>
  <si>
    <t>陈宇翔</t>
  </si>
  <si>
    <t>陈羽飞</t>
  </si>
  <si>
    <t>陈再兴</t>
  </si>
  <si>
    <t>陈志扬</t>
  </si>
  <si>
    <t>程门雪</t>
  </si>
  <si>
    <t>程森浩</t>
  </si>
  <si>
    <t>邓夏君</t>
  </si>
  <si>
    <t>邓振飞</t>
  </si>
  <si>
    <t>鄧子漫</t>
  </si>
  <si>
    <t>丁禹哲</t>
  </si>
  <si>
    <t>杜宗乘</t>
  </si>
  <si>
    <t>软件工程(通信软件)</t>
  </si>
  <si>
    <t>范永业</t>
  </si>
  <si>
    <t>方虹</t>
  </si>
  <si>
    <t>方佳谋</t>
  </si>
  <si>
    <t>方晓吟</t>
  </si>
  <si>
    <t>符锦涛</t>
  </si>
  <si>
    <t>高阳</t>
  </si>
  <si>
    <t>郭柱明</t>
  </si>
  <si>
    <t>何鸿轩</t>
  </si>
  <si>
    <t>何嘉敏</t>
  </si>
  <si>
    <t>贺梦凡</t>
  </si>
  <si>
    <t>贺子阳</t>
  </si>
  <si>
    <t>侯潇芮</t>
  </si>
  <si>
    <t>胡宇杰</t>
  </si>
  <si>
    <t>胡泽华</t>
  </si>
  <si>
    <t>胡志通</t>
  </si>
  <si>
    <t>黄鼎</t>
  </si>
  <si>
    <t>黄锦添</t>
  </si>
  <si>
    <t>黄敏怡</t>
  </si>
  <si>
    <t>黄伟浩</t>
  </si>
  <si>
    <t>黄燕蓝</t>
  </si>
  <si>
    <t>黄依婷</t>
  </si>
  <si>
    <t>黄泳锋</t>
  </si>
  <si>
    <t>黄梓锋</t>
  </si>
  <si>
    <t>姜卓雨</t>
  </si>
  <si>
    <t>敬芸竹</t>
  </si>
  <si>
    <t>亢辈辈</t>
  </si>
  <si>
    <t>柯永基</t>
  </si>
  <si>
    <t>孔维宇</t>
  </si>
  <si>
    <t>赖达强</t>
  </si>
  <si>
    <t>赖秀娜</t>
  </si>
  <si>
    <t>李景飞</t>
  </si>
  <si>
    <t>李开锋</t>
  </si>
  <si>
    <t>李蕾</t>
  </si>
  <si>
    <t>李沁航</t>
  </si>
  <si>
    <t>李天港</t>
  </si>
  <si>
    <t>李文轩</t>
  </si>
  <si>
    <t>李雨珂</t>
  </si>
  <si>
    <t>李卓然</t>
  </si>
  <si>
    <t>李梓桥</t>
  </si>
  <si>
    <t>梁耀飞</t>
  </si>
  <si>
    <t>梁智昊</t>
  </si>
  <si>
    <t>廖颖泓</t>
  </si>
  <si>
    <t>廖泽林</t>
  </si>
  <si>
    <t>林彬彬</t>
  </si>
  <si>
    <t>林泓宇</t>
  </si>
  <si>
    <t>林杰群</t>
  </si>
  <si>
    <t>林景仰</t>
  </si>
  <si>
    <t>林昆</t>
  </si>
  <si>
    <t>林子衡</t>
  </si>
  <si>
    <t>刘俊君</t>
  </si>
  <si>
    <t>刘洋旗</t>
  </si>
  <si>
    <t>刘钟涛</t>
  </si>
  <si>
    <t>卢健彬</t>
  </si>
  <si>
    <t>卢童杰</t>
  </si>
  <si>
    <t>罗剑杰</t>
  </si>
  <si>
    <t>罗力菁</t>
  </si>
  <si>
    <t>罗淼</t>
  </si>
  <si>
    <t>马晓鹤</t>
  </si>
  <si>
    <t>毛子豪</t>
  </si>
  <si>
    <t>明友芬</t>
  </si>
  <si>
    <t>莫疑</t>
  </si>
  <si>
    <t>农雨鑫</t>
  </si>
  <si>
    <t>潘承远</t>
  </si>
  <si>
    <t>庞景龙</t>
  </si>
  <si>
    <t>彭高</t>
  </si>
  <si>
    <t>彭一峰</t>
  </si>
  <si>
    <t>蒲思瑜</t>
  </si>
  <si>
    <t>饶宇熹</t>
  </si>
  <si>
    <t>任磊</t>
  </si>
  <si>
    <t>宋孝天</t>
  </si>
  <si>
    <t>宋志强</t>
  </si>
  <si>
    <t>苏菲</t>
  </si>
  <si>
    <t>苏瀚添</t>
  </si>
  <si>
    <t>苏惠玲</t>
  </si>
  <si>
    <t>苏思婷</t>
  </si>
  <si>
    <t>唐玄昭</t>
  </si>
  <si>
    <t>陶文宇</t>
  </si>
  <si>
    <t>万群</t>
  </si>
  <si>
    <t>万旺</t>
  </si>
  <si>
    <t>汪睿琪</t>
  </si>
  <si>
    <t>王诚霖</t>
  </si>
  <si>
    <t>王茂源</t>
  </si>
  <si>
    <t>王世祺</t>
  </si>
  <si>
    <t>王天力</t>
  </si>
  <si>
    <t>王宇翔</t>
  </si>
  <si>
    <t>韦舒心</t>
  </si>
  <si>
    <t>魏兆基</t>
  </si>
  <si>
    <t>吴发明</t>
  </si>
  <si>
    <t>吴林蔓</t>
  </si>
  <si>
    <t>吴锐红</t>
  </si>
  <si>
    <t>吴若琳</t>
  </si>
  <si>
    <t>吴雪敏</t>
  </si>
  <si>
    <t>吳耀榮</t>
  </si>
  <si>
    <t>夏显茁</t>
  </si>
  <si>
    <t>冼圣杰</t>
  </si>
  <si>
    <t>肖雨蓓</t>
  </si>
  <si>
    <t>谢颜行</t>
  </si>
  <si>
    <t>谢苑珍</t>
  </si>
  <si>
    <t>谢圳钿</t>
  </si>
  <si>
    <t>徐佳茵</t>
  </si>
  <si>
    <t>许友日</t>
  </si>
  <si>
    <t>薛筱</t>
  </si>
  <si>
    <t>严晓珊</t>
  </si>
  <si>
    <t>羊伊</t>
  </si>
  <si>
    <t>杨耿聪</t>
  </si>
  <si>
    <t>杨涵</t>
  </si>
  <si>
    <t>杨婕</t>
  </si>
  <si>
    <t>杨金辉</t>
  </si>
  <si>
    <t>杨羽菲</t>
  </si>
  <si>
    <t>杨玉楠</t>
  </si>
  <si>
    <t>杨育培</t>
  </si>
  <si>
    <t>伊少波</t>
  </si>
  <si>
    <t>尹豪</t>
  </si>
  <si>
    <t>尹张昊翔</t>
  </si>
  <si>
    <t>于海</t>
  </si>
  <si>
    <t>张涵玮</t>
  </si>
  <si>
    <t>张骏</t>
  </si>
  <si>
    <t>张力越</t>
  </si>
  <si>
    <t>张漫榕</t>
  </si>
  <si>
    <t>张萌杰</t>
  </si>
  <si>
    <t>张万康</t>
  </si>
  <si>
    <t>张益强</t>
  </si>
  <si>
    <t>张毅超</t>
  </si>
  <si>
    <t>张音</t>
  </si>
  <si>
    <t>张园园</t>
  </si>
  <si>
    <t>张泽坤</t>
  </si>
  <si>
    <t>张泽棉</t>
  </si>
  <si>
    <t>张振东</t>
  </si>
  <si>
    <t>张志坚</t>
  </si>
  <si>
    <t>郑柏川</t>
  </si>
  <si>
    <t>郑弘睿</t>
  </si>
  <si>
    <t>郑伟林</t>
  </si>
  <si>
    <t>钟浩天</t>
  </si>
  <si>
    <t>钟梓灏</t>
  </si>
  <si>
    <t>朱文焜</t>
  </si>
  <si>
    <t>邹琳</t>
  </si>
  <si>
    <t>邹啸天</t>
  </si>
  <si>
    <t>邹伊宁</t>
  </si>
  <si>
    <t>田桂雄</t>
  </si>
  <si>
    <t>软件工程（国防生）</t>
  </si>
  <si>
    <t>排名</t>
    <phoneticPr fontId="1" type="noConversion"/>
  </si>
  <si>
    <t>entries</t>
    <phoneticPr fontId="1" type="noConversion"/>
  </si>
  <si>
    <t>public score</t>
    <phoneticPr fontId="1" type="noConversion"/>
  </si>
  <si>
    <t>private score</t>
    <phoneticPr fontId="1" type="noConversion"/>
  </si>
  <si>
    <t>分数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</si>
</sst>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_result2" connectionId="2" xr16:uid="{2A88DE50-B024-401E-A7ED-317DB910493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" connectionId="1" xr16:uid="{57B254E2-23EA-409B-9CFE-A2475C4CA86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tabSelected="1" topLeftCell="A79" workbookViewId="0">
      <selection activeCell="A96" sqref="A96:XFD96"/>
    </sheetView>
  </sheetViews>
  <sheetFormatPr defaultRowHeight="14.25" x14ac:dyDescent="0.2"/>
  <cols>
    <col min="1" max="1" width="9.5" bestFit="1" customWidth="1"/>
    <col min="2" max="2" width="19.75" bestFit="1" customWidth="1"/>
    <col min="3" max="3" width="5.25" bestFit="1" customWidth="1"/>
    <col min="4" max="4" width="26.625" bestFit="1" customWidth="1"/>
    <col min="5" max="5" width="13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179</v>
      </c>
      <c r="F1" t="s">
        <v>180</v>
      </c>
      <c r="G1" t="s">
        <v>181</v>
      </c>
      <c r="H1" t="s">
        <v>178</v>
      </c>
      <c r="I1" t="s">
        <v>182</v>
      </c>
    </row>
    <row r="2" spans="1:9" x14ac:dyDescent="0.2">
      <c r="A2">
        <v>11331213</v>
      </c>
      <c r="B2" t="s">
        <v>4</v>
      </c>
      <c r="D2" t="s">
        <v>5</v>
      </c>
      <c r="E2">
        <v>0</v>
      </c>
      <c r="F2">
        <v>0</v>
      </c>
      <c r="G2">
        <v>0</v>
      </c>
      <c r="H2">
        <f>RANK(G2,G$2:G$170)</f>
        <v>155</v>
      </c>
      <c r="I2">
        <v>0</v>
      </c>
    </row>
    <row r="3" spans="1:9" x14ac:dyDescent="0.2">
      <c r="A3">
        <v>12330216</v>
      </c>
      <c r="B3" t="s">
        <v>6</v>
      </c>
      <c r="D3" t="s">
        <v>7</v>
      </c>
      <c r="E3">
        <v>2</v>
      </c>
      <c r="F3">
        <v>0.99662899999999999</v>
      </c>
      <c r="G3">
        <v>0.99458199999999997</v>
      </c>
      <c r="H3">
        <f t="shared" ref="H3:H66" si="0">RANK(G3,G$2:G$170)</f>
        <v>5</v>
      </c>
      <c r="I3">
        <v>99.482352941176472</v>
      </c>
    </row>
    <row r="4" spans="1:9" x14ac:dyDescent="0.2">
      <c r="A4">
        <v>14323088</v>
      </c>
      <c r="B4" t="s">
        <v>8</v>
      </c>
      <c r="D4" t="s">
        <v>7</v>
      </c>
      <c r="E4">
        <v>5</v>
      </c>
      <c r="F4">
        <v>0.99199300000000001</v>
      </c>
      <c r="G4">
        <v>0.99114999999999998</v>
      </c>
      <c r="H4">
        <f t="shared" si="0"/>
        <v>72</v>
      </c>
      <c r="I4">
        <v>90.811764705882354</v>
      </c>
    </row>
    <row r="5" spans="1:9" x14ac:dyDescent="0.2">
      <c r="A5">
        <v>15310022</v>
      </c>
      <c r="B5" t="s">
        <v>9</v>
      </c>
      <c r="D5" t="s">
        <v>5</v>
      </c>
      <c r="E5">
        <v>4</v>
      </c>
      <c r="F5">
        <v>0.99030799999999997</v>
      </c>
      <c r="G5">
        <v>0.99078900000000003</v>
      </c>
      <c r="H5">
        <f t="shared" si="0"/>
        <v>76</v>
      </c>
      <c r="I5">
        <v>90.294117647058826</v>
      </c>
    </row>
    <row r="6" spans="1:9" x14ac:dyDescent="0.2">
      <c r="A6">
        <v>15310053</v>
      </c>
      <c r="B6" t="s">
        <v>10</v>
      </c>
      <c r="D6" t="s">
        <v>7</v>
      </c>
      <c r="E6">
        <v>18</v>
      </c>
      <c r="F6">
        <v>0.99283600000000005</v>
      </c>
      <c r="G6">
        <v>0.99241500000000005</v>
      </c>
      <c r="H6">
        <f t="shared" si="0"/>
        <v>58</v>
      </c>
      <c r="I6">
        <v>92.623529411764707</v>
      </c>
    </row>
    <row r="7" spans="1:9" x14ac:dyDescent="0.2">
      <c r="A7">
        <v>15331001</v>
      </c>
      <c r="B7" t="s">
        <v>11</v>
      </c>
      <c r="D7" t="s">
        <v>5</v>
      </c>
      <c r="E7">
        <v>5</v>
      </c>
      <c r="F7">
        <v>0.99030799999999997</v>
      </c>
      <c r="G7">
        <v>0.99042799999999998</v>
      </c>
      <c r="H7">
        <f t="shared" si="0"/>
        <v>80</v>
      </c>
      <c r="I7">
        <v>89.776470588235298</v>
      </c>
    </row>
    <row r="8" spans="1:9" x14ac:dyDescent="0.2">
      <c r="A8">
        <v>15331002</v>
      </c>
      <c r="B8" t="s">
        <v>12</v>
      </c>
      <c r="D8" t="s">
        <v>13</v>
      </c>
      <c r="E8">
        <v>6</v>
      </c>
      <c r="F8">
        <v>0.99072899999999997</v>
      </c>
      <c r="G8">
        <v>0.99133099999999996</v>
      </c>
      <c r="H8">
        <f t="shared" si="0"/>
        <v>71</v>
      </c>
      <c r="I8">
        <v>90.941176470588232</v>
      </c>
    </row>
    <row r="9" spans="1:9" x14ac:dyDescent="0.2">
      <c r="A9">
        <v>15331003</v>
      </c>
      <c r="B9" t="s">
        <v>14</v>
      </c>
      <c r="D9" t="s">
        <v>13</v>
      </c>
      <c r="E9">
        <v>2</v>
      </c>
      <c r="F9">
        <v>0.99325699999999995</v>
      </c>
      <c r="G9">
        <v>0.99241500000000005</v>
      </c>
      <c r="H9">
        <f t="shared" si="0"/>
        <v>58</v>
      </c>
      <c r="I9">
        <v>92.623529411764707</v>
      </c>
    </row>
    <row r="10" spans="1:9" x14ac:dyDescent="0.2">
      <c r="A10">
        <v>15331005</v>
      </c>
      <c r="B10" t="s">
        <v>15</v>
      </c>
      <c r="D10" t="s">
        <v>5</v>
      </c>
      <c r="E10">
        <v>0</v>
      </c>
      <c r="F10">
        <v>0</v>
      </c>
      <c r="G10">
        <v>0</v>
      </c>
      <c r="H10">
        <f t="shared" si="0"/>
        <v>155</v>
      </c>
      <c r="I10">
        <v>0</v>
      </c>
    </row>
    <row r="11" spans="1:9" x14ac:dyDescent="0.2">
      <c r="A11">
        <v>15331007</v>
      </c>
      <c r="B11" t="s">
        <v>16</v>
      </c>
      <c r="D11" t="s">
        <v>5</v>
      </c>
      <c r="E11">
        <v>1</v>
      </c>
      <c r="F11">
        <v>0.99325699999999995</v>
      </c>
      <c r="G11">
        <v>0.99241500000000005</v>
      </c>
      <c r="H11">
        <f t="shared" si="0"/>
        <v>58</v>
      </c>
      <c r="I11">
        <v>92.623529411764707</v>
      </c>
    </row>
    <row r="12" spans="1:9" x14ac:dyDescent="0.2">
      <c r="A12">
        <v>15331010</v>
      </c>
      <c r="B12" t="s">
        <v>17</v>
      </c>
      <c r="D12" t="s">
        <v>5</v>
      </c>
      <c r="E12">
        <v>1</v>
      </c>
      <c r="F12">
        <v>0.99325699999999995</v>
      </c>
      <c r="G12">
        <v>0.99349799999999999</v>
      </c>
      <c r="H12">
        <f t="shared" si="0"/>
        <v>19</v>
      </c>
      <c r="I12">
        <v>97.670588235294119</v>
      </c>
    </row>
    <row r="13" spans="1:9" x14ac:dyDescent="0.2">
      <c r="A13">
        <v>15331012</v>
      </c>
      <c r="B13" t="s">
        <v>18</v>
      </c>
      <c r="D13" t="s">
        <v>5</v>
      </c>
      <c r="E13">
        <v>3</v>
      </c>
      <c r="F13">
        <v>0.99367899999999998</v>
      </c>
      <c r="G13">
        <v>0.99259500000000001</v>
      </c>
      <c r="H13">
        <f t="shared" si="0"/>
        <v>55</v>
      </c>
      <c r="I13">
        <v>93.011764705882356</v>
      </c>
    </row>
    <row r="14" spans="1:9" x14ac:dyDescent="0.2">
      <c r="A14">
        <v>15331014</v>
      </c>
      <c r="B14" t="s">
        <v>19</v>
      </c>
      <c r="D14" t="s">
        <v>5</v>
      </c>
      <c r="E14">
        <v>4</v>
      </c>
      <c r="F14">
        <v>0.99409999999999998</v>
      </c>
      <c r="G14">
        <v>0.99349799999999999</v>
      </c>
      <c r="H14">
        <f t="shared" si="0"/>
        <v>19</v>
      </c>
      <c r="I14">
        <v>97.670588235294119</v>
      </c>
    </row>
    <row r="15" spans="1:9" x14ac:dyDescent="0.2">
      <c r="A15">
        <v>15331015</v>
      </c>
      <c r="B15" t="s">
        <v>20</v>
      </c>
      <c r="D15" t="s">
        <v>5</v>
      </c>
      <c r="E15">
        <v>2</v>
      </c>
      <c r="F15">
        <v>0.99452200000000002</v>
      </c>
      <c r="G15">
        <v>0.99331800000000003</v>
      </c>
      <c r="H15">
        <f t="shared" si="0"/>
        <v>31</v>
      </c>
      <c r="I15">
        <v>96.117647058823536</v>
      </c>
    </row>
    <row r="16" spans="1:9" x14ac:dyDescent="0.2">
      <c r="A16">
        <v>15331016</v>
      </c>
      <c r="B16" t="s">
        <v>21</v>
      </c>
      <c r="D16" t="s">
        <v>5</v>
      </c>
      <c r="E16">
        <v>6</v>
      </c>
      <c r="F16">
        <v>0.99325699999999995</v>
      </c>
      <c r="G16">
        <v>0.99241500000000005</v>
      </c>
      <c r="H16">
        <f t="shared" si="0"/>
        <v>58</v>
      </c>
      <c r="I16">
        <v>92.623529411764707</v>
      </c>
    </row>
    <row r="17" spans="1:9" x14ac:dyDescent="0.2">
      <c r="A17">
        <v>15331017</v>
      </c>
      <c r="B17" t="s">
        <v>22</v>
      </c>
      <c r="D17" t="s">
        <v>5</v>
      </c>
      <c r="E17">
        <v>4</v>
      </c>
      <c r="F17">
        <v>0.98988600000000004</v>
      </c>
      <c r="G17">
        <v>0.99097000000000002</v>
      </c>
      <c r="H17">
        <f t="shared" si="0"/>
        <v>75</v>
      </c>
      <c r="I17">
        <v>90.423529411764704</v>
      </c>
    </row>
    <row r="18" spans="1:9" x14ac:dyDescent="0.2">
      <c r="A18">
        <v>15331019</v>
      </c>
      <c r="B18" t="s">
        <v>23</v>
      </c>
      <c r="D18" t="s">
        <v>5</v>
      </c>
      <c r="E18">
        <v>2</v>
      </c>
      <c r="F18">
        <v>0.98609400000000003</v>
      </c>
      <c r="G18">
        <v>0.98573200000000005</v>
      </c>
      <c r="H18">
        <f t="shared" si="0"/>
        <v>110</v>
      </c>
      <c r="I18">
        <v>86.470588235294116</v>
      </c>
    </row>
    <row r="19" spans="1:9" x14ac:dyDescent="0.2">
      <c r="A19">
        <v>15331022</v>
      </c>
      <c r="B19" t="s">
        <v>24</v>
      </c>
      <c r="D19" t="s">
        <v>5</v>
      </c>
      <c r="E19">
        <v>11</v>
      </c>
      <c r="F19">
        <v>0.98398699999999995</v>
      </c>
      <c r="G19">
        <v>0.98501000000000005</v>
      </c>
      <c r="H19">
        <f t="shared" si="0"/>
        <v>112</v>
      </c>
      <c r="I19">
        <v>86.17647058823529</v>
      </c>
    </row>
    <row r="20" spans="1:9" x14ac:dyDescent="0.2">
      <c r="A20">
        <v>15331037</v>
      </c>
      <c r="B20" t="s">
        <v>25</v>
      </c>
      <c r="D20" t="s">
        <v>5</v>
      </c>
      <c r="E20">
        <v>0</v>
      </c>
      <c r="F20">
        <v>0</v>
      </c>
      <c r="G20">
        <v>0</v>
      </c>
      <c r="H20">
        <f t="shared" si="0"/>
        <v>155</v>
      </c>
      <c r="I20">
        <v>0</v>
      </c>
    </row>
    <row r="21" spans="1:9" x14ac:dyDescent="0.2">
      <c r="A21">
        <v>15331042</v>
      </c>
      <c r="B21" t="s">
        <v>26</v>
      </c>
      <c r="D21" t="s">
        <v>7</v>
      </c>
      <c r="E21">
        <v>7</v>
      </c>
      <c r="F21">
        <v>0.99283600000000005</v>
      </c>
      <c r="G21">
        <v>0.991873</v>
      </c>
      <c r="H21">
        <f t="shared" si="0"/>
        <v>68</v>
      </c>
      <c r="I21">
        <v>91.329411764705881</v>
      </c>
    </row>
    <row r="22" spans="1:9" x14ac:dyDescent="0.2">
      <c r="A22">
        <v>15331043</v>
      </c>
      <c r="B22" t="s">
        <v>27</v>
      </c>
      <c r="D22" t="s">
        <v>7</v>
      </c>
      <c r="E22">
        <v>5</v>
      </c>
      <c r="F22">
        <v>0.99494300000000002</v>
      </c>
      <c r="G22">
        <v>0.99331800000000003</v>
      </c>
      <c r="H22">
        <f t="shared" si="0"/>
        <v>31</v>
      </c>
      <c r="I22">
        <v>96.117647058823536</v>
      </c>
    </row>
    <row r="23" spans="1:9" x14ac:dyDescent="0.2">
      <c r="A23">
        <v>15331044</v>
      </c>
      <c r="B23" t="s">
        <v>28</v>
      </c>
      <c r="D23" t="s">
        <v>5</v>
      </c>
      <c r="E23">
        <v>2</v>
      </c>
      <c r="F23">
        <v>0.99325699999999995</v>
      </c>
      <c r="G23">
        <v>0.99331800000000003</v>
      </c>
      <c r="H23">
        <f t="shared" si="0"/>
        <v>31</v>
      </c>
      <c r="I23">
        <v>96.117647058823536</v>
      </c>
    </row>
    <row r="24" spans="1:9" x14ac:dyDescent="0.2">
      <c r="A24">
        <v>15331046</v>
      </c>
      <c r="B24" t="s">
        <v>29</v>
      </c>
      <c r="D24" t="s">
        <v>7</v>
      </c>
      <c r="E24">
        <v>6</v>
      </c>
      <c r="F24">
        <v>0.99452200000000002</v>
      </c>
      <c r="G24">
        <v>0.99313700000000005</v>
      </c>
      <c r="H24">
        <f t="shared" si="0"/>
        <v>42</v>
      </c>
      <c r="I24">
        <v>94.694117647058818</v>
      </c>
    </row>
    <row r="25" spans="1:9" x14ac:dyDescent="0.2">
      <c r="A25">
        <v>15331051</v>
      </c>
      <c r="B25" t="s">
        <v>30</v>
      </c>
      <c r="D25" t="s">
        <v>7</v>
      </c>
      <c r="E25">
        <v>3</v>
      </c>
      <c r="F25">
        <v>0.98651500000000003</v>
      </c>
      <c r="G25">
        <v>0.98501000000000005</v>
      </c>
      <c r="H25">
        <f t="shared" si="0"/>
        <v>112</v>
      </c>
      <c r="I25">
        <v>86.17647058823529</v>
      </c>
    </row>
    <row r="26" spans="1:9" x14ac:dyDescent="0.2">
      <c r="A26">
        <v>15331053</v>
      </c>
      <c r="B26" t="s">
        <v>31</v>
      </c>
      <c r="D26" t="s">
        <v>5</v>
      </c>
      <c r="E26">
        <v>2</v>
      </c>
      <c r="F26">
        <v>0.98061500000000001</v>
      </c>
      <c r="G26">
        <v>0.98157799999999995</v>
      </c>
      <c r="H26">
        <f t="shared" si="0"/>
        <v>122</v>
      </c>
      <c r="I26">
        <v>84.705882352941174</v>
      </c>
    </row>
    <row r="27" spans="1:9" x14ac:dyDescent="0.2">
      <c r="A27">
        <v>15331062</v>
      </c>
      <c r="B27" t="s">
        <v>32</v>
      </c>
      <c r="D27" t="s">
        <v>5</v>
      </c>
      <c r="E27">
        <v>6</v>
      </c>
      <c r="F27">
        <v>0.99409999999999998</v>
      </c>
      <c r="G27">
        <v>0.99331800000000003</v>
      </c>
      <c r="H27">
        <f t="shared" si="0"/>
        <v>31</v>
      </c>
      <c r="I27">
        <v>96.117647058823536</v>
      </c>
    </row>
    <row r="28" spans="1:9" x14ac:dyDescent="0.2">
      <c r="A28">
        <v>15331065</v>
      </c>
      <c r="B28" t="s">
        <v>33</v>
      </c>
      <c r="D28" t="s">
        <v>13</v>
      </c>
      <c r="E28">
        <v>0</v>
      </c>
      <c r="F28">
        <v>0</v>
      </c>
      <c r="G28">
        <v>0</v>
      </c>
      <c r="H28">
        <f t="shared" si="0"/>
        <v>155</v>
      </c>
      <c r="I28">
        <v>0</v>
      </c>
    </row>
    <row r="29" spans="1:9" x14ac:dyDescent="0.2">
      <c r="A29">
        <v>15331067</v>
      </c>
      <c r="B29" t="s">
        <v>34</v>
      </c>
      <c r="D29" t="s">
        <v>13</v>
      </c>
      <c r="E29">
        <v>1</v>
      </c>
      <c r="F29">
        <v>0.93215300000000001</v>
      </c>
      <c r="G29">
        <v>0.93299600000000005</v>
      </c>
      <c r="H29">
        <f t="shared" si="0"/>
        <v>153</v>
      </c>
      <c r="I29">
        <v>80.147058823529406</v>
      </c>
    </row>
    <row r="30" spans="1:9" x14ac:dyDescent="0.2">
      <c r="A30">
        <v>15331068</v>
      </c>
      <c r="B30" t="s">
        <v>35</v>
      </c>
      <c r="D30" t="s">
        <v>7</v>
      </c>
      <c r="E30">
        <v>2</v>
      </c>
      <c r="F30">
        <v>0.98567199999999999</v>
      </c>
      <c r="G30">
        <v>0.98753800000000003</v>
      </c>
      <c r="H30">
        <f t="shared" si="0"/>
        <v>102</v>
      </c>
      <c r="I30">
        <v>87.647058823529406</v>
      </c>
    </row>
    <row r="31" spans="1:9" x14ac:dyDescent="0.2">
      <c r="A31">
        <v>15331070</v>
      </c>
      <c r="B31" t="s">
        <v>36</v>
      </c>
      <c r="D31" t="s">
        <v>37</v>
      </c>
      <c r="E31">
        <v>2</v>
      </c>
      <c r="F31">
        <v>0.98693600000000004</v>
      </c>
      <c r="G31">
        <v>0.98844100000000001</v>
      </c>
      <c r="H31">
        <f t="shared" si="0"/>
        <v>95</v>
      </c>
      <c r="I31">
        <v>88.67647058823529</v>
      </c>
    </row>
    <row r="32" spans="1:9" x14ac:dyDescent="0.2">
      <c r="A32">
        <v>15331072</v>
      </c>
      <c r="B32" t="s">
        <v>38</v>
      </c>
      <c r="D32" t="s">
        <v>5</v>
      </c>
      <c r="E32">
        <v>1</v>
      </c>
      <c r="F32">
        <v>0.94732400000000005</v>
      </c>
      <c r="G32">
        <v>0.94365200000000005</v>
      </c>
      <c r="H32">
        <f t="shared" si="0"/>
        <v>150</v>
      </c>
      <c r="I32">
        <v>80.588235294117652</v>
      </c>
    </row>
    <row r="33" spans="1:9" x14ac:dyDescent="0.2">
      <c r="A33">
        <v>15331073</v>
      </c>
      <c r="B33" t="s">
        <v>39</v>
      </c>
      <c r="D33" t="s">
        <v>7</v>
      </c>
      <c r="E33">
        <v>1</v>
      </c>
      <c r="F33">
        <v>0.988201</v>
      </c>
      <c r="G33">
        <v>0.98663500000000004</v>
      </c>
      <c r="H33">
        <f t="shared" si="0"/>
        <v>105</v>
      </c>
      <c r="I33">
        <v>87.205882352941174</v>
      </c>
    </row>
    <row r="34" spans="1:9" x14ac:dyDescent="0.2">
      <c r="A34">
        <v>15331074</v>
      </c>
      <c r="B34" t="s">
        <v>40</v>
      </c>
      <c r="D34" t="s">
        <v>7</v>
      </c>
      <c r="E34">
        <v>8</v>
      </c>
      <c r="F34">
        <v>0.99367899999999998</v>
      </c>
      <c r="G34">
        <v>0.99259500000000001</v>
      </c>
      <c r="H34">
        <f t="shared" si="0"/>
        <v>55</v>
      </c>
      <c r="I34">
        <v>93.011764705882356</v>
      </c>
    </row>
    <row r="35" spans="1:9" x14ac:dyDescent="0.2">
      <c r="A35">
        <v>15331075</v>
      </c>
      <c r="B35" t="s">
        <v>41</v>
      </c>
      <c r="D35" t="s">
        <v>7</v>
      </c>
      <c r="E35">
        <v>1</v>
      </c>
      <c r="F35">
        <v>0.98525099999999999</v>
      </c>
      <c r="G35">
        <v>0.98753800000000003</v>
      </c>
      <c r="H35">
        <f t="shared" si="0"/>
        <v>102</v>
      </c>
      <c r="I35">
        <v>87.647058823529406</v>
      </c>
    </row>
    <row r="36" spans="1:9" x14ac:dyDescent="0.2">
      <c r="A36">
        <v>15331082</v>
      </c>
      <c r="B36" t="s">
        <v>42</v>
      </c>
      <c r="D36" t="s">
        <v>7</v>
      </c>
      <c r="E36">
        <v>7</v>
      </c>
      <c r="F36">
        <v>0.99325699999999995</v>
      </c>
      <c r="G36">
        <v>0.98988600000000004</v>
      </c>
      <c r="H36">
        <f t="shared" si="0"/>
        <v>86</v>
      </c>
      <c r="I36">
        <v>90</v>
      </c>
    </row>
    <row r="37" spans="1:9" x14ac:dyDescent="0.2">
      <c r="A37">
        <v>15331089</v>
      </c>
      <c r="B37" t="s">
        <v>43</v>
      </c>
      <c r="D37" t="s">
        <v>5</v>
      </c>
      <c r="E37">
        <v>2</v>
      </c>
      <c r="F37">
        <v>0.96839399999999998</v>
      </c>
      <c r="G37">
        <v>0.97056200000000004</v>
      </c>
      <c r="H37">
        <f t="shared" si="0"/>
        <v>136</v>
      </c>
      <c r="I37">
        <v>82.647058823529406</v>
      </c>
    </row>
    <row r="38" spans="1:9" x14ac:dyDescent="0.2">
      <c r="A38">
        <v>15331094</v>
      </c>
      <c r="B38" t="s">
        <v>44</v>
      </c>
      <c r="D38" t="s">
        <v>5</v>
      </c>
      <c r="E38">
        <v>4</v>
      </c>
      <c r="F38">
        <v>0.97345099999999996</v>
      </c>
      <c r="G38">
        <v>0.97507699999999997</v>
      </c>
      <c r="H38">
        <f t="shared" si="0"/>
        <v>128</v>
      </c>
      <c r="I38">
        <v>83.82352941176471</v>
      </c>
    </row>
    <row r="39" spans="1:9" x14ac:dyDescent="0.2">
      <c r="A39">
        <v>15331095</v>
      </c>
      <c r="B39" t="s">
        <v>45</v>
      </c>
      <c r="D39" t="s">
        <v>13</v>
      </c>
      <c r="E39">
        <v>4</v>
      </c>
      <c r="F39">
        <v>0.99030799999999997</v>
      </c>
      <c r="G39">
        <v>0.98952499999999999</v>
      </c>
      <c r="H39">
        <f t="shared" si="0"/>
        <v>88</v>
      </c>
      <c r="I39">
        <v>89.705882352941174</v>
      </c>
    </row>
    <row r="40" spans="1:9" x14ac:dyDescent="0.2">
      <c r="A40">
        <v>15331096</v>
      </c>
      <c r="B40" t="s">
        <v>46</v>
      </c>
      <c r="D40" t="s">
        <v>7</v>
      </c>
      <c r="E40">
        <v>22</v>
      </c>
      <c r="F40">
        <v>0.99452200000000002</v>
      </c>
      <c r="G40">
        <v>0.99313700000000005</v>
      </c>
      <c r="H40">
        <f t="shared" si="0"/>
        <v>42</v>
      </c>
      <c r="I40">
        <v>94.694117647058818</v>
      </c>
    </row>
    <row r="41" spans="1:9" x14ac:dyDescent="0.2">
      <c r="A41">
        <v>15331099</v>
      </c>
      <c r="B41" t="s">
        <v>47</v>
      </c>
      <c r="D41" t="s">
        <v>5</v>
      </c>
      <c r="E41">
        <v>7</v>
      </c>
      <c r="F41">
        <v>0.99325699999999995</v>
      </c>
      <c r="G41">
        <v>0.99349799999999999</v>
      </c>
      <c r="H41">
        <f t="shared" si="0"/>
        <v>19</v>
      </c>
      <c r="I41">
        <v>97.670588235294119</v>
      </c>
    </row>
    <row r="42" spans="1:9" x14ac:dyDescent="0.2">
      <c r="A42">
        <v>15331100</v>
      </c>
      <c r="B42" t="s">
        <v>48</v>
      </c>
      <c r="D42" t="s">
        <v>7</v>
      </c>
      <c r="E42">
        <v>0</v>
      </c>
      <c r="F42">
        <v>0</v>
      </c>
      <c r="G42">
        <v>0</v>
      </c>
      <c r="H42">
        <f t="shared" si="0"/>
        <v>155</v>
      </c>
      <c r="I42">
        <v>0</v>
      </c>
    </row>
    <row r="43" spans="1:9" x14ac:dyDescent="0.2">
      <c r="A43">
        <v>15331106</v>
      </c>
      <c r="B43" t="s">
        <v>49</v>
      </c>
      <c r="D43" t="s">
        <v>7</v>
      </c>
      <c r="E43">
        <v>2</v>
      </c>
      <c r="F43">
        <v>0.99283600000000005</v>
      </c>
      <c r="G43">
        <v>0.99259500000000001</v>
      </c>
      <c r="H43">
        <f t="shared" si="0"/>
        <v>55</v>
      </c>
      <c r="I43">
        <v>93.011764705882356</v>
      </c>
    </row>
    <row r="44" spans="1:9" x14ac:dyDescent="0.2">
      <c r="A44">
        <v>15331108</v>
      </c>
      <c r="B44" t="s">
        <v>50</v>
      </c>
      <c r="D44" t="s">
        <v>7</v>
      </c>
      <c r="E44">
        <v>3</v>
      </c>
      <c r="F44">
        <v>0.98525099999999999</v>
      </c>
      <c r="G44">
        <v>0.98067499999999996</v>
      </c>
      <c r="H44">
        <f t="shared" si="0"/>
        <v>123</v>
      </c>
      <c r="I44">
        <v>84.558823529411768</v>
      </c>
    </row>
    <row r="45" spans="1:9" x14ac:dyDescent="0.2">
      <c r="A45">
        <v>15331109</v>
      </c>
      <c r="B45" t="s">
        <v>51</v>
      </c>
      <c r="D45" t="s">
        <v>13</v>
      </c>
      <c r="E45">
        <v>2</v>
      </c>
      <c r="F45">
        <v>0.95238100000000003</v>
      </c>
      <c r="G45">
        <v>0.94130400000000003</v>
      </c>
      <c r="H45">
        <f t="shared" si="0"/>
        <v>151</v>
      </c>
      <c r="I45">
        <v>80.441176470588232</v>
      </c>
    </row>
    <row r="46" spans="1:9" x14ac:dyDescent="0.2">
      <c r="A46">
        <v>15331110</v>
      </c>
      <c r="B46" t="s">
        <v>52</v>
      </c>
      <c r="D46" t="s">
        <v>13</v>
      </c>
      <c r="E46">
        <v>1</v>
      </c>
      <c r="F46">
        <v>0.95280200000000004</v>
      </c>
      <c r="G46">
        <v>0.94527700000000003</v>
      </c>
      <c r="H46">
        <f t="shared" si="0"/>
        <v>149</v>
      </c>
      <c r="I46">
        <v>80.735294117647058</v>
      </c>
    </row>
    <row r="47" spans="1:9" x14ac:dyDescent="0.2">
      <c r="A47">
        <v>15331112</v>
      </c>
      <c r="B47" t="s">
        <v>53</v>
      </c>
      <c r="D47" t="s">
        <v>13</v>
      </c>
      <c r="E47">
        <v>1</v>
      </c>
      <c r="F47">
        <v>0.99452200000000002</v>
      </c>
      <c r="G47">
        <v>0.99313700000000005</v>
      </c>
      <c r="H47">
        <f t="shared" si="0"/>
        <v>42</v>
      </c>
      <c r="I47">
        <v>94.694117647058818</v>
      </c>
    </row>
    <row r="48" spans="1:9" x14ac:dyDescent="0.2">
      <c r="A48">
        <v>15331115</v>
      </c>
      <c r="B48" t="s">
        <v>54</v>
      </c>
      <c r="D48" t="s">
        <v>7</v>
      </c>
      <c r="E48">
        <v>4</v>
      </c>
      <c r="F48">
        <v>0.99452200000000002</v>
      </c>
      <c r="G48">
        <v>0.99349799999999999</v>
      </c>
      <c r="H48">
        <f t="shared" si="0"/>
        <v>19</v>
      </c>
      <c r="I48">
        <v>97.670588235294119</v>
      </c>
    </row>
    <row r="49" spans="1:9" x14ac:dyDescent="0.2">
      <c r="A49">
        <v>15331116</v>
      </c>
      <c r="B49" t="s">
        <v>55</v>
      </c>
      <c r="D49" t="s">
        <v>7</v>
      </c>
      <c r="E49">
        <v>17</v>
      </c>
      <c r="F49">
        <v>0.99114999999999998</v>
      </c>
      <c r="G49">
        <v>0.99205299999999996</v>
      </c>
      <c r="H49">
        <f t="shared" si="0"/>
        <v>62</v>
      </c>
      <c r="I49">
        <v>92.10588235294118</v>
      </c>
    </row>
    <row r="50" spans="1:9" x14ac:dyDescent="0.2">
      <c r="A50">
        <v>15331119</v>
      </c>
      <c r="B50" t="s">
        <v>56</v>
      </c>
      <c r="D50" t="s">
        <v>5</v>
      </c>
      <c r="E50">
        <v>7</v>
      </c>
      <c r="F50">
        <v>0.99452200000000002</v>
      </c>
      <c r="G50">
        <v>0.99169200000000002</v>
      </c>
      <c r="H50">
        <f t="shared" si="0"/>
        <v>70</v>
      </c>
      <c r="I50">
        <v>91.07058823529411</v>
      </c>
    </row>
    <row r="51" spans="1:9" x14ac:dyDescent="0.2">
      <c r="A51">
        <v>15331121</v>
      </c>
      <c r="B51" t="s">
        <v>57</v>
      </c>
      <c r="D51" t="s">
        <v>7</v>
      </c>
      <c r="E51">
        <v>7</v>
      </c>
      <c r="F51">
        <v>0.99367899999999998</v>
      </c>
      <c r="G51">
        <v>0.99114999999999998</v>
      </c>
      <c r="H51">
        <f t="shared" si="0"/>
        <v>72</v>
      </c>
      <c r="I51">
        <v>90.811764705882354</v>
      </c>
    </row>
    <row r="52" spans="1:9" x14ac:dyDescent="0.2">
      <c r="A52">
        <v>15331122</v>
      </c>
      <c r="B52" t="s">
        <v>58</v>
      </c>
      <c r="D52" t="s">
        <v>5</v>
      </c>
      <c r="E52">
        <v>4</v>
      </c>
      <c r="F52">
        <v>0.99452200000000002</v>
      </c>
      <c r="G52">
        <v>0.99277599999999999</v>
      </c>
      <c r="H52">
        <f t="shared" si="0"/>
        <v>52</v>
      </c>
      <c r="I52">
        <v>93.4</v>
      </c>
    </row>
    <row r="53" spans="1:9" x14ac:dyDescent="0.2">
      <c r="A53">
        <v>15331124</v>
      </c>
      <c r="B53" t="s">
        <v>59</v>
      </c>
      <c r="D53" t="s">
        <v>5</v>
      </c>
      <c r="E53">
        <v>2</v>
      </c>
      <c r="F53">
        <v>0.99452200000000002</v>
      </c>
      <c r="G53">
        <v>0.99205299999999996</v>
      </c>
      <c r="H53">
        <f t="shared" si="0"/>
        <v>62</v>
      </c>
      <c r="I53">
        <v>92.10588235294118</v>
      </c>
    </row>
    <row r="54" spans="1:9" x14ac:dyDescent="0.2">
      <c r="A54">
        <v>15331128</v>
      </c>
      <c r="B54" t="s">
        <v>60</v>
      </c>
      <c r="D54" t="s">
        <v>7</v>
      </c>
      <c r="E54">
        <v>4</v>
      </c>
      <c r="F54">
        <v>0.99114999999999998</v>
      </c>
      <c r="G54">
        <v>0.99042799999999998</v>
      </c>
      <c r="H54">
        <f t="shared" si="0"/>
        <v>80</v>
      </c>
      <c r="I54">
        <v>89.776470588235298</v>
      </c>
    </row>
    <row r="55" spans="1:9" x14ac:dyDescent="0.2">
      <c r="A55">
        <v>15331129</v>
      </c>
      <c r="B55" t="s">
        <v>61</v>
      </c>
      <c r="D55" t="s">
        <v>7</v>
      </c>
      <c r="E55">
        <v>7</v>
      </c>
      <c r="F55">
        <v>0.99283600000000005</v>
      </c>
      <c r="G55">
        <v>0.99042799999999998</v>
      </c>
      <c r="H55">
        <f t="shared" si="0"/>
        <v>80</v>
      </c>
      <c r="I55">
        <v>89.776470588235298</v>
      </c>
    </row>
    <row r="56" spans="1:9" x14ac:dyDescent="0.2">
      <c r="A56">
        <v>15331133</v>
      </c>
      <c r="B56" t="s">
        <v>62</v>
      </c>
      <c r="D56" t="s">
        <v>7</v>
      </c>
      <c r="E56">
        <v>0</v>
      </c>
      <c r="F56">
        <v>0</v>
      </c>
      <c r="G56">
        <v>0</v>
      </c>
      <c r="H56">
        <f t="shared" si="0"/>
        <v>155</v>
      </c>
      <c r="I56">
        <v>0</v>
      </c>
    </row>
    <row r="57" spans="1:9" x14ac:dyDescent="0.2">
      <c r="A57">
        <v>15331134</v>
      </c>
      <c r="B57" t="s">
        <v>63</v>
      </c>
      <c r="D57" t="s">
        <v>7</v>
      </c>
      <c r="E57">
        <v>2</v>
      </c>
      <c r="F57">
        <v>0.98482899999999995</v>
      </c>
      <c r="G57">
        <v>0.98591300000000004</v>
      </c>
      <c r="H57">
        <f t="shared" si="0"/>
        <v>107</v>
      </c>
      <c r="I57">
        <v>86.911764705882348</v>
      </c>
    </row>
    <row r="58" spans="1:9" x14ac:dyDescent="0.2">
      <c r="A58">
        <v>15331135</v>
      </c>
      <c r="B58" t="s">
        <v>64</v>
      </c>
      <c r="D58" t="s">
        <v>7</v>
      </c>
      <c r="E58">
        <v>3</v>
      </c>
      <c r="F58">
        <v>0.99199300000000001</v>
      </c>
      <c r="G58">
        <v>0.99078900000000003</v>
      </c>
      <c r="H58">
        <f t="shared" si="0"/>
        <v>76</v>
      </c>
      <c r="I58">
        <v>90.294117647058826</v>
      </c>
    </row>
    <row r="59" spans="1:9" x14ac:dyDescent="0.2">
      <c r="A59">
        <v>15331137</v>
      </c>
      <c r="B59" t="s">
        <v>65</v>
      </c>
      <c r="D59" t="s">
        <v>13</v>
      </c>
      <c r="E59">
        <v>7</v>
      </c>
      <c r="F59">
        <v>0.99199300000000001</v>
      </c>
      <c r="G59">
        <v>0.99006700000000003</v>
      </c>
      <c r="H59">
        <f t="shared" si="0"/>
        <v>85</v>
      </c>
      <c r="I59">
        <v>89.129411764705878</v>
      </c>
    </row>
    <row r="60" spans="1:9" x14ac:dyDescent="0.2">
      <c r="A60">
        <v>15331138</v>
      </c>
      <c r="B60" t="s">
        <v>66</v>
      </c>
      <c r="D60" t="s">
        <v>7</v>
      </c>
      <c r="E60">
        <v>2</v>
      </c>
      <c r="F60">
        <v>0.95996599999999999</v>
      </c>
      <c r="G60">
        <v>0.96369899999999997</v>
      </c>
      <c r="H60">
        <f t="shared" si="0"/>
        <v>139</v>
      </c>
      <c r="I60">
        <v>82.205882352941174</v>
      </c>
    </row>
    <row r="61" spans="1:9" x14ac:dyDescent="0.2">
      <c r="A61">
        <v>15331141</v>
      </c>
      <c r="B61" t="s">
        <v>67</v>
      </c>
      <c r="D61" t="s">
        <v>13</v>
      </c>
      <c r="E61">
        <v>1</v>
      </c>
      <c r="F61">
        <v>0.99072899999999997</v>
      </c>
      <c r="G61">
        <v>0.99205299999999996</v>
      </c>
      <c r="H61">
        <f t="shared" si="0"/>
        <v>62</v>
      </c>
      <c r="I61">
        <v>92.10588235294118</v>
      </c>
    </row>
    <row r="62" spans="1:9" x14ac:dyDescent="0.2">
      <c r="A62">
        <v>15331154</v>
      </c>
      <c r="B62" t="s">
        <v>68</v>
      </c>
      <c r="D62" t="s">
        <v>5</v>
      </c>
      <c r="E62">
        <v>3</v>
      </c>
      <c r="F62">
        <v>0.95027399999999995</v>
      </c>
      <c r="G62">
        <v>0.95791899999999996</v>
      </c>
      <c r="H62">
        <f t="shared" si="0"/>
        <v>145</v>
      </c>
      <c r="I62">
        <v>81.32352941176471</v>
      </c>
    </row>
    <row r="63" spans="1:9" x14ac:dyDescent="0.2">
      <c r="A63">
        <v>15331155</v>
      </c>
      <c r="B63" t="s">
        <v>69</v>
      </c>
      <c r="D63" t="s">
        <v>5</v>
      </c>
      <c r="E63">
        <v>2</v>
      </c>
      <c r="F63">
        <v>0.95996599999999999</v>
      </c>
      <c r="G63">
        <v>0.96225400000000005</v>
      </c>
      <c r="H63">
        <f t="shared" si="0"/>
        <v>140</v>
      </c>
      <c r="I63">
        <v>82.058823529411768</v>
      </c>
    </row>
    <row r="64" spans="1:9" x14ac:dyDescent="0.2">
      <c r="A64">
        <v>15331157</v>
      </c>
      <c r="B64" t="s">
        <v>70</v>
      </c>
      <c r="D64" t="s">
        <v>5</v>
      </c>
      <c r="E64">
        <v>1</v>
      </c>
      <c r="F64">
        <v>0.97513700000000003</v>
      </c>
      <c r="G64">
        <v>0.97904999999999998</v>
      </c>
      <c r="H64">
        <f t="shared" si="0"/>
        <v>124</v>
      </c>
      <c r="I64">
        <v>84.411764705882348</v>
      </c>
    </row>
    <row r="65" spans="1:9" x14ac:dyDescent="0.2">
      <c r="A65">
        <v>15331159</v>
      </c>
      <c r="B65" t="s">
        <v>71</v>
      </c>
      <c r="D65" t="s">
        <v>7</v>
      </c>
      <c r="E65">
        <v>13</v>
      </c>
      <c r="F65">
        <v>0.99494300000000002</v>
      </c>
      <c r="G65">
        <v>0.99367899999999998</v>
      </c>
      <c r="H65">
        <f t="shared" si="0"/>
        <v>15</v>
      </c>
      <c r="I65">
        <v>98.188235294117646</v>
      </c>
    </row>
    <row r="66" spans="1:9" x14ac:dyDescent="0.2">
      <c r="A66">
        <v>15331166</v>
      </c>
      <c r="B66" t="s">
        <v>72</v>
      </c>
      <c r="D66" t="s">
        <v>13</v>
      </c>
      <c r="E66">
        <v>0</v>
      </c>
      <c r="F66">
        <v>0</v>
      </c>
      <c r="G66">
        <v>0</v>
      </c>
      <c r="H66">
        <f t="shared" si="0"/>
        <v>155</v>
      </c>
      <c r="I66">
        <v>0</v>
      </c>
    </row>
    <row r="67" spans="1:9" x14ac:dyDescent="0.2">
      <c r="A67">
        <v>15331168</v>
      </c>
      <c r="B67" t="s">
        <v>73</v>
      </c>
      <c r="D67" t="s">
        <v>13</v>
      </c>
      <c r="E67">
        <v>3</v>
      </c>
      <c r="F67">
        <v>0.988201</v>
      </c>
      <c r="G67">
        <v>0.988622</v>
      </c>
      <c r="H67">
        <f t="shared" ref="H67:H130" si="1">RANK(G67,G$2:G$170)</f>
        <v>94</v>
      </c>
      <c r="I67">
        <v>88.82352941176471</v>
      </c>
    </row>
    <row r="68" spans="1:9" x14ac:dyDescent="0.2">
      <c r="A68">
        <v>15331173</v>
      </c>
      <c r="B68" t="s">
        <v>74</v>
      </c>
      <c r="D68" t="s">
        <v>7</v>
      </c>
      <c r="E68">
        <v>4</v>
      </c>
      <c r="F68">
        <v>0.99030799999999997</v>
      </c>
      <c r="G68">
        <v>0.98826099999999995</v>
      </c>
      <c r="H68">
        <f t="shared" si="1"/>
        <v>97</v>
      </c>
      <c r="I68">
        <v>88.382352941176464</v>
      </c>
    </row>
    <row r="69" spans="1:9" x14ac:dyDescent="0.2">
      <c r="A69">
        <v>15331175</v>
      </c>
      <c r="B69" t="s">
        <v>75</v>
      </c>
      <c r="D69" t="s">
        <v>5</v>
      </c>
      <c r="E69">
        <v>11</v>
      </c>
      <c r="F69">
        <v>0.99452200000000002</v>
      </c>
      <c r="G69">
        <v>0.99349799999999999</v>
      </c>
      <c r="H69">
        <f t="shared" si="1"/>
        <v>19</v>
      </c>
      <c r="I69">
        <v>97.670588235294119</v>
      </c>
    </row>
    <row r="70" spans="1:9" x14ac:dyDescent="0.2">
      <c r="A70">
        <v>15331176</v>
      </c>
      <c r="B70" t="s">
        <v>76</v>
      </c>
      <c r="D70" t="s">
        <v>5</v>
      </c>
      <c r="E70">
        <v>6</v>
      </c>
      <c r="F70">
        <v>0.96923700000000002</v>
      </c>
      <c r="G70">
        <v>0.96731100000000003</v>
      </c>
      <c r="H70">
        <f t="shared" si="1"/>
        <v>137</v>
      </c>
      <c r="I70">
        <v>82.5</v>
      </c>
    </row>
    <row r="71" spans="1:9" x14ac:dyDescent="0.2">
      <c r="A71">
        <v>15331185</v>
      </c>
      <c r="B71" t="s">
        <v>77</v>
      </c>
      <c r="D71" t="s">
        <v>7</v>
      </c>
      <c r="E71">
        <v>18</v>
      </c>
      <c r="F71">
        <v>0.99072899999999997</v>
      </c>
      <c r="G71">
        <v>0.99205299999999996</v>
      </c>
      <c r="H71">
        <f t="shared" si="1"/>
        <v>62</v>
      </c>
      <c r="I71">
        <v>92.10588235294118</v>
      </c>
    </row>
    <row r="72" spans="1:9" x14ac:dyDescent="0.2">
      <c r="A72">
        <v>15331187</v>
      </c>
      <c r="B72" t="s">
        <v>78</v>
      </c>
      <c r="D72" t="s">
        <v>7</v>
      </c>
      <c r="E72">
        <v>10</v>
      </c>
      <c r="F72">
        <v>0.99409999999999998</v>
      </c>
      <c r="G72">
        <v>0.99331800000000003</v>
      </c>
      <c r="H72">
        <f t="shared" si="1"/>
        <v>31</v>
      </c>
      <c r="I72">
        <v>96.117647058823536</v>
      </c>
    </row>
    <row r="73" spans="1:9" x14ac:dyDescent="0.2">
      <c r="A73">
        <v>15331191</v>
      </c>
      <c r="B73" t="s">
        <v>79</v>
      </c>
      <c r="D73" t="s">
        <v>7</v>
      </c>
      <c r="E73">
        <v>8</v>
      </c>
      <c r="F73">
        <v>0.99325699999999995</v>
      </c>
      <c r="G73">
        <v>0.99313700000000005</v>
      </c>
      <c r="H73">
        <f t="shared" si="1"/>
        <v>42</v>
      </c>
      <c r="I73">
        <v>94.694117647058818</v>
      </c>
    </row>
    <row r="74" spans="1:9" x14ac:dyDescent="0.2">
      <c r="A74">
        <v>15331192</v>
      </c>
      <c r="B74" t="s">
        <v>80</v>
      </c>
      <c r="D74" t="s">
        <v>5</v>
      </c>
      <c r="E74">
        <v>2</v>
      </c>
      <c r="F74">
        <v>0.98525099999999999</v>
      </c>
      <c r="G74">
        <v>0.98428800000000005</v>
      </c>
      <c r="H74">
        <f t="shared" si="1"/>
        <v>114</v>
      </c>
      <c r="I74">
        <v>85.882352941176464</v>
      </c>
    </row>
    <row r="75" spans="1:9" x14ac:dyDescent="0.2">
      <c r="A75">
        <v>15331194</v>
      </c>
      <c r="B75" t="s">
        <v>81</v>
      </c>
      <c r="D75" t="s">
        <v>7</v>
      </c>
      <c r="E75">
        <v>1</v>
      </c>
      <c r="F75">
        <v>0.99157200000000001</v>
      </c>
      <c r="G75">
        <v>0.99024699999999999</v>
      </c>
      <c r="H75">
        <f t="shared" si="1"/>
        <v>83</v>
      </c>
      <c r="I75">
        <v>89.388235294117649</v>
      </c>
    </row>
    <row r="76" spans="1:9" x14ac:dyDescent="0.2">
      <c r="A76">
        <v>15331195</v>
      </c>
      <c r="B76" t="s">
        <v>82</v>
      </c>
      <c r="D76" t="s">
        <v>37</v>
      </c>
      <c r="E76">
        <v>16</v>
      </c>
      <c r="F76">
        <v>0.99536500000000006</v>
      </c>
      <c r="G76">
        <v>0.99385900000000005</v>
      </c>
      <c r="H76">
        <f t="shared" si="1"/>
        <v>10</v>
      </c>
      <c r="I76">
        <v>98.835294117647052</v>
      </c>
    </row>
    <row r="77" spans="1:9" x14ac:dyDescent="0.2">
      <c r="A77">
        <v>15331197</v>
      </c>
      <c r="B77" t="s">
        <v>83</v>
      </c>
      <c r="D77" t="s">
        <v>13</v>
      </c>
      <c r="E77">
        <v>4</v>
      </c>
      <c r="F77">
        <v>0.98398699999999995</v>
      </c>
      <c r="G77">
        <v>0.98627399999999998</v>
      </c>
      <c r="H77">
        <f t="shared" si="1"/>
        <v>106</v>
      </c>
      <c r="I77">
        <v>87.058823529411768</v>
      </c>
    </row>
    <row r="78" spans="1:9" x14ac:dyDescent="0.2">
      <c r="A78">
        <v>15331200</v>
      </c>
      <c r="B78" t="s">
        <v>84</v>
      </c>
      <c r="D78" t="s">
        <v>5</v>
      </c>
      <c r="E78">
        <v>4</v>
      </c>
      <c r="F78">
        <v>0.99536500000000006</v>
      </c>
      <c r="G78">
        <v>0.99422100000000002</v>
      </c>
      <c r="H78">
        <f t="shared" si="1"/>
        <v>7</v>
      </c>
      <c r="I78">
        <v>99.223529411764702</v>
      </c>
    </row>
    <row r="79" spans="1:9" x14ac:dyDescent="0.2">
      <c r="A79">
        <v>15331201</v>
      </c>
      <c r="B79" t="s">
        <v>85</v>
      </c>
      <c r="D79" t="s">
        <v>37</v>
      </c>
      <c r="E79">
        <v>0</v>
      </c>
      <c r="F79">
        <v>0</v>
      </c>
      <c r="G79">
        <v>0</v>
      </c>
      <c r="H79">
        <f t="shared" si="1"/>
        <v>155</v>
      </c>
      <c r="I79">
        <v>0</v>
      </c>
    </row>
    <row r="80" spans="1:9" x14ac:dyDescent="0.2">
      <c r="A80">
        <v>15331208</v>
      </c>
      <c r="B80" t="s">
        <v>86</v>
      </c>
      <c r="D80" t="s">
        <v>13</v>
      </c>
      <c r="E80">
        <v>7</v>
      </c>
      <c r="F80">
        <v>0.99030799999999997</v>
      </c>
      <c r="G80">
        <v>0.99024699999999999</v>
      </c>
      <c r="H80">
        <f t="shared" si="1"/>
        <v>83</v>
      </c>
      <c r="I80">
        <v>89.388235294117649</v>
      </c>
    </row>
    <row r="81" spans="1:9" x14ac:dyDescent="0.2">
      <c r="A81">
        <v>15331214</v>
      </c>
      <c r="B81" t="s">
        <v>87</v>
      </c>
      <c r="D81" t="s">
        <v>7</v>
      </c>
      <c r="E81">
        <v>2</v>
      </c>
      <c r="F81">
        <v>0.99030799999999997</v>
      </c>
      <c r="G81">
        <v>0.98807999999999996</v>
      </c>
      <c r="H81">
        <f t="shared" si="1"/>
        <v>100</v>
      </c>
      <c r="I81">
        <v>87.941176470588232</v>
      </c>
    </row>
    <row r="82" spans="1:9" x14ac:dyDescent="0.2">
      <c r="A82">
        <v>15331219</v>
      </c>
      <c r="B82" t="s">
        <v>88</v>
      </c>
      <c r="D82" t="s">
        <v>5</v>
      </c>
      <c r="E82">
        <v>3</v>
      </c>
      <c r="F82">
        <v>0.93215300000000001</v>
      </c>
      <c r="G82">
        <v>0.936608</v>
      </c>
      <c r="H82">
        <f t="shared" si="1"/>
        <v>152</v>
      </c>
      <c r="I82">
        <v>80.294117647058826</v>
      </c>
    </row>
    <row r="83" spans="1:9" x14ac:dyDescent="0.2">
      <c r="A83">
        <v>15331222</v>
      </c>
      <c r="B83" t="s">
        <v>89</v>
      </c>
      <c r="D83" t="s">
        <v>5</v>
      </c>
      <c r="E83">
        <v>1</v>
      </c>
      <c r="F83">
        <v>0.98019400000000001</v>
      </c>
      <c r="G83">
        <v>0.97832799999999998</v>
      </c>
      <c r="H83">
        <f t="shared" si="1"/>
        <v>126</v>
      </c>
      <c r="I83">
        <v>84.117647058823536</v>
      </c>
    </row>
    <row r="84" spans="1:9" x14ac:dyDescent="0.2">
      <c r="A84">
        <v>15331225</v>
      </c>
      <c r="B84" t="s">
        <v>90</v>
      </c>
      <c r="D84" t="s">
        <v>7</v>
      </c>
      <c r="E84">
        <v>2</v>
      </c>
      <c r="F84">
        <v>0.99536500000000006</v>
      </c>
      <c r="G84">
        <v>0.99367899999999998</v>
      </c>
      <c r="H84">
        <f t="shared" si="1"/>
        <v>15</v>
      </c>
      <c r="I84">
        <v>98.188235294117646</v>
      </c>
    </row>
    <row r="85" spans="1:9" x14ac:dyDescent="0.2">
      <c r="A85">
        <v>15331226</v>
      </c>
      <c r="B85" t="s">
        <v>91</v>
      </c>
      <c r="D85" t="s">
        <v>13</v>
      </c>
      <c r="E85">
        <v>0</v>
      </c>
      <c r="F85">
        <v>0</v>
      </c>
      <c r="G85">
        <v>0</v>
      </c>
      <c r="H85">
        <f t="shared" si="1"/>
        <v>155</v>
      </c>
      <c r="I85">
        <v>0</v>
      </c>
    </row>
    <row r="86" spans="1:9" x14ac:dyDescent="0.2">
      <c r="A86">
        <v>15331229</v>
      </c>
      <c r="B86" t="s">
        <v>92</v>
      </c>
      <c r="D86" t="s">
        <v>5</v>
      </c>
      <c r="E86">
        <v>11</v>
      </c>
      <c r="F86">
        <v>0.99409999999999998</v>
      </c>
      <c r="G86">
        <v>0.99313700000000005</v>
      </c>
      <c r="H86">
        <f t="shared" si="1"/>
        <v>42</v>
      </c>
      <c r="I86">
        <v>94.694117647058818</v>
      </c>
    </row>
    <row r="87" spans="1:9" x14ac:dyDescent="0.2">
      <c r="A87">
        <v>15331230</v>
      </c>
      <c r="B87" t="s">
        <v>93</v>
      </c>
      <c r="D87" t="s">
        <v>37</v>
      </c>
      <c r="E87">
        <v>0</v>
      </c>
      <c r="F87">
        <v>0</v>
      </c>
      <c r="G87">
        <v>0</v>
      </c>
      <c r="H87">
        <f t="shared" si="1"/>
        <v>155</v>
      </c>
      <c r="I87">
        <v>0</v>
      </c>
    </row>
    <row r="88" spans="1:9" x14ac:dyDescent="0.2">
      <c r="A88">
        <v>15331231</v>
      </c>
      <c r="B88" t="s">
        <v>94</v>
      </c>
      <c r="D88" t="s">
        <v>7</v>
      </c>
      <c r="E88">
        <v>9</v>
      </c>
      <c r="F88">
        <v>0.99536500000000006</v>
      </c>
      <c r="G88">
        <v>0.99385900000000005</v>
      </c>
      <c r="H88">
        <f t="shared" si="1"/>
        <v>10</v>
      </c>
      <c r="I88">
        <v>98.835294117647052</v>
      </c>
    </row>
    <row r="89" spans="1:9" x14ac:dyDescent="0.2">
      <c r="A89">
        <v>15331238</v>
      </c>
      <c r="B89" t="s">
        <v>95</v>
      </c>
      <c r="D89" t="s">
        <v>5</v>
      </c>
      <c r="E89">
        <v>3</v>
      </c>
      <c r="F89">
        <v>0.99536500000000006</v>
      </c>
      <c r="G89">
        <v>0.99349799999999999</v>
      </c>
      <c r="H89">
        <f t="shared" si="1"/>
        <v>19</v>
      </c>
      <c r="I89">
        <v>97.670588235294119</v>
      </c>
    </row>
    <row r="90" spans="1:9" x14ac:dyDescent="0.2">
      <c r="A90">
        <v>15331241</v>
      </c>
      <c r="B90" t="s">
        <v>96</v>
      </c>
      <c r="D90" t="s">
        <v>5</v>
      </c>
      <c r="E90">
        <v>5</v>
      </c>
      <c r="F90">
        <v>0.99452200000000002</v>
      </c>
      <c r="G90">
        <v>0.99349799999999999</v>
      </c>
      <c r="H90">
        <f t="shared" si="1"/>
        <v>19</v>
      </c>
      <c r="I90">
        <v>97.670588235294119</v>
      </c>
    </row>
    <row r="91" spans="1:9" x14ac:dyDescent="0.2">
      <c r="A91">
        <v>15331242</v>
      </c>
      <c r="B91" t="s">
        <v>97</v>
      </c>
      <c r="D91" t="s">
        <v>7</v>
      </c>
      <c r="E91">
        <v>1</v>
      </c>
      <c r="F91">
        <v>0.99409999999999998</v>
      </c>
      <c r="G91">
        <v>0.99313700000000005</v>
      </c>
      <c r="H91">
        <f t="shared" si="1"/>
        <v>42</v>
      </c>
      <c r="I91">
        <v>94.694117647058818</v>
      </c>
    </row>
    <row r="92" spans="1:9" x14ac:dyDescent="0.2">
      <c r="A92">
        <v>15331244</v>
      </c>
      <c r="B92" t="s">
        <v>98</v>
      </c>
      <c r="D92" t="s">
        <v>7</v>
      </c>
      <c r="E92">
        <v>3</v>
      </c>
      <c r="F92">
        <v>0.99536500000000006</v>
      </c>
      <c r="G92">
        <v>0.97236800000000001</v>
      </c>
      <c r="H92">
        <f t="shared" si="1"/>
        <v>133</v>
      </c>
      <c r="I92">
        <v>83.088235294117652</v>
      </c>
    </row>
    <row r="93" spans="1:9" x14ac:dyDescent="0.2">
      <c r="A93">
        <v>15331245</v>
      </c>
      <c r="B93" t="s">
        <v>99</v>
      </c>
      <c r="D93" t="s">
        <v>5</v>
      </c>
      <c r="E93">
        <v>2</v>
      </c>
      <c r="F93">
        <v>0.98482899999999995</v>
      </c>
      <c r="G93">
        <v>0.98591300000000004</v>
      </c>
      <c r="H93">
        <f t="shared" si="1"/>
        <v>107</v>
      </c>
      <c r="I93">
        <v>86.911764705882348</v>
      </c>
    </row>
    <row r="94" spans="1:9" x14ac:dyDescent="0.2">
      <c r="A94">
        <v>15331248</v>
      </c>
      <c r="B94" t="s">
        <v>100</v>
      </c>
      <c r="D94" t="s">
        <v>5</v>
      </c>
      <c r="E94">
        <v>10</v>
      </c>
      <c r="F94">
        <v>0.99452200000000002</v>
      </c>
      <c r="G94">
        <v>0.99313700000000005</v>
      </c>
      <c r="H94">
        <f t="shared" si="1"/>
        <v>42</v>
      </c>
      <c r="I94">
        <v>94.694117647058818</v>
      </c>
    </row>
    <row r="95" spans="1:9" x14ac:dyDescent="0.2">
      <c r="A95">
        <v>15331250</v>
      </c>
      <c r="B95" t="s">
        <v>101</v>
      </c>
      <c r="D95" t="s">
        <v>7</v>
      </c>
      <c r="E95">
        <v>2</v>
      </c>
      <c r="F95">
        <v>0.99409999999999998</v>
      </c>
      <c r="G95">
        <v>0.99295599999999995</v>
      </c>
      <c r="H95">
        <f t="shared" si="1"/>
        <v>50</v>
      </c>
      <c r="I95">
        <v>93.658823529411762</v>
      </c>
    </row>
    <row r="96" spans="1:9" s="1" customFormat="1" x14ac:dyDescent="0.2">
      <c r="A96" s="1">
        <v>15331253</v>
      </c>
      <c r="B96" s="1" t="s">
        <v>102</v>
      </c>
      <c r="D96" s="1" t="s">
        <v>5</v>
      </c>
      <c r="E96" s="1">
        <v>8</v>
      </c>
      <c r="F96" s="1">
        <v>0.99747200000000003</v>
      </c>
      <c r="G96" s="1">
        <v>0.99512400000000001</v>
      </c>
      <c r="H96" s="1">
        <f t="shared" si="1"/>
        <v>2</v>
      </c>
      <c r="I96" s="1">
        <v>99.870588235294122</v>
      </c>
    </row>
    <row r="97" spans="1:9" x14ac:dyDescent="0.2">
      <c r="A97">
        <v>15331254</v>
      </c>
      <c r="B97" t="s">
        <v>103</v>
      </c>
      <c r="D97" t="s">
        <v>7</v>
      </c>
      <c r="E97">
        <v>5</v>
      </c>
      <c r="F97">
        <v>0.98398699999999995</v>
      </c>
      <c r="G97">
        <v>0.98320399999999997</v>
      </c>
      <c r="H97">
        <f t="shared" si="1"/>
        <v>116</v>
      </c>
      <c r="I97">
        <v>85.588235294117652</v>
      </c>
    </row>
    <row r="98" spans="1:9" x14ac:dyDescent="0.2">
      <c r="A98">
        <v>15331255</v>
      </c>
      <c r="B98" t="s">
        <v>104</v>
      </c>
      <c r="D98" t="s">
        <v>7</v>
      </c>
      <c r="E98">
        <v>4</v>
      </c>
      <c r="F98">
        <v>0.99578599999999995</v>
      </c>
      <c r="G98">
        <v>0.99494300000000002</v>
      </c>
      <c r="H98">
        <f t="shared" si="1"/>
        <v>4</v>
      </c>
      <c r="I98">
        <v>99.611764705882351</v>
      </c>
    </row>
    <row r="99" spans="1:9" x14ac:dyDescent="0.2">
      <c r="A99">
        <v>15331262</v>
      </c>
      <c r="B99" t="s">
        <v>105</v>
      </c>
      <c r="D99" t="s">
        <v>7</v>
      </c>
      <c r="E99">
        <v>4</v>
      </c>
      <c r="F99">
        <v>0.99367899999999998</v>
      </c>
      <c r="G99">
        <v>0.99277599999999999</v>
      </c>
      <c r="H99">
        <f t="shared" si="1"/>
        <v>52</v>
      </c>
      <c r="I99">
        <v>93.4</v>
      </c>
    </row>
    <row r="100" spans="1:9" s="1" customFormat="1" x14ac:dyDescent="0.2">
      <c r="A100" s="1">
        <v>15331266</v>
      </c>
      <c r="B100" s="1" t="s">
        <v>106</v>
      </c>
      <c r="D100" s="1" t="s">
        <v>7</v>
      </c>
      <c r="E100" s="1">
        <v>5</v>
      </c>
      <c r="F100" s="1">
        <v>0.99662899999999999</v>
      </c>
      <c r="G100" s="1">
        <v>0.99512400000000001</v>
      </c>
      <c r="H100" s="1">
        <f t="shared" si="1"/>
        <v>2</v>
      </c>
      <c r="I100" s="1">
        <v>99.870588235294122</v>
      </c>
    </row>
    <row r="101" spans="1:9" x14ac:dyDescent="0.2">
      <c r="A101">
        <v>15331277</v>
      </c>
      <c r="B101" t="s">
        <v>107</v>
      </c>
      <c r="D101" t="s">
        <v>5</v>
      </c>
      <c r="E101">
        <v>2</v>
      </c>
      <c r="F101">
        <v>0.98946500000000004</v>
      </c>
      <c r="G101">
        <v>0.9879</v>
      </c>
      <c r="H101">
        <f t="shared" si="1"/>
        <v>101</v>
      </c>
      <c r="I101">
        <v>87.794117647058826</v>
      </c>
    </row>
    <row r="102" spans="1:9" x14ac:dyDescent="0.2">
      <c r="A102">
        <v>15331278</v>
      </c>
      <c r="B102" t="s">
        <v>108</v>
      </c>
      <c r="D102" t="s">
        <v>5</v>
      </c>
      <c r="E102">
        <v>11</v>
      </c>
      <c r="F102">
        <v>0.99157200000000001</v>
      </c>
      <c r="G102">
        <v>0.98952499999999999</v>
      </c>
      <c r="H102">
        <f t="shared" si="1"/>
        <v>88</v>
      </c>
      <c r="I102">
        <v>89.705882352941174</v>
      </c>
    </row>
    <row r="103" spans="1:9" x14ac:dyDescent="0.2">
      <c r="A103">
        <v>15331279</v>
      </c>
      <c r="B103" t="s">
        <v>109</v>
      </c>
      <c r="D103" t="s">
        <v>7</v>
      </c>
      <c r="E103">
        <v>2</v>
      </c>
      <c r="F103">
        <v>0.97471600000000003</v>
      </c>
      <c r="G103">
        <v>0.97525700000000004</v>
      </c>
      <c r="H103">
        <f t="shared" si="1"/>
        <v>127</v>
      </c>
      <c r="I103">
        <v>83.970588235294116</v>
      </c>
    </row>
    <row r="104" spans="1:9" x14ac:dyDescent="0.2">
      <c r="A104">
        <v>15331280</v>
      </c>
      <c r="B104" t="s">
        <v>110</v>
      </c>
      <c r="D104" t="s">
        <v>5</v>
      </c>
      <c r="E104">
        <v>1</v>
      </c>
      <c r="F104">
        <v>0.99367899999999998</v>
      </c>
      <c r="G104">
        <v>0.99313700000000005</v>
      </c>
      <c r="H104">
        <f t="shared" si="1"/>
        <v>42</v>
      </c>
      <c r="I104">
        <v>94.694117647058818</v>
      </c>
    </row>
    <row r="105" spans="1:9" x14ac:dyDescent="0.2">
      <c r="A105">
        <v>15331281</v>
      </c>
      <c r="B105" t="s">
        <v>111</v>
      </c>
      <c r="D105" t="s">
        <v>7</v>
      </c>
      <c r="E105">
        <v>8</v>
      </c>
      <c r="F105">
        <v>0.99409999999999998</v>
      </c>
      <c r="G105">
        <v>0.99331800000000003</v>
      </c>
      <c r="H105">
        <f t="shared" si="1"/>
        <v>31</v>
      </c>
      <c r="I105">
        <v>96.117647058823536</v>
      </c>
    </row>
    <row r="106" spans="1:9" x14ac:dyDescent="0.2">
      <c r="A106">
        <v>15331282</v>
      </c>
      <c r="B106" t="s">
        <v>112</v>
      </c>
      <c r="D106" t="s">
        <v>13</v>
      </c>
      <c r="E106">
        <v>1</v>
      </c>
      <c r="F106">
        <v>0.98103700000000005</v>
      </c>
      <c r="G106">
        <v>0.98302299999999998</v>
      </c>
      <c r="H106">
        <f t="shared" si="1"/>
        <v>118</v>
      </c>
      <c r="I106">
        <v>85.294117647058826</v>
      </c>
    </row>
    <row r="107" spans="1:9" x14ac:dyDescent="0.2">
      <c r="A107">
        <v>15331288</v>
      </c>
      <c r="B107" t="s">
        <v>113</v>
      </c>
      <c r="D107" t="s">
        <v>5</v>
      </c>
      <c r="E107">
        <v>2</v>
      </c>
      <c r="F107">
        <v>0.95364499999999996</v>
      </c>
      <c r="G107">
        <v>0.947986</v>
      </c>
      <c r="H107">
        <f t="shared" si="1"/>
        <v>148</v>
      </c>
      <c r="I107">
        <v>80.882352941176464</v>
      </c>
    </row>
    <row r="108" spans="1:9" x14ac:dyDescent="0.2">
      <c r="A108">
        <v>15331289</v>
      </c>
      <c r="B108" t="s">
        <v>114</v>
      </c>
      <c r="D108" t="s">
        <v>5</v>
      </c>
      <c r="E108">
        <v>7</v>
      </c>
      <c r="F108">
        <v>0.99494300000000002</v>
      </c>
      <c r="G108">
        <v>0.99349799999999999</v>
      </c>
      <c r="H108">
        <f t="shared" si="1"/>
        <v>19</v>
      </c>
      <c r="I108">
        <v>97.670588235294119</v>
      </c>
    </row>
    <row r="109" spans="1:9" x14ac:dyDescent="0.2">
      <c r="A109">
        <v>15331291</v>
      </c>
      <c r="B109" t="s">
        <v>115</v>
      </c>
      <c r="D109" t="s">
        <v>7</v>
      </c>
      <c r="E109">
        <v>8</v>
      </c>
      <c r="F109">
        <v>0.99494300000000002</v>
      </c>
      <c r="G109">
        <v>0.99440099999999998</v>
      </c>
      <c r="H109">
        <f t="shared" si="1"/>
        <v>6</v>
      </c>
      <c r="I109">
        <v>99.352941176470594</v>
      </c>
    </row>
    <row r="110" spans="1:9" x14ac:dyDescent="0.2">
      <c r="A110">
        <v>15331292</v>
      </c>
      <c r="B110" t="s">
        <v>116</v>
      </c>
      <c r="D110" t="s">
        <v>13</v>
      </c>
      <c r="E110">
        <v>1</v>
      </c>
      <c r="F110">
        <v>0.976823</v>
      </c>
      <c r="G110">
        <v>0.97309000000000001</v>
      </c>
      <c r="H110">
        <f t="shared" si="1"/>
        <v>132</v>
      </c>
      <c r="I110">
        <v>83.235294117647058</v>
      </c>
    </row>
    <row r="111" spans="1:9" x14ac:dyDescent="0.2">
      <c r="A111">
        <v>15331293</v>
      </c>
      <c r="B111" t="s">
        <v>117</v>
      </c>
      <c r="D111" t="s">
        <v>7</v>
      </c>
      <c r="E111">
        <v>0</v>
      </c>
      <c r="F111">
        <v>0</v>
      </c>
      <c r="G111">
        <v>0</v>
      </c>
      <c r="H111">
        <f t="shared" si="1"/>
        <v>155</v>
      </c>
      <c r="I111">
        <v>0</v>
      </c>
    </row>
    <row r="112" spans="1:9" x14ac:dyDescent="0.2">
      <c r="A112">
        <v>15331294</v>
      </c>
      <c r="B112" t="s">
        <v>118</v>
      </c>
      <c r="D112" t="s">
        <v>13</v>
      </c>
      <c r="E112">
        <v>2</v>
      </c>
      <c r="F112">
        <v>0.99536500000000006</v>
      </c>
      <c r="G112">
        <v>0.99385900000000005</v>
      </c>
      <c r="H112">
        <f t="shared" si="1"/>
        <v>10</v>
      </c>
      <c r="I112">
        <v>98.835294117647052</v>
      </c>
    </row>
    <row r="113" spans="1:9" x14ac:dyDescent="0.2">
      <c r="A113">
        <v>15331297</v>
      </c>
      <c r="B113" t="s">
        <v>119</v>
      </c>
      <c r="D113" t="s">
        <v>7</v>
      </c>
      <c r="E113">
        <v>5</v>
      </c>
      <c r="F113">
        <v>0.98398699999999995</v>
      </c>
      <c r="G113">
        <v>0.98248100000000005</v>
      </c>
      <c r="H113">
        <f t="shared" si="1"/>
        <v>121</v>
      </c>
      <c r="I113">
        <v>84.852941176470594</v>
      </c>
    </row>
    <row r="114" spans="1:9" x14ac:dyDescent="0.2">
      <c r="A114">
        <v>15331300</v>
      </c>
      <c r="B114" t="s">
        <v>120</v>
      </c>
      <c r="D114" t="s">
        <v>13</v>
      </c>
      <c r="E114">
        <v>5</v>
      </c>
      <c r="F114">
        <v>0.99072899999999997</v>
      </c>
      <c r="G114">
        <v>0.991873</v>
      </c>
      <c r="H114">
        <f t="shared" si="1"/>
        <v>68</v>
      </c>
      <c r="I114">
        <v>91.329411764705881</v>
      </c>
    </row>
    <row r="115" spans="1:9" x14ac:dyDescent="0.2">
      <c r="A115">
        <v>15331301</v>
      </c>
      <c r="B115" t="s">
        <v>121</v>
      </c>
      <c r="D115" t="s">
        <v>7</v>
      </c>
      <c r="E115">
        <v>1</v>
      </c>
      <c r="F115">
        <v>0.99157200000000001</v>
      </c>
      <c r="G115">
        <v>0.98880299999999999</v>
      </c>
      <c r="H115">
        <f t="shared" si="1"/>
        <v>93</v>
      </c>
      <c r="I115">
        <v>88.970588235294116</v>
      </c>
    </row>
    <row r="116" spans="1:9" x14ac:dyDescent="0.2">
      <c r="A116">
        <v>15331303</v>
      </c>
      <c r="B116" t="s">
        <v>122</v>
      </c>
      <c r="D116" t="s">
        <v>7</v>
      </c>
      <c r="E116">
        <v>0</v>
      </c>
      <c r="F116">
        <v>0</v>
      </c>
      <c r="G116">
        <v>0</v>
      </c>
      <c r="H116">
        <f t="shared" si="1"/>
        <v>155</v>
      </c>
      <c r="I116">
        <v>0</v>
      </c>
    </row>
    <row r="117" spans="1:9" x14ac:dyDescent="0.2">
      <c r="A117">
        <v>15331308</v>
      </c>
      <c r="B117" t="s">
        <v>123</v>
      </c>
      <c r="D117" t="s">
        <v>5</v>
      </c>
      <c r="E117">
        <v>4</v>
      </c>
      <c r="F117">
        <v>0.99452200000000002</v>
      </c>
      <c r="G117">
        <v>0.99331800000000003</v>
      </c>
      <c r="H117">
        <f t="shared" si="1"/>
        <v>31</v>
      </c>
      <c r="I117">
        <v>96.117647058823536</v>
      </c>
    </row>
    <row r="118" spans="1:9" x14ac:dyDescent="0.2">
      <c r="A118">
        <v>15331309</v>
      </c>
      <c r="B118" t="s">
        <v>124</v>
      </c>
      <c r="D118" t="s">
        <v>5</v>
      </c>
      <c r="E118">
        <v>8</v>
      </c>
      <c r="F118">
        <v>0.97302999999999995</v>
      </c>
      <c r="G118">
        <v>0.97507699999999997</v>
      </c>
      <c r="H118">
        <f t="shared" si="1"/>
        <v>128</v>
      </c>
      <c r="I118">
        <v>83.82352941176471</v>
      </c>
    </row>
    <row r="119" spans="1:9" s="1" customFormat="1" x14ac:dyDescent="0.2">
      <c r="A119" s="1">
        <v>15331312</v>
      </c>
      <c r="B119" s="1" t="s">
        <v>125</v>
      </c>
      <c r="D119" s="1" t="s">
        <v>13</v>
      </c>
      <c r="E119" s="1">
        <v>12</v>
      </c>
      <c r="F119" s="1">
        <v>0.99578599999999995</v>
      </c>
      <c r="G119" s="1">
        <v>0.99566600000000005</v>
      </c>
      <c r="H119" s="1">
        <f t="shared" si="1"/>
        <v>1</v>
      </c>
      <c r="I119" s="1">
        <v>100</v>
      </c>
    </row>
    <row r="120" spans="1:9" x14ac:dyDescent="0.2">
      <c r="A120">
        <v>15331314</v>
      </c>
      <c r="B120" t="s">
        <v>126</v>
      </c>
      <c r="D120" t="s">
        <v>5</v>
      </c>
      <c r="E120">
        <v>17</v>
      </c>
      <c r="F120">
        <v>0.99452200000000002</v>
      </c>
      <c r="G120">
        <v>0.99349799999999999</v>
      </c>
      <c r="H120">
        <f t="shared" si="1"/>
        <v>19</v>
      </c>
      <c r="I120">
        <v>97.670588235294119</v>
      </c>
    </row>
    <row r="121" spans="1:9" x14ac:dyDescent="0.2">
      <c r="A121">
        <v>15331315</v>
      </c>
      <c r="B121" t="s">
        <v>127</v>
      </c>
      <c r="D121" t="s">
        <v>7</v>
      </c>
      <c r="E121">
        <v>5</v>
      </c>
      <c r="F121">
        <v>0.98356500000000002</v>
      </c>
      <c r="G121">
        <v>0.98284300000000002</v>
      </c>
      <c r="H121">
        <f t="shared" si="1"/>
        <v>119</v>
      </c>
      <c r="I121">
        <v>85.147058823529406</v>
      </c>
    </row>
    <row r="122" spans="1:9" x14ac:dyDescent="0.2">
      <c r="A122">
        <v>15331316</v>
      </c>
      <c r="B122" t="s">
        <v>128</v>
      </c>
      <c r="D122" t="s">
        <v>7</v>
      </c>
      <c r="E122">
        <v>3</v>
      </c>
      <c r="F122">
        <v>0.98356500000000002</v>
      </c>
      <c r="G122">
        <v>0.98284300000000002</v>
      </c>
      <c r="H122">
        <f t="shared" si="1"/>
        <v>119</v>
      </c>
      <c r="I122">
        <v>85.147058823529406</v>
      </c>
    </row>
    <row r="123" spans="1:9" x14ac:dyDescent="0.2">
      <c r="A123">
        <v>15331317</v>
      </c>
      <c r="B123" t="s">
        <v>129</v>
      </c>
      <c r="D123" t="s">
        <v>7</v>
      </c>
      <c r="E123">
        <v>11</v>
      </c>
      <c r="F123">
        <v>0.99241500000000005</v>
      </c>
      <c r="G123">
        <v>0.98952499999999999</v>
      </c>
      <c r="H123">
        <f t="shared" si="1"/>
        <v>88</v>
      </c>
      <c r="I123">
        <v>89.705882352941174</v>
      </c>
    </row>
    <row r="124" spans="1:9" x14ac:dyDescent="0.2">
      <c r="A124">
        <v>15331321</v>
      </c>
      <c r="B124" t="s">
        <v>130</v>
      </c>
      <c r="D124" t="s">
        <v>5</v>
      </c>
      <c r="E124">
        <v>5</v>
      </c>
      <c r="F124">
        <v>0.99494300000000002</v>
      </c>
      <c r="G124">
        <v>0.99367899999999998</v>
      </c>
      <c r="H124">
        <f t="shared" si="1"/>
        <v>15</v>
      </c>
      <c r="I124">
        <v>98.188235294117646</v>
      </c>
    </row>
    <row r="125" spans="1:9" x14ac:dyDescent="0.2">
      <c r="A125">
        <v>15331322</v>
      </c>
      <c r="B125" t="s">
        <v>131</v>
      </c>
      <c r="D125" t="s">
        <v>5</v>
      </c>
      <c r="E125">
        <v>1</v>
      </c>
      <c r="F125">
        <v>0.95785900000000002</v>
      </c>
      <c r="G125">
        <v>0.95828100000000005</v>
      </c>
      <c r="H125">
        <f t="shared" si="1"/>
        <v>144</v>
      </c>
      <c r="I125">
        <v>81.470588235294116</v>
      </c>
    </row>
    <row r="126" spans="1:9" x14ac:dyDescent="0.2">
      <c r="A126">
        <v>15331323</v>
      </c>
      <c r="B126" t="s">
        <v>132</v>
      </c>
      <c r="D126" t="s">
        <v>5</v>
      </c>
      <c r="E126">
        <v>2</v>
      </c>
      <c r="F126">
        <v>0.96165199999999995</v>
      </c>
      <c r="G126">
        <v>0.961893</v>
      </c>
      <c r="H126">
        <f t="shared" si="1"/>
        <v>141</v>
      </c>
      <c r="I126">
        <v>81.911764705882348</v>
      </c>
    </row>
    <row r="127" spans="1:9" x14ac:dyDescent="0.2">
      <c r="A127">
        <v>15331324</v>
      </c>
      <c r="B127" t="s">
        <v>133</v>
      </c>
      <c r="D127" t="s">
        <v>5</v>
      </c>
      <c r="E127">
        <v>14</v>
      </c>
      <c r="F127">
        <v>0.99114999999999998</v>
      </c>
      <c r="G127">
        <v>0.989344</v>
      </c>
      <c r="H127">
        <f t="shared" si="1"/>
        <v>91</v>
      </c>
      <c r="I127">
        <v>89.264705882352942</v>
      </c>
    </row>
    <row r="128" spans="1:9" x14ac:dyDescent="0.2">
      <c r="A128">
        <v>15331326</v>
      </c>
      <c r="B128" t="s">
        <v>134</v>
      </c>
      <c r="D128" t="s">
        <v>5</v>
      </c>
      <c r="E128">
        <v>1</v>
      </c>
      <c r="F128">
        <v>0.97429399999999999</v>
      </c>
      <c r="G128">
        <v>0.97868900000000003</v>
      </c>
      <c r="H128">
        <f t="shared" si="1"/>
        <v>125</v>
      </c>
      <c r="I128">
        <v>84.264705882352942</v>
      </c>
    </row>
    <row r="129" spans="1:9" x14ac:dyDescent="0.2">
      <c r="A129">
        <v>15331327</v>
      </c>
      <c r="B129" t="s">
        <v>135</v>
      </c>
      <c r="D129" t="s">
        <v>7</v>
      </c>
      <c r="E129">
        <v>2</v>
      </c>
      <c r="F129">
        <v>0.98946500000000004</v>
      </c>
      <c r="G129">
        <v>0.98970599999999997</v>
      </c>
      <c r="H129">
        <f t="shared" si="1"/>
        <v>87</v>
      </c>
      <c r="I129">
        <v>89.852941176470594</v>
      </c>
    </row>
    <row r="130" spans="1:9" x14ac:dyDescent="0.2">
      <c r="A130">
        <v>15331328</v>
      </c>
      <c r="B130" t="s">
        <v>136</v>
      </c>
      <c r="D130" t="s">
        <v>5</v>
      </c>
      <c r="E130">
        <v>0</v>
      </c>
      <c r="F130">
        <v>0</v>
      </c>
      <c r="G130">
        <v>0</v>
      </c>
      <c r="H130">
        <f t="shared" si="1"/>
        <v>155</v>
      </c>
      <c r="I130">
        <v>0</v>
      </c>
    </row>
    <row r="131" spans="1:9" x14ac:dyDescent="0.2">
      <c r="A131">
        <v>15331336</v>
      </c>
      <c r="B131" t="s">
        <v>137</v>
      </c>
      <c r="D131" t="s">
        <v>7</v>
      </c>
      <c r="E131">
        <v>3</v>
      </c>
      <c r="F131">
        <v>0.99452200000000002</v>
      </c>
      <c r="G131">
        <v>0.99331800000000003</v>
      </c>
      <c r="H131">
        <f t="shared" ref="H131:H170" si="2">RANK(G131,G$2:G$170)</f>
        <v>31</v>
      </c>
      <c r="I131">
        <v>96.117647058823536</v>
      </c>
    </row>
    <row r="132" spans="1:9" x14ac:dyDescent="0.2">
      <c r="A132">
        <v>15331342</v>
      </c>
      <c r="B132" t="s">
        <v>138</v>
      </c>
      <c r="D132" t="s">
        <v>5</v>
      </c>
      <c r="E132">
        <v>3</v>
      </c>
      <c r="F132">
        <v>0.95954499999999998</v>
      </c>
      <c r="G132">
        <v>0.95918400000000004</v>
      </c>
      <c r="H132">
        <f t="shared" si="2"/>
        <v>143</v>
      </c>
      <c r="I132">
        <v>81.617647058823536</v>
      </c>
    </row>
    <row r="133" spans="1:9" x14ac:dyDescent="0.2">
      <c r="A133">
        <v>15331345</v>
      </c>
      <c r="B133" t="s">
        <v>139</v>
      </c>
      <c r="D133" t="s">
        <v>5</v>
      </c>
      <c r="E133">
        <v>9</v>
      </c>
      <c r="F133">
        <v>0.98693600000000004</v>
      </c>
      <c r="G133">
        <v>0.98826099999999995</v>
      </c>
      <c r="H133">
        <f t="shared" si="2"/>
        <v>97</v>
      </c>
      <c r="I133">
        <v>88.382352941176464</v>
      </c>
    </row>
    <row r="134" spans="1:9" x14ac:dyDescent="0.2">
      <c r="A134">
        <v>15331346</v>
      </c>
      <c r="B134" t="s">
        <v>140</v>
      </c>
      <c r="D134" t="s">
        <v>7</v>
      </c>
      <c r="E134">
        <v>2</v>
      </c>
      <c r="F134">
        <v>0.98988600000000004</v>
      </c>
      <c r="G134">
        <v>0.99205299999999996</v>
      </c>
      <c r="H134">
        <f t="shared" si="2"/>
        <v>62</v>
      </c>
      <c r="I134">
        <v>92.10588235294118</v>
      </c>
    </row>
    <row r="135" spans="1:9" x14ac:dyDescent="0.2">
      <c r="A135">
        <v>15331349</v>
      </c>
      <c r="B135" t="s">
        <v>141</v>
      </c>
      <c r="D135" t="s">
        <v>7</v>
      </c>
      <c r="E135">
        <v>8</v>
      </c>
      <c r="F135">
        <v>0.99325699999999995</v>
      </c>
      <c r="G135">
        <v>0.99385900000000005</v>
      </c>
      <c r="H135">
        <f t="shared" si="2"/>
        <v>10</v>
      </c>
      <c r="I135">
        <v>98.835294117647052</v>
      </c>
    </row>
    <row r="136" spans="1:9" x14ac:dyDescent="0.2">
      <c r="A136">
        <v>15331350</v>
      </c>
      <c r="B136" t="s">
        <v>142</v>
      </c>
      <c r="D136" t="s">
        <v>5</v>
      </c>
      <c r="E136">
        <v>8</v>
      </c>
      <c r="F136">
        <v>0.99367899999999998</v>
      </c>
      <c r="G136">
        <v>0.99331800000000003</v>
      </c>
      <c r="H136">
        <f t="shared" si="2"/>
        <v>31</v>
      </c>
      <c r="I136">
        <v>96.117647058823536</v>
      </c>
    </row>
    <row r="137" spans="1:9" x14ac:dyDescent="0.2">
      <c r="A137">
        <v>15331351</v>
      </c>
      <c r="B137" t="s">
        <v>143</v>
      </c>
      <c r="D137" t="s">
        <v>7</v>
      </c>
      <c r="E137">
        <v>6</v>
      </c>
      <c r="F137">
        <v>0.99452200000000002</v>
      </c>
      <c r="G137">
        <v>0.99349799999999999</v>
      </c>
      <c r="H137">
        <f t="shared" si="2"/>
        <v>19</v>
      </c>
      <c r="I137">
        <v>97.670588235294119</v>
      </c>
    </row>
    <row r="138" spans="1:9" x14ac:dyDescent="0.2">
      <c r="A138">
        <v>15331356</v>
      </c>
      <c r="B138" t="s">
        <v>144</v>
      </c>
      <c r="D138" t="s">
        <v>5</v>
      </c>
      <c r="E138">
        <v>5</v>
      </c>
      <c r="F138">
        <v>0.98988600000000004</v>
      </c>
      <c r="G138">
        <v>0.99205299999999996</v>
      </c>
      <c r="H138">
        <f t="shared" si="2"/>
        <v>62</v>
      </c>
      <c r="I138">
        <v>92.10588235294118</v>
      </c>
    </row>
    <row r="139" spans="1:9" x14ac:dyDescent="0.2">
      <c r="A139">
        <v>15331357</v>
      </c>
      <c r="B139" t="s">
        <v>145</v>
      </c>
      <c r="D139" t="s">
        <v>7</v>
      </c>
      <c r="E139">
        <v>1</v>
      </c>
      <c r="F139">
        <v>0.97260899999999995</v>
      </c>
      <c r="G139">
        <v>0.97363200000000005</v>
      </c>
      <c r="H139">
        <f t="shared" si="2"/>
        <v>131</v>
      </c>
      <c r="I139">
        <v>83.382352941176464</v>
      </c>
    </row>
    <row r="140" spans="1:9" x14ac:dyDescent="0.2">
      <c r="A140">
        <v>15331367</v>
      </c>
      <c r="B140" t="s">
        <v>146</v>
      </c>
      <c r="D140" t="s">
        <v>5</v>
      </c>
      <c r="E140">
        <v>1</v>
      </c>
      <c r="F140">
        <v>0.99536500000000006</v>
      </c>
      <c r="G140">
        <v>0.99349799999999999</v>
      </c>
      <c r="H140">
        <f t="shared" si="2"/>
        <v>19</v>
      </c>
      <c r="I140">
        <v>97.670588235294119</v>
      </c>
    </row>
    <row r="141" spans="1:9" x14ac:dyDescent="0.2">
      <c r="A141">
        <v>15331368</v>
      </c>
      <c r="B141" t="s">
        <v>147</v>
      </c>
      <c r="D141" t="s">
        <v>7</v>
      </c>
      <c r="E141">
        <v>4</v>
      </c>
      <c r="F141">
        <v>0.99072899999999997</v>
      </c>
      <c r="G141">
        <v>0.99114999999999998</v>
      </c>
      <c r="H141">
        <f t="shared" si="2"/>
        <v>72</v>
      </c>
      <c r="I141">
        <v>90.811764705882354</v>
      </c>
    </row>
    <row r="142" spans="1:9" x14ac:dyDescent="0.2">
      <c r="A142">
        <v>15331369</v>
      </c>
      <c r="B142" t="s">
        <v>148</v>
      </c>
      <c r="D142" t="s">
        <v>5</v>
      </c>
      <c r="E142">
        <v>12</v>
      </c>
      <c r="F142">
        <v>0.98735799999999996</v>
      </c>
      <c r="G142">
        <v>0.99060899999999996</v>
      </c>
      <c r="H142">
        <f t="shared" si="2"/>
        <v>78</v>
      </c>
      <c r="I142">
        <v>90.035294117647055</v>
      </c>
    </row>
    <row r="143" spans="1:9" x14ac:dyDescent="0.2">
      <c r="A143">
        <v>15331377</v>
      </c>
      <c r="B143" t="s">
        <v>149</v>
      </c>
      <c r="D143" t="s">
        <v>5</v>
      </c>
      <c r="E143">
        <v>4</v>
      </c>
      <c r="F143">
        <v>0.95743800000000001</v>
      </c>
      <c r="G143">
        <v>0.94870900000000002</v>
      </c>
      <c r="H143">
        <f t="shared" si="2"/>
        <v>147</v>
      </c>
      <c r="I143">
        <v>81.029411764705884</v>
      </c>
    </row>
    <row r="144" spans="1:9" x14ac:dyDescent="0.2">
      <c r="A144">
        <v>15331378</v>
      </c>
      <c r="B144" t="s">
        <v>150</v>
      </c>
      <c r="D144" t="s">
        <v>13</v>
      </c>
      <c r="E144">
        <v>2</v>
      </c>
      <c r="F144">
        <v>0.95027399999999995</v>
      </c>
      <c r="G144">
        <v>0.94997299999999996</v>
      </c>
      <c r="H144">
        <f t="shared" si="2"/>
        <v>146</v>
      </c>
      <c r="I144">
        <v>81.17647058823529</v>
      </c>
    </row>
    <row r="145" spans="1:9" x14ac:dyDescent="0.2">
      <c r="A145">
        <v>15331379</v>
      </c>
      <c r="B145" t="s">
        <v>151</v>
      </c>
      <c r="D145" t="s">
        <v>13</v>
      </c>
      <c r="E145">
        <v>6</v>
      </c>
      <c r="F145">
        <v>0.98103700000000005</v>
      </c>
      <c r="G145">
        <v>0.98320399999999997</v>
      </c>
      <c r="H145">
        <f t="shared" si="2"/>
        <v>116</v>
      </c>
      <c r="I145">
        <v>85.588235294117652</v>
      </c>
    </row>
    <row r="146" spans="1:9" x14ac:dyDescent="0.2">
      <c r="A146">
        <v>15331380</v>
      </c>
      <c r="B146" t="s">
        <v>152</v>
      </c>
      <c r="D146" t="s">
        <v>7</v>
      </c>
      <c r="E146">
        <v>14</v>
      </c>
      <c r="F146">
        <v>0.99494300000000002</v>
      </c>
      <c r="G146">
        <v>0.99422100000000002</v>
      </c>
      <c r="H146">
        <f t="shared" si="2"/>
        <v>7</v>
      </c>
      <c r="I146">
        <v>99.223529411764702</v>
      </c>
    </row>
    <row r="147" spans="1:9" x14ac:dyDescent="0.2">
      <c r="A147">
        <v>15331389</v>
      </c>
      <c r="B147" t="s">
        <v>153</v>
      </c>
      <c r="D147" t="s">
        <v>5</v>
      </c>
      <c r="E147">
        <v>3</v>
      </c>
      <c r="F147">
        <v>0.96628700000000001</v>
      </c>
      <c r="G147">
        <v>0.97381300000000004</v>
      </c>
      <c r="H147">
        <f t="shared" si="2"/>
        <v>130</v>
      </c>
      <c r="I147">
        <v>83.529411764705884</v>
      </c>
    </row>
    <row r="148" spans="1:9" x14ac:dyDescent="0.2">
      <c r="A148">
        <v>15331392</v>
      </c>
      <c r="B148" t="s">
        <v>154</v>
      </c>
      <c r="D148" t="s">
        <v>5</v>
      </c>
      <c r="E148">
        <v>4</v>
      </c>
      <c r="F148">
        <v>0.99367899999999998</v>
      </c>
      <c r="G148">
        <v>0.99295599999999995</v>
      </c>
      <c r="H148">
        <f t="shared" si="2"/>
        <v>50</v>
      </c>
      <c r="I148">
        <v>93.658823529411762</v>
      </c>
    </row>
    <row r="149" spans="1:9" x14ac:dyDescent="0.2">
      <c r="A149">
        <v>15331395</v>
      </c>
      <c r="B149" t="s">
        <v>155</v>
      </c>
      <c r="D149" t="s">
        <v>7</v>
      </c>
      <c r="E149">
        <v>6</v>
      </c>
      <c r="F149">
        <v>0.99494300000000002</v>
      </c>
      <c r="G149">
        <v>0.99422100000000002</v>
      </c>
      <c r="H149">
        <f t="shared" si="2"/>
        <v>7</v>
      </c>
      <c r="I149">
        <v>99.223529411764702</v>
      </c>
    </row>
    <row r="150" spans="1:9" x14ac:dyDescent="0.2">
      <c r="A150">
        <v>15331397</v>
      </c>
      <c r="B150" t="s">
        <v>156</v>
      </c>
      <c r="D150" t="s">
        <v>5</v>
      </c>
      <c r="E150">
        <v>5</v>
      </c>
      <c r="F150">
        <v>0.98525099999999999</v>
      </c>
      <c r="G150">
        <v>0.98374600000000001</v>
      </c>
      <c r="H150">
        <f t="shared" si="2"/>
        <v>115</v>
      </c>
      <c r="I150">
        <v>85.735294117647058</v>
      </c>
    </row>
    <row r="151" spans="1:9" x14ac:dyDescent="0.2">
      <c r="A151">
        <v>15331398</v>
      </c>
      <c r="B151" t="s">
        <v>157</v>
      </c>
      <c r="D151" t="s">
        <v>5</v>
      </c>
      <c r="E151">
        <v>2</v>
      </c>
      <c r="F151">
        <v>0.97008000000000005</v>
      </c>
      <c r="G151">
        <v>0.96604699999999999</v>
      </c>
      <c r="H151">
        <f t="shared" si="2"/>
        <v>138</v>
      </c>
      <c r="I151">
        <v>82.352941176470594</v>
      </c>
    </row>
    <row r="152" spans="1:9" x14ac:dyDescent="0.2">
      <c r="A152">
        <v>15331402</v>
      </c>
      <c r="B152" t="s">
        <v>158</v>
      </c>
      <c r="D152" t="s">
        <v>5</v>
      </c>
      <c r="E152">
        <v>11</v>
      </c>
      <c r="F152">
        <v>0.98482899999999995</v>
      </c>
      <c r="G152">
        <v>0.98591300000000004</v>
      </c>
      <c r="H152">
        <f t="shared" si="2"/>
        <v>107</v>
      </c>
      <c r="I152">
        <v>86.911764705882348</v>
      </c>
    </row>
    <row r="153" spans="1:9" x14ac:dyDescent="0.2">
      <c r="A153">
        <v>15331404</v>
      </c>
      <c r="B153" t="s">
        <v>159</v>
      </c>
      <c r="D153" t="s">
        <v>5</v>
      </c>
      <c r="E153">
        <v>7</v>
      </c>
      <c r="F153">
        <v>0.97387299999999999</v>
      </c>
      <c r="G153">
        <v>0.97236800000000001</v>
      </c>
      <c r="H153">
        <f t="shared" si="2"/>
        <v>133</v>
      </c>
      <c r="I153">
        <v>83.088235294117652</v>
      </c>
    </row>
    <row r="154" spans="1:9" x14ac:dyDescent="0.2">
      <c r="A154">
        <v>15331405</v>
      </c>
      <c r="B154" t="s">
        <v>160</v>
      </c>
      <c r="D154" t="s">
        <v>5</v>
      </c>
      <c r="E154">
        <v>2</v>
      </c>
      <c r="F154">
        <v>0.97387299999999999</v>
      </c>
      <c r="G154">
        <v>0.97236800000000001</v>
      </c>
      <c r="H154">
        <f t="shared" si="2"/>
        <v>133</v>
      </c>
      <c r="I154">
        <v>83.088235294117652</v>
      </c>
    </row>
    <row r="155" spans="1:9" x14ac:dyDescent="0.2">
      <c r="A155">
        <v>15331406</v>
      </c>
      <c r="B155" t="s">
        <v>161</v>
      </c>
      <c r="D155" t="s">
        <v>5</v>
      </c>
      <c r="E155">
        <v>5</v>
      </c>
      <c r="F155">
        <v>0.99367899999999998</v>
      </c>
      <c r="G155">
        <v>0.99367899999999998</v>
      </c>
      <c r="H155">
        <f t="shared" si="2"/>
        <v>15</v>
      </c>
      <c r="I155">
        <v>98.188235294117646</v>
      </c>
    </row>
    <row r="156" spans="1:9" x14ac:dyDescent="0.2">
      <c r="A156">
        <v>15331409</v>
      </c>
      <c r="B156" t="s">
        <v>162</v>
      </c>
      <c r="D156" t="s">
        <v>5</v>
      </c>
      <c r="E156">
        <v>2</v>
      </c>
      <c r="F156">
        <v>0.99452200000000002</v>
      </c>
      <c r="G156">
        <v>0.99331800000000003</v>
      </c>
      <c r="H156">
        <f t="shared" si="2"/>
        <v>31</v>
      </c>
      <c r="I156">
        <v>96.117647058823536</v>
      </c>
    </row>
    <row r="157" spans="1:9" x14ac:dyDescent="0.2">
      <c r="A157">
        <v>15331410</v>
      </c>
      <c r="B157" t="s">
        <v>163</v>
      </c>
      <c r="D157" t="s">
        <v>5</v>
      </c>
      <c r="E157">
        <v>5</v>
      </c>
      <c r="F157">
        <v>0.99072899999999997</v>
      </c>
      <c r="G157">
        <v>0.98844100000000001</v>
      </c>
      <c r="H157">
        <f t="shared" si="2"/>
        <v>95</v>
      </c>
      <c r="I157">
        <v>88.67647058823529</v>
      </c>
    </row>
    <row r="158" spans="1:9" x14ac:dyDescent="0.2">
      <c r="A158">
        <v>15331411</v>
      </c>
      <c r="B158" t="s">
        <v>164</v>
      </c>
      <c r="D158" t="s">
        <v>5</v>
      </c>
      <c r="E158">
        <v>2</v>
      </c>
      <c r="F158">
        <v>0.99072899999999997</v>
      </c>
      <c r="G158">
        <v>0.99060899999999996</v>
      </c>
      <c r="H158">
        <f t="shared" si="2"/>
        <v>78</v>
      </c>
      <c r="I158">
        <v>90.035294117647055</v>
      </c>
    </row>
    <row r="159" spans="1:9" x14ac:dyDescent="0.2">
      <c r="A159">
        <v>15331412</v>
      </c>
      <c r="B159" t="s">
        <v>165</v>
      </c>
      <c r="D159" t="s">
        <v>5</v>
      </c>
      <c r="E159">
        <v>2</v>
      </c>
      <c r="F159">
        <v>0.98440799999999995</v>
      </c>
      <c r="G159">
        <v>0.98717699999999997</v>
      </c>
      <c r="H159">
        <f t="shared" si="2"/>
        <v>104</v>
      </c>
      <c r="I159">
        <v>87.352941176470594</v>
      </c>
    </row>
    <row r="160" spans="1:9" x14ac:dyDescent="0.2">
      <c r="A160">
        <v>15331413</v>
      </c>
      <c r="B160" t="s">
        <v>166</v>
      </c>
      <c r="D160" t="s">
        <v>5</v>
      </c>
      <c r="E160">
        <v>1</v>
      </c>
      <c r="F160">
        <v>0.95828100000000005</v>
      </c>
      <c r="G160">
        <v>0.96044799999999997</v>
      </c>
      <c r="H160">
        <f t="shared" si="2"/>
        <v>142</v>
      </c>
      <c r="I160">
        <v>81.764705882352942</v>
      </c>
    </row>
    <row r="161" spans="1:9" x14ac:dyDescent="0.2">
      <c r="A161">
        <v>15331418</v>
      </c>
      <c r="B161" t="s">
        <v>167</v>
      </c>
      <c r="D161" t="s">
        <v>7</v>
      </c>
      <c r="E161">
        <v>2</v>
      </c>
      <c r="F161">
        <v>0.988201</v>
      </c>
      <c r="G161">
        <v>0.98519100000000004</v>
      </c>
      <c r="H161">
        <f t="shared" si="2"/>
        <v>111</v>
      </c>
      <c r="I161">
        <v>86.32352941176471</v>
      </c>
    </row>
    <row r="162" spans="1:9" x14ac:dyDescent="0.2">
      <c r="A162">
        <v>15331420</v>
      </c>
      <c r="B162" t="s">
        <v>168</v>
      </c>
      <c r="D162" t="s">
        <v>13</v>
      </c>
      <c r="E162">
        <v>0</v>
      </c>
      <c r="F162">
        <v>0</v>
      </c>
      <c r="G162">
        <v>0</v>
      </c>
      <c r="H162">
        <f t="shared" si="2"/>
        <v>155</v>
      </c>
      <c r="I162">
        <v>0</v>
      </c>
    </row>
    <row r="163" spans="1:9" x14ac:dyDescent="0.2">
      <c r="A163">
        <v>15331423</v>
      </c>
      <c r="B163" t="s">
        <v>169</v>
      </c>
      <c r="D163" t="s">
        <v>7</v>
      </c>
      <c r="E163">
        <v>2</v>
      </c>
      <c r="F163">
        <v>0.99030799999999997</v>
      </c>
      <c r="G163">
        <v>0.98826099999999995</v>
      </c>
      <c r="H163">
        <f t="shared" si="2"/>
        <v>97</v>
      </c>
      <c r="I163">
        <v>88.382352941176464</v>
      </c>
    </row>
    <row r="164" spans="1:9" x14ac:dyDescent="0.2">
      <c r="A164">
        <v>15331425</v>
      </c>
      <c r="B164" t="s">
        <v>170</v>
      </c>
      <c r="D164" t="s">
        <v>13</v>
      </c>
      <c r="E164">
        <v>19</v>
      </c>
      <c r="F164">
        <v>0.99452200000000002</v>
      </c>
      <c r="G164">
        <v>0.99277599999999999</v>
      </c>
      <c r="H164">
        <f t="shared" si="2"/>
        <v>52</v>
      </c>
      <c r="I164">
        <v>93.4</v>
      </c>
    </row>
    <row r="165" spans="1:9" x14ac:dyDescent="0.2">
      <c r="A165">
        <v>15331428</v>
      </c>
      <c r="B165" t="s">
        <v>171</v>
      </c>
      <c r="D165" t="s">
        <v>7</v>
      </c>
      <c r="E165">
        <v>3</v>
      </c>
      <c r="F165">
        <v>0.99030799999999997</v>
      </c>
      <c r="G165">
        <v>0.989344</v>
      </c>
      <c r="H165">
        <f t="shared" si="2"/>
        <v>91</v>
      </c>
      <c r="I165">
        <v>89.264705882352942</v>
      </c>
    </row>
    <row r="166" spans="1:9" x14ac:dyDescent="0.2">
      <c r="A166">
        <v>15331444</v>
      </c>
      <c r="B166" t="s">
        <v>172</v>
      </c>
      <c r="D166" t="s">
        <v>7</v>
      </c>
      <c r="E166">
        <v>6</v>
      </c>
      <c r="F166">
        <v>0.99452200000000002</v>
      </c>
      <c r="G166">
        <v>0.99385900000000005</v>
      </c>
      <c r="H166">
        <f t="shared" si="2"/>
        <v>10</v>
      </c>
      <c r="I166">
        <v>98.835294117647052</v>
      </c>
    </row>
    <row r="167" spans="1:9" x14ac:dyDescent="0.2">
      <c r="A167">
        <v>15331447</v>
      </c>
      <c r="B167" t="s">
        <v>173</v>
      </c>
      <c r="D167" t="s">
        <v>7</v>
      </c>
      <c r="E167">
        <v>7</v>
      </c>
      <c r="F167">
        <v>0.99409999999999998</v>
      </c>
      <c r="G167">
        <v>0.99349799999999999</v>
      </c>
      <c r="H167">
        <f t="shared" si="2"/>
        <v>19</v>
      </c>
      <c r="I167">
        <v>97.670588235294119</v>
      </c>
    </row>
    <row r="168" spans="1:9" x14ac:dyDescent="0.2">
      <c r="A168">
        <v>15331448</v>
      </c>
      <c r="B168" t="s">
        <v>174</v>
      </c>
      <c r="D168" t="s">
        <v>7</v>
      </c>
      <c r="E168">
        <v>3</v>
      </c>
      <c r="F168">
        <v>0.99452200000000002</v>
      </c>
      <c r="G168">
        <v>0.99331800000000003</v>
      </c>
      <c r="H168">
        <f t="shared" si="2"/>
        <v>31</v>
      </c>
      <c r="I168">
        <v>96.117647058823536</v>
      </c>
    </row>
    <row r="169" spans="1:9" x14ac:dyDescent="0.2">
      <c r="A169">
        <v>15331449</v>
      </c>
      <c r="B169" t="s">
        <v>175</v>
      </c>
      <c r="D169" t="s">
        <v>5</v>
      </c>
      <c r="E169">
        <v>0</v>
      </c>
      <c r="F169">
        <v>0</v>
      </c>
      <c r="G169">
        <v>0</v>
      </c>
      <c r="H169">
        <f t="shared" si="2"/>
        <v>155</v>
      </c>
      <c r="I169">
        <v>0</v>
      </c>
    </row>
    <row r="170" spans="1:9" x14ac:dyDescent="0.2">
      <c r="A170">
        <v>15332014</v>
      </c>
      <c r="B170" t="s">
        <v>176</v>
      </c>
      <c r="D170" t="s">
        <v>177</v>
      </c>
      <c r="E170">
        <v>2</v>
      </c>
      <c r="F170">
        <v>0.70965</v>
      </c>
      <c r="G170">
        <v>0.70977100000000004</v>
      </c>
      <c r="H170">
        <f t="shared" si="2"/>
        <v>154</v>
      </c>
      <c r="I170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Sheet1!name</vt:lpstr>
      <vt:lpstr>Sheet1!name_result2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2018-06-20T08:20:53Z</dcterms:modified>
</cp:coreProperties>
</file>