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6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<sst xmlns="http://schemas.openxmlformats.org/spreadsheetml/2006/main" count="24" uniqueCount="24">
  <si>
    <t>任务名称</t>
  </si>
  <si>
    <t>开始日期</t>
  </si>
  <si>
    <t>结束日期</t>
  </si>
  <si>
    <t>持续时间</t>
  </si>
  <si>
    <t>第一阶段：探索</t>
  </si>
  <si>
    <t>市场调研</t>
  </si>
  <si>
    <t>采访目标人群</t>
  </si>
  <si>
    <t>准备展示</t>
  </si>
  <si>
    <t>组织会议</t>
  </si>
  <si>
    <t>第二阶段：文件</t>
  </si>
  <si>
    <t>撰写文件</t>
  </si>
  <si>
    <t>审查文件</t>
  </si>
  <si>
    <t>修改文件</t>
  </si>
  <si>
    <t>文件获批</t>
  </si>
  <si>
    <t>第三阶段：设计</t>
  </si>
  <si>
    <t>页面设计</t>
  </si>
  <si>
    <t>审查页面设计</t>
  </si>
  <si>
    <t>修改页面设计</t>
  </si>
  <si>
    <t>页面设计获批</t>
  </si>
  <si>
    <t>第四阶段：开发</t>
  </si>
  <si>
    <t>建立网站</t>
  </si>
  <si>
    <t>QA环节</t>
  </si>
  <si>
    <t>网站部署</t>
  </si>
  <si>
    <t>网站上线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</si>
</sst>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_ "/>
    <numFmt numFmtId="178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31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2000">
                <a:solidFill>
                  <a:schemeClr val="tx1"/>
                </a:solidFill>
              </a:rPr>
              <a:t>网站项目</a:t>
            </a:r>
            <a:endParaRPr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47720927515301"/>
          <c:y val="0.054811847791715"/>
        </c:manualLayout>
      </c:layout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0909822368014"/>
          <c:y val="0.183436666744746"/>
          <c:w val="0.91990554243645"/>
          <c:h val="0.6063425925925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"开始日期"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Sheet1!$A$2:$A$21</c:f>
              <c:strCache>
                <c:ptCount val="20"/>
                <c:pt idx="0" c:formatCode="@">
                  <c:v>第一阶段：探索</c:v>
                </c:pt>
                <c:pt idx="1" c:formatCode="@">
                  <c:v>市场调研</c:v>
                </c:pt>
                <c:pt idx="2" c:formatCode="@">
                  <c:v>采访目标人群</c:v>
                </c:pt>
                <c:pt idx="3" c:formatCode="@">
                  <c:v>准备展示</c:v>
                </c:pt>
                <c:pt idx="4" c:formatCode="@">
                  <c:v>组织会议</c:v>
                </c:pt>
                <c:pt idx="5" c:formatCode="@">
                  <c:v>第二阶段：文件</c:v>
                </c:pt>
                <c:pt idx="6" c:formatCode="@">
                  <c:v>撰写文件</c:v>
                </c:pt>
                <c:pt idx="7" c:formatCode="@">
                  <c:v>审查文件</c:v>
                </c:pt>
                <c:pt idx="8" c:formatCode="@">
                  <c:v>修改文件</c:v>
                </c:pt>
                <c:pt idx="9" c:formatCode="@">
                  <c:v>文件获批</c:v>
                </c:pt>
                <c:pt idx="10" c:formatCode="@">
                  <c:v>第三阶段：设计</c:v>
                </c:pt>
                <c:pt idx="11" c:formatCode="@">
                  <c:v>页面设计</c:v>
                </c:pt>
                <c:pt idx="12" c:formatCode="@">
                  <c:v>审查页面设计</c:v>
                </c:pt>
                <c:pt idx="13" c:formatCode="@">
                  <c:v>修改页面设计</c:v>
                </c:pt>
                <c:pt idx="14" c:formatCode="@">
                  <c:v>页面设计获批</c:v>
                </c:pt>
                <c:pt idx="15" c:formatCode="@">
                  <c:v>第四阶段：开发</c:v>
                </c:pt>
                <c:pt idx="16" c:formatCode="@">
                  <c:v>建立网站</c:v>
                </c:pt>
                <c:pt idx="17" c:formatCode="@">
                  <c:v>QA环节</c:v>
                </c:pt>
                <c:pt idx="18" c:formatCode="@">
                  <c:v>网站部署</c:v>
                </c:pt>
                <c:pt idx="19" c:formatCode="@">
                  <c:v>网站上线</c:v>
                </c:pt>
              </c:strCache>
            </c:strRef>
          </c:cat>
          <c:val>
            <c:numRef>
              <c:f>Sheet1!$B$2:$B$21</c:f>
              <c:numCache>
                <c:formatCode>yyyy"年"m"月"d"日";@</c:formatCode>
                <c:ptCount val="20"/>
                <c:pt idx="0">
                  <c:v>45170</c:v>
                </c:pt>
                <c:pt idx="1">
                  <c:v>45170</c:v>
                </c:pt>
                <c:pt idx="2" c:formatCode="yyyy&quot;年&quot;m&quot;月&quot;d&quot;日&quot;">
                  <c:v>45173</c:v>
                </c:pt>
                <c:pt idx="3" c:formatCode="yyyy&quot;年&quot;m&quot;月&quot;d&quot;日&quot;">
                  <c:v>45177</c:v>
                </c:pt>
                <c:pt idx="4" c:formatCode="yyyy&quot;年&quot;m&quot;月&quot;d&quot;日&quot;">
                  <c:v>45183</c:v>
                </c:pt>
                <c:pt idx="5" c:formatCode="yyyy&quot;年&quot;m&quot;月&quot;d&quot;日&quot;">
                  <c:v>45184</c:v>
                </c:pt>
                <c:pt idx="6" c:formatCode="yyyy&quot;年&quot;m&quot;月&quot;d&quot;日&quot;">
                  <c:v>45184</c:v>
                </c:pt>
                <c:pt idx="7" c:formatCode="yyyy&quot;年&quot;m&quot;月&quot;d&quot;日&quot;">
                  <c:v>45192</c:v>
                </c:pt>
                <c:pt idx="8" c:formatCode="yyyy&quot;年&quot;m&quot;月&quot;d&quot;日&quot;">
                  <c:v>45195</c:v>
                </c:pt>
                <c:pt idx="9" c:formatCode="yyyy&quot;年&quot;m&quot;月&quot;d&quot;日&quot;">
                  <c:v>45198</c:v>
                </c:pt>
                <c:pt idx="10" c:formatCode="yyyy&quot;年&quot;m&quot;月&quot;d&quot;日&quot;">
                  <c:v>45199</c:v>
                </c:pt>
                <c:pt idx="11" c:formatCode="yyyy&quot;年&quot;m&quot;月&quot;d&quot;日&quot;">
                  <c:v>45199</c:v>
                </c:pt>
                <c:pt idx="12" c:formatCode="yyyy&quot;年&quot;m&quot;月&quot;d&quot;日&quot;">
                  <c:v>45206</c:v>
                </c:pt>
                <c:pt idx="13" c:formatCode="yyyy&quot;年&quot;m&quot;月&quot;d&quot;日&quot;">
                  <c:v>45210</c:v>
                </c:pt>
                <c:pt idx="14" c:formatCode="yyyy&quot;年&quot;m&quot;月&quot;d&quot;日&quot;">
                  <c:v>45213</c:v>
                </c:pt>
                <c:pt idx="15" c:formatCode="yyyy&quot;年&quot;m&quot;月&quot;d&quot;日&quot;">
                  <c:v>45214</c:v>
                </c:pt>
                <c:pt idx="16" c:formatCode="yyyy&quot;年&quot;m&quot;月&quot;d&quot;日&quot;">
                  <c:v>45214</c:v>
                </c:pt>
                <c:pt idx="17" c:formatCode="yyyy&quot;年&quot;m&quot;月&quot;d&quot;日&quot;">
                  <c:v>45222</c:v>
                </c:pt>
                <c:pt idx="18" c:formatCode="yyyy&quot;年&quot;m&quot;月&quot;d&quot;日&quot;">
                  <c:v>45226</c:v>
                </c:pt>
                <c:pt idx="19" c:formatCode="yyyy&quot;年&quot;m&quot;月&quot;d&quot;日&quot;">
                  <c:v>45229</c:v>
                </c:pt>
              </c:numCache>
            </c:numRef>
          </c:val>
        </c:ser>
        <c:ser>
          <c:idx val="1"/>
          <c:order val="1"/>
          <c:tx>
            <c:strRef>
              <c:f>"结束时间"</c:f>
              <c:strCache>
                <c:ptCount val="1"/>
                <c:pt idx="0">
                  <c:v>结束时间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Sheet1!$A$2:$A$21</c:f>
              <c:strCache>
                <c:ptCount val="20"/>
                <c:pt idx="0" c:formatCode="@">
                  <c:v>第一阶段：探索</c:v>
                </c:pt>
                <c:pt idx="1" c:formatCode="@">
                  <c:v>市场调研</c:v>
                </c:pt>
                <c:pt idx="2" c:formatCode="@">
                  <c:v>采访目标人群</c:v>
                </c:pt>
                <c:pt idx="3" c:formatCode="@">
                  <c:v>准备展示</c:v>
                </c:pt>
                <c:pt idx="4" c:formatCode="@">
                  <c:v>组织会议</c:v>
                </c:pt>
                <c:pt idx="5" c:formatCode="@">
                  <c:v>第二阶段：文件</c:v>
                </c:pt>
                <c:pt idx="6" c:formatCode="@">
                  <c:v>撰写文件</c:v>
                </c:pt>
                <c:pt idx="7" c:formatCode="@">
                  <c:v>审查文件</c:v>
                </c:pt>
                <c:pt idx="8" c:formatCode="@">
                  <c:v>修改文件</c:v>
                </c:pt>
                <c:pt idx="9" c:formatCode="@">
                  <c:v>文件获批</c:v>
                </c:pt>
                <c:pt idx="10" c:formatCode="@">
                  <c:v>第三阶段：设计</c:v>
                </c:pt>
                <c:pt idx="11" c:formatCode="@">
                  <c:v>页面设计</c:v>
                </c:pt>
                <c:pt idx="12" c:formatCode="@">
                  <c:v>审查页面设计</c:v>
                </c:pt>
                <c:pt idx="13" c:formatCode="@">
                  <c:v>修改页面设计</c:v>
                </c:pt>
                <c:pt idx="14" c:formatCode="@">
                  <c:v>页面设计获批</c:v>
                </c:pt>
                <c:pt idx="15" c:formatCode="@">
                  <c:v>第四阶段：开发</c:v>
                </c:pt>
                <c:pt idx="16" c:formatCode="@">
                  <c:v>建立网站</c:v>
                </c:pt>
                <c:pt idx="17" c:formatCode="@">
                  <c:v>QA环节</c:v>
                </c:pt>
                <c:pt idx="18" c:formatCode="@">
                  <c:v>网站部署</c:v>
                </c:pt>
                <c:pt idx="19" c:formatCode="@">
                  <c:v>网站上线</c:v>
                </c:pt>
              </c:strCache>
            </c:strRef>
          </c:cat>
          <c:val>
            <c:numRef>
              <c:f>Sheet1!$D$2:$D$21</c:f>
              <c:numCache>
                <c:formatCode>0_ </c:formatCode>
                <c:ptCount val="20"/>
                <c:pt idx="0">
                  <c:v>14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15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15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16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966780"/>
        <c:axId val="292964682"/>
      </c:barChart>
      <c:catAx>
        <c:axId val="81196678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92964682"/>
        <c:crosses val="autoZero"/>
        <c:auto val="1"/>
        <c:lblAlgn val="ctr"/>
        <c:lblOffset val="100"/>
        <c:noMultiLvlLbl val="0"/>
      </c:catAx>
      <c:valAx>
        <c:axId val="292964682"/>
        <c:scaling>
          <c:orientation val="minMax"/>
          <c:max val="45230"/>
          <c:min val="451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&quot;年&quot;m&quot;月&quot;d&quot;日&quot;;@" sourceLinked="1"/>
        <c:majorTickMark val="none"/>
        <c:minorTickMark val="none"/>
        <c:tickLblPos val="nextTo"/>
        <c:spPr>
          <a:noFill/>
          <a:ln w="28575" cmpd="dbl">
            <a:noFill/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96678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03022670025189"/>
          <c:y val="0.855908084747549"/>
          <c:w val="0.198439515881305"/>
          <c:h val="0.06082006956888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88900</xdr:colOff>
      <xdr:row>1</xdr:row>
      <xdr:rowOff>6350</xdr:rowOff>
    </xdr:from>
    <xdr:to>
      <xdr:col>20</xdr:col>
      <xdr:colOff>366395</xdr:colOff>
      <xdr:row>34</xdr:row>
      <xdr:rowOff>163195</xdr:rowOff>
    </xdr:to>
    <xdr:graphicFrame>
      <xdr:nvGraphicFramePr>
        <xdr:cNvPr id="3" name="图表 2"/>
        <xdr:cNvGraphicFramePr/>
      </xdr:nvGraphicFramePr>
      <xdr:xfrm>
        <a:off x="4394200" y="184150"/>
        <a:ext cx="10335895" cy="6024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topLeftCell="D1" workbookViewId="0">
      <selection activeCell="C24" sqref="C24"/>
    </sheetView>
  </sheetViews>
  <sheetFormatPr defaultColWidth="9" defaultRowHeight="14" outlineLevelCol="3"/>
  <cols>
    <col min="1" max="1" width="16.8181818181818" style="2" customWidth="1"/>
    <col min="2" max="2" width="18.4545454545455" style="3" customWidth="1"/>
    <col min="3" max="3" width="17.3636363636364"/>
    <col min="4" max="4" width="9" style="4"/>
  </cols>
  <sheetData>
    <row r="1" spans="1:4">
      <c r="A1" s="2" t="s">
        <v>0</v>
      </c>
      <c r="B1" s="3" t="s">
        <v>1</v>
      </c>
      <c r="C1" s="3" t="s">
        <v>2</v>
      </c>
      <c r="D1" s="4" t="s">
        <v>3</v>
      </c>
    </row>
    <row r="2" spans="1:4">
      <c r="A2" s="5" t="s">
        <v>4</v>
      </c>
      <c r="B2" s="6">
        <v>45170</v>
      </c>
      <c r="C2" s="7">
        <v>45184</v>
      </c>
      <c r="D2" s="4">
        <f>C2-B2</f>
        <v>14</v>
      </c>
    </row>
    <row r="3" spans="1:4">
      <c r="A3" s="2" t="s">
        <v>5</v>
      </c>
      <c r="B3" s="3">
        <v>45170</v>
      </c>
      <c r="C3" s="8">
        <v>45173</v>
      </c>
      <c r="D3" s="4">
        <f t="shared" ref="D3:D21" si="0">C3-B3</f>
        <v>3</v>
      </c>
    </row>
    <row r="4" spans="1:4">
      <c r="A4" s="2" t="s">
        <v>6</v>
      </c>
      <c r="B4" s="8">
        <v>45173</v>
      </c>
      <c r="C4" s="8">
        <v>45177</v>
      </c>
      <c r="D4" s="4">
        <f t="shared" si="0"/>
        <v>4</v>
      </c>
    </row>
    <row r="5" spans="1:4">
      <c r="A5" s="2" t="s">
        <v>7</v>
      </c>
      <c r="B5" s="8">
        <v>45177</v>
      </c>
      <c r="C5" s="8">
        <v>45183</v>
      </c>
      <c r="D5" s="4">
        <f t="shared" si="0"/>
        <v>6</v>
      </c>
    </row>
    <row r="6" spans="1:4">
      <c r="A6" s="2" t="s">
        <v>8</v>
      </c>
      <c r="B6" s="8">
        <v>45183</v>
      </c>
      <c r="C6" s="8">
        <v>45184</v>
      </c>
      <c r="D6" s="4">
        <f t="shared" si="0"/>
        <v>1</v>
      </c>
    </row>
    <row r="7" s="1" customFormat="1" spans="1:4">
      <c r="A7" s="5" t="s">
        <v>9</v>
      </c>
      <c r="B7" s="7">
        <v>45184</v>
      </c>
      <c r="C7" s="7">
        <v>45199</v>
      </c>
      <c r="D7" s="4">
        <f t="shared" si="0"/>
        <v>15</v>
      </c>
    </row>
    <row r="8" spans="1:4">
      <c r="A8" s="2" t="s">
        <v>10</v>
      </c>
      <c r="B8" s="8">
        <v>45184</v>
      </c>
      <c r="C8" s="8">
        <v>45192</v>
      </c>
      <c r="D8" s="4">
        <f t="shared" si="0"/>
        <v>8</v>
      </c>
    </row>
    <row r="9" spans="1:4">
      <c r="A9" s="2" t="s">
        <v>11</v>
      </c>
      <c r="B9" s="8">
        <v>45192</v>
      </c>
      <c r="C9" s="8">
        <v>45195</v>
      </c>
      <c r="D9" s="4">
        <f t="shared" si="0"/>
        <v>3</v>
      </c>
    </row>
    <row r="10" spans="1:4">
      <c r="A10" s="2" t="s">
        <v>12</v>
      </c>
      <c r="B10" s="8">
        <v>45195</v>
      </c>
      <c r="C10" s="8">
        <v>45198</v>
      </c>
      <c r="D10" s="4">
        <f t="shared" si="0"/>
        <v>3</v>
      </c>
    </row>
    <row r="11" spans="1:4">
      <c r="A11" s="2" t="s">
        <v>13</v>
      </c>
      <c r="B11" s="8">
        <v>45198</v>
      </c>
      <c r="C11" s="8">
        <v>45199</v>
      </c>
      <c r="D11" s="4">
        <f t="shared" si="0"/>
        <v>1</v>
      </c>
    </row>
    <row r="12" s="1" customFormat="1" spans="1:4">
      <c r="A12" s="5" t="s">
        <v>14</v>
      </c>
      <c r="B12" s="7">
        <v>45199</v>
      </c>
      <c r="C12" s="7">
        <v>45214</v>
      </c>
      <c r="D12" s="4">
        <f t="shared" si="0"/>
        <v>15</v>
      </c>
    </row>
    <row r="13" spans="1:4">
      <c r="A13" s="2" t="s">
        <v>15</v>
      </c>
      <c r="B13" s="8">
        <v>45199</v>
      </c>
      <c r="C13" s="8">
        <v>45206</v>
      </c>
      <c r="D13" s="4">
        <f t="shared" si="0"/>
        <v>7</v>
      </c>
    </row>
    <row r="14" spans="1:4">
      <c r="A14" s="2" t="s">
        <v>16</v>
      </c>
      <c r="B14" s="8">
        <v>45206</v>
      </c>
      <c r="C14" s="8">
        <v>45210</v>
      </c>
      <c r="D14" s="4">
        <f t="shared" si="0"/>
        <v>4</v>
      </c>
    </row>
    <row r="15" spans="1:4">
      <c r="A15" s="2" t="s">
        <v>17</v>
      </c>
      <c r="B15" s="8">
        <v>45210</v>
      </c>
      <c r="C15" s="8">
        <v>45213</v>
      </c>
      <c r="D15" s="4">
        <f t="shared" si="0"/>
        <v>3</v>
      </c>
    </row>
    <row r="16" spans="1:4">
      <c r="A16" s="2" t="s">
        <v>18</v>
      </c>
      <c r="B16" s="8">
        <v>45213</v>
      </c>
      <c r="C16" s="8">
        <v>45214</v>
      </c>
      <c r="D16" s="4">
        <f t="shared" si="0"/>
        <v>1</v>
      </c>
    </row>
    <row r="17" s="1" customFormat="1" spans="1:4">
      <c r="A17" s="5" t="s">
        <v>19</v>
      </c>
      <c r="B17" s="7">
        <v>45214</v>
      </c>
      <c r="C17" s="7">
        <v>45230</v>
      </c>
      <c r="D17" s="4">
        <f t="shared" si="0"/>
        <v>16</v>
      </c>
    </row>
    <row r="18" spans="1:4">
      <c r="A18" s="2" t="s">
        <v>20</v>
      </c>
      <c r="B18" s="8">
        <v>45214</v>
      </c>
      <c r="C18" s="8">
        <v>45222</v>
      </c>
      <c r="D18" s="4">
        <f t="shared" si="0"/>
        <v>8</v>
      </c>
    </row>
    <row r="19" spans="1:4">
      <c r="A19" s="2" t="s">
        <v>21</v>
      </c>
      <c r="B19" s="8">
        <v>45222</v>
      </c>
      <c r="C19" s="8">
        <v>45226</v>
      </c>
      <c r="D19" s="4">
        <f t="shared" si="0"/>
        <v>4</v>
      </c>
    </row>
    <row r="20" spans="1:4">
      <c r="A20" s="2" t="s">
        <v>22</v>
      </c>
      <c r="B20" s="8">
        <v>45226</v>
      </c>
      <c r="C20" s="8">
        <v>45229</v>
      </c>
      <c r="D20" s="4">
        <f t="shared" si="0"/>
        <v>3</v>
      </c>
    </row>
    <row r="21" spans="1:4">
      <c r="A21" s="2" t="s">
        <v>23</v>
      </c>
      <c r="B21" s="8">
        <v>45229</v>
      </c>
      <c r="C21" s="8">
        <v>45230</v>
      </c>
      <c r="D21" s="4">
        <f t="shared" si="0"/>
        <v>1</v>
      </c>
    </row>
    <row r="23" spans="2:3">
      <c r="B23" s="9">
        <v>45170</v>
      </c>
      <c r="C23" s="10">
        <v>45230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</dc:creator>
  <cp:lastModifiedBy>小徐</cp:lastModifiedBy>
  <dcterms:created xsi:type="dcterms:W3CDTF">2023-04-26T15:04:00Z</dcterms:created>
  <dcterms:modified xsi:type="dcterms:W3CDTF">2023-04-27T03:00:26Z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C56FD6DA73A7479082DE2DF041AC6C1B_12</vt:lpwstr>
  </property>
  <property fmtid="{D5CDD505-2E9C-101B-9397-08002B2CF9AE}" pid="3" name="KSOProductBuildVer">
    <vt:lpwstr>2052-11.1.0.14036</vt:lpwstr>
  </property>
</Properties>
</file>