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开发" sheetId="1" r:id="rId1"/>
    <sheet name="测试" sheetId="4" r:id="rId2"/>
    <sheet name="美工" sheetId="2" r:id="rId3"/>
    <sheet name="前端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<sst xmlns="http://schemas.openxmlformats.org/spreadsheetml/2006/main" count="364" uniqueCount="117">
  <si>
    <t>众筹项目进度表</t>
    <phoneticPr fontId="1" type="noConversion"/>
  </si>
  <si>
    <t>参与人员：【产品】叶炯；【开发】袁学、李发胜、邵世铨、陈飞、熊长；【测试】朱庭章、沈季、刘佳；</t>
    <phoneticPr fontId="1" type="noConversion"/>
  </si>
  <si>
    <t>项目整体时间：</t>
    <phoneticPr fontId="1" type="noConversion"/>
  </si>
  <si>
    <t>模块大类</t>
    <phoneticPr fontId="1" type="noConversion"/>
  </si>
  <si>
    <t>子模块名称</t>
    <phoneticPr fontId="1" type="noConversion"/>
  </si>
  <si>
    <t>任务描述</t>
    <phoneticPr fontId="1" type="noConversion"/>
  </si>
  <si>
    <t>完成情况</t>
    <phoneticPr fontId="1" type="noConversion"/>
  </si>
  <si>
    <t>优先级</t>
    <phoneticPr fontId="1" type="noConversion"/>
  </si>
  <si>
    <t>负责人</t>
    <phoneticPr fontId="1" type="noConversion"/>
  </si>
  <si>
    <t>班级管理</t>
    <phoneticPr fontId="1" type="noConversion"/>
  </si>
  <si>
    <t>教师管理</t>
    <phoneticPr fontId="1" type="noConversion"/>
  </si>
  <si>
    <t>班级分配</t>
    <phoneticPr fontId="1" type="noConversion"/>
  </si>
  <si>
    <t>管理员端</t>
    <phoneticPr fontId="1" type="noConversion"/>
  </si>
  <si>
    <t>优先级：【低】、【中】、【高】、【紧急】；</t>
    <phoneticPr fontId="1" type="noConversion"/>
  </si>
  <si>
    <t>已完成</t>
  </si>
  <si>
    <t>已完成</t>
    <phoneticPr fontId="1" type="noConversion"/>
  </si>
  <si>
    <t>暂停中</t>
    <phoneticPr fontId="1" type="noConversion"/>
  </si>
  <si>
    <t>未完成</t>
    <phoneticPr fontId="1" type="noConversion"/>
  </si>
  <si>
    <t>【中】</t>
  </si>
  <si>
    <t>袁学</t>
    <phoneticPr fontId="1" type="noConversion"/>
  </si>
  <si>
    <t>展示、新增、编辑、删除、查看班级学生</t>
    <phoneticPr fontId="1" type="noConversion"/>
  </si>
  <si>
    <t>展示、新增、编辑、删除、查看负责班级</t>
    <phoneticPr fontId="1" type="noConversion"/>
  </si>
  <si>
    <t>展示、分配、编辑、删除</t>
    <phoneticPr fontId="1" type="noConversion"/>
  </si>
  <si>
    <t>完成时间</t>
    <phoneticPr fontId="1" type="noConversion"/>
  </si>
  <si>
    <t>备注</t>
    <phoneticPr fontId="1" type="noConversion"/>
  </si>
  <si>
    <t>管理员端开发</t>
    <phoneticPr fontId="1" type="noConversion"/>
  </si>
  <si>
    <t>管理员端测试</t>
    <phoneticPr fontId="1" type="noConversion"/>
  </si>
  <si>
    <t>沈季</t>
  </si>
  <si>
    <t>开始时间：</t>
    <phoneticPr fontId="1" type="noConversion"/>
  </si>
  <si>
    <t>结束时间：</t>
    <phoneticPr fontId="1" type="noConversion"/>
  </si>
  <si>
    <t>学生端开发</t>
    <phoneticPr fontId="1" type="noConversion"/>
  </si>
  <si>
    <t>奖励众筹</t>
    <phoneticPr fontId="1" type="noConversion"/>
  </si>
  <si>
    <t>参数管理</t>
    <phoneticPr fontId="1" type="noConversion"/>
  </si>
  <si>
    <t>常见问题</t>
    <phoneticPr fontId="1" type="noConversion"/>
  </si>
  <si>
    <t>开发时间</t>
    <phoneticPr fontId="1" type="noConversion"/>
  </si>
  <si>
    <t>开发时间</t>
    <phoneticPr fontId="1" type="noConversion"/>
  </si>
  <si>
    <t>评审数据库设计文档</t>
    <phoneticPr fontId="1" type="noConversion"/>
  </si>
  <si>
    <t>评审设计文档</t>
    <phoneticPr fontId="1" type="noConversion"/>
  </si>
  <si>
    <t>搭建开发环境</t>
    <phoneticPr fontId="1" type="noConversion"/>
  </si>
  <si>
    <t>平台主界面</t>
    <phoneticPr fontId="1" type="noConversion"/>
  </si>
  <si>
    <t>我的订单</t>
    <phoneticPr fontId="1" type="noConversion"/>
  </si>
  <si>
    <t>个人资料</t>
    <phoneticPr fontId="1" type="noConversion"/>
  </si>
  <si>
    <t>系统消息（展示为主）</t>
    <phoneticPr fontId="1" type="noConversion"/>
  </si>
  <si>
    <t>学生端界面</t>
    <phoneticPr fontId="1" type="noConversion"/>
  </si>
  <si>
    <t>个人资料</t>
    <phoneticPr fontId="1" type="noConversion"/>
  </si>
  <si>
    <t>登录页</t>
    <phoneticPr fontId="1" type="noConversion"/>
  </si>
  <si>
    <t>教师考勤</t>
    <phoneticPr fontId="1" type="noConversion"/>
  </si>
  <si>
    <t>我的成绩</t>
    <phoneticPr fontId="1" type="noConversion"/>
  </si>
  <si>
    <t>徐文婷</t>
  </si>
  <si>
    <t>学生端界面</t>
    <phoneticPr fontId="1" type="noConversion"/>
  </si>
  <si>
    <t>开始时间</t>
    <phoneticPr fontId="1" type="noConversion"/>
  </si>
  <si>
    <t>单个平台展示模板</t>
    <phoneticPr fontId="1" type="noConversion"/>
  </si>
  <si>
    <t>平台角色布局设计图</t>
    <phoneticPr fontId="1" type="noConversion"/>
  </si>
  <si>
    <t>静态页面--学生端</t>
    <phoneticPr fontId="1" type="noConversion"/>
  </si>
  <si>
    <t>个人账户模块</t>
    <phoneticPr fontId="1" type="noConversion"/>
  </si>
  <si>
    <t>杨帅</t>
  </si>
  <si>
    <t>5个页面</t>
    <phoneticPr fontId="1" type="noConversion"/>
  </si>
  <si>
    <t>页面：项目发起</t>
    <phoneticPr fontId="1" type="noConversion"/>
  </si>
  <si>
    <t>流程模块</t>
    <phoneticPr fontId="1" type="noConversion"/>
  </si>
  <si>
    <t>基本信息、项目描述、项目信息、回报设置</t>
    <phoneticPr fontId="1" type="noConversion"/>
  </si>
  <si>
    <t>单个平台展示模块</t>
    <phoneticPr fontId="1" type="noConversion"/>
  </si>
  <si>
    <t>学生端测试</t>
    <phoneticPr fontId="1" type="noConversion"/>
  </si>
  <si>
    <t>管理员BUG修改</t>
    <phoneticPr fontId="1" type="noConversion"/>
  </si>
  <si>
    <t>熊长</t>
    <phoneticPr fontId="1" type="noConversion"/>
  </si>
  <si>
    <t>发起项目</t>
    <phoneticPr fontId="1" type="noConversion"/>
  </si>
  <si>
    <t>刘佳</t>
  </si>
  <si>
    <t>开始时间：2016-09-06</t>
    <phoneticPr fontId="1" type="noConversion"/>
  </si>
  <si>
    <t>结束时间：</t>
    <phoneticPr fontId="1" type="noConversion"/>
  </si>
  <si>
    <t>进行中</t>
  </si>
  <si>
    <t>进行中</t>
    <phoneticPr fontId="1" type="noConversion"/>
  </si>
  <si>
    <t>设计文档</t>
    <phoneticPr fontId="1" type="noConversion"/>
  </si>
  <si>
    <t>我的发起</t>
    <phoneticPr fontId="1" type="noConversion"/>
  </si>
  <si>
    <t>回报收入</t>
    <phoneticPr fontId="1" type="noConversion"/>
  </si>
  <si>
    <t>回报支出</t>
    <phoneticPr fontId="1" type="noConversion"/>
  </si>
  <si>
    <t>个人资料</t>
    <phoneticPr fontId="1" type="noConversion"/>
  </si>
  <si>
    <t>陈飞</t>
  </si>
  <si>
    <t>账户余额</t>
    <phoneticPr fontId="1" type="noConversion"/>
  </si>
  <si>
    <t>考勤记录</t>
    <phoneticPr fontId="1" type="noConversion"/>
  </si>
  <si>
    <t>考勤设置</t>
    <phoneticPr fontId="1" type="noConversion"/>
  </si>
  <si>
    <t>邵世铨</t>
  </si>
  <si>
    <t>暂停中</t>
  </si>
  <si>
    <t>提前完成</t>
    <phoneticPr fontId="1" type="noConversion"/>
  </si>
  <si>
    <t>我的账户</t>
  </si>
  <si>
    <t>个人资料</t>
  </si>
  <si>
    <t>考勤记录</t>
  </si>
  <si>
    <t>我的成绩</t>
  </si>
  <si>
    <t>评分规则</t>
  </si>
  <si>
    <t>成绩详情</t>
  </si>
  <si>
    <t>查看平台</t>
  </si>
  <si>
    <t>平台首页</t>
  </si>
  <si>
    <t>具体奖励众筹项目</t>
  </si>
  <si>
    <t>通用说明</t>
  </si>
  <si>
    <t>项目详情</t>
  </si>
  <si>
    <t>项目进展</t>
  </si>
  <si>
    <t>评论</t>
  </si>
  <si>
    <t>支持记录</t>
  </si>
  <si>
    <t>发起项目</t>
  </si>
  <si>
    <t>基本信息</t>
  </si>
  <si>
    <t>项目信息</t>
  </si>
  <si>
    <t>详细描述</t>
  </si>
  <si>
    <t>回报设置</t>
  </si>
  <si>
    <t>预览-项目详情</t>
  </si>
  <si>
    <t>预览-进展通知</t>
  </si>
  <si>
    <t>预览-评论</t>
  </si>
  <si>
    <t>预览-支持记录</t>
  </si>
  <si>
    <t>部分完成</t>
    <phoneticPr fontId="1" type="noConversion"/>
  </si>
  <si>
    <t>李发胜、陈飞、邵世铨、熊长</t>
  </si>
  <si>
    <t>李发胜、陈飞、邵世铨</t>
  </si>
  <si>
    <t>教师端</t>
  </si>
  <si>
    <t>平台角色等级属性图</t>
    <phoneticPr fontId="1" type="noConversion"/>
  </si>
  <si>
    <t>开始时间：2016-08-22</t>
    <phoneticPr fontId="1" type="noConversion"/>
  </si>
  <si>
    <t>开始时间：2016-08-22</t>
    <phoneticPr fontId="1" type="noConversion"/>
  </si>
  <si>
    <t>结束时间：2016-08-26</t>
    <phoneticPr fontId="1" type="noConversion"/>
  </si>
  <si>
    <t>单个项目-项目详情</t>
    <phoneticPr fontId="1" type="noConversion"/>
  </si>
  <si>
    <t>单个项目-项目进展</t>
    <phoneticPr fontId="1" type="noConversion"/>
  </si>
  <si>
    <t>单个项目-评论</t>
    <phoneticPr fontId="1" type="noConversion"/>
  </si>
  <si>
    <t>单个项目-支持记录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</si>
</sst>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 tint="4.9989318521683403E-2"/>
      <name val="等线"/>
      <family val="2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0" fontId="0" fillId="4" borderId="2" xfId="0" applyFill="1" applyBorder="1"/>
    <xf numFmtId="0" fontId="0" fillId="0" borderId="10" xfId="0" applyBorder="1"/>
    <xf numFmtId="0" fontId="0" fillId="4" borderId="10" xfId="0" applyFill="1" applyBorder="1"/>
    <xf numFmtId="0" fontId="0" fillId="0" borderId="0" xfId="0" applyBorder="1"/>
    <xf numFmtId="0" fontId="0" fillId="0" borderId="16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14" fontId="0" fillId="0" borderId="2" xfId="0" applyNumberFormat="1" applyBorder="1" applyAlignment="1"/>
    <xf numFmtId="0" fontId="0" fillId="0" borderId="2" xfId="0" applyFill="1" applyBorder="1"/>
    <xf numFmtId="14" fontId="0" fillId="0" borderId="2" xfId="0" applyNumberFormat="1" applyBorder="1"/>
    <xf numFmtId="0" fontId="0" fillId="0" borderId="12" xfId="0" applyBorder="1"/>
    <xf numFmtId="14" fontId="0" fillId="0" borderId="10" xfId="0" applyNumberFormat="1" applyBorder="1" applyAlignment="1"/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8" borderId="17" xfId="0" applyFill="1" applyBorder="1" applyAlignment="1">
      <alignment vertical="center"/>
    </xf>
    <xf numFmtId="0" fontId="3" fillId="2" borderId="16" xfId="0" applyFont="1" applyFill="1" applyBorder="1" applyAlignment="1">
      <alignment vertical="center" wrapText="1"/>
    </xf>
    <xf numFmtId="0" fontId="0" fillId="7" borderId="16" xfId="0" applyFill="1" applyBorder="1" applyAlignment="1">
      <alignment vertical="center" wrapText="1"/>
    </xf>
    <xf numFmtId="0" fontId="0" fillId="6" borderId="16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3" fillId="9" borderId="17" xfId="0" applyFont="1" applyFill="1" applyBorder="1"/>
    <xf numFmtId="0" fontId="0" fillId="2" borderId="2" xfId="0" applyFill="1" applyBorder="1"/>
    <xf numFmtId="14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6" borderId="2" xfId="0" applyFill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zoomScaleNormal="100" workbookViewId="0">
      <selection activeCell="E14" sqref="E14"/>
    </sheetView>
  </sheetViews>
  <sheetFormatPr defaultRowHeight="14.25" x14ac:dyDescent="0.2"/>
  <cols>
    <col min="9" max="10" width="10.5" bestFit="1" customWidth="1"/>
  </cols>
  <sheetData>
    <row r="1" spans="1:19" x14ac:dyDescent="0.2"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2"/>
    </row>
    <row r="2" spans="1:19" x14ac:dyDescent="0.2"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</row>
    <row r="3" spans="1:19" x14ac:dyDescent="0.2">
      <c r="B3" s="36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</row>
    <row r="4" spans="1:19" ht="14.25" customHeight="1" x14ac:dyDescent="0.2">
      <c r="B4" s="23" t="s">
        <v>1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</row>
    <row r="5" spans="1:19" ht="14.25" customHeight="1" thickBot="1" x14ac:dyDescent="0.25">
      <c r="B5" s="26" t="s">
        <v>13</v>
      </c>
      <c r="C5" s="27"/>
      <c r="D5" s="27"/>
      <c r="E5" s="27"/>
      <c r="F5" s="27"/>
      <c r="G5" s="27"/>
      <c r="H5" s="27"/>
      <c r="I5" s="53" t="s">
        <v>81</v>
      </c>
      <c r="J5" s="57" t="s">
        <v>15</v>
      </c>
      <c r="K5" s="56" t="s">
        <v>16</v>
      </c>
      <c r="L5" s="55" t="s">
        <v>17</v>
      </c>
      <c r="M5" s="54" t="s">
        <v>69</v>
      </c>
      <c r="N5" s="65" t="s">
        <v>105</v>
      </c>
      <c r="O5" s="7"/>
      <c r="P5" s="7"/>
      <c r="Q5" s="8"/>
      <c r="R5" s="6"/>
    </row>
    <row r="6" spans="1:19" ht="15" thickBot="1" x14ac:dyDescent="0.25">
      <c r="N6" s="6"/>
    </row>
    <row r="7" spans="1:19" x14ac:dyDescent="0.2">
      <c r="A7" s="37" t="s">
        <v>25</v>
      </c>
      <c r="B7" s="38"/>
      <c r="C7" s="41" t="s">
        <v>111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2"/>
    </row>
    <row r="8" spans="1:19" x14ac:dyDescent="0.2">
      <c r="A8" s="39"/>
      <c r="B8" s="40"/>
      <c r="C8" s="43" t="s">
        <v>112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4"/>
    </row>
    <row r="9" spans="1:19" x14ac:dyDescent="0.2">
      <c r="A9" s="28" t="s">
        <v>3</v>
      </c>
      <c r="B9" s="29"/>
      <c r="C9" s="29" t="s">
        <v>4</v>
      </c>
      <c r="D9" s="29"/>
      <c r="E9" s="29" t="s">
        <v>7</v>
      </c>
      <c r="F9" s="29" t="s">
        <v>6</v>
      </c>
      <c r="G9" s="29" t="s">
        <v>8</v>
      </c>
      <c r="H9" s="29"/>
      <c r="I9" s="46" t="s">
        <v>34</v>
      </c>
      <c r="J9" s="29" t="s">
        <v>23</v>
      </c>
      <c r="K9" s="29" t="s">
        <v>5</v>
      </c>
      <c r="L9" s="29"/>
      <c r="M9" s="29"/>
      <c r="N9" s="29"/>
      <c r="O9" s="29"/>
      <c r="P9" s="29" t="s">
        <v>24</v>
      </c>
      <c r="Q9" s="45"/>
      <c r="R9" s="1"/>
      <c r="S9" s="1"/>
    </row>
    <row r="10" spans="1:19" x14ac:dyDescent="0.2">
      <c r="A10" s="28"/>
      <c r="B10" s="29"/>
      <c r="C10" s="29"/>
      <c r="D10" s="29"/>
      <c r="E10" s="29"/>
      <c r="F10" s="29"/>
      <c r="G10" s="29"/>
      <c r="H10" s="29"/>
      <c r="I10" s="47"/>
      <c r="J10" s="29"/>
      <c r="K10" s="29"/>
      <c r="L10" s="29"/>
      <c r="M10" s="29"/>
      <c r="N10" s="29"/>
      <c r="O10" s="29"/>
      <c r="P10" s="29"/>
      <c r="Q10" s="45"/>
      <c r="R10" s="1"/>
      <c r="S10" s="1"/>
    </row>
    <row r="11" spans="1:19" x14ac:dyDescent="0.2">
      <c r="A11" s="20" t="s">
        <v>12</v>
      </c>
      <c r="B11" s="15"/>
      <c r="C11" s="15" t="s">
        <v>32</v>
      </c>
      <c r="D11" s="15"/>
      <c r="E11" s="2" t="s">
        <v>18</v>
      </c>
      <c r="F11" s="3" t="s">
        <v>14</v>
      </c>
      <c r="G11" s="16" t="s">
        <v>19</v>
      </c>
      <c r="H11" s="16"/>
      <c r="I11" s="9">
        <v>42604</v>
      </c>
      <c r="J11" s="9">
        <v>42608</v>
      </c>
      <c r="K11" s="16"/>
      <c r="L11" s="16"/>
      <c r="M11" s="16"/>
      <c r="N11" s="16"/>
      <c r="O11" s="16"/>
      <c r="P11" s="16"/>
      <c r="Q11" s="17"/>
    </row>
    <row r="12" spans="1:19" x14ac:dyDescent="0.2">
      <c r="A12" s="20"/>
      <c r="B12" s="15"/>
      <c r="C12" s="15" t="s">
        <v>33</v>
      </c>
      <c r="D12" s="15"/>
      <c r="E12" s="2" t="s">
        <v>18</v>
      </c>
      <c r="F12" s="3" t="s">
        <v>14</v>
      </c>
      <c r="G12" s="16" t="s">
        <v>19</v>
      </c>
      <c r="H12" s="16"/>
      <c r="I12" s="9">
        <v>42604</v>
      </c>
      <c r="J12" s="9">
        <v>42608</v>
      </c>
      <c r="K12" s="16"/>
      <c r="L12" s="16"/>
      <c r="M12" s="16"/>
      <c r="N12" s="16"/>
      <c r="O12" s="16"/>
      <c r="P12" s="16"/>
      <c r="Q12" s="17"/>
    </row>
    <row r="13" spans="1:19" x14ac:dyDescent="0.2">
      <c r="A13" s="20"/>
      <c r="B13" s="15"/>
      <c r="C13" s="15" t="s">
        <v>9</v>
      </c>
      <c r="D13" s="15"/>
      <c r="E13" s="2" t="s">
        <v>18</v>
      </c>
      <c r="F13" s="3" t="s">
        <v>14</v>
      </c>
      <c r="G13" s="16" t="s">
        <v>19</v>
      </c>
      <c r="H13" s="16"/>
      <c r="I13" s="9">
        <v>42604</v>
      </c>
      <c r="J13" s="9">
        <v>42608</v>
      </c>
      <c r="K13" s="16" t="s">
        <v>20</v>
      </c>
      <c r="L13" s="16"/>
      <c r="M13" s="16"/>
      <c r="N13" s="16"/>
      <c r="O13" s="16"/>
      <c r="P13" s="16"/>
      <c r="Q13" s="17"/>
    </row>
    <row r="14" spans="1:19" x14ac:dyDescent="0.2">
      <c r="A14" s="20"/>
      <c r="B14" s="15"/>
      <c r="C14" s="15" t="s">
        <v>10</v>
      </c>
      <c r="D14" s="15"/>
      <c r="E14" s="2" t="s">
        <v>18</v>
      </c>
      <c r="F14" s="3" t="s">
        <v>14</v>
      </c>
      <c r="G14" s="16" t="s">
        <v>19</v>
      </c>
      <c r="H14" s="16"/>
      <c r="I14" s="9">
        <v>42604</v>
      </c>
      <c r="J14" s="9">
        <v>42608</v>
      </c>
      <c r="K14" s="16" t="s">
        <v>21</v>
      </c>
      <c r="L14" s="16"/>
      <c r="M14" s="16"/>
      <c r="N14" s="16"/>
      <c r="O14" s="16"/>
      <c r="P14" s="16"/>
      <c r="Q14" s="17"/>
    </row>
    <row r="15" spans="1:19" ht="15" thickBot="1" x14ac:dyDescent="0.25">
      <c r="A15" s="21"/>
      <c r="B15" s="22"/>
      <c r="C15" s="22" t="s">
        <v>11</v>
      </c>
      <c r="D15" s="22"/>
      <c r="E15" s="4" t="s">
        <v>18</v>
      </c>
      <c r="F15" s="5" t="s">
        <v>14</v>
      </c>
      <c r="G15" s="18" t="s">
        <v>19</v>
      </c>
      <c r="H15" s="18"/>
      <c r="I15" s="13">
        <v>42604</v>
      </c>
      <c r="J15" s="13">
        <v>42608</v>
      </c>
      <c r="K15" s="18" t="s">
        <v>22</v>
      </c>
      <c r="L15" s="18"/>
      <c r="M15" s="18"/>
      <c r="N15" s="18"/>
      <c r="O15" s="18"/>
      <c r="P15" s="18"/>
      <c r="Q15" s="19"/>
    </row>
    <row r="18" spans="1:17" x14ac:dyDescent="0.2">
      <c r="A18" s="48" t="s">
        <v>30</v>
      </c>
      <c r="B18" s="48"/>
      <c r="C18" s="43" t="s">
        <v>110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</row>
    <row r="19" spans="1:17" x14ac:dyDescent="0.2">
      <c r="A19" s="48"/>
      <c r="B19" s="48"/>
      <c r="C19" s="43" t="s">
        <v>29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</row>
    <row r="20" spans="1:17" x14ac:dyDescent="0.2">
      <c r="A20" s="29" t="s">
        <v>3</v>
      </c>
      <c r="B20" s="29"/>
      <c r="C20" s="29" t="s">
        <v>4</v>
      </c>
      <c r="D20" s="29"/>
      <c r="E20" s="29" t="s">
        <v>7</v>
      </c>
      <c r="F20" s="29" t="s">
        <v>6</v>
      </c>
      <c r="G20" s="29" t="s">
        <v>8</v>
      </c>
      <c r="H20" s="29"/>
      <c r="I20" s="29" t="s">
        <v>35</v>
      </c>
      <c r="J20" s="29" t="s">
        <v>23</v>
      </c>
      <c r="K20" s="29" t="s">
        <v>5</v>
      </c>
      <c r="L20" s="29"/>
      <c r="M20" s="29"/>
      <c r="N20" s="29"/>
      <c r="O20" s="29"/>
      <c r="P20" s="29" t="s">
        <v>24</v>
      </c>
      <c r="Q20" s="29"/>
    </row>
    <row r="21" spans="1:17" x14ac:dyDescent="0.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1:17" x14ac:dyDescent="0.2">
      <c r="A22" s="15" t="s">
        <v>31</v>
      </c>
      <c r="B22" s="15"/>
      <c r="C22" s="14" t="s">
        <v>70</v>
      </c>
      <c r="D22" s="15"/>
      <c r="E22" s="2" t="s">
        <v>18</v>
      </c>
      <c r="F22" s="3" t="s">
        <v>14</v>
      </c>
      <c r="G22" s="16"/>
      <c r="H22" s="16"/>
      <c r="I22" s="9">
        <v>42604</v>
      </c>
      <c r="J22" s="9">
        <v>42608</v>
      </c>
      <c r="K22" s="16" t="s">
        <v>106</v>
      </c>
      <c r="L22" s="16"/>
      <c r="M22" s="16"/>
      <c r="N22" s="16"/>
      <c r="O22" s="16"/>
      <c r="P22" s="16"/>
      <c r="Q22" s="16"/>
    </row>
    <row r="23" spans="1:17" x14ac:dyDescent="0.2">
      <c r="A23" s="15"/>
      <c r="B23" s="15"/>
      <c r="C23" s="14" t="s">
        <v>36</v>
      </c>
      <c r="D23" s="15"/>
      <c r="E23" s="2" t="s">
        <v>18</v>
      </c>
      <c r="F23" s="3" t="s">
        <v>14</v>
      </c>
      <c r="G23" s="16" t="s">
        <v>19</v>
      </c>
      <c r="H23" s="16"/>
      <c r="I23" s="9">
        <v>42611</v>
      </c>
      <c r="J23" s="9">
        <v>42612</v>
      </c>
      <c r="K23" s="16" t="s">
        <v>107</v>
      </c>
      <c r="L23" s="16"/>
      <c r="M23" s="16"/>
      <c r="N23" s="16"/>
      <c r="O23" s="16"/>
      <c r="P23" s="16"/>
      <c r="Q23" s="16"/>
    </row>
    <row r="24" spans="1:17" x14ac:dyDescent="0.2">
      <c r="A24" s="15"/>
      <c r="B24" s="15"/>
      <c r="C24" s="14" t="s">
        <v>37</v>
      </c>
      <c r="D24" s="15"/>
      <c r="E24" s="2" t="s">
        <v>18</v>
      </c>
      <c r="F24" s="3" t="s">
        <v>14</v>
      </c>
      <c r="G24" s="16" t="s">
        <v>19</v>
      </c>
      <c r="H24" s="16"/>
      <c r="I24" s="9">
        <v>42612</v>
      </c>
      <c r="J24" s="9">
        <v>42612</v>
      </c>
      <c r="K24" s="16" t="s">
        <v>107</v>
      </c>
      <c r="L24" s="16"/>
      <c r="M24" s="16"/>
      <c r="N24" s="16"/>
      <c r="O24" s="16"/>
      <c r="P24" s="16"/>
      <c r="Q24" s="16"/>
    </row>
    <row r="25" spans="1:17" x14ac:dyDescent="0.2">
      <c r="A25" s="15"/>
      <c r="B25" s="15"/>
      <c r="C25" s="14" t="s">
        <v>38</v>
      </c>
      <c r="D25" s="15"/>
      <c r="E25" s="2" t="s">
        <v>18</v>
      </c>
      <c r="F25" s="3" t="s">
        <v>14</v>
      </c>
      <c r="G25" s="16" t="s">
        <v>19</v>
      </c>
      <c r="H25" s="16"/>
      <c r="I25" s="9">
        <v>42611</v>
      </c>
      <c r="J25" s="9">
        <v>42612</v>
      </c>
      <c r="K25" s="16"/>
      <c r="L25" s="16"/>
      <c r="M25" s="16"/>
      <c r="N25" s="16"/>
      <c r="O25" s="16"/>
      <c r="P25" s="16"/>
      <c r="Q25" s="16"/>
    </row>
    <row r="26" spans="1:17" x14ac:dyDescent="0.2">
      <c r="A26" s="15"/>
      <c r="B26" s="15"/>
      <c r="C26" s="14" t="s">
        <v>39</v>
      </c>
      <c r="D26" s="15"/>
      <c r="E26" s="2" t="s">
        <v>18</v>
      </c>
      <c r="F26" s="3" t="s">
        <v>14</v>
      </c>
      <c r="G26" s="16" t="s">
        <v>19</v>
      </c>
      <c r="H26" s="16"/>
      <c r="I26" s="9">
        <v>42613</v>
      </c>
      <c r="J26" s="9">
        <v>42614</v>
      </c>
      <c r="K26" s="16"/>
      <c r="L26" s="16"/>
      <c r="M26" s="16"/>
      <c r="N26" s="16"/>
      <c r="O26" s="16"/>
      <c r="P26" s="16"/>
      <c r="Q26" s="16"/>
    </row>
    <row r="27" spans="1:17" x14ac:dyDescent="0.2">
      <c r="A27" s="15"/>
      <c r="B27" s="15"/>
      <c r="C27" s="14" t="s">
        <v>40</v>
      </c>
      <c r="D27" s="15"/>
      <c r="E27" s="2" t="s">
        <v>18</v>
      </c>
      <c r="F27" s="3" t="s">
        <v>14</v>
      </c>
      <c r="G27" s="16" t="s">
        <v>19</v>
      </c>
      <c r="H27" s="16"/>
      <c r="I27" s="9">
        <v>42613</v>
      </c>
      <c r="J27" s="9">
        <v>42614</v>
      </c>
      <c r="K27" s="16"/>
      <c r="L27" s="16"/>
      <c r="M27" s="16"/>
      <c r="N27" s="16"/>
      <c r="O27" s="16"/>
      <c r="P27" s="16"/>
      <c r="Q27" s="16"/>
    </row>
    <row r="28" spans="1:17" x14ac:dyDescent="0.2">
      <c r="A28" s="15"/>
      <c r="B28" s="15"/>
      <c r="C28" s="14" t="s">
        <v>41</v>
      </c>
      <c r="D28" s="15"/>
      <c r="E28" s="2" t="s">
        <v>18</v>
      </c>
      <c r="F28" s="3" t="s">
        <v>14</v>
      </c>
      <c r="G28" s="16" t="s">
        <v>19</v>
      </c>
      <c r="H28" s="16"/>
      <c r="I28" s="9">
        <v>42615</v>
      </c>
      <c r="J28" s="9">
        <v>42615</v>
      </c>
      <c r="K28" s="16"/>
      <c r="L28" s="16"/>
      <c r="M28" s="16"/>
      <c r="N28" s="16"/>
      <c r="O28" s="16"/>
      <c r="P28" s="16"/>
      <c r="Q28" s="16"/>
    </row>
    <row r="29" spans="1:17" x14ac:dyDescent="0.2">
      <c r="A29" s="15"/>
      <c r="B29" s="15"/>
      <c r="C29" s="14" t="s">
        <v>42</v>
      </c>
      <c r="D29" s="15"/>
      <c r="E29" s="2" t="s">
        <v>18</v>
      </c>
      <c r="F29" s="3" t="s">
        <v>14</v>
      </c>
      <c r="G29" s="16" t="s">
        <v>19</v>
      </c>
      <c r="H29" s="16"/>
      <c r="I29" s="9">
        <v>42613</v>
      </c>
      <c r="J29" s="9">
        <v>42614</v>
      </c>
      <c r="K29" s="16"/>
      <c r="L29" s="16"/>
      <c r="M29" s="16"/>
      <c r="N29" s="16"/>
      <c r="O29" s="16"/>
      <c r="P29" s="16"/>
      <c r="Q29" s="16"/>
    </row>
    <row r="30" spans="1:17" ht="14.25" customHeight="1" x14ac:dyDescent="0.2">
      <c r="A30" s="15"/>
      <c r="B30" s="15"/>
      <c r="C30" s="14" t="s">
        <v>64</v>
      </c>
      <c r="D30" s="15"/>
      <c r="E30" s="2" t="s">
        <v>18</v>
      </c>
      <c r="F30" s="66" t="s">
        <v>68</v>
      </c>
      <c r="G30" s="16" t="s">
        <v>19</v>
      </c>
      <c r="H30" s="16"/>
      <c r="I30" s="9">
        <v>42618</v>
      </c>
      <c r="J30" s="9"/>
      <c r="K30" s="16"/>
      <c r="L30" s="16"/>
      <c r="M30" s="16"/>
      <c r="N30" s="16"/>
      <c r="O30" s="16"/>
      <c r="P30" s="16"/>
      <c r="Q30" s="16"/>
    </row>
    <row r="31" spans="1:17" x14ac:dyDescent="0.2">
      <c r="A31" s="15"/>
      <c r="B31" s="15"/>
      <c r="C31" s="14" t="s">
        <v>71</v>
      </c>
      <c r="D31" s="15"/>
      <c r="E31" s="2" t="s">
        <v>18</v>
      </c>
      <c r="F31" s="3" t="s">
        <v>14</v>
      </c>
      <c r="G31" s="16" t="s">
        <v>75</v>
      </c>
      <c r="H31" s="16"/>
      <c r="I31" s="9">
        <v>42618</v>
      </c>
      <c r="J31" s="9">
        <v>42618</v>
      </c>
      <c r="K31" s="16"/>
      <c r="L31" s="16"/>
      <c r="M31" s="16"/>
      <c r="N31" s="16"/>
      <c r="O31" s="16"/>
      <c r="P31" s="16"/>
      <c r="Q31" s="16"/>
    </row>
    <row r="32" spans="1:17" x14ac:dyDescent="0.2">
      <c r="A32" s="15"/>
      <c r="B32" s="15"/>
      <c r="C32" s="14" t="s">
        <v>72</v>
      </c>
      <c r="D32" s="15"/>
      <c r="E32" s="2" t="s">
        <v>18</v>
      </c>
      <c r="F32" s="66" t="s">
        <v>68</v>
      </c>
      <c r="G32" s="16" t="s">
        <v>75</v>
      </c>
      <c r="H32" s="16"/>
      <c r="I32" s="9">
        <v>42620</v>
      </c>
      <c r="J32" s="9"/>
      <c r="K32" s="16"/>
      <c r="L32" s="16"/>
      <c r="M32" s="16"/>
      <c r="N32" s="16"/>
      <c r="O32" s="16"/>
      <c r="P32" s="16"/>
      <c r="Q32" s="16"/>
    </row>
    <row r="33" spans="1:17" x14ac:dyDescent="0.2">
      <c r="A33" s="15"/>
      <c r="B33" s="15"/>
      <c r="C33" s="14" t="s">
        <v>73</v>
      </c>
      <c r="D33" s="15"/>
      <c r="E33" s="2" t="s">
        <v>18</v>
      </c>
      <c r="F33" s="3" t="s">
        <v>14</v>
      </c>
      <c r="G33" s="16" t="s">
        <v>75</v>
      </c>
      <c r="H33" s="16"/>
      <c r="I33" s="9">
        <v>42619</v>
      </c>
      <c r="J33" s="9">
        <v>42619</v>
      </c>
      <c r="K33" s="16"/>
      <c r="L33" s="16"/>
      <c r="M33" s="16"/>
      <c r="N33" s="16"/>
      <c r="O33" s="16"/>
      <c r="P33" s="16"/>
      <c r="Q33" s="16"/>
    </row>
    <row r="34" spans="1:17" x14ac:dyDescent="0.2">
      <c r="A34" s="15"/>
      <c r="B34" s="15"/>
      <c r="C34" s="14" t="s">
        <v>74</v>
      </c>
      <c r="D34" s="15"/>
      <c r="E34" s="2" t="s">
        <v>18</v>
      </c>
      <c r="F34" s="10"/>
      <c r="G34" s="16" t="s">
        <v>75</v>
      </c>
      <c r="H34" s="16"/>
      <c r="I34" s="9"/>
      <c r="J34" s="9"/>
      <c r="K34" s="16"/>
      <c r="L34" s="16"/>
      <c r="M34" s="16"/>
      <c r="N34" s="16"/>
      <c r="O34" s="16"/>
      <c r="P34" s="16"/>
      <c r="Q34" s="16"/>
    </row>
    <row r="35" spans="1:17" x14ac:dyDescent="0.2">
      <c r="A35" s="15"/>
      <c r="B35" s="15"/>
      <c r="C35" s="14" t="s">
        <v>76</v>
      </c>
      <c r="D35" s="15"/>
      <c r="E35" s="2" t="s">
        <v>18</v>
      </c>
      <c r="F35" s="71" t="s">
        <v>80</v>
      </c>
      <c r="G35" s="16" t="s">
        <v>79</v>
      </c>
      <c r="H35" s="16"/>
      <c r="I35" s="9"/>
      <c r="J35" s="9"/>
      <c r="K35" s="16"/>
      <c r="L35" s="16"/>
      <c r="M35" s="16"/>
      <c r="N35" s="16"/>
      <c r="O35" s="16"/>
      <c r="P35" s="16"/>
      <c r="Q35" s="16"/>
    </row>
    <row r="36" spans="1:17" x14ac:dyDescent="0.2">
      <c r="A36" s="15"/>
      <c r="B36" s="15"/>
      <c r="C36" s="14" t="s">
        <v>77</v>
      </c>
      <c r="D36" s="15"/>
      <c r="E36" s="2" t="s">
        <v>18</v>
      </c>
      <c r="F36" s="71" t="s">
        <v>80</v>
      </c>
      <c r="G36" s="16" t="s">
        <v>79</v>
      </c>
      <c r="H36" s="16"/>
      <c r="I36" s="9"/>
      <c r="J36" s="9"/>
      <c r="K36" s="16"/>
      <c r="L36" s="16"/>
      <c r="M36" s="16"/>
      <c r="N36" s="16"/>
      <c r="O36" s="16"/>
      <c r="P36" s="16"/>
      <c r="Q36" s="16"/>
    </row>
    <row r="37" spans="1:17" x14ac:dyDescent="0.2">
      <c r="A37" s="15"/>
      <c r="B37" s="15"/>
      <c r="C37" s="14" t="s">
        <v>78</v>
      </c>
      <c r="D37" s="15"/>
      <c r="E37" s="2" t="s">
        <v>18</v>
      </c>
      <c r="F37" s="71" t="s">
        <v>80</v>
      </c>
      <c r="G37" s="16" t="s">
        <v>79</v>
      </c>
      <c r="H37" s="16"/>
      <c r="I37" s="9"/>
      <c r="J37" s="9"/>
      <c r="K37" s="16" t="s">
        <v>108</v>
      </c>
      <c r="L37" s="16"/>
      <c r="M37" s="16"/>
      <c r="N37" s="16"/>
      <c r="O37" s="16"/>
      <c r="P37" s="16"/>
      <c r="Q37" s="16"/>
    </row>
    <row r="38" spans="1:17" x14ac:dyDescent="0.2">
      <c r="A38" s="15"/>
      <c r="B38" s="15"/>
      <c r="C38" s="14"/>
      <c r="D38" s="15"/>
      <c r="E38" s="2"/>
      <c r="F38" s="10"/>
      <c r="G38" s="16"/>
      <c r="H38" s="16"/>
      <c r="I38" s="9"/>
      <c r="J38" s="9"/>
      <c r="K38" s="16"/>
      <c r="L38" s="16"/>
      <c r="M38" s="16"/>
      <c r="N38" s="16"/>
      <c r="O38" s="16"/>
      <c r="P38" s="16"/>
      <c r="Q38" s="16"/>
    </row>
    <row r="39" spans="1:17" x14ac:dyDescent="0.2">
      <c r="A39" s="15"/>
      <c r="B39" s="15"/>
    </row>
    <row r="40" spans="1:17" x14ac:dyDescent="0.2">
      <c r="A40" s="15"/>
      <c r="B40" s="15"/>
    </row>
    <row r="41" spans="1:17" x14ac:dyDescent="0.2">
      <c r="A41" s="15"/>
      <c r="B41" s="15"/>
    </row>
    <row r="42" spans="1:17" x14ac:dyDescent="0.2">
      <c r="A42" s="15"/>
      <c r="B42" s="15"/>
    </row>
    <row r="43" spans="1:17" x14ac:dyDescent="0.2">
      <c r="A43" s="15"/>
      <c r="B43" s="15"/>
    </row>
    <row r="44" spans="1:17" x14ac:dyDescent="0.2">
      <c r="A44" s="15"/>
      <c r="B44" s="15"/>
    </row>
    <row r="45" spans="1:17" x14ac:dyDescent="0.2">
      <c r="A45" s="15"/>
      <c r="B45" s="15"/>
    </row>
    <row r="46" spans="1:17" x14ac:dyDescent="0.2">
      <c r="A46" s="15"/>
      <c r="B46" s="15"/>
    </row>
  </sheetData>
  <mergeCells count="118">
    <mergeCell ref="C22:D22"/>
    <mergeCell ref="G22:H22"/>
    <mergeCell ref="K22:O22"/>
    <mergeCell ref="P22:Q22"/>
    <mergeCell ref="C35:D35"/>
    <mergeCell ref="G35:H35"/>
    <mergeCell ref="K35:O35"/>
    <mergeCell ref="P35:Q35"/>
    <mergeCell ref="C33:D33"/>
    <mergeCell ref="G33:H33"/>
    <mergeCell ref="K33:O33"/>
    <mergeCell ref="P33:Q33"/>
    <mergeCell ref="C34:D34"/>
    <mergeCell ref="G34:H34"/>
    <mergeCell ref="K34:O34"/>
    <mergeCell ref="P34:Q34"/>
    <mergeCell ref="P31:Q31"/>
    <mergeCell ref="C32:D32"/>
    <mergeCell ref="G32:H32"/>
    <mergeCell ref="K32:O32"/>
    <mergeCell ref="P32:Q32"/>
    <mergeCell ref="G27:H27"/>
    <mergeCell ref="K27:O27"/>
    <mergeCell ref="P25:Q25"/>
    <mergeCell ref="C31:D31"/>
    <mergeCell ref="G31:H31"/>
    <mergeCell ref="K31:O31"/>
    <mergeCell ref="P26:Q26"/>
    <mergeCell ref="C28:D28"/>
    <mergeCell ref="G28:H28"/>
    <mergeCell ref="K28:O28"/>
    <mergeCell ref="P28:Q28"/>
    <mergeCell ref="C27:D27"/>
    <mergeCell ref="C26:D26"/>
    <mergeCell ref="G26:H26"/>
    <mergeCell ref="K26:O26"/>
    <mergeCell ref="P27:Q27"/>
    <mergeCell ref="C29:D29"/>
    <mergeCell ref="G29:H29"/>
    <mergeCell ref="K29:O29"/>
    <mergeCell ref="P29:Q29"/>
    <mergeCell ref="C30:D30"/>
    <mergeCell ref="G30:H30"/>
    <mergeCell ref="K30:O30"/>
    <mergeCell ref="P30:Q30"/>
    <mergeCell ref="A18:B19"/>
    <mergeCell ref="C18:Q18"/>
    <mergeCell ref="C19:Q19"/>
    <mergeCell ref="A20:B21"/>
    <mergeCell ref="C20:D21"/>
    <mergeCell ref="E20:E21"/>
    <mergeCell ref="F20:F21"/>
    <mergeCell ref="G20:H21"/>
    <mergeCell ref="J20:J21"/>
    <mergeCell ref="K20:O21"/>
    <mergeCell ref="P20:Q21"/>
    <mergeCell ref="I20:I21"/>
    <mergeCell ref="P12:Q12"/>
    <mergeCell ref="P13:Q13"/>
    <mergeCell ref="B1:Q2"/>
    <mergeCell ref="B3:Q3"/>
    <mergeCell ref="A7:B8"/>
    <mergeCell ref="C7:Q7"/>
    <mergeCell ref="C8:Q8"/>
    <mergeCell ref="C9:D10"/>
    <mergeCell ref="P9:Q10"/>
    <mergeCell ref="F9:F10"/>
    <mergeCell ref="E9:E10"/>
    <mergeCell ref="G9:H10"/>
    <mergeCell ref="I9:I10"/>
    <mergeCell ref="P14:Q14"/>
    <mergeCell ref="P15:Q15"/>
    <mergeCell ref="K14:O14"/>
    <mergeCell ref="K15:O15"/>
    <mergeCell ref="A11:B15"/>
    <mergeCell ref="B4:Q4"/>
    <mergeCell ref="B5:H5"/>
    <mergeCell ref="G11:H11"/>
    <mergeCell ref="G12:H12"/>
    <mergeCell ref="G13:H13"/>
    <mergeCell ref="G14:H14"/>
    <mergeCell ref="G15:H15"/>
    <mergeCell ref="C11:D11"/>
    <mergeCell ref="C12:D12"/>
    <mergeCell ref="C13:D13"/>
    <mergeCell ref="C14:D14"/>
    <mergeCell ref="C15:D15"/>
    <mergeCell ref="A9:B10"/>
    <mergeCell ref="J9:J10"/>
    <mergeCell ref="K9:O10"/>
    <mergeCell ref="K11:O11"/>
    <mergeCell ref="K12:O12"/>
    <mergeCell ref="K13:O13"/>
    <mergeCell ref="P11:Q11"/>
    <mergeCell ref="C36:D36"/>
    <mergeCell ref="G36:H36"/>
    <mergeCell ref="K36:O36"/>
    <mergeCell ref="P36:Q36"/>
    <mergeCell ref="C37:D37"/>
    <mergeCell ref="G37:H37"/>
    <mergeCell ref="K37:O37"/>
    <mergeCell ref="P37:Q37"/>
    <mergeCell ref="A22:B46"/>
    <mergeCell ref="C38:D38"/>
    <mergeCell ref="G38:H38"/>
    <mergeCell ref="K38:O38"/>
    <mergeCell ref="P38:Q38"/>
    <mergeCell ref="C23:D23"/>
    <mergeCell ref="G23:H23"/>
    <mergeCell ref="K23:O23"/>
    <mergeCell ref="P23:Q23"/>
    <mergeCell ref="C24:D24"/>
    <mergeCell ref="G24:H24"/>
    <mergeCell ref="K24:O24"/>
    <mergeCell ref="P24:Q24"/>
    <mergeCell ref="C25:D25"/>
    <mergeCell ref="G25:H25"/>
    <mergeCell ref="K25:O25"/>
  </mergeCells>
  <phoneticPr fontId="1" type="noConversion"/>
  <dataValidations count="4">
    <dataValidation type="list" allowBlank="1" showInputMessage="1" showErrorMessage="1" sqref="E11:E17 E22:E38">
      <formula1>"【低】,【中】,【高】,【紧急】"</formula1>
    </dataValidation>
    <dataValidation type="list" allowBlank="1" showInputMessage="1" showErrorMessage="1" sqref="F30 F32 F34:F38">
      <formula1>$J$5:$M$5</formula1>
    </dataValidation>
    <dataValidation type="list" allowBlank="1" showInputMessage="1" showErrorMessage="1" sqref="G11:H15 G22:H38">
      <formula1>"袁学,邵世铨,李发胜,陈飞,熊长"</formula1>
    </dataValidation>
    <dataValidation type="list" allowBlank="1" showInputMessage="1" showErrorMessage="1" sqref="F11:F15 F22:F29 F31 F33">
      <formula1>$I$5:$N$5</formula1>
    </dataValidation>
  </dataValidation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K17" sqref="K17:O17"/>
    </sheetView>
  </sheetViews>
  <sheetFormatPr defaultRowHeight="14.25" x14ac:dyDescent="0.2"/>
  <cols>
    <col min="9" max="9" width="10.5" bestFit="1" customWidth="1"/>
    <col min="10" max="10" width="9.5" bestFit="1" customWidth="1"/>
  </cols>
  <sheetData>
    <row r="1" spans="1:17" x14ac:dyDescent="0.2"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2"/>
    </row>
    <row r="2" spans="1:17" x14ac:dyDescent="0.2"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</row>
    <row r="3" spans="1:17" x14ac:dyDescent="0.2">
      <c r="B3" s="36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</row>
    <row r="4" spans="1:17" x14ac:dyDescent="0.2">
      <c r="B4" s="23" t="s">
        <v>1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</row>
    <row r="5" spans="1:17" ht="15" thickBot="1" x14ac:dyDescent="0.25">
      <c r="B5" s="26" t="s">
        <v>13</v>
      </c>
      <c r="C5" s="27"/>
      <c r="D5" s="27"/>
      <c r="E5" s="27"/>
      <c r="F5" s="27"/>
      <c r="G5" s="27"/>
      <c r="H5" s="27"/>
      <c r="I5" s="53" t="s">
        <v>81</v>
      </c>
      <c r="J5" s="57" t="s">
        <v>15</v>
      </c>
      <c r="K5" s="56" t="s">
        <v>16</v>
      </c>
      <c r="L5" s="55" t="s">
        <v>17</v>
      </c>
      <c r="M5" s="54" t="s">
        <v>69</v>
      </c>
      <c r="N5" s="65" t="s">
        <v>105</v>
      </c>
      <c r="O5" s="7"/>
      <c r="P5" s="7"/>
      <c r="Q5" s="8"/>
    </row>
    <row r="7" spans="1:17" ht="15" thickBot="1" x14ac:dyDescent="0.25"/>
    <row r="8" spans="1:17" x14ac:dyDescent="0.2">
      <c r="A8" s="37" t="s">
        <v>26</v>
      </c>
      <c r="B8" s="38"/>
      <c r="C8" s="41" t="s">
        <v>28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2"/>
    </row>
    <row r="9" spans="1:17" x14ac:dyDescent="0.2">
      <c r="A9" s="39"/>
      <c r="B9" s="40"/>
      <c r="C9" s="43" t="s">
        <v>29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4"/>
    </row>
    <row r="10" spans="1:17" x14ac:dyDescent="0.2">
      <c r="A10" s="28" t="s">
        <v>3</v>
      </c>
      <c r="B10" s="29"/>
      <c r="C10" s="29" t="s">
        <v>4</v>
      </c>
      <c r="D10" s="29"/>
      <c r="E10" s="29" t="s">
        <v>7</v>
      </c>
      <c r="F10" s="29" t="s">
        <v>6</v>
      </c>
      <c r="G10" s="29" t="s">
        <v>8</v>
      </c>
      <c r="H10" s="29"/>
      <c r="I10" s="46" t="s">
        <v>50</v>
      </c>
      <c r="J10" s="29" t="s">
        <v>23</v>
      </c>
      <c r="K10" s="29" t="s">
        <v>5</v>
      </c>
      <c r="L10" s="29"/>
      <c r="M10" s="29"/>
      <c r="N10" s="29"/>
      <c r="O10" s="29"/>
      <c r="P10" s="29" t="s">
        <v>24</v>
      </c>
      <c r="Q10" s="45"/>
    </row>
    <row r="11" spans="1:17" x14ac:dyDescent="0.2">
      <c r="A11" s="28"/>
      <c r="B11" s="29"/>
      <c r="C11" s="29"/>
      <c r="D11" s="29"/>
      <c r="E11" s="29"/>
      <c r="F11" s="29"/>
      <c r="G11" s="29"/>
      <c r="H11" s="29"/>
      <c r="I11" s="47"/>
      <c r="J11" s="29"/>
      <c r="K11" s="29"/>
      <c r="L11" s="29"/>
      <c r="M11" s="29"/>
      <c r="N11" s="29"/>
      <c r="O11" s="29"/>
      <c r="P11" s="29"/>
      <c r="Q11" s="45"/>
    </row>
    <row r="12" spans="1:17" x14ac:dyDescent="0.2">
      <c r="A12" s="20" t="s">
        <v>12</v>
      </c>
      <c r="B12" s="15"/>
      <c r="C12" s="15" t="s">
        <v>32</v>
      </c>
      <c r="D12" s="15"/>
      <c r="E12" s="2" t="s">
        <v>18</v>
      </c>
      <c r="F12" s="3" t="s">
        <v>14</v>
      </c>
      <c r="G12" s="16" t="s">
        <v>27</v>
      </c>
      <c r="H12" s="16"/>
      <c r="I12" s="11">
        <v>42611</v>
      </c>
      <c r="J12" s="11">
        <v>42615</v>
      </c>
      <c r="K12" s="16"/>
      <c r="L12" s="16"/>
      <c r="M12" s="16"/>
      <c r="N12" s="16"/>
      <c r="O12" s="16"/>
      <c r="P12" s="16"/>
      <c r="Q12" s="17"/>
    </row>
    <row r="13" spans="1:17" x14ac:dyDescent="0.2">
      <c r="A13" s="20"/>
      <c r="B13" s="15"/>
      <c r="C13" s="15" t="s">
        <v>33</v>
      </c>
      <c r="D13" s="15"/>
      <c r="E13" s="2" t="s">
        <v>18</v>
      </c>
      <c r="F13" s="3" t="s">
        <v>14</v>
      </c>
      <c r="G13" s="16" t="s">
        <v>27</v>
      </c>
      <c r="H13" s="16"/>
      <c r="I13" s="11">
        <v>42611</v>
      </c>
      <c r="J13" s="11">
        <v>42615</v>
      </c>
      <c r="K13" s="16"/>
      <c r="L13" s="16"/>
      <c r="M13" s="16"/>
      <c r="N13" s="16"/>
      <c r="O13" s="16"/>
      <c r="P13" s="16"/>
      <c r="Q13" s="17"/>
    </row>
    <row r="14" spans="1:17" x14ac:dyDescent="0.2">
      <c r="A14" s="20"/>
      <c r="B14" s="15"/>
      <c r="C14" s="15" t="s">
        <v>9</v>
      </c>
      <c r="D14" s="15"/>
      <c r="E14" s="2" t="s">
        <v>18</v>
      </c>
      <c r="F14" s="3" t="s">
        <v>14</v>
      </c>
      <c r="G14" s="16" t="s">
        <v>27</v>
      </c>
      <c r="H14" s="16"/>
      <c r="I14" s="11">
        <v>42611</v>
      </c>
      <c r="J14" s="11">
        <v>42615</v>
      </c>
      <c r="K14" s="16"/>
      <c r="L14" s="16"/>
      <c r="M14" s="16"/>
      <c r="N14" s="16"/>
      <c r="O14" s="16"/>
      <c r="P14" s="16"/>
      <c r="Q14" s="17"/>
    </row>
    <row r="15" spans="1:17" x14ac:dyDescent="0.2">
      <c r="A15" s="20"/>
      <c r="B15" s="15"/>
      <c r="C15" s="15" t="s">
        <v>10</v>
      </c>
      <c r="D15" s="15"/>
      <c r="E15" s="2" t="s">
        <v>18</v>
      </c>
      <c r="F15" s="3" t="s">
        <v>14</v>
      </c>
      <c r="G15" s="16" t="s">
        <v>27</v>
      </c>
      <c r="H15" s="16"/>
      <c r="I15" s="11">
        <v>42611</v>
      </c>
      <c r="J15" s="11">
        <v>42615</v>
      </c>
      <c r="K15" s="16"/>
      <c r="L15" s="16"/>
      <c r="M15" s="16"/>
      <c r="N15" s="16"/>
      <c r="O15" s="16"/>
      <c r="P15" s="16"/>
      <c r="Q15" s="17"/>
    </row>
    <row r="16" spans="1:17" x14ac:dyDescent="0.2">
      <c r="A16" s="49"/>
      <c r="B16" s="50"/>
      <c r="C16" s="50" t="s">
        <v>11</v>
      </c>
      <c r="D16" s="50"/>
      <c r="E16" s="12" t="s">
        <v>18</v>
      </c>
      <c r="F16" s="3" t="s">
        <v>14</v>
      </c>
      <c r="G16" s="51" t="s">
        <v>27</v>
      </c>
      <c r="H16" s="51"/>
      <c r="I16" s="11">
        <v>42611</v>
      </c>
      <c r="J16" s="11">
        <v>42615</v>
      </c>
      <c r="K16" s="51"/>
      <c r="L16" s="51"/>
      <c r="M16" s="51"/>
      <c r="N16" s="51"/>
      <c r="O16" s="51"/>
      <c r="P16" s="51"/>
      <c r="Q16" s="52"/>
    </row>
    <row r="17" spans="1:17" x14ac:dyDescent="0.2">
      <c r="A17" s="16" t="s">
        <v>62</v>
      </c>
      <c r="B17" s="16"/>
      <c r="C17" s="16"/>
      <c r="D17" s="16"/>
      <c r="E17" s="2"/>
      <c r="F17" s="66" t="s">
        <v>68</v>
      </c>
      <c r="G17" s="16" t="s">
        <v>63</v>
      </c>
      <c r="H17" s="16"/>
      <c r="I17" s="11">
        <v>42618</v>
      </c>
      <c r="J17" s="11"/>
      <c r="K17" s="16"/>
      <c r="L17" s="16"/>
      <c r="M17" s="16"/>
      <c r="N17" s="16"/>
      <c r="O17" s="16"/>
      <c r="P17" s="16"/>
      <c r="Q17" s="16"/>
    </row>
    <row r="20" spans="1:17" x14ac:dyDescent="0.2">
      <c r="A20" s="48" t="s">
        <v>61</v>
      </c>
      <c r="B20" s="48"/>
      <c r="C20" s="43" t="s">
        <v>66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</row>
    <row r="21" spans="1:17" x14ac:dyDescent="0.2">
      <c r="A21" s="48"/>
      <c r="B21" s="48"/>
      <c r="C21" s="43" t="s">
        <v>67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</row>
    <row r="22" spans="1:17" x14ac:dyDescent="0.2">
      <c r="A22" s="29" t="s">
        <v>3</v>
      </c>
      <c r="B22" s="29"/>
      <c r="C22" s="29" t="s">
        <v>4</v>
      </c>
      <c r="D22" s="29"/>
      <c r="E22" s="29" t="s">
        <v>7</v>
      </c>
      <c r="F22" s="29" t="s">
        <v>6</v>
      </c>
      <c r="G22" s="29" t="s">
        <v>8</v>
      </c>
      <c r="H22" s="29"/>
      <c r="I22" s="29" t="s">
        <v>50</v>
      </c>
      <c r="J22" s="29" t="s">
        <v>23</v>
      </c>
      <c r="K22" s="29" t="s">
        <v>5</v>
      </c>
      <c r="L22" s="29"/>
      <c r="M22" s="29"/>
      <c r="N22" s="29"/>
      <c r="O22" s="29"/>
      <c r="P22" s="29" t="s">
        <v>24</v>
      </c>
      <c r="Q22" s="29"/>
    </row>
    <row r="23" spans="1:17" x14ac:dyDescent="0.2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1:17" x14ac:dyDescent="0.2">
      <c r="A24" s="58" t="s">
        <v>82</v>
      </c>
      <c r="B24" s="58"/>
      <c r="C24" s="58" t="s">
        <v>83</v>
      </c>
      <c r="D24" s="58"/>
      <c r="E24" s="12" t="s">
        <v>18</v>
      </c>
      <c r="F24" s="3" t="s">
        <v>14</v>
      </c>
      <c r="G24" s="16" t="s">
        <v>27</v>
      </c>
      <c r="H24" s="16"/>
      <c r="I24" s="67">
        <v>42619</v>
      </c>
      <c r="J24" s="68">
        <v>42620</v>
      </c>
      <c r="K24" s="59"/>
      <c r="L24" s="59"/>
      <c r="M24" s="59"/>
      <c r="N24" s="59"/>
      <c r="O24" s="59"/>
      <c r="P24" s="59"/>
      <c r="Q24" s="59"/>
    </row>
    <row r="25" spans="1:17" x14ac:dyDescent="0.2">
      <c r="A25" s="58"/>
      <c r="B25" s="58"/>
      <c r="C25" s="58" t="s">
        <v>84</v>
      </c>
      <c r="D25" s="58"/>
      <c r="E25" s="12" t="s">
        <v>18</v>
      </c>
      <c r="F25" s="3" t="s">
        <v>14</v>
      </c>
      <c r="G25" s="16" t="s">
        <v>27</v>
      </c>
      <c r="H25" s="16"/>
      <c r="I25" s="67">
        <v>42619</v>
      </c>
      <c r="J25" s="67">
        <v>42620</v>
      </c>
      <c r="K25" s="59"/>
      <c r="L25" s="59"/>
      <c r="M25" s="59"/>
      <c r="N25" s="59"/>
      <c r="O25" s="59"/>
      <c r="P25" s="59"/>
      <c r="Q25" s="59"/>
    </row>
    <row r="26" spans="1:17" x14ac:dyDescent="0.2">
      <c r="A26" s="58"/>
      <c r="B26" s="58"/>
      <c r="C26" s="58" t="s">
        <v>85</v>
      </c>
      <c r="D26" s="58"/>
      <c r="E26" s="12" t="s">
        <v>18</v>
      </c>
      <c r="F26" s="3" t="s">
        <v>14</v>
      </c>
      <c r="G26" s="16" t="s">
        <v>27</v>
      </c>
      <c r="H26" s="16"/>
      <c r="I26" s="67">
        <v>42619</v>
      </c>
      <c r="J26" s="67">
        <v>42620</v>
      </c>
      <c r="K26" s="59"/>
      <c r="L26" s="59"/>
      <c r="M26" s="59"/>
      <c r="N26" s="59"/>
      <c r="O26" s="59"/>
      <c r="P26" s="59"/>
      <c r="Q26" s="59"/>
    </row>
    <row r="27" spans="1:17" x14ac:dyDescent="0.2">
      <c r="A27" s="58"/>
      <c r="B27" s="58"/>
      <c r="C27" s="59" t="s">
        <v>86</v>
      </c>
      <c r="D27" s="59"/>
      <c r="E27" s="12" t="s">
        <v>18</v>
      </c>
      <c r="F27" s="3" t="s">
        <v>14</v>
      </c>
      <c r="G27" s="16" t="s">
        <v>27</v>
      </c>
      <c r="H27" s="16"/>
      <c r="I27" s="67">
        <v>42619</v>
      </c>
      <c r="J27" s="67">
        <v>42620</v>
      </c>
      <c r="K27" s="59"/>
      <c r="L27" s="59"/>
      <c r="M27" s="59"/>
      <c r="N27" s="59"/>
      <c r="O27" s="59"/>
      <c r="P27" s="59"/>
      <c r="Q27" s="59"/>
    </row>
    <row r="28" spans="1:17" x14ac:dyDescent="0.2">
      <c r="A28" s="58"/>
      <c r="B28" s="58"/>
      <c r="C28" s="59" t="s">
        <v>87</v>
      </c>
      <c r="D28" s="59"/>
      <c r="E28" s="12" t="s">
        <v>18</v>
      </c>
      <c r="F28" s="3" t="s">
        <v>14</v>
      </c>
      <c r="G28" s="16" t="s">
        <v>27</v>
      </c>
      <c r="H28" s="16"/>
      <c r="I28" s="67">
        <v>42619</v>
      </c>
      <c r="J28" s="67">
        <v>42620</v>
      </c>
      <c r="K28" s="59"/>
      <c r="L28" s="59"/>
      <c r="M28" s="59"/>
      <c r="N28" s="59"/>
      <c r="O28" s="59"/>
      <c r="P28" s="59"/>
      <c r="Q28" s="59"/>
    </row>
    <row r="29" spans="1:17" x14ac:dyDescent="0.2">
      <c r="A29" s="58" t="s">
        <v>88</v>
      </c>
      <c r="B29" s="58"/>
      <c r="C29" s="58" t="s">
        <v>89</v>
      </c>
      <c r="D29" s="58"/>
      <c r="E29" s="12" t="s">
        <v>18</v>
      </c>
      <c r="F29" s="66" t="s">
        <v>68</v>
      </c>
      <c r="G29" s="16" t="s">
        <v>27</v>
      </c>
      <c r="H29" s="16"/>
      <c r="I29" s="69">
        <v>42620</v>
      </c>
      <c r="J29" s="67"/>
      <c r="K29" s="59"/>
      <c r="L29" s="59"/>
      <c r="M29" s="59"/>
      <c r="N29" s="59"/>
      <c r="O29" s="59"/>
      <c r="P29" s="59"/>
      <c r="Q29" s="59"/>
    </row>
    <row r="30" spans="1:17" x14ac:dyDescent="0.2">
      <c r="A30" s="58"/>
      <c r="B30" s="58"/>
      <c r="C30" s="58" t="s">
        <v>90</v>
      </c>
      <c r="D30" s="58"/>
      <c r="E30" s="12" t="s">
        <v>18</v>
      </c>
      <c r="F30" s="60"/>
      <c r="G30" s="16" t="s">
        <v>27</v>
      </c>
      <c r="H30" s="16"/>
      <c r="I30" s="69"/>
      <c r="J30" s="70"/>
      <c r="K30" s="59"/>
      <c r="L30" s="59"/>
      <c r="M30" s="59"/>
      <c r="N30" s="59"/>
      <c r="O30" s="59"/>
      <c r="P30" s="59"/>
      <c r="Q30" s="59"/>
    </row>
    <row r="31" spans="1:17" x14ac:dyDescent="0.2">
      <c r="A31" s="58"/>
      <c r="B31" s="58"/>
      <c r="C31" s="58" t="s">
        <v>91</v>
      </c>
      <c r="D31" s="58"/>
      <c r="E31" s="12" t="s">
        <v>18</v>
      </c>
      <c r="F31" s="2"/>
      <c r="G31" s="16" t="s">
        <v>27</v>
      </c>
      <c r="H31" s="16"/>
      <c r="I31" s="70"/>
      <c r="J31" s="70"/>
      <c r="K31" s="59"/>
      <c r="L31" s="59"/>
      <c r="M31" s="59"/>
      <c r="N31" s="59"/>
      <c r="O31" s="59"/>
      <c r="P31" s="59"/>
      <c r="Q31" s="59"/>
    </row>
    <row r="32" spans="1:17" x14ac:dyDescent="0.2">
      <c r="A32" s="58"/>
      <c r="B32" s="58"/>
      <c r="C32" s="58" t="s">
        <v>92</v>
      </c>
      <c r="D32" s="58"/>
      <c r="E32" s="12" t="s">
        <v>18</v>
      </c>
      <c r="F32" s="2"/>
      <c r="G32" s="16" t="s">
        <v>27</v>
      </c>
      <c r="H32" s="16"/>
      <c r="I32" s="70"/>
      <c r="J32" s="70"/>
      <c r="K32" s="59"/>
      <c r="L32" s="59"/>
      <c r="M32" s="59"/>
      <c r="N32" s="59"/>
      <c r="O32" s="59"/>
      <c r="P32" s="59"/>
      <c r="Q32" s="59"/>
    </row>
    <row r="33" spans="1:17" x14ac:dyDescent="0.2">
      <c r="A33" s="58"/>
      <c r="B33" s="58"/>
      <c r="C33" s="58" t="s">
        <v>93</v>
      </c>
      <c r="D33" s="58"/>
      <c r="E33" s="12" t="s">
        <v>18</v>
      </c>
      <c r="F33" s="2"/>
      <c r="G33" s="16" t="s">
        <v>27</v>
      </c>
      <c r="H33" s="16"/>
      <c r="I33" s="70"/>
      <c r="J33" s="70"/>
      <c r="K33" s="59"/>
      <c r="L33" s="59"/>
      <c r="M33" s="59"/>
      <c r="N33" s="59"/>
      <c r="O33" s="59"/>
      <c r="P33" s="59"/>
      <c r="Q33" s="59"/>
    </row>
    <row r="34" spans="1:17" x14ac:dyDescent="0.2">
      <c r="A34" s="58"/>
      <c r="B34" s="58"/>
      <c r="C34" s="58" t="s">
        <v>94</v>
      </c>
      <c r="D34" s="58"/>
      <c r="E34" s="12" t="s">
        <v>18</v>
      </c>
      <c r="F34" s="2"/>
      <c r="G34" s="16" t="s">
        <v>27</v>
      </c>
      <c r="H34" s="16"/>
      <c r="I34" s="70"/>
      <c r="J34" s="70"/>
      <c r="K34" s="59"/>
      <c r="L34" s="59"/>
      <c r="M34" s="59"/>
      <c r="N34" s="59"/>
      <c r="O34" s="59"/>
      <c r="P34" s="59"/>
      <c r="Q34" s="59"/>
    </row>
    <row r="35" spans="1:17" x14ac:dyDescent="0.2">
      <c r="A35" s="58"/>
      <c r="B35" s="58"/>
      <c r="C35" s="58" t="s">
        <v>95</v>
      </c>
      <c r="D35" s="58"/>
      <c r="E35" s="12" t="s">
        <v>18</v>
      </c>
      <c r="F35" s="2"/>
      <c r="G35" s="16" t="s">
        <v>27</v>
      </c>
      <c r="H35" s="16"/>
      <c r="I35" s="70"/>
      <c r="J35" s="70"/>
      <c r="K35" s="59"/>
      <c r="L35" s="59"/>
      <c r="M35" s="59"/>
      <c r="N35" s="59"/>
      <c r="O35" s="59"/>
      <c r="P35" s="59"/>
      <c r="Q35" s="59"/>
    </row>
    <row r="36" spans="1:17" x14ac:dyDescent="0.2">
      <c r="A36" s="61" t="s">
        <v>96</v>
      </c>
      <c r="B36" s="61"/>
      <c r="C36" s="58" t="s">
        <v>97</v>
      </c>
      <c r="D36" s="58"/>
      <c r="E36" s="12" t="s">
        <v>18</v>
      </c>
      <c r="F36" s="3" t="s">
        <v>14</v>
      </c>
      <c r="G36" s="16" t="s">
        <v>65</v>
      </c>
      <c r="H36" s="16"/>
      <c r="I36" s="68">
        <v>42619</v>
      </c>
      <c r="J36" s="67">
        <v>42620</v>
      </c>
      <c r="K36" s="59"/>
      <c r="L36" s="59"/>
      <c r="M36" s="59"/>
      <c r="N36" s="59"/>
      <c r="O36" s="59"/>
      <c r="P36" s="59"/>
      <c r="Q36" s="59"/>
    </row>
    <row r="37" spans="1:17" x14ac:dyDescent="0.2">
      <c r="A37" s="61"/>
      <c r="B37" s="61"/>
      <c r="C37" s="58" t="s">
        <v>98</v>
      </c>
      <c r="D37" s="58"/>
      <c r="E37" s="12" t="s">
        <v>18</v>
      </c>
      <c r="F37" s="3" t="s">
        <v>14</v>
      </c>
      <c r="G37" s="16" t="s">
        <v>65</v>
      </c>
      <c r="H37" s="16"/>
      <c r="I37" s="68">
        <v>42619</v>
      </c>
      <c r="J37" s="67">
        <v>42620</v>
      </c>
      <c r="K37" s="62"/>
      <c r="L37" s="63"/>
      <c r="M37" s="63"/>
      <c r="N37" s="63"/>
      <c r="O37" s="64"/>
      <c r="P37" s="62"/>
      <c r="Q37" s="64"/>
    </row>
    <row r="38" spans="1:17" x14ac:dyDescent="0.2">
      <c r="A38" s="61"/>
      <c r="B38" s="61"/>
      <c r="C38" s="58" t="s">
        <v>99</v>
      </c>
      <c r="D38" s="58"/>
      <c r="E38" s="12" t="s">
        <v>18</v>
      </c>
      <c r="F38" s="3" t="s">
        <v>14</v>
      </c>
      <c r="G38" s="16" t="s">
        <v>65</v>
      </c>
      <c r="H38" s="16"/>
      <c r="I38" s="68">
        <v>42619</v>
      </c>
      <c r="J38" s="67">
        <v>42620</v>
      </c>
      <c r="K38" s="62"/>
      <c r="L38" s="63"/>
      <c r="M38" s="63"/>
      <c r="N38" s="63"/>
      <c r="O38" s="64"/>
      <c r="P38" s="62"/>
      <c r="Q38" s="64"/>
    </row>
    <row r="39" spans="1:17" x14ac:dyDescent="0.2">
      <c r="A39" s="61"/>
      <c r="B39" s="61"/>
      <c r="C39" s="58" t="s">
        <v>100</v>
      </c>
      <c r="D39" s="58"/>
      <c r="E39" s="12" t="s">
        <v>18</v>
      </c>
      <c r="F39" s="3" t="s">
        <v>14</v>
      </c>
      <c r="G39" s="16" t="s">
        <v>65</v>
      </c>
      <c r="H39" s="16"/>
      <c r="I39" s="68">
        <v>42619</v>
      </c>
      <c r="J39" s="67">
        <v>42620</v>
      </c>
      <c r="K39" s="62"/>
      <c r="L39" s="63"/>
      <c r="M39" s="63"/>
      <c r="N39" s="63"/>
      <c r="O39" s="64"/>
      <c r="P39" s="62"/>
      <c r="Q39" s="64"/>
    </row>
    <row r="40" spans="1:17" x14ac:dyDescent="0.2">
      <c r="A40" s="61"/>
      <c r="B40" s="61"/>
      <c r="C40" s="61" t="s">
        <v>101</v>
      </c>
      <c r="D40" s="61"/>
      <c r="E40" s="12" t="s">
        <v>18</v>
      </c>
      <c r="F40" s="66" t="s">
        <v>68</v>
      </c>
      <c r="G40" s="16" t="s">
        <v>65</v>
      </c>
      <c r="H40" s="16"/>
      <c r="I40" s="69">
        <v>42620</v>
      </c>
      <c r="J40" s="69"/>
      <c r="K40" s="62"/>
      <c r="L40" s="63"/>
      <c r="M40" s="63"/>
      <c r="N40" s="63"/>
      <c r="O40" s="64"/>
      <c r="P40" s="62"/>
      <c r="Q40" s="64"/>
    </row>
    <row r="41" spans="1:17" x14ac:dyDescent="0.2">
      <c r="A41" s="61"/>
      <c r="B41" s="61"/>
      <c r="C41" s="61" t="s">
        <v>102</v>
      </c>
      <c r="D41" s="61"/>
      <c r="E41" s="12" t="s">
        <v>18</v>
      </c>
      <c r="F41" s="60"/>
      <c r="G41" s="16" t="s">
        <v>65</v>
      </c>
      <c r="H41" s="16"/>
      <c r="I41" s="69"/>
      <c r="J41" s="70"/>
      <c r="K41" s="62"/>
      <c r="L41" s="63"/>
      <c r="M41" s="63"/>
      <c r="N41" s="63"/>
      <c r="O41" s="64"/>
      <c r="P41" s="62"/>
      <c r="Q41" s="64"/>
    </row>
    <row r="42" spans="1:17" x14ac:dyDescent="0.2">
      <c r="A42" s="61"/>
      <c r="B42" s="61"/>
      <c r="C42" s="61" t="s">
        <v>103</v>
      </c>
      <c r="D42" s="61"/>
      <c r="E42" s="12" t="s">
        <v>18</v>
      </c>
      <c r="F42" s="60"/>
      <c r="G42" s="16" t="s">
        <v>65</v>
      </c>
      <c r="H42" s="16"/>
      <c r="I42" s="69"/>
      <c r="J42" s="70"/>
      <c r="K42" s="62"/>
      <c r="L42" s="63"/>
      <c r="M42" s="63"/>
      <c r="N42" s="63"/>
      <c r="O42" s="64"/>
      <c r="P42" s="62"/>
      <c r="Q42" s="64"/>
    </row>
    <row r="43" spans="1:17" x14ac:dyDescent="0.2">
      <c r="A43" s="61"/>
      <c r="B43" s="61"/>
      <c r="C43" s="61" t="s">
        <v>104</v>
      </c>
      <c r="D43" s="61"/>
      <c r="E43" s="12" t="s">
        <v>18</v>
      </c>
      <c r="F43" s="60"/>
      <c r="G43" s="16" t="s">
        <v>65</v>
      </c>
      <c r="H43" s="16"/>
      <c r="I43" s="70"/>
      <c r="J43" s="70"/>
      <c r="K43" s="62"/>
      <c r="L43" s="63"/>
      <c r="M43" s="63"/>
      <c r="N43" s="63"/>
      <c r="O43" s="64"/>
      <c r="P43" s="62"/>
      <c r="Q43" s="64"/>
    </row>
  </sheetData>
  <mergeCells count="137">
    <mergeCell ref="G42:H42"/>
    <mergeCell ref="K42:O42"/>
    <mergeCell ref="P42:Q42"/>
    <mergeCell ref="C43:D43"/>
    <mergeCell ref="G43:H43"/>
    <mergeCell ref="K43:O43"/>
    <mergeCell ref="P43:Q43"/>
    <mergeCell ref="A24:B28"/>
    <mergeCell ref="A29:B35"/>
    <mergeCell ref="A36:B43"/>
    <mergeCell ref="C37:D37"/>
    <mergeCell ref="G37:H37"/>
    <mergeCell ref="K37:O37"/>
    <mergeCell ref="P37:Q37"/>
    <mergeCell ref="C38:D38"/>
    <mergeCell ref="G38:H38"/>
    <mergeCell ref="K38:O38"/>
    <mergeCell ref="P38:Q38"/>
    <mergeCell ref="C39:D39"/>
    <mergeCell ref="G39:H39"/>
    <mergeCell ref="K39:O39"/>
    <mergeCell ref="P39:Q39"/>
    <mergeCell ref="C40:D40"/>
    <mergeCell ref="G40:H40"/>
    <mergeCell ref="K40:O40"/>
    <mergeCell ref="P40:Q40"/>
    <mergeCell ref="C41:D41"/>
    <mergeCell ref="G41:H41"/>
    <mergeCell ref="K41:O41"/>
    <mergeCell ref="P41:Q41"/>
    <mergeCell ref="C42:D42"/>
    <mergeCell ref="A17:B17"/>
    <mergeCell ref="C17:D17"/>
    <mergeCell ref="G17:H17"/>
    <mergeCell ref="K17:O17"/>
    <mergeCell ref="P17:Q17"/>
    <mergeCell ref="C35:D35"/>
    <mergeCell ref="G35:H35"/>
    <mergeCell ref="K35:O35"/>
    <mergeCell ref="P35:Q35"/>
    <mergeCell ref="P31:Q31"/>
    <mergeCell ref="C32:D32"/>
    <mergeCell ref="G32:H32"/>
    <mergeCell ref="K32:O32"/>
    <mergeCell ref="P32:Q32"/>
    <mergeCell ref="C29:D29"/>
    <mergeCell ref="G29:H29"/>
    <mergeCell ref="K29:O29"/>
    <mergeCell ref="P29:Q29"/>
    <mergeCell ref="C30:D30"/>
    <mergeCell ref="G30:H30"/>
    <mergeCell ref="K30:O30"/>
    <mergeCell ref="P30:Q30"/>
    <mergeCell ref="P27:Q27"/>
    <mergeCell ref="C28:D28"/>
    <mergeCell ref="K36:O36"/>
    <mergeCell ref="P36:Q36"/>
    <mergeCell ref="C33:D33"/>
    <mergeCell ref="G33:H33"/>
    <mergeCell ref="K33:O33"/>
    <mergeCell ref="P33:Q33"/>
    <mergeCell ref="C34:D34"/>
    <mergeCell ref="G34:H34"/>
    <mergeCell ref="K34:O34"/>
    <mergeCell ref="P34:Q34"/>
    <mergeCell ref="G28:H28"/>
    <mergeCell ref="K28:O28"/>
    <mergeCell ref="P28:Q28"/>
    <mergeCell ref="C24:D24"/>
    <mergeCell ref="G24:H24"/>
    <mergeCell ref="K24:O24"/>
    <mergeCell ref="P24:Q24"/>
    <mergeCell ref="C25:D25"/>
    <mergeCell ref="G25:H25"/>
    <mergeCell ref="K25:O25"/>
    <mergeCell ref="P25:Q25"/>
    <mergeCell ref="C26:D26"/>
    <mergeCell ref="G26:H26"/>
    <mergeCell ref="K26:O26"/>
    <mergeCell ref="P26:Q26"/>
    <mergeCell ref="C27:D27"/>
    <mergeCell ref="G27:H27"/>
    <mergeCell ref="K27:O27"/>
    <mergeCell ref="C31:D31"/>
    <mergeCell ref="G31:H31"/>
    <mergeCell ref="K31:O31"/>
    <mergeCell ref="C36:D36"/>
    <mergeCell ref="G36:H36"/>
    <mergeCell ref="A20:B21"/>
    <mergeCell ref="C20:Q20"/>
    <mergeCell ref="C21:Q21"/>
    <mergeCell ref="A22:B23"/>
    <mergeCell ref="C22:D23"/>
    <mergeCell ref="E22:E23"/>
    <mergeCell ref="F22:F23"/>
    <mergeCell ref="G22:H23"/>
    <mergeCell ref="I22:I23"/>
    <mergeCell ref="J22:J23"/>
    <mergeCell ref="K22:O23"/>
    <mergeCell ref="P22:Q23"/>
    <mergeCell ref="A12:B16"/>
    <mergeCell ref="C12:D12"/>
    <mergeCell ref="G12:H12"/>
    <mergeCell ref="K12:O12"/>
    <mergeCell ref="P12:Q12"/>
    <mergeCell ref="C13:D13"/>
    <mergeCell ref="G13:H13"/>
    <mergeCell ref="K13:O13"/>
    <mergeCell ref="G15:H15"/>
    <mergeCell ref="K15:O15"/>
    <mergeCell ref="P15:Q15"/>
    <mergeCell ref="P13:Q13"/>
    <mergeCell ref="C16:D16"/>
    <mergeCell ref="G16:H16"/>
    <mergeCell ref="K16:O16"/>
    <mergeCell ref="P16:Q16"/>
    <mergeCell ref="C14:D14"/>
    <mergeCell ref="G14:H14"/>
    <mergeCell ref="K14:O14"/>
    <mergeCell ref="P14:Q14"/>
    <mergeCell ref="C15:D15"/>
    <mergeCell ref="B1:Q2"/>
    <mergeCell ref="B3:Q3"/>
    <mergeCell ref="B4:Q4"/>
    <mergeCell ref="B5:H5"/>
    <mergeCell ref="A8:B9"/>
    <mergeCell ref="C8:Q8"/>
    <mergeCell ref="C9:Q9"/>
    <mergeCell ref="J10:J11"/>
    <mergeCell ref="K10:O11"/>
    <mergeCell ref="I10:I11"/>
    <mergeCell ref="P10:Q11"/>
    <mergeCell ref="A10:B11"/>
    <mergeCell ref="C10:D11"/>
    <mergeCell ref="E10:E11"/>
    <mergeCell ref="F10:F11"/>
    <mergeCell ref="G10:H11"/>
  </mergeCells>
  <phoneticPr fontId="1" type="noConversion"/>
  <dataValidations count="4">
    <dataValidation type="list" allowBlank="1" showInputMessage="1" showErrorMessage="1" sqref="G12:H16 G43:I43 G24:H42">
      <formula1>"朱庭章,沈季,刘佳"</formula1>
    </dataValidation>
    <dataValidation type="list" allowBlank="1" showInputMessage="1" showErrorMessage="1" sqref="F30 F41:F43">
      <formula1>$J$5:$M$5</formula1>
    </dataValidation>
    <dataValidation type="list" allowBlank="1" showInputMessage="1" showErrorMessage="1" sqref="E12:E16 E24:E43">
      <formula1>"【低】,【中】,【高】,【紧急】"</formula1>
    </dataValidation>
    <dataValidation type="list" allowBlank="1" showInputMessage="1" showErrorMessage="1" sqref="F12:F17 F24:F29 F36:F40">
      <formula1>$I$5:$N$5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L19" sqref="L19"/>
    </sheetView>
  </sheetViews>
  <sheetFormatPr defaultRowHeight="14.25" x14ac:dyDescent="0.2"/>
  <cols>
    <col min="9" max="10" width="10.5" bestFit="1" customWidth="1"/>
  </cols>
  <sheetData>
    <row r="1" spans="1:17" x14ac:dyDescent="0.2"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2"/>
    </row>
    <row r="2" spans="1:17" x14ac:dyDescent="0.2"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</row>
    <row r="3" spans="1:17" x14ac:dyDescent="0.2">
      <c r="B3" s="36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</row>
    <row r="4" spans="1:17" x14ac:dyDescent="0.2">
      <c r="B4" s="23" t="s">
        <v>1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</row>
    <row r="5" spans="1:17" ht="15" thickBot="1" x14ac:dyDescent="0.25">
      <c r="B5" s="26" t="s">
        <v>13</v>
      </c>
      <c r="C5" s="27"/>
      <c r="D5" s="27"/>
      <c r="E5" s="27"/>
      <c r="F5" s="27"/>
      <c r="G5" s="27"/>
      <c r="H5" s="27"/>
      <c r="I5" s="53" t="s">
        <v>81</v>
      </c>
      <c r="J5" s="57" t="s">
        <v>15</v>
      </c>
      <c r="K5" s="56" t="s">
        <v>16</v>
      </c>
      <c r="L5" s="55" t="s">
        <v>17</v>
      </c>
      <c r="M5" s="54" t="s">
        <v>69</v>
      </c>
      <c r="N5" s="65" t="s">
        <v>105</v>
      </c>
      <c r="O5" s="7"/>
      <c r="P5" s="7"/>
      <c r="Q5" s="8"/>
    </row>
    <row r="6" spans="1:17" x14ac:dyDescent="0.2">
      <c r="N6" s="6"/>
    </row>
    <row r="7" spans="1:17" x14ac:dyDescent="0.2">
      <c r="A7" s="48" t="s">
        <v>49</v>
      </c>
      <c r="B7" s="48"/>
      <c r="C7" s="43" t="s">
        <v>28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</row>
    <row r="8" spans="1:17" x14ac:dyDescent="0.2">
      <c r="A8" s="48"/>
      <c r="B8" s="48"/>
      <c r="C8" s="43" t="s">
        <v>29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</row>
    <row r="9" spans="1:17" x14ac:dyDescent="0.2">
      <c r="A9" s="29" t="s">
        <v>3</v>
      </c>
      <c r="B9" s="29"/>
      <c r="C9" s="29" t="s">
        <v>4</v>
      </c>
      <c r="D9" s="29"/>
      <c r="E9" s="29" t="s">
        <v>7</v>
      </c>
      <c r="F9" s="29" t="s">
        <v>6</v>
      </c>
      <c r="G9" s="29" t="s">
        <v>8</v>
      </c>
      <c r="H9" s="29"/>
      <c r="I9" s="29" t="s">
        <v>50</v>
      </c>
      <c r="J9" s="29" t="s">
        <v>23</v>
      </c>
      <c r="K9" s="29" t="s">
        <v>5</v>
      </c>
      <c r="L9" s="29"/>
      <c r="M9" s="29"/>
      <c r="N9" s="29"/>
      <c r="O9" s="29"/>
      <c r="P9" s="29" t="s">
        <v>24</v>
      </c>
      <c r="Q9" s="29"/>
    </row>
    <row r="10" spans="1:17" x14ac:dyDescent="0.2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17" x14ac:dyDescent="0.2">
      <c r="A11" s="15" t="s">
        <v>43</v>
      </c>
      <c r="B11" s="15"/>
      <c r="C11" s="14" t="s">
        <v>44</v>
      </c>
      <c r="D11" s="15"/>
      <c r="E11" s="2" t="s">
        <v>18</v>
      </c>
      <c r="F11" s="3" t="s">
        <v>14</v>
      </c>
      <c r="G11" s="16" t="s">
        <v>48</v>
      </c>
      <c r="H11" s="16"/>
      <c r="I11" s="9">
        <v>42611</v>
      </c>
      <c r="J11" s="9">
        <v>42615</v>
      </c>
      <c r="K11" s="16"/>
      <c r="L11" s="16"/>
      <c r="M11" s="16"/>
      <c r="N11" s="16"/>
      <c r="O11" s="16"/>
      <c r="P11" s="16"/>
      <c r="Q11" s="16"/>
    </row>
    <row r="12" spans="1:17" x14ac:dyDescent="0.2">
      <c r="A12" s="15"/>
      <c r="B12" s="15"/>
      <c r="C12" s="14" t="s">
        <v>45</v>
      </c>
      <c r="D12" s="15"/>
      <c r="E12" s="2" t="s">
        <v>18</v>
      </c>
      <c r="F12" s="3" t="s">
        <v>14</v>
      </c>
      <c r="G12" s="16" t="s">
        <v>48</v>
      </c>
      <c r="H12" s="16"/>
      <c r="I12" s="9">
        <v>42611</v>
      </c>
      <c r="J12" s="9">
        <v>42615</v>
      </c>
      <c r="K12" s="16"/>
      <c r="L12" s="16"/>
      <c r="M12" s="16"/>
      <c r="N12" s="16"/>
      <c r="O12" s="16"/>
      <c r="P12" s="16"/>
      <c r="Q12" s="16"/>
    </row>
    <row r="13" spans="1:17" x14ac:dyDescent="0.2">
      <c r="A13" s="15"/>
      <c r="B13" s="15"/>
      <c r="C13" s="14" t="s">
        <v>46</v>
      </c>
      <c r="D13" s="15"/>
      <c r="E13" s="2" t="s">
        <v>18</v>
      </c>
      <c r="F13" s="3" t="s">
        <v>14</v>
      </c>
      <c r="G13" s="16" t="s">
        <v>48</v>
      </c>
      <c r="H13" s="16"/>
      <c r="I13" s="9">
        <v>42611</v>
      </c>
      <c r="J13" s="9">
        <v>42615</v>
      </c>
      <c r="K13" s="16"/>
      <c r="L13" s="16"/>
      <c r="M13" s="16"/>
      <c r="N13" s="16"/>
      <c r="O13" s="16"/>
      <c r="P13" s="16"/>
      <c r="Q13" s="16"/>
    </row>
    <row r="14" spans="1:17" x14ac:dyDescent="0.2">
      <c r="A14" s="15"/>
      <c r="B14" s="15"/>
      <c r="C14" s="14" t="s">
        <v>47</v>
      </c>
      <c r="D14" s="15"/>
      <c r="E14" s="2" t="s">
        <v>18</v>
      </c>
      <c r="F14" s="3" t="s">
        <v>14</v>
      </c>
      <c r="G14" s="16" t="s">
        <v>48</v>
      </c>
      <c r="H14" s="16"/>
      <c r="I14" s="9">
        <v>42611</v>
      </c>
      <c r="J14" s="9">
        <v>42615</v>
      </c>
      <c r="K14" s="16"/>
      <c r="L14" s="16"/>
      <c r="M14" s="16"/>
      <c r="N14" s="16"/>
      <c r="O14" s="16"/>
      <c r="P14" s="16"/>
      <c r="Q14" s="16"/>
    </row>
    <row r="15" spans="1:17" x14ac:dyDescent="0.2">
      <c r="A15" s="15"/>
      <c r="B15" s="15"/>
      <c r="C15" s="14" t="s">
        <v>51</v>
      </c>
      <c r="D15" s="15"/>
      <c r="E15" s="2" t="s">
        <v>18</v>
      </c>
      <c r="F15" s="3" t="s">
        <v>14</v>
      </c>
      <c r="G15" s="16" t="s">
        <v>48</v>
      </c>
      <c r="H15" s="16"/>
      <c r="I15" s="9">
        <v>42604</v>
      </c>
      <c r="J15" s="9">
        <v>42608</v>
      </c>
      <c r="K15" s="16"/>
      <c r="L15" s="16"/>
      <c r="M15" s="16"/>
      <c r="N15" s="16"/>
      <c r="O15" s="16"/>
      <c r="P15" s="16"/>
      <c r="Q15" s="16"/>
    </row>
    <row r="16" spans="1:17" x14ac:dyDescent="0.2">
      <c r="A16" s="15"/>
      <c r="B16" s="15"/>
      <c r="C16" s="14" t="s">
        <v>52</v>
      </c>
      <c r="D16" s="15"/>
      <c r="E16" s="2" t="s">
        <v>18</v>
      </c>
      <c r="F16" s="3" t="s">
        <v>14</v>
      </c>
      <c r="G16" s="16" t="s">
        <v>48</v>
      </c>
      <c r="H16" s="16"/>
      <c r="I16" s="9">
        <v>42611</v>
      </c>
      <c r="J16" s="9">
        <v>42615</v>
      </c>
      <c r="K16" s="16"/>
      <c r="L16" s="16"/>
      <c r="M16" s="16"/>
      <c r="N16" s="16"/>
      <c r="O16" s="16"/>
      <c r="P16" s="16"/>
      <c r="Q16" s="16"/>
    </row>
    <row r="17" spans="1:17" x14ac:dyDescent="0.2">
      <c r="A17" s="15"/>
      <c r="B17" s="15"/>
      <c r="C17" s="14" t="s">
        <v>109</v>
      </c>
      <c r="D17" s="15"/>
      <c r="E17" s="2" t="s">
        <v>18</v>
      </c>
      <c r="F17" s="66" t="s">
        <v>68</v>
      </c>
      <c r="G17" s="16" t="s">
        <v>48</v>
      </c>
      <c r="H17" s="16"/>
      <c r="I17" s="9">
        <v>42618</v>
      </c>
      <c r="J17" s="9"/>
      <c r="K17" s="16"/>
      <c r="L17" s="16"/>
      <c r="M17" s="16"/>
      <c r="N17" s="16"/>
      <c r="O17" s="16"/>
      <c r="P17" s="16"/>
      <c r="Q17" s="16"/>
    </row>
    <row r="18" spans="1:17" x14ac:dyDescent="0.2">
      <c r="A18" s="15"/>
      <c r="B18" s="15"/>
      <c r="C18" s="14"/>
      <c r="D18" s="15"/>
      <c r="E18" s="2"/>
      <c r="F18" s="10"/>
      <c r="G18" s="16"/>
      <c r="H18" s="16"/>
      <c r="I18" s="9"/>
      <c r="J18" s="9"/>
      <c r="K18" s="16"/>
      <c r="L18" s="16"/>
      <c r="M18" s="16"/>
      <c r="N18" s="16"/>
      <c r="O18" s="16"/>
      <c r="P18" s="16"/>
      <c r="Q18" s="16"/>
    </row>
    <row r="19" spans="1:17" x14ac:dyDescent="0.2">
      <c r="A19" s="15"/>
      <c r="B19" s="15"/>
    </row>
    <row r="20" spans="1:17" x14ac:dyDescent="0.2">
      <c r="A20" s="15"/>
      <c r="B20" s="15"/>
    </row>
    <row r="21" spans="1:17" x14ac:dyDescent="0.2">
      <c r="A21" s="15"/>
      <c r="B21" s="15"/>
    </row>
  </sheetData>
  <mergeCells count="49">
    <mergeCell ref="C17:D17"/>
    <mergeCell ref="G17:H17"/>
    <mergeCell ref="K17:O17"/>
    <mergeCell ref="P17:Q17"/>
    <mergeCell ref="C18:D18"/>
    <mergeCell ref="G18:H18"/>
    <mergeCell ref="K18:O18"/>
    <mergeCell ref="P18:Q18"/>
    <mergeCell ref="C16:D16"/>
    <mergeCell ref="G16:H16"/>
    <mergeCell ref="K16:O16"/>
    <mergeCell ref="P16:Q16"/>
    <mergeCell ref="A11:B21"/>
    <mergeCell ref="C14:D14"/>
    <mergeCell ref="G14:H14"/>
    <mergeCell ref="K14:O14"/>
    <mergeCell ref="P14:Q14"/>
    <mergeCell ref="C15:D15"/>
    <mergeCell ref="G15:H15"/>
    <mergeCell ref="K15:O15"/>
    <mergeCell ref="P15:Q15"/>
    <mergeCell ref="K12:O12"/>
    <mergeCell ref="P12:Q12"/>
    <mergeCell ref="C13:D13"/>
    <mergeCell ref="G13:H13"/>
    <mergeCell ref="K13:O13"/>
    <mergeCell ref="P13:Q13"/>
    <mergeCell ref="J9:J10"/>
    <mergeCell ref="K9:O10"/>
    <mergeCell ref="P9:Q10"/>
    <mergeCell ref="I9:I10"/>
    <mergeCell ref="C11:D11"/>
    <mergeCell ref="G11:H11"/>
    <mergeCell ref="K11:O11"/>
    <mergeCell ref="P11:Q11"/>
    <mergeCell ref="C12:D12"/>
    <mergeCell ref="G12:H12"/>
    <mergeCell ref="A9:B10"/>
    <mergeCell ref="C9:D10"/>
    <mergeCell ref="E9:E10"/>
    <mergeCell ref="F9:F10"/>
    <mergeCell ref="G9:H10"/>
    <mergeCell ref="B1:Q2"/>
    <mergeCell ref="B3:Q3"/>
    <mergeCell ref="B4:Q4"/>
    <mergeCell ref="B5:H5"/>
    <mergeCell ref="A7:B8"/>
    <mergeCell ref="C7:Q7"/>
    <mergeCell ref="C8:Q8"/>
  </mergeCells>
  <phoneticPr fontId="1" type="noConversion"/>
  <dataValidations count="3">
    <dataValidation type="list" allowBlank="1" showInputMessage="1" showErrorMessage="1" sqref="E11:E18">
      <formula1>"【低】,【中】,【高】,【紧急】"</formula1>
    </dataValidation>
    <dataValidation type="list" allowBlank="1" showInputMessage="1" showErrorMessage="1" sqref="G11:H18">
      <formula1>"徐文婷,杨帅"</formula1>
    </dataValidation>
    <dataValidation type="list" allowBlank="1" showInputMessage="1" showErrorMessage="1" sqref="F11:F18">
      <formula1>$I$5:$N$5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I24" sqref="I24"/>
    </sheetView>
  </sheetViews>
  <sheetFormatPr defaultRowHeight="14.25" x14ac:dyDescent="0.2"/>
  <cols>
    <col min="9" max="10" width="10.5" bestFit="1" customWidth="1"/>
  </cols>
  <sheetData>
    <row r="1" spans="1:17" x14ac:dyDescent="0.2"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2"/>
    </row>
    <row r="2" spans="1:17" x14ac:dyDescent="0.2"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</row>
    <row r="3" spans="1:17" x14ac:dyDescent="0.2">
      <c r="B3" s="36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</row>
    <row r="4" spans="1:17" x14ac:dyDescent="0.2">
      <c r="B4" s="23" t="s">
        <v>1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</row>
    <row r="5" spans="1:17" ht="15" thickBot="1" x14ac:dyDescent="0.25">
      <c r="B5" s="26" t="s">
        <v>13</v>
      </c>
      <c r="C5" s="27"/>
      <c r="D5" s="27"/>
      <c r="E5" s="27"/>
      <c r="F5" s="27"/>
      <c r="G5" s="27"/>
      <c r="H5" s="27"/>
      <c r="I5" s="53" t="s">
        <v>81</v>
      </c>
      <c r="J5" s="57" t="s">
        <v>15</v>
      </c>
      <c r="K5" s="56" t="s">
        <v>16</v>
      </c>
      <c r="L5" s="55" t="s">
        <v>17</v>
      </c>
      <c r="M5" s="54" t="s">
        <v>69</v>
      </c>
      <c r="N5" s="65" t="s">
        <v>105</v>
      </c>
      <c r="O5" s="7"/>
      <c r="P5" s="7"/>
      <c r="Q5" s="8"/>
    </row>
    <row r="6" spans="1:17" x14ac:dyDescent="0.2">
      <c r="N6" s="6"/>
    </row>
    <row r="7" spans="1:17" x14ac:dyDescent="0.2">
      <c r="A7" s="48" t="s">
        <v>53</v>
      </c>
      <c r="B7" s="48"/>
      <c r="C7" s="43" t="s">
        <v>28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</row>
    <row r="8" spans="1:17" x14ac:dyDescent="0.2">
      <c r="A8" s="48"/>
      <c r="B8" s="48"/>
      <c r="C8" s="43" t="s">
        <v>29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</row>
    <row r="9" spans="1:17" x14ac:dyDescent="0.2">
      <c r="A9" s="29" t="s">
        <v>3</v>
      </c>
      <c r="B9" s="29"/>
      <c r="C9" s="29" t="s">
        <v>4</v>
      </c>
      <c r="D9" s="29"/>
      <c r="E9" s="29" t="s">
        <v>7</v>
      </c>
      <c r="F9" s="29" t="s">
        <v>6</v>
      </c>
      <c r="G9" s="29" t="s">
        <v>8</v>
      </c>
      <c r="H9" s="29"/>
      <c r="I9" s="29" t="s">
        <v>50</v>
      </c>
      <c r="J9" s="29" t="s">
        <v>23</v>
      </c>
      <c r="K9" s="29" t="s">
        <v>5</v>
      </c>
      <c r="L9" s="29"/>
      <c r="M9" s="29"/>
      <c r="N9" s="29"/>
      <c r="O9" s="29"/>
      <c r="P9" s="29" t="s">
        <v>24</v>
      </c>
      <c r="Q9" s="29"/>
    </row>
    <row r="10" spans="1:17" x14ac:dyDescent="0.2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17" x14ac:dyDescent="0.2">
      <c r="A11" s="15" t="s">
        <v>43</v>
      </c>
      <c r="B11" s="15"/>
      <c r="C11" s="15" t="s">
        <v>54</v>
      </c>
      <c r="D11" s="15"/>
      <c r="E11" s="2" t="s">
        <v>18</v>
      </c>
      <c r="F11" s="3" t="s">
        <v>14</v>
      </c>
      <c r="G11" s="16" t="s">
        <v>55</v>
      </c>
      <c r="H11" s="16"/>
      <c r="I11" s="9">
        <v>42604</v>
      </c>
      <c r="J11" s="9">
        <v>42608</v>
      </c>
      <c r="K11" s="16" t="s">
        <v>56</v>
      </c>
      <c r="L11" s="16"/>
      <c r="M11" s="16"/>
      <c r="N11" s="16"/>
      <c r="O11" s="16"/>
      <c r="P11" s="16"/>
      <c r="Q11" s="16"/>
    </row>
    <row r="12" spans="1:17" x14ac:dyDescent="0.2">
      <c r="A12" s="15"/>
      <c r="B12" s="15"/>
      <c r="C12" s="15" t="s">
        <v>57</v>
      </c>
      <c r="D12" s="15"/>
      <c r="E12" s="2" t="s">
        <v>18</v>
      </c>
      <c r="F12" s="3" t="s">
        <v>14</v>
      </c>
      <c r="G12" s="16" t="s">
        <v>55</v>
      </c>
      <c r="H12" s="16"/>
      <c r="I12" s="9">
        <v>42611</v>
      </c>
      <c r="J12" s="9">
        <v>42611</v>
      </c>
      <c r="K12" s="16"/>
      <c r="L12" s="16"/>
      <c r="M12" s="16"/>
      <c r="N12" s="16"/>
      <c r="O12" s="16"/>
      <c r="P12" s="16"/>
      <c r="Q12" s="16"/>
    </row>
    <row r="13" spans="1:17" x14ac:dyDescent="0.2">
      <c r="A13" s="15"/>
      <c r="B13" s="15"/>
      <c r="C13" s="15" t="s">
        <v>58</v>
      </c>
      <c r="D13" s="15"/>
      <c r="E13" s="2" t="s">
        <v>18</v>
      </c>
      <c r="F13" s="3" t="s">
        <v>14</v>
      </c>
      <c r="G13" s="16" t="s">
        <v>55</v>
      </c>
      <c r="H13" s="16"/>
      <c r="I13" s="9">
        <v>42612</v>
      </c>
      <c r="J13" s="9">
        <v>42615</v>
      </c>
      <c r="K13" s="16" t="s">
        <v>59</v>
      </c>
      <c r="L13" s="16"/>
      <c r="M13" s="16"/>
      <c r="N13" s="16"/>
      <c r="O13" s="16"/>
      <c r="P13" s="16"/>
      <c r="Q13" s="16"/>
    </row>
    <row r="14" spans="1:17" x14ac:dyDescent="0.2">
      <c r="A14" s="15"/>
      <c r="B14" s="15"/>
      <c r="C14" s="15" t="s">
        <v>60</v>
      </c>
      <c r="D14" s="15"/>
      <c r="E14" s="2" t="s">
        <v>18</v>
      </c>
      <c r="F14" s="3" t="s">
        <v>14</v>
      </c>
      <c r="G14" s="16" t="s">
        <v>55</v>
      </c>
      <c r="H14" s="16"/>
      <c r="I14" s="9">
        <v>42618</v>
      </c>
      <c r="J14" s="9">
        <v>42618</v>
      </c>
      <c r="K14" s="72"/>
      <c r="L14" s="73"/>
      <c r="M14" s="73"/>
      <c r="N14" s="73"/>
      <c r="O14" s="74"/>
      <c r="P14" s="16"/>
      <c r="Q14" s="16"/>
    </row>
    <row r="15" spans="1:17" x14ac:dyDescent="0.2">
      <c r="A15" s="15"/>
      <c r="B15" s="15"/>
      <c r="C15" s="15" t="s">
        <v>113</v>
      </c>
      <c r="D15" s="15"/>
      <c r="E15" s="2" t="s">
        <v>18</v>
      </c>
      <c r="F15" s="3" t="s">
        <v>14</v>
      </c>
      <c r="G15" s="16" t="s">
        <v>55</v>
      </c>
      <c r="H15" s="16"/>
      <c r="I15" s="9">
        <v>42619</v>
      </c>
      <c r="J15" s="9">
        <v>42619</v>
      </c>
      <c r="K15" s="16"/>
      <c r="L15" s="16"/>
      <c r="M15" s="16"/>
      <c r="N15" s="16"/>
      <c r="O15" s="16"/>
      <c r="P15" s="16"/>
      <c r="Q15" s="16"/>
    </row>
    <row r="16" spans="1:17" x14ac:dyDescent="0.2">
      <c r="A16" s="15"/>
      <c r="B16" s="15"/>
      <c r="C16" s="15" t="s">
        <v>114</v>
      </c>
      <c r="D16" s="15"/>
      <c r="E16" s="2" t="s">
        <v>18</v>
      </c>
      <c r="F16" s="3" t="s">
        <v>14</v>
      </c>
      <c r="G16" s="16" t="s">
        <v>55</v>
      </c>
      <c r="H16" s="16"/>
      <c r="I16" s="9">
        <v>42620</v>
      </c>
      <c r="J16" s="9">
        <v>42620</v>
      </c>
      <c r="K16" s="16"/>
      <c r="L16" s="16"/>
      <c r="M16" s="16"/>
      <c r="N16" s="16"/>
      <c r="O16" s="16"/>
      <c r="P16" s="16"/>
      <c r="Q16" s="16"/>
    </row>
    <row r="17" spans="1:17" x14ac:dyDescent="0.2">
      <c r="A17" s="15"/>
      <c r="B17" s="15"/>
      <c r="C17" s="15" t="s">
        <v>115</v>
      </c>
      <c r="D17" s="15"/>
      <c r="E17" s="2" t="s">
        <v>18</v>
      </c>
      <c r="F17" s="66" t="s">
        <v>68</v>
      </c>
      <c r="G17" s="16" t="s">
        <v>55</v>
      </c>
      <c r="H17" s="16"/>
      <c r="I17" s="9">
        <v>42621</v>
      </c>
      <c r="J17" s="9"/>
      <c r="K17" s="16"/>
      <c r="L17" s="16"/>
      <c r="M17" s="16"/>
      <c r="N17" s="16"/>
      <c r="O17" s="16"/>
      <c r="P17" s="16"/>
      <c r="Q17" s="16"/>
    </row>
    <row r="18" spans="1:17" x14ac:dyDescent="0.2">
      <c r="A18" s="15"/>
      <c r="B18" s="15"/>
      <c r="C18" s="15" t="s">
        <v>116</v>
      </c>
      <c r="D18" s="15"/>
      <c r="E18" s="2" t="s">
        <v>18</v>
      </c>
      <c r="F18" s="10"/>
      <c r="G18" s="16" t="s">
        <v>55</v>
      </c>
      <c r="H18" s="16"/>
      <c r="I18" s="9"/>
      <c r="J18" s="9"/>
      <c r="K18" s="16"/>
      <c r="L18" s="16"/>
      <c r="M18" s="16"/>
      <c r="N18" s="16"/>
      <c r="O18" s="16"/>
      <c r="P18" s="16"/>
      <c r="Q18" s="16"/>
    </row>
    <row r="19" spans="1:17" x14ac:dyDescent="0.2">
      <c r="A19" s="15"/>
      <c r="B19" s="15"/>
      <c r="C19" s="15"/>
      <c r="D19" s="15"/>
      <c r="E19" s="2"/>
      <c r="F19" s="10"/>
      <c r="G19" s="16"/>
      <c r="H19" s="16"/>
      <c r="I19" s="9"/>
      <c r="J19" s="9"/>
      <c r="K19" s="16"/>
      <c r="L19" s="16"/>
      <c r="M19" s="16"/>
      <c r="N19" s="16"/>
      <c r="O19" s="16"/>
      <c r="P19" s="16"/>
      <c r="Q19" s="16"/>
    </row>
    <row r="20" spans="1:17" x14ac:dyDescent="0.2">
      <c r="A20" s="15"/>
      <c r="B20" s="15"/>
    </row>
    <row r="21" spans="1:17" x14ac:dyDescent="0.2">
      <c r="A21" s="15"/>
      <c r="B21" s="15"/>
    </row>
  </sheetData>
  <mergeCells count="53">
    <mergeCell ref="C19:D19"/>
    <mergeCell ref="G19:H19"/>
    <mergeCell ref="K19:O19"/>
    <mergeCell ref="P19:Q19"/>
    <mergeCell ref="C17:D17"/>
    <mergeCell ref="G17:H17"/>
    <mergeCell ref="K17:O17"/>
    <mergeCell ref="P17:Q17"/>
    <mergeCell ref="C18:D18"/>
    <mergeCell ref="G18:H18"/>
    <mergeCell ref="K18:O18"/>
    <mergeCell ref="P18:Q18"/>
    <mergeCell ref="B1:Q2"/>
    <mergeCell ref="B3:Q3"/>
    <mergeCell ref="B4:Q4"/>
    <mergeCell ref="B5:H5"/>
    <mergeCell ref="A7:B8"/>
    <mergeCell ref="C7:Q7"/>
    <mergeCell ref="C8:Q8"/>
    <mergeCell ref="J9:J10"/>
    <mergeCell ref="K9:O10"/>
    <mergeCell ref="P9:Q10"/>
    <mergeCell ref="A11:B21"/>
    <mergeCell ref="C11:D11"/>
    <mergeCell ref="G11:H11"/>
    <mergeCell ref="K11:O11"/>
    <mergeCell ref="P11:Q11"/>
    <mergeCell ref="C12:D12"/>
    <mergeCell ref="G12:H12"/>
    <mergeCell ref="A9:B10"/>
    <mergeCell ref="C9:D10"/>
    <mergeCell ref="E9:E10"/>
    <mergeCell ref="F9:F10"/>
    <mergeCell ref="G9:H10"/>
    <mergeCell ref="I9:I10"/>
    <mergeCell ref="K12:O12"/>
    <mergeCell ref="P12:Q12"/>
    <mergeCell ref="C13:D13"/>
    <mergeCell ref="G13:H13"/>
    <mergeCell ref="K13:O13"/>
    <mergeCell ref="P13:Q13"/>
    <mergeCell ref="C16:D16"/>
    <mergeCell ref="G16:H16"/>
    <mergeCell ref="K16:O16"/>
    <mergeCell ref="P16:Q16"/>
    <mergeCell ref="C14:D14"/>
    <mergeCell ref="G14:H14"/>
    <mergeCell ref="K14:O14"/>
    <mergeCell ref="P14:Q14"/>
    <mergeCell ref="C15:D15"/>
    <mergeCell ref="G15:H15"/>
    <mergeCell ref="K15:O15"/>
    <mergeCell ref="P15:Q15"/>
  </mergeCells>
  <phoneticPr fontId="1" type="noConversion"/>
  <dataValidations count="3">
    <dataValidation type="list" allowBlank="1" showInputMessage="1" showErrorMessage="1" sqref="G11:H19">
      <formula1>"徐文婷,杨帅"</formula1>
    </dataValidation>
    <dataValidation type="list" allowBlank="1" showInputMessage="1" showErrorMessage="1" sqref="E11:E19">
      <formula1>"【低】,【中】,【高】,【紧急】"</formula1>
    </dataValidation>
    <dataValidation type="list" allowBlank="1" showInputMessage="1" showErrorMessage="1" sqref="F11:F19">
      <formula1>$I$5:$N$5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开发</vt:lpstr>
      <vt:lpstr>测试</vt:lpstr>
      <vt:lpstr>美工</vt:lpstr>
      <vt:lpstr>前端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2016-09-07T10:15:14Z</dcterms:modified>
</cp:coreProperties>
</file>