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8" windowWidth="14808" windowHeight="8016" activeTab="1"/>
  </bookViews>
  <sheets>
    <sheet name="cds" sheetId="1" r:id="rId1"/>
    <sheet name="命令映射关系" sheetId="2" r:id="rId2"/>
    <sheet name="1帧数据" sheetId="4" r:id="rId3"/>
    <sheet name="CDTI" sheetId="3" r:id="rId4"/>
    <sheet name="test-cdti" sheetId="5" r:id="rId5"/>
  </sheets>
  <calcPr calcId="144525"/>
</workbook>
</file>

<file path=xl/calcChain.xml><?xml version="1.0" encoding="utf-8"?>
<calcChain xmlns="http://schemas.openxmlformats.org/spreadsheetml/2006/main">
  <c r="D1" i="5" l="1"/>
  <c r="F1" i="5"/>
</calcChain>
</file>

<file path=xl/sharedStrings.xml><?xml version="1.0" encoding="utf-8"?>
<sst xmlns="http://schemas.openxmlformats.org/spreadsheetml/2006/main" count="2200" uniqueCount="331">
  <si>
    <t>LayerId</t>
  </si>
  <si>
    <t>数据类型</t>
  </si>
  <si>
    <t>Bits</t>
  </si>
  <si>
    <r>
      <t>A661</t>
    </r>
    <r>
      <rPr>
        <b/>
        <sz val="16"/>
        <color theme="1"/>
        <rFont val="宋体"/>
        <family val="3"/>
        <charset val="134"/>
      </rPr>
      <t>控件</t>
    </r>
  </si>
  <si>
    <t>控件意义(类型)</t>
    <phoneticPr fontId="1" type="noConversion"/>
  </si>
  <si>
    <t>罗盘（位图）</t>
    <phoneticPr fontId="1" type="noConversion"/>
  </si>
  <si>
    <t>罗盘刻度步长（文本）</t>
    <phoneticPr fontId="1" type="noConversion"/>
  </si>
  <si>
    <t>本机航班号（文本）</t>
    <phoneticPr fontId="1" type="noConversion"/>
  </si>
  <si>
    <t>本机飞行高度（文本）</t>
    <phoneticPr fontId="1" type="noConversion"/>
  </si>
  <si>
    <t>本机经度（文本）</t>
    <phoneticPr fontId="1" type="noConversion"/>
  </si>
  <si>
    <t>本机纬度（文本）</t>
    <phoneticPr fontId="1" type="noConversion"/>
  </si>
  <si>
    <t>高度范围（文本）</t>
    <phoneticPr fontId="1" type="noConversion"/>
  </si>
  <si>
    <t>本机航向角（文本）</t>
    <phoneticPr fontId="1" type="noConversion"/>
  </si>
  <si>
    <t>本机应用状态（位图）</t>
    <phoneticPr fontId="1" type="noConversion"/>
  </si>
  <si>
    <t>1号目标机图片（位图）</t>
    <phoneticPr fontId="1" type="noConversion"/>
  </si>
  <si>
    <t>Widget Id</t>
    <phoneticPr fontId="1" type="noConversion"/>
  </si>
  <si>
    <t>1号目标机航班号（文本）</t>
    <phoneticPr fontId="1" type="noConversion"/>
  </si>
  <si>
    <t>1号目标机应用状态（位图）</t>
    <phoneticPr fontId="1" type="noConversion"/>
  </si>
  <si>
    <t>Symbol</t>
    <phoneticPr fontId="1" type="noConversion"/>
  </si>
  <si>
    <t>Label</t>
    <phoneticPr fontId="1" type="noConversion"/>
  </si>
  <si>
    <t>Picture</t>
    <phoneticPr fontId="1" type="noConversion"/>
  </si>
  <si>
    <t>string</t>
    <phoneticPr fontId="1" type="noConversion"/>
  </si>
  <si>
    <t>设置图片</t>
    <phoneticPr fontId="1" type="noConversion"/>
  </si>
  <si>
    <t>设置文本</t>
    <phoneticPr fontId="1" type="noConversion"/>
  </si>
  <si>
    <t>设置旋转角</t>
    <phoneticPr fontId="1" type="noConversion"/>
  </si>
  <si>
    <t>控件属性</t>
    <phoneticPr fontId="1" type="noConversion"/>
  </si>
  <si>
    <t xml:space="preserve">Ushort </t>
    <phoneticPr fontId="1" type="noConversion"/>
  </si>
  <si>
    <t xml:space="preserve">设置位图坐标（
PosX，PoxY）
</t>
    <phoneticPr fontId="1" type="noConversion"/>
  </si>
  <si>
    <t>设置显示/隐藏(Visible)</t>
    <phoneticPr fontId="1" type="noConversion"/>
  </si>
  <si>
    <t>设置图片源（SymbolReference）</t>
    <phoneticPr fontId="1" type="noConversion"/>
  </si>
  <si>
    <t>设置旋转角（RotationAngle）</t>
    <phoneticPr fontId="1" type="noConversion"/>
  </si>
  <si>
    <t>uchar</t>
    <phoneticPr fontId="1" type="noConversion"/>
  </si>
  <si>
    <t>long</t>
    <phoneticPr fontId="1" type="noConversion"/>
  </si>
  <si>
    <t>fr（180）</t>
    <phoneticPr fontId="1" type="noConversion"/>
  </si>
  <si>
    <t>1号目标机地速（文本）</t>
    <phoneticPr fontId="1" type="noConversion"/>
  </si>
  <si>
    <t>1号目标机高度差（文本）</t>
    <phoneticPr fontId="1" type="noConversion"/>
  </si>
  <si>
    <t>1号目标机地空状态（文本）</t>
    <phoneticPr fontId="1" type="noConversion"/>
  </si>
  <si>
    <t>Label</t>
    <phoneticPr fontId="1" type="noConversion"/>
  </si>
  <si>
    <t>2号目标机图片（位图）</t>
    <phoneticPr fontId="1" type="noConversion"/>
  </si>
  <si>
    <t>2号目标机航班号（文本）</t>
    <phoneticPr fontId="1" type="noConversion"/>
  </si>
  <si>
    <t>2号目标机地速（文本）</t>
    <phoneticPr fontId="1" type="noConversion"/>
  </si>
  <si>
    <t>2号目标机高度差（文本）</t>
    <phoneticPr fontId="1" type="noConversion"/>
  </si>
  <si>
    <t>2号目标机地空状态（文本）</t>
    <phoneticPr fontId="1" type="noConversion"/>
  </si>
  <si>
    <t>2号目标机应用状态（位图）</t>
    <phoneticPr fontId="1" type="noConversion"/>
  </si>
  <si>
    <t>3号目标机应用状态（位图）</t>
    <phoneticPr fontId="1" type="noConversion"/>
  </si>
  <si>
    <t>3号目标机地空状态（文本）</t>
    <phoneticPr fontId="1" type="noConversion"/>
  </si>
  <si>
    <t>3号目标机高度差（文本）</t>
    <phoneticPr fontId="1" type="noConversion"/>
  </si>
  <si>
    <t>3号目标机地速（文本）</t>
    <phoneticPr fontId="1" type="noConversion"/>
  </si>
  <si>
    <t>3号目标机航班号（文本）</t>
    <phoneticPr fontId="1" type="noConversion"/>
  </si>
  <si>
    <t>3号目标机图片（位图）</t>
    <phoneticPr fontId="1" type="noConversion"/>
  </si>
  <si>
    <t>4号目标机图片（位图）</t>
    <phoneticPr fontId="1" type="noConversion"/>
  </si>
  <si>
    <t>4号目标机航班号（文本）</t>
    <phoneticPr fontId="1" type="noConversion"/>
  </si>
  <si>
    <t>4号目标机地速（文本）</t>
    <phoneticPr fontId="1" type="noConversion"/>
  </si>
  <si>
    <t>4号目标机高度差（文本）</t>
    <phoneticPr fontId="1" type="noConversion"/>
  </si>
  <si>
    <t>4号目标机地空状态（文本）</t>
    <phoneticPr fontId="1" type="noConversion"/>
  </si>
  <si>
    <t>4号目标机应用状态（位图）</t>
    <phoneticPr fontId="1" type="noConversion"/>
  </si>
  <si>
    <t>5号目标机图片（位图）</t>
    <phoneticPr fontId="1" type="noConversion"/>
  </si>
  <si>
    <t>5号目标机航班号（文本）</t>
    <phoneticPr fontId="1" type="noConversion"/>
  </si>
  <si>
    <t>5号目标机地速（文本）</t>
    <phoneticPr fontId="1" type="noConversion"/>
  </si>
  <si>
    <t>5号目标机高度差（文本）</t>
    <phoneticPr fontId="1" type="noConversion"/>
  </si>
  <si>
    <t>5号目标机地空状态（文本）</t>
    <phoneticPr fontId="1" type="noConversion"/>
  </si>
  <si>
    <t>5号目标机应用状态（位图）</t>
    <phoneticPr fontId="1" type="noConversion"/>
  </si>
  <si>
    <t>32+</t>
    <phoneticPr fontId="1" type="noConversion"/>
  </si>
  <si>
    <t>备注</t>
    <phoneticPr fontId="1" type="noConversion"/>
  </si>
  <si>
    <t>long</t>
    <phoneticPr fontId="1" type="noConversion"/>
  </si>
  <si>
    <t xml:space="preserve">Ushort </t>
    <phoneticPr fontId="1" type="noConversion"/>
  </si>
  <si>
    <t>2（SURF页面）</t>
    <phoneticPr fontId="1" type="noConversion"/>
  </si>
  <si>
    <t>机场地图</t>
    <phoneticPr fontId="1" type="noConversion"/>
  </si>
  <si>
    <t>Symbol</t>
    <phoneticPr fontId="1" type="noConversion"/>
  </si>
  <si>
    <t>设置旋转角</t>
    <phoneticPr fontId="1" type="noConversion"/>
  </si>
  <si>
    <t>3 （VSA页面）</t>
    <phoneticPr fontId="1" type="noConversion"/>
  </si>
  <si>
    <t>4 （ITP页面）</t>
    <phoneticPr fontId="1" type="noConversion"/>
  </si>
  <si>
    <t>设置旋转角</t>
    <phoneticPr fontId="1" type="noConversion"/>
  </si>
  <si>
    <t>设置文本</t>
    <phoneticPr fontId="1" type="noConversion"/>
  </si>
  <si>
    <t>设置旋转角（RotationAngle）</t>
    <phoneticPr fontId="1" type="noConversion"/>
  </si>
  <si>
    <t>设置位图Y轴坐标</t>
    <phoneticPr fontId="1" type="noConversion"/>
  </si>
  <si>
    <t>0xB530</t>
    <phoneticPr fontId="1" type="noConversion"/>
  </si>
  <si>
    <t>0xB2C0</t>
    <phoneticPr fontId="1" type="noConversion"/>
  </si>
  <si>
    <t>0xB4C0</t>
    <phoneticPr fontId="1" type="noConversion"/>
  </si>
  <si>
    <t>0xB490</t>
    <phoneticPr fontId="1" type="noConversion"/>
  </si>
  <si>
    <t>0xB2F0</t>
    <phoneticPr fontId="1" type="noConversion"/>
  </si>
  <si>
    <t>0xB300,0xB310</t>
    <phoneticPr fontId="1" type="noConversion"/>
  </si>
  <si>
    <t>airb_ownship_alt_txt</t>
    <phoneticPr fontId="1" type="noConversion"/>
  </si>
  <si>
    <t>airb_ownship_id_txt</t>
    <phoneticPr fontId="1" type="noConversion"/>
  </si>
  <si>
    <t>airb_ownship_lon_txt</t>
    <phoneticPr fontId="1" type="noConversion"/>
  </si>
  <si>
    <t>airb_ownship_lat_txt</t>
    <phoneticPr fontId="1" type="noConversion"/>
  </si>
  <si>
    <t>airb_ownship_altrange_txt</t>
    <phoneticPr fontId="1" type="noConversion"/>
  </si>
  <si>
    <t>airb_compass_bitmap</t>
    <phoneticPr fontId="1" type="noConversion"/>
  </si>
  <si>
    <t>airb_compass_step</t>
    <phoneticPr fontId="1" type="noConversion"/>
  </si>
  <si>
    <t>airb_target1_bitmap</t>
    <phoneticPr fontId="1" type="noConversion"/>
  </si>
  <si>
    <t>airb_target1_speed_txt</t>
    <phoneticPr fontId="1" type="noConversion"/>
  </si>
  <si>
    <t>airb_target2_bitmap</t>
    <phoneticPr fontId="1" type="noConversion"/>
  </si>
  <si>
    <t>airb_target2_altdif_txt</t>
    <phoneticPr fontId="1" type="noConversion"/>
  </si>
  <si>
    <t>airb_target2_airstatus_txt</t>
    <phoneticPr fontId="1" type="noConversion"/>
  </si>
  <si>
    <t>airb_target3_bitmap</t>
    <phoneticPr fontId="1" type="noConversion"/>
  </si>
  <si>
    <t>airb_target3_id_txt</t>
    <phoneticPr fontId="1" type="noConversion"/>
  </si>
  <si>
    <t>airb_target3_speed_txt</t>
    <phoneticPr fontId="1" type="noConversion"/>
  </si>
  <si>
    <t>airb_target3_altdif_txt</t>
    <phoneticPr fontId="1" type="noConversion"/>
  </si>
  <si>
    <t>airb_target3_airstatus_txt</t>
    <phoneticPr fontId="1" type="noConversion"/>
  </si>
  <si>
    <t>airb_target3_applstatus_bitmap</t>
    <phoneticPr fontId="1" type="noConversion"/>
  </si>
  <si>
    <t>airb_target2_applstatus_bitmap</t>
    <phoneticPr fontId="1" type="noConversion"/>
  </si>
  <si>
    <t>airb_target4_bitmap</t>
    <phoneticPr fontId="1" type="noConversion"/>
  </si>
  <si>
    <t>airb_target4_id_txt</t>
    <phoneticPr fontId="1" type="noConversion"/>
  </si>
  <si>
    <t>airb_target4_speed_txt</t>
    <phoneticPr fontId="1" type="noConversion"/>
  </si>
  <si>
    <t>airb_target4_altdif_txt</t>
    <phoneticPr fontId="1" type="noConversion"/>
  </si>
  <si>
    <t>airb_target4_airstatus_txt</t>
    <phoneticPr fontId="1" type="noConversion"/>
  </si>
  <si>
    <t>airb_target4_applstatus_bitmap</t>
    <phoneticPr fontId="1" type="noConversion"/>
  </si>
  <si>
    <t>airb_target5_bitmap</t>
    <phoneticPr fontId="1" type="noConversion"/>
  </si>
  <si>
    <t>airb_target5_id_txt</t>
    <phoneticPr fontId="1" type="noConversion"/>
  </si>
  <si>
    <t>airb_target5_speed_txt</t>
    <phoneticPr fontId="1" type="noConversion"/>
  </si>
  <si>
    <t>airb_target5_altdif_txt</t>
    <phoneticPr fontId="1" type="noConversion"/>
  </si>
  <si>
    <t>airb_target5_airstatus_txt</t>
    <phoneticPr fontId="1" type="noConversion"/>
  </si>
  <si>
    <t>airb_target5_applstatus_bitmap</t>
    <phoneticPr fontId="1" type="noConversion"/>
  </si>
  <si>
    <t>surf_compass_bitmap</t>
    <phoneticPr fontId="1" type="noConversion"/>
  </si>
  <si>
    <t>surf_compass_step</t>
    <phoneticPr fontId="1" type="noConversion"/>
  </si>
  <si>
    <t>surf_ownship_id_txt</t>
    <phoneticPr fontId="1" type="noConversion"/>
  </si>
  <si>
    <t>surf_ownship_alt_txt</t>
    <phoneticPr fontId="1" type="noConversion"/>
  </si>
  <si>
    <t>surf_ownship_lon_txt</t>
    <phoneticPr fontId="1" type="noConversion"/>
  </si>
  <si>
    <t>surf_ownship_lat_txt</t>
    <phoneticPr fontId="1" type="noConversion"/>
  </si>
  <si>
    <t>surf_ownship_altrange_txt</t>
    <phoneticPr fontId="1" type="noConversion"/>
  </si>
  <si>
    <t>surf_ownship_angle_txt</t>
    <phoneticPr fontId="1" type="noConversion"/>
  </si>
  <si>
    <t>surf_ownship_applstatus_txt</t>
    <phoneticPr fontId="1" type="noConversion"/>
  </si>
  <si>
    <t>surf_airport_map</t>
    <phoneticPr fontId="1" type="noConversion"/>
  </si>
  <si>
    <t>surf_target1_bitmap</t>
    <phoneticPr fontId="1" type="noConversion"/>
  </si>
  <si>
    <t>surf_target1_id_txt</t>
    <phoneticPr fontId="1" type="noConversion"/>
  </si>
  <si>
    <t>surf_target1_speed_txt</t>
    <phoneticPr fontId="1" type="noConversion"/>
  </si>
  <si>
    <t>surf_target1_altdif_txt</t>
    <phoneticPr fontId="1" type="noConversion"/>
  </si>
  <si>
    <t>surf_target1_airstatus_txt</t>
    <phoneticPr fontId="1" type="noConversion"/>
  </si>
  <si>
    <t>surf_target1_applstatus_bitmap</t>
    <phoneticPr fontId="1" type="noConversion"/>
  </si>
  <si>
    <t>surf_target2_bitmap</t>
    <phoneticPr fontId="1" type="noConversion"/>
  </si>
  <si>
    <t>surf_target2_id_txt</t>
    <phoneticPr fontId="1" type="noConversion"/>
  </si>
  <si>
    <t>surf_target2_speed_txt</t>
    <phoneticPr fontId="1" type="noConversion"/>
  </si>
  <si>
    <t>surf_target2_altdif_txt</t>
    <phoneticPr fontId="1" type="noConversion"/>
  </si>
  <si>
    <t>surf_target2_airstatus_txt</t>
    <phoneticPr fontId="1" type="noConversion"/>
  </si>
  <si>
    <t>surf_target2_applstatus_bitmap</t>
    <phoneticPr fontId="1" type="noConversion"/>
  </si>
  <si>
    <t>surf_target3_bitmap</t>
    <phoneticPr fontId="1" type="noConversion"/>
  </si>
  <si>
    <t>surf_target3_id_txt</t>
    <phoneticPr fontId="1" type="noConversion"/>
  </si>
  <si>
    <t>surf_target3_speed_txt</t>
    <phoneticPr fontId="1" type="noConversion"/>
  </si>
  <si>
    <t>surf_target3_airstatus_txt</t>
    <phoneticPr fontId="1" type="noConversion"/>
  </si>
  <si>
    <t>surf_target3_altdif_txt</t>
    <phoneticPr fontId="1" type="noConversion"/>
  </si>
  <si>
    <t>surf_target3_applstatus_bitmap</t>
    <phoneticPr fontId="1" type="noConversion"/>
  </si>
  <si>
    <t>surf_target4_bitmap</t>
    <phoneticPr fontId="1" type="noConversion"/>
  </si>
  <si>
    <t>surf_target4_id_txt</t>
    <phoneticPr fontId="1" type="noConversion"/>
  </si>
  <si>
    <t>surf_target4_speed_txt</t>
    <phoneticPr fontId="1" type="noConversion"/>
  </si>
  <si>
    <t>surf_target4_altdif_txt</t>
    <phoneticPr fontId="1" type="noConversion"/>
  </si>
  <si>
    <t>surf_target4_airstatus_txt</t>
    <phoneticPr fontId="1" type="noConversion"/>
  </si>
  <si>
    <t>surf_target4_applstatus_bitmap</t>
    <phoneticPr fontId="1" type="noConversion"/>
  </si>
  <si>
    <t>surf_target5_bitmap</t>
    <phoneticPr fontId="1" type="noConversion"/>
  </si>
  <si>
    <t>surf_target5_id_txt</t>
    <phoneticPr fontId="1" type="noConversion"/>
  </si>
  <si>
    <t>surf_target5_speed_txt</t>
    <phoneticPr fontId="1" type="noConversion"/>
  </si>
  <si>
    <t>surf_target5_altdif_txt</t>
    <phoneticPr fontId="1" type="noConversion"/>
  </si>
  <si>
    <t>surf_target5_airstatus_txt</t>
    <phoneticPr fontId="1" type="noConversion"/>
  </si>
  <si>
    <t>surf_target5_applstatus_bitmap</t>
    <phoneticPr fontId="1" type="noConversion"/>
  </si>
  <si>
    <t>vsa_compass_bitmap</t>
    <phoneticPr fontId="1" type="noConversion"/>
  </si>
  <si>
    <t>vsa_compass_step</t>
    <phoneticPr fontId="1" type="noConversion"/>
  </si>
  <si>
    <t>vsa_ownship_id_txt</t>
    <phoneticPr fontId="1" type="noConversion"/>
  </si>
  <si>
    <t>vsa_ownship_alt_txt</t>
    <phoneticPr fontId="1" type="noConversion"/>
  </si>
  <si>
    <t>vsa_ownship_lat_txt</t>
    <phoneticPr fontId="1" type="noConversion"/>
  </si>
  <si>
    <t>vsa_ownship_lon_txt</t>
    <phoneticPr fontId="1" type="noConversion"/>
  </si>
  <si>
    <t>vsa_ownship_altrange_txt</t>
    <phoneticPr fontId="1" type="noConversion"/>
  </si>
  <si>
    <t>vsa_ownship_angle_txt</t>
    <phoneticPr fontId="1" type="noConversion"/>
  </si>
  <si>
    <t>vsa_ownship_applstatus_txt</t>
    <phoneticPr fontId="1" type="noConversion"/>
  </si>
  <si>
    <t>vsa_target1_bitmap</t>
    <phoneticPr fontId="1" type="noConversion"/>
  </si>
  <si>
    <t>vsa_target1_speed_txt</t>
    <phoneticPr fontId="1" type="noConversion"/>
  </si>
  <si>
    <t>vsa_target1_airstatus_txt</t>
    <phoneticPr fontId="1" type="noConversion"/>
  </si>
  <si>
    <t>vsa_target1_id_txt</t>
    <phoneticPr fontId="1" type="noConversion"/>
  </si>
  <si>
    <t>vsa_target1_altdif_txt</t>
    <phoneticPr fontId="1" type="noConversion"/>
  </si>
  <si>
    <t>vsa_target1_applstatus_bitmap</t>
    <phoneticPr fontId="1" type="noConversion"/>
  </si>
  <si>
    <t>vsa_target2_id_txt</t>
    <phoneticPr fontId="1" type="noConversion"/>
  </si>
  <si>
    <t>vsa_target2_altdif_txt</t>
    <phoneticPr fontId="1" type="noConversion"/>
  </si>
  <si>
    <t>vsa_target2_applstatus_bitmap</t>
    <phoneticPr fontId="1" type="noConversion"/>
  </si>
  <si>
    <t>vsa_target3_id_txt</t>
    <phoneticPr fontId="1" type="noConversion"/>
  </si>
  <si>
    <t>vsa_target3_airstatus_txt</t>
    <phoneticPr fontId="1" type="noConversion"/>
  </si>
  <si>
    <t>vsa_target2_bitmap</t>
    <phoneticPr fontId="1" type="noConversion"/>
  </si>
  <si>
    <t>vsa_target2_speed_txt</t>
    <phoneticPr fontId="1" type="noConversion"/>
  </si>
  <si>
    <t>vsa_target2_airstatus_txt</t>
    <phoneticPr fontId="1" type="noConversion"/>
  </si>
  <si>
    <t>vsa_target3_bitmap</t>
    <phoneticPr fontId="1" type="noConversion"/>
  </si>
  <si>
    <t>vsa_target3_speed_txt</t>
    <phoneticPr fontId="1" type="noConversion"/>
  </si>
  <si>
    <t>vsa_target3_altdif_txt</t>
    <phoneticPr fontId="1" type="noConversion"/>
  </si>
  <si>
    <t>vsa_target3_applstatus_bitmap</t>
    <phoneticPr fontId="1" type="noConversion"/>
  </si>
  <si>
    <t>vsa_target4_id_txt</t>
    <phoneticPr fontId="1" type="noConversion"/>
  </si>
  <si>
    <t>vsa_target4_bitmap</t>
    <phoneticPr fontId="1" type="noConversion"/>
  </si>
  <si>
    <t>vsa_target4_speed_txt</t>
    <phoneticPr fontId="1" type="noConversion"/>
  </si>
  <si>
    <t>vsa_target4_altdif_txt</t>
    <phoneticPr fontId="1" type="noConversion"/>
  </si>
  <si>
    <t>vsa_target4_airstatus_txt</t>
    <phoneticPr fontId="1" type="noConversion"/>
  </si>
  <si>
    <t>vsa_target4_applstatus_bitmap</t>
    <phoneticPr fontId="1" type="noConversion"/>
  </si>
  <si>
    <t>vsa_target5_bitmap</t>
    <phoneticPr fontId="1" type="noConversion"/>
  </si>
  <si>
    <t>vsa_target5_id_txt</t>
    <phoneticPr fontId="1" type="noConversion"/>
  </si>
  <si>
    <t>vsa_target5_speed_txt</t>
    <phoneticPr fontId="1" type="noConversion"/>
  </si>
  <si>
    <t>vsa_target5_altdif_txt</t>
    <phoneticPr fontId="1" type="noConversion"/>
  </si>
  <si>
    <t>vsa_target5_airstatus_txt</t>
    <phoneticPr fontId="1" type="noConversion"/>
  </si>
  <si>
    <t>vsa_target5_applstatus_bitmap</t>
    <phoneticPr fontId="1" type="noConversion"/>
  </si>
  <si>
    <t>airb_target2_id_txt</t>
    <phoneticPr fontId="1" type="noConversion"/>
  </si>
  <si>
    <t>airb_target2_speed_txt</t>
    <phoneticPr fontId="1" type="noConversion"/>
  </si>
  <si>
    <t>1 （AIRB页面）</t>
    <phoneticPr fontId="1" type="noConversion"/>
  </si>
  <si>
    <t>后缀可补充0、1、2或3个NULL以实现32位对齐</t>
    <phoneticPr fontId="1" type="noConversion"/>
  </si>
  <si>
    <t>0xB2F0</t>
    <phoneticPr fontId="1" type="noConversion"/>
  </si>
  <si>
    <t>属性Id值</t>
    <phoneticPr fontId="1" type="noConversion"/>
  </si>
  <si>
    <r>
      <t>A661</t>
    </r>
    <r>
      <rPr>
        <b/>
        <sz val="16"/>
        <color theme="1"/>
        <rFont val="宋体"/>
        <family val="3"/>
        <charset val="134"/>
      </rPr>
      <t>属性</t>
    </r>
    <r>
      <rPr>
        <b/>
        <sz val="16"/>
        <color theme="1"/>
        <rFont val="Times New Roman"/>
        <family val="1"/>
      </rPr>
      <t>Id</t>
    </r>
    <phoneticPr fontId="1" type="noConversion"/>
  </si>
  <si>
    <t>0xB490</t>
    <phoneticPr fontId="1" type="noConversion"/>
  </si>
  <si>
    <t>0xB490</t>
    <phoneticPr fontId="1" type="noConversion"/>
  </si>
  <si>
    <t>0xB2F0</t>
    <phoneticPr fontId="1" type="noConversion"/>
  </si>
  <si>
    <t>0xB2C0</t>
    <phoneticPr fontId="1" type="noConversion"/>
  </si>
  <si>
    <t>0xB2C0</t>
    <phoneticPr fontId="1" type="noConversion"/>
  </si>
  <si>
    <t>0xB300</t>
    <phoneticPr fontId="1" type="noConversion"/>
  </si>
  <si>
    <t>0xB300</t>
    <phoneticPr fontId="1" type="noConversion"/>
  </si>
  <si>
    <t>0xB310</t>
    <phoneticPr fontId="1" type="noConversion"/>
  </si>
  <si>
    <t>设置控件显示/隐藏</t>
    <phoneticPr fontId="1" type="noConversion"/>
  </si>
  <si>
    <t>设置文本</t>
    <phoneticPr fontId="1" type="noConversion"/>
  </si>
  <si>
    <t>设置位图X轴坐标</t>
    <phoneticPr fontId="1" type="noConversion"/>
  </si>
  <si>
    <t>设置属性Id</t>
    <phoneticPr fontId="1" type="noConversion"/>
  </si>
  <si>
    <t>0/1</t>
    <phoneticPr fontId="1" type="noConversion"/>
  </si>
  <si>
    <t>0/2</t>
    <phoneticPr fontId="1" type="noConversion"/>
  </si>
  <si>
    <t>0/6/3/4/5</t>
    <phoneticPr fontId="1" type="noConversion"/>
  </si>
  <si>
    <t>Layer Id</t>
    <phoneticPr fontId="1" type="noConversion"/>
  </si>
  <si>
    <t>2 SURF</t>
    <phoneticPr fontId="1" type="noConversion"/>
  </si>
  <si>
    <t>3 VSA</t>
    <phoneticPr fontId="1" type="noConversion"/>
  </si>
  <si>
    <t>4 ITP</t>
    <phoneticPr fontId="1" type="noConversion"/>
  </si>
  <si>
    <t>itp_compass_bitmap</t>
    <phoneticPr fontId="1" type="noConversion"/>
  </si>
  <si>
    <t>itp_compass_step</t>
    <phoneticPr fontId="1" type="noConversion"/>
  </si>
  <si>
    <t>itp_ownship_id_txt</t>
    <phoneticPr fontId="1" type="noConversion"/>
  </si>
  <si>
    <t>itp_ownship_alt_txt</t>
    <phoneticPr fontId="1" type="noConversion"/>
  </si>
  <si>
    <t>itp_ownship_lon_txt</t>
    <phoneticPr fontId="1" type="noConversion"/>
  </si>
  <si>
    <t>itp_ownship_lat_txt</t>
    <phoneticPr fontId="1" type="noConversion"/>
  </si>
  <si>
    <t>itp_ownship_altrange_txt</t>
    <phoneticPr fontId="1" type="noConversion"/>
  </si>
  <si>
    <t>itp_ownship_angle_txt</t>
    <phoneticPr fontId="1" type="noConversion"/>
  </si>
  <si>
    <t>itp_ownship_applstatus_txt</t>
    <phoneticPr fontId="1" type="noConversion"/>
  </si>
  <si>
    <t>itp_target1_bitmap</t>
    <phoneticPr fontId="1" type="noConversion"/>
  </si>
  <si>
    <t>itp_target1_id_txt</t>
    <phoneticPr fontId="1" type="noConversion"/>
  </si>
  <si>
    <t>itp_target1_speed_txt</t>
    <phoneticPr fontId="1" type="noConversion"/>
  </si>
  <si>
    <t>itp_target1_altdif_txt</t>
    <phoneticPr fontId="1" type="noConversion"/>
  </si>
  <si>
    <t>itp_target1_airstatus_txt</t>
    <phoneticPr fontId="1" type="noConversion"/>
  </si>
  <si>
    <t>itp_target1_applstatus_bitmap</t>
    <phoneticPr fontId="1" type="noConversion"/>
  </si>
  <si>
    <t>itp_target2_bitmap</t>
    <phoneticPr fontId="1" type="noConversion"/>
  </si>
  <si>
    <t>itp_target2_id_txt</t>
    <phoneticPr fontId="1" type="noConversion"/>
  </si>
  <si>
    <t>itp_target2_speed_txt</t>
    <phoneticPr fontId="1" type="noConversion"/>
  </si>
  <si>
    <t>itp_target2_altdif_txt</t>
    <phoneticPr fontId="1" type="noConversion"/>
  </si>
  <si>
    <t>itp_target2_airstatus_txt</t>
    <phoneticPr fontId="1" type="noConversion"/>
  </si>
  <si>
    <t>itp_target2_applstatus_bitmap</t>
    <phoneticPr fontId="1" type="noConversion"/>
  </si>
  <si>
    <t>itp_target3_bitmap</t>
    <phoneticPr fontId="1" type="noConversion"/>
  </si>
  <si>
    <t>itp_target3_id_txt</t>
    <phoneticPr fontId="1" type="noConversion"/>
  </si>
  <si>
    <t>itp_target3_speed_txt</t>
    <phoneticPr fontId="1" type="noConversion"/>
  </si>
  <si>
    <t>itp_target3_altdif_txt</t>
    <phoneticPr fontId="1" type="noConversion"/>
  </si>
  <si>
    <t>itp_target3_airstatus_txt</t>
    <phoneticPr fontId="1" type="noConversion"/>
  </si>
  <si>
    <t>itp_target3_applstatus_bitmap</t>
    <phoneticPr fontId="1" type="noConversion"/>
  </si>
  <si>
    <t>itp_target4_bitmap</t>
    <phoneticPr fontId="1" type="noConversion"/>
  </si>
  <si>
    <t>itp_target4_id_txt</t>
    <phoneticPr fontId="1" type="noConversion"/>
  </si>
  <si>
    <t>QT中WigdetId</t>
    <phoneticPr fontId="1" type="noConversion"/>
  </si>
  <si>
    <t>itp_target4_speed_txt</t>
    <phoneticPr fontId="1" type="noConversion"/>
  </si>
  <si>
    <t>itp_target4_altdif_txt</t>
    <phoneticPr fontId="1" type="noConversion"/>
  </si>
  <si>
    <t>itp_target4_airstatus_txt</t>
    <phoneticPr fontId="1" type="noConversion"/>
  </si>
  <si>
    <t>itp_target4_applstatus_bitmap</t>
    <phoneticPr fontId="1" type="noConversion"/>
  </si>
  <si>
    <t>itp_target5_bitmap</t>
    <phoneticPr fontId="1" type="noConversion"/>
  </si>
  <si>
    <t>itp_target5_id_txt</t>
    <phoneticPr fontId="1" type="noConversion"/>
  </si>
  <si>
    <t>itp_target5_speed_txt</t>
    <phoneticPr fontId="1" type="noConversion"/>
  </si>
  <si>
    <t>itp_target5_altdif_txt</t>
    <phoneticPr fontId="1" type="noConversion"/>
  </si>
  <si>
    <t>itp_target5_airstatus_txt</t>
    <phoneticPr fontId="1" type="noConversion"/>
  </si>
  <si>
    <t>itp_target5_applstatus_bitmap</t>
    <phoneticPr fontId="1" type="noConversion"/>
  </si>
  <si>
    <t>SURF</t>
    <phoneticPr fontId="1" type="noConversion"/>
  </si>
  <si>
    <t>0xB490</t>
    <phoneticPr fontId="1" type="noConversion"/>
  </si>
  <si>
    <t>0xB530</t>
    <phoneticPr fontId="1" type="noConversion"/>
  </si>
  <si>
    <t>fr（180）</t>
    <phoneticPr fontId="1" type="noConversion"/>
  </si>
  <si>
    <t>1帧A661_CMD_SET_PARAMETER携带字节数</t>
    <phoneticPr fontId="1" type="noConversion"/>
  </si>
  <si>
    <t>string</t>
    <phoneticPr fontId="1" type="noConversion"/>
  </si>
  <si>
    <t>32位的fr(180)最低有效位为360/2^32=8.3819e-8</t>
    <phoneticPr fontId="1" type="noConversion"/>
  </si>
  <si>
    <t>fr（180）</t>
    <phoneticPr fontId="1" type="noConversion"/>
  </si>
  <si>
    <t>fr（180）</t>
    <phoneticPr fontId="1" type="noConversion"/>
  </si>
  <si>
    <t xml:space="preserve">Ushort </t>
    <phoneticPr fontId="1" type="noConversion"/>
  </si>
  <si>
    <t>1.fr（180）最高位为
2.一帧数据传多少个控件（最大长度1471）确定通信帧数</t>
    <phoneticPr fontId="1" type="noConversion"/>
  </si>
  <si>
    <t>两帧661数据（四应用相同） 第一帧：900+12  字节数912
          （四应用不同） 第二帧：16+12 字节数28</t>
    <phoneticPr fontId="1" type="noConversion"/>
  </si>
  <si>
    <t>airb_target1_id_txt</t>
    <phoneticPr fontId="1" type="noConversion"/>
  </si>
  <si>
    <t>airb_target1_altdif_txt</t>
    <phoneticPr fontId="1" type="noConversion"/>
  </si>
  <si>
    <t>airb_target1_airstatus_txt</t>
    <phoneticPr fontId="1" type="noConversion"/>
  </si>
  <si>
    <t>airb_target1_applstatus_bitmap</t>
    <phoneticPr fontId="1" type="noConversion"/>
  </si>
  <si>
    <t>airb_ownship_applstatus_bitmap</t>
    <phoneticPr fontId="1" type="noConversion"/>
  </si>
  <si>
    <t>Picture设置图片源</t>
    <phoneticPr fontId="1" type="noConversion"/>
  </si>
  <si>
    <t>airb_ownship_angle_txt</t>
    <phoneticPr fontId="1" type="noConversion"/>
  </si>
  <si>
    <t>1 AIRB</t>
    <phoneticPr fontId="1" type="noConversion"/>
  </si>
  <si>
    <t>QT设置属性Id</t>
    <phoneticPr fontId="1" type="noConversion"/>
  </si>
  <si>
    <t>实际意义</t>
    <phoneticPr fontId="1" type="noConversion"/>
  </si>
  <si>
    <t>AC9733</t>
    <phoneticPr fontId="1" type="noConversion"/>
  </si>
  <si>
    <t>surf_target1_speed_txt</t>
    <phoneticPr fontId="1" type="noConversion"/>
  </si>
  <si>
    <t>surf_target1_altdif_txt</t>
    <phoneticPr fontId="1" type="noConversion"/>
  </si>
  <si>
    <t>surf_target1_airstatus_txt</t>
    <phoneticPr fontId="1" type="noConversion"/>
  </si>
  <si>
    <t>2（SURF页面）</t>
    <phoneticPr fontId="1" type="noConversion"/>
  </si>
  <si>
    <t>1应用有效/0无效</t>
    <phoneticPr fontId="1" type="noConversion"/>
  </si>
  <si>
    <t>1XLS3C</t>
    <phoneticPr fontId="1" type="noConversion"/>
  </si>
  <si>
    <t>AIR</t>
    <phoneticPr fontId="1" type="noConversion"/>
  </si>
  <si>
    <t>2YBJ6m</t>
    <phoneticPr fontId="1" type="noConversion"/>
  </si>
  <si>
    <t>3YBJ6m</t>
    <phoneticPr fontId="1" type="noConversion"/>
  </si>
  <si>
    <t>4YBJ6m</t>
    <phoneticPr fontId="1" type="noConversion"/>
  </si>
  <si>
    <t>5YBJ6m</t>
    <phoneticPr fontId="1" type="noConversion"/>
  </si>
  <si>
    <t>参数值</t>
    <phoneticPr fontId="1" type="noConversion"/>
  </si>
  <si>
    <t>True可见 false不可见</t>
    <phoneticPr fontId="1" type="noConversion"/>
  </si>
  <si>
    <t>图片类型Id</t>
    <phoneticPr fontId="1" type="noConversion"/>
  </si>
  <si>
    <t>1应用有效/0无效</t>
    <phoneticPr fontId="1" type="noConversion"/>
  </si>
  <si>
    <t>200\430</t>
    <phoneticPr fontId="1" type="noConversion"/>
  </si>
  <si>
    <t>250\430</t>
    <phoneticPr fontId="1" type="noConversion"/>
  </si>
  <si>
    <t>400\430</t>
    <phoneticPr fontId="1" type="noConversion"/>
  </si>
  <si>
    <t>250\330</t>
    <phoneticPr fontId="1" type="noConversion"/>
  </si>
  <si>
    <t>surf_target1_applstatus_bitmap</t>
    <phoneticPr fontId="1" type="noConversion"/>
  </si>
  <si>
    <t>surf_target2_id_txt</t>
    <phoneticPr fontId="1" type="noConversion"/>
  </si>
  <si>
    <t>surf_target2_speed_txt</t>
    <phoneticPr fontId="1" type="noConversion"/>
  </si>
  <si>
    <t>surf_target2_altdif_txt</t>
    <phoneticPr fontId="1" type="noConversion"/>
  </si>
  <si>
    <t>surf_target2_airstatus_txt</t>
    <phoneticPr fontId="1" type="noConversion"/>
  </si>
  <si>
    <t>surf_target2_applstatus_bitmap</t>
    <phoneticPr fontId="1" type="noConversion"/>
  </si>
  <si>
    <t>surf_target3_id_txt</t>
    <phoneticPr fontId="1" type="noConversion"/>
  </si>
  <si>
    <t>surf_target3_speed_txt</t>
    <phoneticPr fontId="1" type="noConversion"/>
  </si>
  <si>
    <t>surf_target3_altdif_txt</t>
    <phoneticPr fontId="1" type="noConversion"/>
  </si>
  <si>
    <t>surf_target3_airstatus_txt</t>
    <phoneticPr fontId="1" type="noConversion"/>
  </si>
  <si>
    <t>surf_target3_applstatus_bitmap</t>
    <phoneticPr fontId="1" type="noConversion"/>
  </si>
  <si>
    <t>surf_target4_id_txt</t>
    <phoneticPr fontId="1" type="noConversion"/>
  </si>
  <si>
    <t>surf_target4_speed_txt</t>
    <phoneticPr fontId="1" type="noConversion"/>
  </si>
  <si>
    <t>surf_target4_altdif_txt</t>
    <phoneticPr fontId="1" type="noConversion"/>
  </si>
  <si>
    <t>surf_target4_airstatus_txt</t>
    <phoneticPr fontId="1" type="noConversion"/>
  </si>
  <si>
    <t>surf_target4_applstatus_bitmap</t>
    <phoneticPr fontId="1" type="noConversion"/>
  </si>
  <si>
    <t>surf_target5_id_txt</t>
    <phoneticPr fontId="1" type="noConversion"/>
  </si>
  <si>
    <t>surf_target5_speed_txt</t>
    <phoneticPr fontId="1" type="noConversion"/>
  </si>
  <si>
    <t>surf_target5_altdif_txt</t>
    <phoneticPr fontId="1" type="noConversion"/>
  </si>
  <si>
    <t>surf_target5_airstatus_txt</t>
    <phoneticPr fontId="1" type="noConversion"/>
  </si>
  <si>
    <t>surf_target5_applstatus_bitmap</t>
    <phoneticPr fontId="1" type="noConversion"/>
  </si>
  <si>
    <t>surf_targetshow_bitmap1</t>
    <phoneticPr fontId="1" type="noConversion"/>
  </si>
  <si>
    <t>surf_targetshow_bitmap2</t>
    <phoneticPr fontId="1" type="noConversion"/>
  </si>
  <si>
    <t>surf_targetshow_bitmap3</t>
    <phoneticPr fontId="1" type="noConversion"/>
  </si>
  <si>
    <t>surf_targetshow_bitmap4</t>
    <phoneticPr fontId="1" type="noConversion"/>
  </si>
  <si>
    <t>surf_targetshow_bitmap5</t>
    <phoneticPr fontId="1" type="noConversion"/>
  </si>
  <si>
    <t>设置旋转角</t>
    <phoneticPr fontId="1" type="noConversion"/>
  </si>
  <si>
    <t>Symbol设置源</t>
    <phoneticPr fontId="1" type="noConversion"/>
  </si>
  <si>
    <t>设置坐标</t>
    <phoneticPr fontId="1" type="noConversion"/>
  </si>
  <si>
    <t>surf_targetshow_bitmap5</t>
    <phoneticPr fontId="1" type="noConversion"/>
  </si>
  <si>
    <t>surf_compass_step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</si>
</sst>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Times New Roman"/>
      <family val="1"/>
    </font>
    <font>
      <b/>
      <sz val="16"/>
      <color theme="1"/>
      <name val="宋体"/>
      <family val="3"/>
      <charset val="134"/>
    </font>
    <font>
      <b/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8"/>
      <color theme="1"/>
      <name val="宋体"/>
      <family val="2"/>
      <scheme val="minor"/>
    </font>
    <font>
      <sz val="18"/>
      <color theme="1"/>
      <name val="宋体"/>
      <family val="3"/>
      <charset val="134"/>
      <scheme val="minor"/>
    </font>
    <font>
      <sz val="16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2" fillId="2" borderId="1" xfId="0" applyFont="1" applyFill="1" applyBorder="1" applyAlignment="1">
      <alignment horizontal="justify" vertical="center" wrapText="1"/>
    </xf>
    <xf numFmtId="0" fontId="5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/>
    <xf numFmtId="0" fontId="0" fillId="0" borderId="0" xfId="0" applyBorder="1"/>
    <xf numFmtId="0" fontId="0" fillId="0" borderId="0" xfId="0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0" fontId="5" fillId="0" borderId="3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Border="1"/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vertical="center"/>
    </xf>
    <xf numFmtId="0" fontId="0" fillId="2" borderId="0" xfId="0" applyFill="1"/>
    <xf numFmtId="0" fontId="5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 vertical="center" wrapText="1"/>
    </xf>
    <xf numFmtId="0" fontId="0" fillId="0" borderId="7" xfId="0" applyFill="1" applyBorder="1"/>
    <xf numFmtId="0" fontId="5" fillId="0" borderId="2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8"/>
  <sheetViews>
    <sheetView topLeftCell="A76" workbookViewId="0">
      <selection activeCell="E161" sqref="E82:G161"/>
    </sheetView>
  </sheetViews>
  <sheetFormatPr defaultRowHeight="14.4" x14ac:dyDescent="0.25"/>
  <cols>
    <col min="1" max="1" width="21.88671875" customWidth="1"/>
    <col min="2" max="2" width="15.33203125" style="4" customWidth="1"/>
    <col min="3" max="3" width="39.109375" style="4" customWidth="1"/>
    <col min="4" max="4" width="15.109375" style="4" customWidth="1"/>
    <col min="5" max="5" width="49.109375" style="4" customWidth="1"/>
    <col min="6" max="6" width="34.21875" style="4" customWidth="1"/>
    <col min="7" max="7" width="16.109375" style="4" customWidth="1"/>
    <col min="8" max="8" width="12" style="4" customWidth="1"/>
    <col min="9" max="9" width="81.33203125" customWidth="1"/>
  </cols>
  <sheetData>
    <row r="1" spans="1:9" ht="21" x14ac:dyDescent="0.25">
      <c r="A1" s="1" t="s">
        <v>0</v>
      </c>
      <c r="B1" s="3" t="s">
        <v>15</v>
      </c>
      <c r="C1" s="5" t="s">
        <v>4</v>
      </c>
      <c r="D1" s="3" t="s">
        <v>3</v>
      </c>
      <c r="E1" s="5" t="s">
        <v>25</v>
      </c>
      <c r="F1" s="5" t="s">
        <v>197</v>
      </c>
      <c r="G1" s="5" t="s">
        <v>1</v>
      </c>
      <c r="H1" s="3" t="s">
        <v>2</v>
      </c>
      <c r="I1" s="5" t="s">
        <v>63</v>
      </c>
    </row>
    <row r="2" spans="1:9" ht="58.2" customHeight="1" x14ac:dyDescent="0.3">
      <c r="A2" s="67" t="s">
        <v>194</v>
      </c>
      <c r="B2" s="2">
        <v>0</v>
      </c>
      <c r="C2" s="2" t="s">
        <v>5</v>
      </c>
      <c r="D2" s="2" t="s">
        <v>18</v>
      </c>
      <c r="E2" s="2" t="s">
        <v>72</v>
      </c>
      <c r="F2" s="2" t="s">
        <v>202</v>
      </c>
      <c r="G2" s="2" t="s">
        <v>265</v>
      </c>
      <c r="H2" s="2">
        <v>32</v>
      </c>
      <c r="I2" s="9" t="s">
        <v>264</v>
      </c>
    </row>
    <row r="3" spans="1:9" ht="20.399999999999999" x14ac:dyDescent="0.3">
      <c r="A3" s="67"/>
      <c r="B3" s="2">
        <v>1</v>
      </c>
      <c r="C3" s="2" t="s">
        <v>6</v>
      </c>
      <c r="D3" s="67" t="s">
        <v>19</v>
      </c>
      <c r="E3" s="67" t="s">
        <v>73</v>
      </c>
      <c r="F3" s="71" t="s">
        <v>199</v>
      </c>
      <c r="G3" s="67" t="s">
        <v>21</v>
      </c>
      <c r="H3" s="70" t="s">
        <v>62</v>
      </c>
      <c r="I3" s="70" t="s">
        <v>195</v>
      </c>
    </row>
    <row r="4" spans="1:9" ht="20.399999999999999" x14ac:dyDescent="0.3">
      <c r="A4" s="67"/>
      <c r="B4" s="2">
        <v>2</v>
      </c>
      <c r="C4" s="2" t="s">
        <v>7</v>
      </c>
      <c r="D4" s="67"/>
      <c r="E4" s="67"/>
      <c r="F4" s="72"/>
      <c r="G4" s="67"/>
      <c r="H4" s="67"/>
      <c r="I4" s="70"/>
    </row>
    <row r="5" spans="1:9" ht="20.399999999999999" x14ac:dyDescent="0.3">
      <c r="A5" s="67"/>
      <c r="B5" s="2">
        <v>3</v>
      </c>
      <c r="C5" s="2" t="s">
        <v>8</v>
      </c>
      <c r="D5" s="67"/>
      <c r="E5" s="67"/>
      <c r="F5" s="72"/>
      <c r="G5" s="67"/>
      <c r="H5" s="67"/>
      <c r="I5" s="70"/>
    </row>
    <row r="6" spans="1:9" ht="20.399999999999999" x14ac:dyDescent="0.3">
      <c r="A6" s="67"/>
      <c r="B6" s="2">
        <v>4</v>
      </c>
      <c r="C6" s="2" t="s">
        <v>9</v>
      </c>
      <c r="D6" s="67"/>
      <c r="E6" s="67"/>
      <c r="F6" s="72"/>
      <c r="G6" s="67"/>
      <c r="H6" s="67"/>
      <c r="I6" s="70"/>
    </row>
    <row r="7" spans="1:9" ht="20.399999999999999" x14ac:dyDescent="0.3">
      <c r="A7" s="67"/>
      <c r="B7" s="2">
        <v>5</v>
      </c>
      <c r="C7" s="2" t="s">
        <v>10</v>
      </c>
      <c r="D7" s="67"/>
      <c r="E7" s="67"/>
      <c r="F7" s="72"/>
      <c r="G7" s="67"/>
      <c r="H7" s="67"/>
      <c r="I7" s="70"/>
    </row>
    <row r="8" spans="1:9" ht="20.399999999999999" x14ac:dyDescent="0.3">
      <c r="A8" s="67"/>
      <c r="B8" s="2">
        <v>6</v>
      </c>
      <c r="C8" s="2" t="s">
        <v>11</v>
      </c>
      <c r="D8" s="67"/>
      <c r="E8" s="67"/>
      <c r="F8" s="72"/>
      <c r="G8" s="67"/>
      <c r="H8" s="67"/>
      <c r="I8" s="70"/>
    </row>
    <row r="9" spans="1:9" ht="20.399999999999999" x14ac:dyDescent="0.3">
      <c r="A9" s="67"/>
      <c r="B9" s="2">
        <v>7</v>
      </c>
      <c r="C9" s="2" t="s">
        <v>12</v>
      </c>
      <c r="D9" s="67"/>
      <c r="E9" s="67"/>
      <c r="F9" s="73"/>
      <c r="G9" s="67"/>
      <c r="H9" s="67"/>
      <c r="I9" s="70"/>
    </row>
    <row r="10" spans="1:9" s="33" customFormat="1" ht="40.799999999999997" x14ac:dyDescent="0.25">
      <c r="A10" s="67"/>
      <c r="B10" s="21">
        <v>8</v>
      </c>
      <c r="C10" s="21" t="s">
        <v>13</v>
      </c>
      <c r="D10" s="21" t="s">
        <v>20</v>
      </c>
      <c r="E10" s="22" t="s">
        <v>22</v>
      </c>
      <c r="F10" s="22" t="s">
        <v>196</v>
      </c>
      <c r="G10" s="21" t="s">
        <v>26</v>
      </c>
      <c r="H10" s="21">
        <v>16</v>
      </c>
      <c r="I10" s="32" t="s">
        <v>268</v>
      </c>
    </row>
    <row r="11" spans="1:9" ht="20.399999999999999" x14ac:dyDescent="0.3">
      <c r="A11" s="67"/>
      <c r="B11" s="67">
        <v>11</v>
      </c>
      <c r="C11" s="67" t="s">
        <v>14</v>
      </c>
      <c r="D11" s="67" t="s">
        <v>18</v>
      </c>
      <c r="E11" s="6" t="s">
        <v>28</v>
      </c>
      <c r="F11" s="6" t="s">
        <v>76</v>
      </c>
      <c r="G11" s="2" t="s">
        <v>31</v>
      </c>
      <c r="H11" s="2">
        <v>8</v>
      </c>
      <c r="I11" s="10"/>
    </row>
    <row r="12" spans="1:9" ht="20.399999999999999" x14ac:dyDescent="0.3">
      <c r="A12" s="67"/>
      <c r="B12" s="67"/>
      <c r="C12" s="67"/>
      <c r="D12" s="67"/>
      <c r="E12" s="7" t="s">
        <v>29</v>
      </c>
      <c r="F12" s="7" t="s">
        <v>78</v>
      </c>
      <c r="G12" s="2" t="s">
        <v>65</v>
      </c>
      <c r="H12" s="2">
        <v>16</v>
      </c>
      <c r="I12" s="10"/>
    </row>
    <row r="13" spans="1:9" ht="20.399999999999999" x14ac:dyDescent="0.3">
      <c r="A13" s="67"/>
      <c r="B13" s="67"/>
      <c r="C13" s="67"/>
      <c r="D13" s="67"/>
      <c r="E13" s="6" t="s">
        <v>74</v>
      </c>
      <c r="F13" s="6" t="s">
        <v>77</v>
      </c>
      <c r="G13" s="2" t="s">
        <v>266</v>
      </c>
      <c r="H13" s="2">
        <v>32</v>
      </c>
      <c r="I13" s="10"/>
    </row>
    <row r="14" spans="1:9" ht="20.399999999999999" x14ac:dyDescent="0.3">
      <c r="A14" s="67"/>
      <c r="B14" s="67"/>
      <c r="C14" s="67"/>
      <c r="D14" s="67"/>
      <c r="E14" s="6" t="s">
        <v>209</v>
      </c>
      <c r="F14" s="6" t="s">
        <v>204</v>
      </c>
      <c r="G14" s="13" t="s">
        <v>32</v>
      </c>
      <c r="H14" s="13">
        <v>32</v>
      </c>
      <c r="I14" s="10"/>
    </row>
    <row r="15" spans="1:9" ht="20.399999999999999" x14ac:dyDescent="0.3">
      <c r="A15" s="67"/>
      <c r="B15" s="67"/>
      <c r="C15" s="67"/>
      <c r="D15" s="67"/>
      <c r="E15" s="6" t="s">
        <v>75</v>
      </c>
      <c r="F15" s="7" t="s">
        <v>206</v>
      </c>
      <c r="G15" s="8" t="s">
        <v>64</v>
      </c>
      <c r="H15" s="8">
        <v>32</v>
      </c>
      <c r="I15" s="10"/>
    </row>
    <row r="16" spans="1:9" ht="24" customHeight="1" x14ac:dyDescent="0.25">
      <c r="A16" s="67"/>
      <c r="B16" s="67">
        <v>12</v>
      </c>
      <c r="C16" s="67" t="s">
        <v>16</v>
      </c>
      <c r="D16" s="67" t="s">
        <v>19</v>
      </c>
      <c r="E16" s="8" t="s">
        <v>73</v>
      </c>
      <c r="F16" s="8" t="s">
        <v>79</v>
      </c>
      <c r="G16" s="8" t="s">
        <v>21</v>
      </c>
      <c r="H16" s="7" t="s">
        <v>62</v>
      </c>
      <c r="I16" s="11"/>
    </row>
    <row r="17" spans="1:9" ht="20.399999999999999" x14ac:dyDescent="0.3">
      <c r="A17" s="67"/>
      <c r="B17" s="67"/>
      <c r="C17" s="67"/>
      <c r="D17" s="67"/>
      <c r="E17" s="2" t="s">
        <v>28</v>
      </c>
      <c r="F17" s="2" t="s">
        <v>76</v>
      </c>
      <c r="G17" s="2" t="s">
        <v>31</v>
      </c>
      <c r="H17" s="2">
        <v>8</v>
      </c>
      <c r="I17" s="10"/>
    </row>
    <row r="18" spans="1:9" ht="20.399999999999999" x14ac:dyDescent="0.3">
      <c r="A18" s="67"/>
      <c r="B18" s="67">
        <v>13</v>
      </c>
      <c r="C18" s="67" t="s">
        <v>34</v>
      </c>
      <c r="D18" s="67" t="s">
        <v>37</v>
      </c>
      <c r="E18" s="8" t="s">
        <v>23</v>
      </c>
      <c r="F18" s="13" t="s">
        <v>79</v>
      </c>
      <c r="G18" s="8" t="s">
        <v>21</v>
      </c>
      <c r="H18" s="6" t="s">
        <v>62</v>
      </c>
      <c r="I18" s="10"/>
    </row>
    <row r="19" spans="1:9" ht="20.399999999999999" x14ac:dyDescent="0.3">
      <c r="A19" s="67"/>
      <c r="B19" s="67"/>
      <c r="C19" s="67"/>
      <c r="D19" s="67"/>
      <c r="E19" s="2" t="s">
        <v>28</v>
      </c>
      <c r="F19" s="2" t="s">
        <v>76</v>
      </c>
      <c r="G19" s="2" t="s">
        <v>31</v>
      </c>
      <c r="H19" s="2">
        <v>8</v>
      </c>
      <c r="I19" s="10"/>
    </row>
    <row r="20" spans="1:9" ht="20.399999999999999" x14ac:dyDescent="0.3">
      <c r="A20" s="67"/>
      <c r="B20" s="67">
        <v>14</v>
      </c>
      <c r="C20" s="67" t="s">
        <v>35</v>
      </c>
      <c r="D20" s="67" t="s">
        <v>37</v>
      </c>
      <c r="E20" s="8" t="s">
        <v>23</v>
      </c>
      <c r="F20" s="13" t="s">
        <v>79</v>
      </c>
      <c r="G20" s="8" t="s">
        <v>21</v>
      </c>
      <c r="H20" s="6" t="s">
        <v>62</v>
      </c>
      <c r="I20" s="10"/>
    </row>
    <row r="21" spans="1:9" ht="20.399999999999999" x14ac:dyDescent="0.3">
      <c r="A21" s="67"/>
      <c r="B21" s="67"/>
      <c r="C21" s="67"/>
      <c r="D21" s="67"/>
      <c r="E21" s="2" t="s">
        <v>28</v>
      </c>
      <c r="F21" s="2" t="s">
        <v>76</v>
      </c>
      <c r="G21" s="2" t="s">
        <v>31</v>
      </c>
      <c r="H21" s="2">
        <v>8</v>
      </c>
      <c r="I21" s="10"/>
    </row>
    <row r="22" spans="1:9" ht="20.399999999999999" x14ac:dyDescent="0.3">
      <c r="A22" s="67"/>
      <c r="B22" s="67">
        <v>15</v>
      </c>
      <c r="C22" s="67" t="s">
        <v>36</v>
      </c>
      <c r="D22" s="67" t="s">
        <v>37</v>
      </c>
      <c r="E22" s="8" t="s">
        <v>23</v>
      </c>
      <c r="F22" s="13" t="s">
        <v>79</v>
      </c>
      <c r="G22" s="8" t="s">
        <v>21</v>
      </c>
      <c r="H22" s="6" t="s">
        <v>62</v>
      </c>
      <c r="I22" s="10"/>
    </row>
    <row r="23" spans="1:9" ht="20.399999999999999" x14ac:dyDescent="0.3">
      <c r="A23" s="67"/>
      <c r="B23" s="67"/>
      <c r="C23" s="67"/>
      <c r="D23" s="67"/>
      <c r="E23" s="2" t="s">
        <v>28</v>
      </c>
      <c r="F23" s="2" t="s">
        <v>76</v>
      </c>
      <c r="G23" s="2" t="s">
        <v>31</v>
      </c>
      <c r="H23" s="2">
        <v>8</v>
      </c>
      <c r="I23" s="10"/>
    </row>
    <row r="24" spans="1:9" ht="20.399999999999999" x14ac:dyDescent="0.3">
      <c r="A24" s="67"/>
      <c r="B24" s="67">
        <v>16</v>
      </c>
      <c r="C24" s="67" t="s">
        <v>17</v>
      </c>
      <c r="D24" s="67" t="s">
        <v>20</v>
      </c>
      <c r="E24" s="6" t="s">
        <v>22</v>
      </c>
      <c r="F24" s="6" t="s">
        <v>80</v>
      </c>
      <c r="G24" s="2" t="s">
        <v>26</v>
      </c>
      <c r="H24" s="2">
        <v>16</v>
      </c>
      <c r="I24" s="10"/>
    </row>
    <row r="25" spans="1:9" ht="20.399999999999999" x14ac:dyDescent="0.3">
      <c r="A25" s="67"/>
      <c r="B25" s="67"/>
      <c r="C25" s="67"/>
      <c r="D25" s="67"/>
      <c r="E25" s="2" t="s">
        <v>28</v>
      </c>
      <c r="F25" s="2" t="s">
        <v>76</v>
      </c>
      <c r="G25" s="2" t="s">
        <v>31</v>
      </c>
      <c r="H25" s="2">
        <v>8</v>
      </c>
      <c r="I25" s="10"/>
    </row>
    <row r="26" spans="1:9" ht="20.399999999999999" x14ac:dyDescent="0.3">
      <c r="A26" s="67"/>
      <c r="B26" s="67">
        <v>21</v>
      </c>
      <c r="C26" s="67" t="s">
        <v>38</v>
      </c>
      <c r="D26" s="67" t="s">
        <v>18</v>
      </c>
      <c r="E26" s="6" t="s">
        <v>28</v>
      </c>
      <c r="F26" s="6" t="s">
        <v>76</v>
      </c>
      <c r="G26" s="2" t="s">
        <v>31</v>
      </c>
      <c r="H26" s="2">
        <v>8</v>
      </c>
      <c r="I26" s="10"/>
    </row>
    <row r="27" spans="1:9" ht="20.399999999999999" x14ac:dyDescent="0.3">
      <c r="A27" s="67"/>
      <c r="B27" s="67"/>
      <c r="C27" s="67"/>
      <c r="D27" s="67"/>
      <c r="E27" s="7" t="s">
        <v>29</v>
      </c>
      <c r="F27" s="12" t="s">
        <v>78</v>
      </c>
      <c r="G27" s="2" t="s">
        <v>267</v>
      </c>
      <c r="H27" s="2">
        <v>16</v>
      </c>
      <c r="I27" s="10"/>
    </row>
    <row r="28" spans="1:9" ht="20.399999999999999" x14ac:dyDescent="0.3">
      <c r="A28" s="67"/>
      <c r="B28" s="67"/>
      <c r="C28" s="67"/>
      <c r="D28" s="67"/>
      <c r="E28" s="6" t="s">
        <v>30</v>
      </c>
      <c r="F28" s="6" t="s">
        <v>77</v>
      </c>
      <c r="G28" s="2" t="s">
        <v>265</v>
      </c>
      <c r="H28" s="2">
        <v>32</v>
      </c>
      <c r="I28" s="10"/>
    </row>
    <row r="29" spans="1:9" s="33" customFormat="1" ht="20.399999999999999" x14ac:dyDescent="0.25">
      <c r="A29" s="67"/>
      <c r="B29" s="67"/>
      <c r="C29" s="67"/>
      <c r="D29" s="67"/>
      <c r="E29" s="34" t="s">
        <v>27</v>
      </c>
      <c r="F29" s="35" t="s">
        <v>81</v>
      </c>
      <c r="G29" s="34" t="s">
        <v>32</v>
      </c>
      <c r="H29" s="34">
        <v>32</v>
      </c>
      <c r="I29" s="11"/>
    </row>
    <row r="30" spans="1:9" ht="20.399999999999999" x14ac:dyDescent="0.3">
      <c r="A30" s="67"/>
      <c r="B30" s="67">
        <v>22</v>
      </c>
      <c r="C30" s="67" t="s">
        <v>39</v>
      </c>
      <c r="D30" s="67" t="s">
        <v>19</v>
      </c>
      <c r="E30" s="8" t="s">
        <v>23</v>
      </c>
      <c r="F30" s="13" t="s">
        <v>79</v>
      </c>
      <c r="G30" s="8" t="s">
        <v>21</v>
      </c>
      <c r="H30" s="6" t="s">
        <v>62</v>
      </c>
      <c r="I30" s="10"/>
    </row>
    <row r="31" spans="1:9" ht="20.399999999999999" x14ac:dyDescent="0.3">
      <c r="A31" s="67"/>
      <c r="B31" s="67"/>
      <c r="C31" s="67"/>
      <c r="D31" s="67"/>
      <c r="E31" s="2" t="s">
        <v>28</v>
      </c>
      <c r="F31" s="2" t="s">
        <v>76</v>
      </c>
      <c r="G31" s="2" t="s">
        <v>31</v>
      </c>
      <c r="H31" s="2">
        <v>8</v>
      </c>
      <c r="I31" s="10"/>
    </row>
    <row r="32" spans="1:9" ht="20.399999999999999" x14ac:dyDescent="0.3">
      <c r="A32" s="67"/>
      <c r="B32" s="67">
        <v>23</v>
      </c>
      <c r="C32" s="67" t="s">
        <v>40</v>
      </c>
      <c r="D32" s="67" t="s">
        <v>37</v>
      </c>
      <c r="E32" s="8" t="s">
        <v>23</v>
      </c>
      <c r="F32" s="13" t="s">
        <v>79</v>
      </c>
      <c r="G32" s="8" t="s">
        <v>21</v>
      </c>
      <c r="H32" s="6" t="s">
        <v>62</v>
      </c>
      <c r="I32" s="10"/>
    </row>
    <row r="33" spans="1:9" ht="20.399999999999999" x14ac:dyDescent="0.3">
      <c r="A33" s="67"/>
      <c r="B33" s="67"/>
      <c r="C33" s="67"/>
      <c r="D33" s="67"/>
      <c r="E33" s="2" t="s">
        <v>28</v>
      </c>
      <c r="F33" s="2" t="s">
        <v>76</v>
      </c>
      <c r="G33" s="2" t="s">
        <v>31</v>
      </c>
      <c r="H33" s="2">
        <v>8</v>
      </c>
      <c r="I33" s="10"/>
    </row>
    <row r="34" spans="1:9" ht="20.399999999999999" x14ac:dyDescent="0.3">
      <c r="A34" s="67"/>
      <c r="B34" s="67">
        <v>24</v>
      </c>
      <c r="C34" s="67" t="s">
        <v>41</v>
      </c>
      <c r="D34" s="67" t="s">
        <v>37</v>
      </c>
      <c r="E34" s="8" t="s">
        <v>23</v>
      </c>
      <c r="F34" s="13" t="s">
        <v>79</v>
      </c>
      <c r="G34" s="8" t="s">
        <v>21</v>
      </c>
      <c r="H34" s="6" t="s">
        <v>62</v>
      </c>
      <c r="I34" s="10"/>
    </row>
    <row r="35" spans="1:9" ht="20.399999999999999" x14ac:dyDescent="0.3">
      <c r="A35" s="67"/>
      <c r="B35" s="67"/>
      <c r="C35" s="67"/>
      <c r="D35" s="67"/>
      <c r="E35" s="2" t="s">
        <v>28</v>
      </c>
      <c r="F35" s="2" t="s">
        <v>76</v>
      </c>
      <c r="G35" s="2" t="s">
        <v>31</v>
      </c>
      <c r="H35" s="2">
        <v>8</v>
      </c>
      <c r="I35" s="10"/>
    </row>
    <row r="36" spans="1:9" ht="20.399999999999999" x14ac:dyDescent="0.3">
      <c r="A36" s="67"/>
      <c r="B36" s="67">
        <v>25</v>
      </c>
      <c r="C36" s="67" t="s">
        <v>42</v>
      </c>
      <c r="D36" s="67" t="s">
        <v>37</v>
      </c>
      <c r="E36" s="8" t="s">
        <v>23</v>
      </c>
      <c r="F36" s="13" t="s">
        <v>79</v>
      </c>
      <c r="G36" s="8" t="s">
        <v>21</v>
      </c>
      <c r="H36" s="6" t="s">
        <v>62</v>
      </c>
      <c r="I36" s="10"/>
    </row>
    <row r="37" spans="1:9" ht="20.399999999999999" x14ac:dyDescent="0.3">
      <c r="A37" s="67"/>
      <c r="B37" s="67"/>
      <c r="C37" s="67"/>
      <c r="D37" s="67"/>
      <c r="E37" s="2" t="s">
        <v>28</v>
      </c>
      <c r="F37" s="2" t="s">
        <v>76</v>
      </c>
      <c r="G37" s="2" t="s">
        <v>31</v>
      </c>
      <c r="H37" s="2">
        <v>8</v>
      </c>
      <c r="I37" s="10"/>
    </row>
    <row r="38" spans="1:9" ht="20.399999999999999" x14ac:dyDescent="0.3">
      <c r="A38" s="67"/>
      <c r="B38" s="67">
        <v>26</v>
      </c>
      <c r="C38" s="67" t="s">
        <v>43</v>
      </c>
      <c r="D38" s="67" t="s">
        <v>20</v>
      </c>
      <c r="E38" s="6" t="s">
        <v>22</v>
      </c>
      <c r="F38" s="6" t="s">
        <v>80</v>
      </c>
      <c r="G38" s="2" t="s">
        <v>26</v>
      </c>
      <c r="H38" s="2">
        <v>16</v>
      </c>
      <c r="I38" s="10"/>
    </row>
    <row r="39" spans="1:9" ht="20.399999999999999" x14ac:dyDescent="0.3">
      <c r="A39" s="67"/>
      <c r="B39" s="67"/>
      <c r="C39" s="67"/>
      <c r="D39" s="67"/>
      <c r="E39" s="2" t="s">
        <v>28</v>
      </c>
      <c r="F39" s="2" t="s">
        <v>76</v>
      </c>
      <c r="G39" s="2" t="s">
        <v>31</v>
      </c>
      <c r="H39" s="2">
        <v>8</v>
      </c>
      <c r="I39" s="10"/>
    </row>
    <row r="40" spans="1:9" ht="20.399999999999999" x14ac:dyDescent="0.3">
      <c r="A40" s="67"/>
      <c r="B40" s="67">
        <v>31</v>
      </c>
      <c r="C40" s="67" t="s">
        <v>49</v>
      </c>
      <c r="D40" s="67" t="s">
        <v>18</v>
      </c>
      <c r="E40" s="6" t="s">
        <v>28</v>
      </c>
      <c r="F40" s="6" t="s">
        <v>76</v>
      </c>
      <c r="G40" s="2" t="s">
        <v>31</v>
      </c>
      <c r="H40" s="2">
        <v>8</v>
      </c>
      <c r="I40" s="10"/>
    </row>
    <row r="41" spans="1:9" ht="20.399999999999999" x14ac:dyDescent="0.3">
      <c r="A41" s="67"/>
      <c r="B41" s="67"/>
      <c r="C41" s="67"/>
      <c r="D41" s="67"/>
      <c r="E41" s="7" t="s">
        <v>29</v>
      </c>
      <c r="F41" s="12" t="s">
        <v>78</v>
      </c>
      <c r="G41" s="2" t="s">
        <v>26</v>
      </c>
      <c r="H41" s="2">
        <v>16</v>
      </c>
      <c r="I41" s="10"/>
    </row>
    <row r="42" spans="1:9" ht="20.399999999999999" x14ac:dyDescent="0.3">
      <c r="A42" s="67"/>
      <c r="B42" s="67"/>
      <c r="C42" s="67"/>
      <c r="D42" s="67"/>
      <c r="E42" s="6" t="s">
        <v>30</v>
      </c>
      <c r="F42" s="6" t="s">
        <v>77</v>
      </c>
      <c r="G42" s="2" t="s">
        <v>33</v>
      </c>
      <c r="H42" s="2">
        <v>32</v>
      </c>
      <c r="I42" s="10"/>
    </row>
    <row r="43" spans="1:9" ht="20.399999999999999" x14ac:dyDescent="0.3">
      <c r="A43" s="67"/>
      <c r="B43" s="67"/>
      <c r="C43" s="67"/>
      <c r="D43" s="67"/>
      <c r="E43" s="2" t="s">
        <v>27</v>
      </c>
      <c r="F43" s="6" t="s">
        <v>81</v>
      </c>
      <c r="G43" s="2" t="s">
        <v>32</v>
      </c>
      <c r="H43" s="2">
        <v>32</v>
      </c>
      <c r="I43" s="10"/>
    </row>
    <row r="44" spans="1:9" ht="20.399999999999999" x14ac:dyDescent="0.3">
      <c r="A44" s="67"/>
      <c r="B44" s="67">
        <v>32</v>
      </c>
      <c r="C44" s="67" t="s">
        <v>48</v>
      </c>
      <c r="D44" s="67" t="s">
        <v>19</v>
      </c>
      <c r="E44" s="8" t="s">
        <v>23</v>
      </c>
      <c r="F44" s="13" t="s">
        <v>79</v>
      </c>
      <c r="G44" s="8" t="s">
        <v>21</v>
      </c>
      <c r="H44" s="6" t="s">
        <v>62</v>
      </c>
      <c r="I44" s="10"/>
    </row>
    <row r="45" spans="1:9" ht="20.399999999999999" x14ac:dyDescent="0.3">
      <c r="A45" s="67"/>
      <c r="B45" s="67"/>
      <c r="C45" s="67"/>
      <c r="D45" s="67"/>
      <c r="E45" s="2" t="s">
        <v>28</v>
      </c>
      <c r="F45" s="2" t="s">
        <v>76</v>
      </c>
      <c r="G45" s="2" t="s">
        <v>31</v>
      </c>
      <c r="H45" s="2">
        <v>8</v>
      </c>
      <c r="I45" s="10"/>
    </row>
    <row r="46" spans="1:9" ht="20.399999999999999" x14ac:dyDescent="0.3">
      <c r="A46" s="67"/>
      <c r="B46" s="67">
        <v>33</v>
      </c>
      <c r="C46" s="67" t="s">
        <v>47</v>
      </c>
      <c r="D46" s="67" t="s">
        <v>37</v>
      </c>
      <c r="E46" s="8" t="s">
        <v>23</v>
      </c>
      <c r="F46" s="13" t="s">
        <v>79</v>
      </c>
      <c r="G46" s="8" t="s">
        <v>21</v>
      </c>
      <c r="H46" s="6" t="s">
        <v>62</v>
      </c>
      <c r="I46" s="10"/>
    </row>
    <row r="47" spans="1:9" ht="20.399999999999999" x14ac:dyDescent="0.3">
      <c r="A47" s="67"/>
      <c r="B47" s="67"/>
      <c r="C47" s="67"/>
      <c r="D47" s="67"/>
      <c r="E47" s="2" t="s">
        <v>28</v>
      </c>
      <c r="F47" s="2" t="s">
        <v>76</v>
      </c>
      <c r="G47" s="2" t="s">
        <v>31</v>
      </c>
      <c r="H47" s="2">
        <v>8</v>
      </c>
      <c r="I47" s="10"/>
    </row>
    <row r="48" spans="1:9" ht="20.399999999999999" x14ac:dyDescent="0.3">
      <c r="A48" s="67"/>
      <c r="B48" s="67">
        <v>34</v>
      </c>
      <c r="C48" s="67" t="s">
        <v>46</v>
      </c>
      <c r="D48" s="67" t="s">
        <v>37</v>
      </c>
      <c r="E48" s="8" t="s">
        <v>23</v>
      </c>
      <c r="F48" s="13" t="s">
        <v>79</v>
      </c>
      <c r="G48" s="8" t="s">
        <v>21</v>
      </c>
      <c r="H48" s="6" t="s">
        <v>62</v>
      </c>
      <c r="I48" s="10"/>
    </row>
    <row r="49" spans="1:9" ht="20.399999999999999" x14ac:dyDescent="0.3">
      <c r="A49" s="67"/>
      <c r="B49" s="67"/>
      <c r="C49" s="67"/>
      <c r="D49" s="67"/>
      <c r="E49" s="2" t="s">
        <v>28</v>
      </c>
      <c r="F49" s="2" t="s">
        <v>76</v>
      </c>
      <c r="G49" s="2" t="s">
        <v>31</v>
      </c>
      <c r="H49" s="2">
        <v>8</v>
      </c>
      <c r="I49" s="10"/>
    </row>
    <row r="50" spans="1:9" ht="20.399999999999999" x14ac:dyDescent="0.3">
      <c r="A50" s="67"/>
      <c r="B50" s="67">
        <v>35</v>
      </c>
      <c r="C50" s="67" t="s">
        <v>45</v>
      </c>
      <c r="D50" s="67" t="s">
        <v>37</v>
      </c>
      <c r="E50" s="8" t="s">
        <v>23</v>
      </c>
      <c r="F50" s="13" t="s">
        <v>79</v>
      </c>
      <c r="G50" s="8" t="s">
        <v>21</v>
      </c>
      <c r="H50" s="6" t="s">
        <v>62</v>
      </c>
      <c r="I50" s="10"/>
    </row>
    <row r="51" spans="1:9" ht="20.399999999999999" x14ac:dyDescent="0.3">
      <c r="A51" s="67"/>
      <c r="B51" s="67"/>
      <c r="C51" s="67"/>
      <c r="D51" s="67"/>
      <c r="E51" s="2" t="s">
        <v>28</v>
      </c>
      <c r="F51" s="2" t="s">
        <v>76</v>
      </c>
      <c r="G51" s="2" t="s">
        <v>31</v>
      </c>
      <c r="H51" s="2">
        <v>8</v>
      </c>
      <c r="I51" s="10"/>
    </row>
    <row r="52" spans="1:9" ht="20.399999999999999" x14ac:dyDescent="0.3">
      <c r="A52" s="67"/>
      <c r="B52" s="67">
        <v>36</v>
      </c>
      <c r="C52" s="67" t="s">
        <v>44</v>
      </c>
      <c r="D52" s="67" t="s">
        <v>20</v>
      </c>
      <c r="E52" s="6" t="s">
        <v>22</v>
      </c>
      <c r="F52" s="6" t="s">
        <v>80</v>
      </c>
      <c r="G52" s="2" t="s">
        <v>26</v>
      </c>
      <c r="H52" s="2">
        <v>16</v>
      </c>
      <c r="I52" s="10"/>
    </row>
    <row r="53" spans="1:9" ht="20.399999999999999" x14ac:dyDescent="0.3">
      <c r="A53" s="67"/>
      <c r="B53" s="67"/>
      <c r="C53" s="67"/>
      <c r="D53" s="67"/>
      <c r="E53" s="2" t="s">
        <v>28</v>
      </c>
      <c r="F53" s="2" t="s">
        <v>76</v>
      </c>
      <c r="G53" s="2" t="s">
        <v>31</v>
      </c>
      <c r="H53" s="2">
        <v>8</v>
      </c>
      <c r="I53" s="10"/>
    </row>
    <row r="54" spans="1:9" ht="20.399999999999999" x14ac:dyDescent="0.3">
      <c r="A54" s="67"/>
      <c r="B54" s="67">
        <v>41</v>
      </c>
      <c r="C54" s="67" t="s">
        <v>50</v>
      </c>
      <c r="D54" s="67" t="s">
        <v>18</v>
      </c>
      <c r="E54" s="6" t="s">
        <v>28</v>
      </c>
      <c r="F54" s="6" t="s">
        <v>76</v>
      </c>
      <c r="G54" s="2" t="s">
        <v>31</v>
      </c>
      <c r="H54" s="2">
        <v>8</v>
      </c>
      <c r="I54" s="10"/>
    </row>
    <row r="55" spans="1:9" ht="20.399999999999999" x14ac:dyDescent="0.3">
      <c r="A55" s="67"/>
      <c r="B55" s="67"/>
      <c r="C55" s="67"/>
      <c r="D55" s="67"/>
      <c r="E55" s="7" t="s">
        <v>29</v>
      </c>
      <c r="F55" s="12" t="s">
        <v>78</v>
      </c>
      <c r="G55" s="2" t="s">
        <v>26</v>
      </c>
      <c r="H55" s="2">
        <v>16</v>
      </c>
      <c r="I55" s="10"/>
    </row>
    <row r="56" spans="1:9" ht="20.399999999999999" x14ac:dyDescent="0.3">
      <c r="A56" s="67"/>
      <c r="B56" s="67"/>
      <c r="C56" s="67"/>
      <c r="D56" s="67"/>
      <c r="E56" s="6" t="s">
        <v>30</v>
      </c>
      <c r="F56" s="6" t="s">
        <v>77</v>
      </c>
      <c r="G56" s="2" t="s">
        <v>33</v>
      </c>
      <c r="H56" s="2">
        <v>32</v>
      </c>
      <c r="I56" s="10"/>
    </row>
    <row r="57" spans="1:9" ht="20.399999999999999" x14ac:dyDescent="0.3">
      <c r="A57" s="67"/>
      <c r="B57" s="67"/>
      <c r="C57" s="67"/>
      <c r="D57" s="67"/>
      <c r="E57" s="2" t="s">
        <v>27</v>
      </c>
      <c r="F57" s="6" t="s">
        <v>81</v>
      </c>
      <c r="G57" s="2" t="s">
        <v>32</v>
      </c>
      <c r="H57" s="2">
        <v>32</v>
      </c>
      <c r="I57" s="10"/>
    </row>
    <row r="58" spans="1:9" ht="20.399999999999999" x14ac:dyDescent="0.3">
      <c r="A58" s="67"/>
      <c r="B58" s="67">
        <v>42</v>
      </c>
      <c r="C58" s="67" t="s">
        <v>51</v>
      </c>
      <c r="D58" s="67" t="s">
        <v>19</v>
      </c>
      <c r="E58" s="8" t="s">
        <v>23</v>
      </c>
      <c r="F58" s="13" t="s">
        <v>79</v>
      </c>
      <c r="G58" s="8" t="s">
        <v>21</v>
      </c>
      <c r="H58" s="6" t="s">
        <v>62</v>
      </c>
      <c r="I58" s="10"/>
    </row>
    <row r="59" spans="1:9" ht="20.399999999999999" x14ac:dyDescent="0.3">
      <c r="A59" s="67"/>
      <c r="B59" s="67"/>
      <c r="C59" s="67"/>
      <c r="D59" s="67"/>
      <c r="E59" s="2" t="s">
        <v>28</v>
      </c>
      <c r="F59" s="2" t="s">
        <v>76</v>
      </c>
      <c r="G59" s="2" t="s">
        <v>31</v>
      </c>
      <c r="H59" s="2">
        <v>8</v>
      </c>
      <c r="I59" s="10"/>
    </row>
    <row r="60" spans="1:9" ht="20.399999999999999" x14ac:dyDescent="0.3">
      <c r="A60" s="67"/>
      <c r="B60" s="67">
        <v>43</v>
      </c>
      <c r="C60" s="67" t="s">
        <v>52</v>
      </c>
      <c r="D60" s="67" t="s">
        <v>37</v>
      </c>
      <c r="E60" s="8" t="s">
        <v>23</v>
      </c>
      <c r="F60" s="13" t="s">
        <v>79</v>
      </c>
      <c r="G60" s="8" t="s">
        <v>21</v>
      </c>
      <c r="H60" s="6" t="s">
        <v>62</v>
      </c>
      <c r="I60" s="10"/>
    </row>
    <row r="61" spans="1:9" ht="20.399999999999999" x14ac:dyDescent="0.3">
      <c r="A61" s="67"/>
      <c r="B61" s="67"/>
      <c r="C61" s="67"/>
      <c r="D61" s="67"/>
      <c r="E61" s="2" t="s">
        <v>28</v>
      </c>
      <c r="F61" s="2" t="s">
        <v>76</v>
      </c>
      <c r="G61" s="2" t="s">
        <v>31</v>
      </c>
      <c r="H61" s="2">
        <v>8</v>
      </c>
      <c r="I61" s="10"/>
    </row>
    <row r="62" spans="1:9" ht="20.399999999999999" x14ac:dyDescent="0.3">
      <c r="A62" s="67"/>
      <c r="B62" s="67">
        <v>44</v>
      </c>
      <c r="C62" s="67" t="s">
        <v>53</v>
      </c>
      <c r="D62" s="67" t="s">
        <v>37</v>
      </c>
      <c r="E62" s="8" t="s">
        <v>23</v>
      </c>
      <c r="F62" s="13" t="s">
        <v>79</v>
      </c>
      <c r="G62" s="8" t="s">
        <v>21</v>
      </c>
      <c r="H62" s="6" t="s">
        <v>62</v>
      </c>
      <c r="I62" s="10"/>
    </row>
    <row r="63" spans="1:9" ht="20.399999999999999" x14ac:dyDescent="0.3">
      <c r="A63" s="67"/>
      <c r="B63" s="67"/>
      <c r="C63" s="67"/>
      <c r="D63" s="67"/>
      <c r="E63" s="2" t="s">
        <v>28</v>
      </c>
      <c r="F63" s="2" t="s">
        <v>76</v>
      </c>
      <c r="G63" s="2" t="s">
        <v>31</v>
      </c>
      <c r="H63" s="2">
        <v>8</v>
      </c>
      <c r="I63" s="10"/>
    </row>
    <row r="64" spans="1:9" ht="20.399999999999999" x14ac:dyDescent="0.3">
      <c r="A64" s="67"/>
      <c r="B64" s="67">
        <v>45</v>
      </c>
      <c r="C64" s="67" t="s">
        <v>54</v>
      </c>
      <c r="D64" s="67" t="s">
        <v>37</v>
      </c>
      <c r="E64" s="8" t="s">
        <v>23</v>
      </c>
      <c r="F64" s="13" t="s">
        <v>79</v>
      </c>
      <c r="G64" s="8" t="s">
        <v>21</v>
      </c>
      <c r="H64" s="6" t="s">
        <v>62</v>
      </c>
      <c r="I64" s="10"/>
    </row>
    <row r="65" spans="1:9" ht="20.399999999999999" x14ac:dyDescent="0.3">
      <c r="A65" s="67"/>
      <c r="B65" s="67"/>
      <c r="C65" s="67"/>
      <c r="D65" s="67"/>
      <c r="E65" s="2" t="s">
        <v>28</v>
      </c>
      <c r="F65" s="2" t="s">
        <v>76</v>
      </c>
      <c r="G65" s="2" t="s">
        <v>31</v>
      </c>
      <c r="H65" s="2">
        <v>8</v>
      </c>
      <c r="I65" s="10"/>
    </row>
    <row r="66" spans="1:9" ht="20.399999999999999" x14ac:dyDescent="0.3">
      <c r="A66" s="67"/>
      <c r="B66" s="67">
        <v>46</v>
      </c>
      <c r="C66" s="67" t="s">
        <v>55</v>
      </c>
      <c r="D66" s="67" t="s">
        <v>20</v>
      </c>
      <c r="E66" s="6" t="s">
        <v>22</v>
      </c>
      <c r="F66" s="6" t="s">
        <v>80</v>
      </c>
      <c r="G66" s="2" t="s">
        <v>26</v>
      </c>
      <c r="H66" s="2">
        <v>16</v>
      </c>
      <c r="I66" s="10"/>
    </row>
    <row r="67" spans="1:9" ht="20.399999999999999" x14ac:dyDescent="0.3">
      <c r="A67" s="67"/>
      <c r="B67" s="67"/>
      <c r="C67" s="67"/>
      <c r="D67" s="67"/>
      <c r="E67" s="2" t="s">
        <v>28</v>
      </c>
      <c r="F67" s="2" t="s">
        <v>76</v>
      </c>
      <c r="G67" s="2" t="s">
        <v>31</v>
      </c>
      <c r="H67" s="2">
        <v>8</v>
      </c>
      <c r="I67" s="10"/>
    </row>
    <row r="68" spans="1:9" ht="20.399999999999999" x14ac:dyDescent="0.3">
      <c r="A68" s="67"/>
      <c r="B68" s="67">
        <v>51</v>
      </c>
      <c r="C68" s="67" t="s">
        <v>56</v>
      </c>
      <c r="D68" s="67" t="s">
        <v>18</v>
      </c>
      <c r="E68" s="6" t="s">
        <v>28</v>
      </c>
      <c r="F68" s="6" t="s">
        <v>76</v>
      </c>
      <c r="G68" s="2" t="s">
        <v>31</v>
      </c>
      <c r="H68" s="2">
        <v>8</v>
      </c>
      <c r="I68" s="10"/>
    </row>
    <row r="69" spans="1:9" ht="20.399999999999999" x14ac:dyDescent="0.3">
      <c r="A69" s="67"/>
      <c r="B69" s="67"/>
      <c r="C69" s="67"/>
      <c r="D69" s="67"/>
      <c r="E69" s="7" t="s">
        <v>29</v>
      </c>
      <c r="F69" s="12" t="s">
        <v>78</v>
      </c>
      <c r="G69" s="2" t="s">
        <v>26</v>
      </c>
      <c r="H69" s="2">
        <v>16</v>
      </c>
      <c r="I69" s="10"/>
    </row>
    <row r="70" spans="1:9" ht="20.399999999999999" x14ac:dyDescent="0.3">
      <c r="A70" s="67"/>
      <c r="B70" s="67"/>
      <c r="C70" s="67"/>
      <c r="D70" s="67"/>
      <c r="E70" s="6" t="s">
        <v>30</v>
      </c>
      <c r="F70" s="6" t="s">
        <v>77</v>
      </c>
      <c r="G70" s="2" t="s">
        <v>33</v>
      </c>
      <c r="H70" s="2">
        <v>32</v>
      </c>
      <c r="I70" s="10"/>
    </row>
    <row r="71" spans="1:9" s="33" customFormat="1" ht="20.399999999999999" x14ac:dyDescent="0.25">
      <c r="A71" s="67"/>
      <c r="B71" s="67"/>
      <c r="C71" s="67"/>
      <c r="D71" s="67"/>
      <c r="E71" s="34" t="s">
        <v>27</v>
      </c>
      <c r="F71" s="35" t="s">
        <v>81</v>
      </c>
      <c r="G71" s="34" t="s">
        <v>32</v>
      </c>
      <c r="H71" s="34">
        <v>32</v>
      </c>
      <c r="I71" s="11"/>
    </row>
    <row r="72" spans="1:9" ht="20.399999999999999" x14ac:dyDescent="0.3">
      <c r="A72" s="67"/>
      <c r="B72" s="67">
        <v>52</v>
      </c>
      <c r="C72" s="67" t="s">
        <v>57</v>
      </c>
      <c r="D72" s="67" t="s">
        <v>19</v>
      </c>
      <c r="E72" s="8" t="s">
        <v>23</v>
      </c>
      <c r="F72" s="13" t="s">
        <v>79</v>
      </c>
      <c r="G72" s="8" t="s">
        <v>21</v>
      </c>
      <c r="H72" s="6" t="s">
        <v>62</v>
      </c>
      <c r="I72" s="10"/>
    </row>
    <row r="73" spans="1:9" ht="20.399999999999999" x14ac:dyDescent="0.3">
      <c r="A73" s="67"/>
      <c r="B73" s="67"/>
      <c r="C73" s="67"/>
      <c r="D73" s="67"/>
      <c r="E73" s="2" t="s">
        <v>28</v>
      </c>
      <c r="F73" s="2" t="s">
        <v>76</v>
      </c>
      <c r="G73" s="2" t="s">
        <v>31</v>
      </c>
      <c r="H73" s="2">
        <v>8</v>
      </c>
      <c r="I73" s="10"/>
    </row>
    <row r="74" spans="1:9" ht="20.399999999999999" x14ac:dyDescent="0.3">
      <c r="A74" s="67"/>
      <c r="B74" s="67">
        <v>53</v>
      </c>
      <c r="C74" s="67" t="s">
        <v>58</v>
      </c>
      <c r="D74" s="67" t="s">
        <v>37</v>
      </c>
      <c r="E74" s="8" t="s">
        <v>23</v>
      </c>
      <c r="F74" s="13" t="s">
        <v>79</v>
      </c>
      <c r="G74" s="8" t="s">
        <v>21</v>
      </c>
      <c r="H74" s="6" t="s">
        <v>62</v>
      </c>
      <c r="I74" s="10"/>
    </row>
    <row r="75" spans="1:9" ht="20.399999999999999" x14ac:dyDescent="0.3">
      <c r="A75" s="67"/>
      <c r="B75" s="67"/>
      <c r="C75" s="67"/>
      <c r="D75" s="67"/>
      <c r="E75" s="2" t="s">
        <v>28</v>
      </c>
      <c r="F75" s="2" t="s">
        <v>76</v>
      </c>
      <c r="G75" s="2" t="s">
        <v>31</v>
      </c>
      <c r="H75" s="2">
        <v>8</v>
      </c>
      <c r="I75" s="10"/>
    </row>
    <row r="76" spans="1:9" ht="20.399999999999999" x14ac:dyDescent="0.3">
      <c r="A76" s="67"/>
      <c r="B76" s="67">
        <v>54</v>
      </c>
      <c r="C76" s="67" t="s">
        <v>59</v>
      </c>
      <c r="D76" s="67" t="s">
        <v>37</v>
      </c>
      <c r="E76" s="8" t="s">
        <v>23</v>
      </c>
      <c r="F76" s="13" t="s">
        <v>79</v>
      </c>
      <c r="G76" s="8" t="s">
        <v>21</v>
      </c>
      <c r="H76" s="6" t="s">
        <v>62</v>
      </c>
      <c r="I76" s="10"/>
    </row>
    <row r="77" spans="1:9" ht="20.399999999999999" x14ac:dyDescent="0.3">
      <c r="A77" s="67"/>
      <c r="B77" s="67"/>
      <c r="C77" s="67"/>
      <c r="D77" s="67"/>
      <c r="E77" s="2" t="s">
        <v>28</v>
      </c>
      <c r="F77" s="2" t="s">
        <v>76</v>
      </c>
      <c r="G77" s="2" t="s">
        <v>31</v>
      </c>
      <c r="H77" s="2">
        <v>8</v>
      </c>
      <c r="I77" s="10"/>
    </row>
    <row r="78" spans="1:9" ht="20.399999999999999" x14ac:dyDescent="0.3">
      <c r="A78" s="67"/>
      <c r="B78" s="67">
        <v>55</v>
      </c>
      <c r="C78" s="67" t="s">
        <v>60</v>
      </c>
      <c r="D78" s="67" t="s">
        <v>37</v>
      </c>
      <c r="E78" s="8" t="s">
        <v>23</v>
      </c>
      <c r="F78" s="13" t="s">
        <v>79</v>
      </c>
      <c r="G78" s="8" t="s">
        <v>21</v>
      </c>
      <c r="H78" s="6" t="s">
        <v>62</v>
      </c>
      <c r="I78" s="10"/>
    </row>
    <row r="79" spans="1:9" ht="20.399999999999999" x14ac:dyDescent="0.3">
      <c r="A79" s="67"/>
      <c r="B79" s="67"/>
      <c r="C79" s="67"/>
      <c r="D79" s="67"/>
      <c r="E79" s="2" t="s">
        <v>28</v>
      </c>
      <c r="F79" s="2" t="s">
        <v>76</v>
      </c>
      <c r="G79" s="2" t="s">
        <v>31</v>
      </c>
      <c r="H79" s="2">
        <v>8</v>
      </c>
      <c r="I79" s="10"/>
    </row>
    <row r="80" spans="1:9" ht="20.399999999999999" x14ac:dyDescent="0.3">
      <c r="A80" s="67"/>
      <c r="B80" s="67">
        <v>56</v>
      </c>
      <c r="C80" s="67" t="s">
        <v>61</v>
      </c>
      <c r="D80" s="67" t="s">
        <v>20</v>
      </c>
      <c r="E80" s="6" t="s">
        <v>22</v>
      </c>
      <c r="F80" s="6" t="s">
        <v>80</v>
      </c>
      <c r="G80" s="2" t="s">
        <v>26</v>
      </c>
      <c r="H80" s="2">
        <v>16</v>
      </c>
      <c r="I80" s="10"/>
    </row>
    <row r="81" spans="1:9" ht="20.399999999999999" x14ac:dyDescent="0.3">
      <c r="A81" s="67"/>
      <c r="B81" s="67"/>
      <c r="C81" s="67"/>
      <c r="D81" s="67"/>
      <c r="E81" s="2" t="s">
        <v>28</v>
      </c>
      <c r="F81" s="2" t="s">
        <v>76</v>
      </c>
      <c r="G81" s="2" t="s">
        <v>31</v>
      </c>
      <c r="H81" s="2">
        <v>8</v>
      </c>
      <c r="I81" s="10"/>
    </row>
    <row r="82" spans="1:9" ht="20.399999999999999" x14ac:dyDescent="0.3">
      <c r="A82" s="67" t="s">
        <v>66</v>
      </c>
      <c r="B82" s="2">
        <v>0</v>
      </c>
      <c r="C82" s="2" t="s">
        <v>5</v>
      </c>
      <c r="D82" s="2" t="s">
        <v>18</v>
      </c>
      <c r="E82" s="2" t="s">
        <v>24</v>
      </c>
      <c r="F82" s="2" t="s">
        <v>77</v>
      </c>
      <c r="G82" s="2" t="s">
        <v>33</v>
      </c>
      <c r="H82" s="2">
        <v>32</v>
      </c>
    </row>
    <row r="83" spans="1:9" ht="20.399999999999999" x14ac:dyDescent="0.3">
      <c r="A83" s="67"/>
      <c r="B83" s="2">
        <v>1</v>
      </c>
      <c r="C83" s="2" t="s">
        <v>6</v>
      </c>
      <c r="D83" s="67" t="s">
        <v>19</v>
      </c>
      <c r="E83" s="67" t="s">
        <v>23</v>
      </c>
      <c r="F83" s="71" t="s">
        <v>79</v>
      </c>
      <c r="G83" s="67" t="s">
        <v>21</v>
      </c>
      <c r="H83" s="70" t="s">
        <v>62</v>
      </c>
    </row>
    <row r="84" spans="1:9" ht="20.399999999999999" x14ac:dyDescent="0.3">
      <c r="A84" s="67"/>
      <c r="B84" s="2">
        <v>2</v>
      </c>
      <c r="C84" s="2" t="s">
        <v>7</v>
      </c>
      <c r="D84" s="67"/>
      <c r="E84" s="67"/>
      <c r="F84" s="72"/>
      <c r="G84" s="67"/>
      <c r="H84" s="67"/>
    </row>
    <row r="85" spans="1:9" ht="20.399999999999999" x14ac:dyDescent="0.3">
      <c r="A85" s="67"/>
      <c r="B85" s="2">
        <v>3</v>
      </c>
      <c r="C85" s="2" t="s">
        <v>8</v>
      </c>
      <c r="D85" s="67"/>
      <c r="E85" s="67"/>
      <c r="F85" s="72"/>
      <c r="G85" s="67"/>
      <c r="H85" s="67"/>
    </row>
    <row r="86" spans="1:9" ht="20.399999999999999" x14ac:dyDescent="0.3">
      <c r="A86" s="67"/>
      <c r="B86" s="2">
        <v>4</v>
      </c>
      <c r="C86" s="2" t="s">
        <v>9</v>
      </c>
      <c r="D86" s="67"/>
      <c r="E86" s="67"/>
      <c r="F86" s="72"/>
      <c r="G86" s="67"/>
      <c r="H86" s="67"/>
    </row>
    <row r="87" spans="1:9" ht="20.399999999999999" x14ac:dyDescent="0.3">
      <c r="A87" s="67"/>
      <c r="B87" s="2">
        <v>5</v>
      </c>
      <c r="C87" s="2" t="s">
        <v>10</v>
      </c>
      <c r="D87" s="67"/>
      <c r="E87" s="67"/>
      <c r="F87" s="72"/>
      <c r="G87" s="67"/>
      <c r="H87" s="67"/>
    </row>
    <row r="88" spans="1:9" ht="20.399999999999999" x14ac:dyDescent="0.3">
      <c r="A88" s="67"/>
      <c r="B88" s="2">
        <v>6</v>
      </c>
      <c r="C88" s="2" t="s">
        <v>11</v>
      </c>
      <c r="D88" s="67"/>
      <c r="E88" s="67"/>
      <c r="F88" s="72"/>
      <c r="G88" s="67"/>
      <c r="H88" s="67"/>
    </row>
    <row r="89" spans="1:9" ht="20.399999999999999" x14ac:dyDescent="0.3">
      <c r="A89" s="67"/>
      <c r="B89" s="2">
        <v>7</v>
      </c>
      <c r="C89" s="2" t="s">
        <v>12</v>
      </c>
      <c r="D89" s="67"/>
      <c r="E89" s="67"/>
      <c r="F89" s="73"/>
      <c r="G89" s="67"/>
      <c r="H89" s="67"/>
    </row>
    <row r="90" spans="1:9" ht="20.399999999999999" x14ac:dyDescent="0.3">
      <c r="A90" s="67"/>
      <c r="B90" s="2">
        <v>8</v>
      </c>
      <c r="C90" s="2" t="s">
        <v>13</v>
      </c>
      <c r="D90" s="2" t="s">
        <v>20</v>
      </c>
      <c r="E90" s="6" t="s">
        <v>22</v>
      </c>
      <c r="F90" s="6" t="s">
        <v>80</v>
      </c>
      <c r="G90" s="2" t="s">
        <v>26</v>
      </c>
      <c r="H90" s="2">
        <v>16</v>
      </c>
    </row>
    <row r="91" spans="1:9" ht="20.399999999999999" x14ac:dyDescent="0.3">
      <c r="A91" s="67"/>
      <c r="B91" s="2">
        <v>9</v>
      </c>
      <c r="C91" s="2" t="s">
        <v>67</v>
      </c>
      <c r="D91" s="2" t="s">
        <v>68</v>
      </c>
      <c r="E91" s="6" t="s">
        <v>69</v>
      </c>
      <c r="F91" s="2" t="s">
        <v>77</v>
      </c>
      <c r="G91" s="2" t="s">
        <v>33</v>
      </c>
      <c r="H91" s="2">
        <v>32</v>
      </c>
    </row>
    <row r="92" spans="1:9" ht="20.399999999999999" x14ac:dyDescent="0.3">
      <c r="A92" s="67"/>
      <c r="B92" s="67">
        <v>11</v>
      </c>
      <c r="C92" s="67" t="s">
        <v>14</v>
      </c>
      <c r="D92" s="67" t="s">
        <v>18</v>
      </c>
      <c r="E92" s="6" t="s">
        <v>28</v>
      </c>
      <c r="F92" s="6" t="s">
        <v>76</v>
      </c>
      <c r="G92" s="2" t="s">
        <v>31</v>
      </c>
      <c r="H92" s="2">
        <v>8</v>
      </c>
    </row>
    <row r="93" spans="1:9" ht="20.399999999999999" x14ac:dyDescent="0.3">
      <c r="A93" s="67"/>
      <c r="B93" s="67"/>
      <c r="C93" s="67"/>
      <c r="D93" s="67"/>
      <c r="E93" s="7" t="s">
        <v>29</v>
      </c>
      <c r="F93" s="12" t="s">
        <v>78</v>
      </c>
      <c r="G93" s="2" t="s">
        <v>65</v>
      </c>
      <c r="H93" s="2">
        <v>16</v>
      </c>
    </row>
    <row r="94" spans="1:9" ht="20.399999999999999" x14ac:dyDescent="0.3">
      <c r="A94" s="67"/>
      <c r="B94" s="67"/>
      <c r="C94" s="67"/>
      <c r="D94" s="67"/>
      <c r="E94" s="6" t="s">
        <v>30</v>
      </c>
      <c r="F94" s="6" t="s">
        <v>77</v>
      </c>
      <c r="G94" s="2" t="s">
        <v>33</v>
      </c>
      <c r="H94" s="2">
        <v>32</v>
      </c>
    </row>
    <row r="95" spans="1:9" ht="20.399999999999999" x14ac:dyDescent="0.3">
      <c r="A95" s="67"/>
      <c r="B95" s="67"/>
      <c r="C95" s="67"/>
      <c r="D95" s="67"/>
      <c r="E95" s="2" t="s">
        <v>27</v>
      </c>
      <c r="F95" s="6" t="s">
        <v>81</v>
      </c>
      <c r="G95" s="2" t="s">
        <v>64</v>
      </c>
      <c r="H95" s="2">
        <v>32</v>
      </c>
    </row>
    <row r="96" spans="1:9" ht="20.399999999999999" x14ac:dyDescent="0.25">
      <c r="A96" s="67"/>
      <c r="B96" s="67">
        <v>12</v>
      </c>
      <c r="C96" s="67" t="s">
        <v>16</v>
      </c>
      <c r="D96" s="67" t="s">
        <v>19</v>
      </c>
      <c r="E96" s="8" t="s">
        <v>23</v>
      </c>
      <c r="F96" s="13" t="s">
        <v>79</v>
      </c>
      <c r="G96" s="8" t="s">
        <v>21</v>
      </c>
      <c r="H96" s="7" t="s">
        <v>62</v>
      </c>
    </row>
    <row r="97" spans="1:8" ht="20.399999999999999" x14ac:dyDescent="0.3">
      <c r="A97" s="67"/>
      <c r="B97" s="67"/>
      <c r="C97" s="67"/>
      <c r="D97" s="67"/>
      <c r="E97" s="2" t="s">
        <v>28</v>
      </c>
      <c r="F97" s="2" t="s">
        <v>76</v>
      </c>
      <c r="G97" s="2" t="s">
        <v>31</v>
      </c>
      <c r="H97" s="2">
        <v>8</v>
      </c>
    </row>
    <row r="98" spans="1:8" ht="20.399999999999999" x14ac:dyDescent="0.3">
      <c r="A98" s="67"/>
      <c r="B98" s="67">
        <v>13</v>
      </c>
      <c r="C98" s="67" t="s">
        <v>34</v>
      </c>
      <c r="D98" s="67" t="s">
        <v>19</v>
      </c>
      <c r="E98" s="8" t="s">
        <v>23</v>
      </c>
      <c r="F98" s="13" t="s">
        <v>79</v>
      </c>
      <c r="G98" s="8" t="s">
        <v>21</v>
      </c>
      <c r="H98" s="6" t="s">
        <v>62</v>
      </c>
    </row>
    <row r="99" spans="1:8" ht="20.399999999999999" x14ac:dyDescent="0.3">
      <c r="A99" s="67"/>
      <c r="B99" s="67"/>
      <c r="C99" s="67"/>
      <c r="D99" s="67"/>
      <c r="E99" s="2" t="s">
        <v>28</v>
      </c>
      <c r="F99" s="2" t="s">
        <v>76</v>
      </c>
      <c r="G99" s="2" t="s">
        <v>31</v>
      </c>
      <c r="H99" s="2">
        <v>8</v>
      </c>
    </row>
    <row r="100" spans="1:8" ht="20.399999999999999" x14ac:dyDescent="0.3">
      <c r="A100" s="67"/>
      <c r="B100" s="67">
        <v>14</v>
      </c>
      <c r="C100" s="67" t="s">
        <v>35</v>
      </c>
      <c r="D100" s="67" t="s">
        <v>19</v>
      </c>
      <c r="E100" s="8" t="s">
        <v>23</v>
      </c>
      <c r="F100" s="13" t="s">
        <v>79</v>
      </c>
      <c r="G100" s="8" t="s">
        <v>21</v>
      </c>
      <c r="H100" s="6" t="s">
        <v>62</v>
      </c>
    </row>
    <row r="101" spans="1:8" ht="20.399999999999999" x14ac:dyDescent="0.3">
      <c r="A101" s="67"/>
      <c r="B101" s="67"/>
      <c r="C101" s="67"/>
      <c r="D101" s="67"/>
      <c r="E101" s="2" t="s">
        <v>28</v>
      </c>
      <c r="F101" s="2" t="s">
        <v>76</v>
      </c>
      <c r="G101" s="2" t="s">
        <v>31</v>
      </c>
      <c r="H101" s="2">
        <v>8</v>
      </c>
    </row>
    <row r="102" spans="1:8" ht="20.399999999999999" x14ac:dyDescent="0.3">
      <c r="A102" s="67"/>
      <c r="B102" s="67">
        <v>15</v>
      </c>
      <c r="C102" s="67" t="s">
        <v>36</v>
      </c>
      <c r="D102" s="67" t="s">
        <v>19</v>
      </c>
      <c r="E102" s="8" t="s">
        <v>23</v>
      </c>
      <c r="F102" s="13" t="s">
        <v>79</v>
      </c>
      <c r="G102" s="8" t="s">
        <v>21</v>
      </c>
      <c r="H102" s="6" t="s">
        <v>62</v>
      </c>
    </row>
    <row r="103" spans="1:8" ht="20.399999999999999" x14ac:dyDescent="0.3">
      <c r="A103" s="67"/>
      <c r="B103" s="67"/>
      <c r="C103" s="67"/>
      <c r="D103" s="67"/>
      <c r="E103" s="2" t="s">
        <v>28</v>
      </c>
      <c r="F103" s="2" t="s">
        <v>76</v>
      </c>
      <c r="G103" s="2" t="s">
        <v>31</v>
      </c>
      <c r="H103" s="2">
        <v>8</v>
      </c>
    </row>
    <row r="104" spans="1:8" ht="20.399999999999999" x14ac:dyDescent="0.3">
      <c r="A104" s="67"/>
      <c r="B104" s="67">
        <v>16</v>
      </c>
      <c r="C104" s="67" t="s">
        <v>17</v>
      </c>
      <c r="D104" s="67" t="s">
        <v>20</v>
      </c>
      <c r="E104" s="6" t="s">
        <v>22</v>
      </c>
      <c r="F104" s="6" t="s">
        <v>80</v>
      </c>
      <c r="G104" s="2" t="s">
        <v>26</v>
      </c>
      <c r="H104" s="2">
        <v>16</v>
      </c>
    </row>
    <row r="105" spans="1:8" ht="20.399999999999999" x14ac:dyDescent="0.3">
      <c r="A105" s="67"/>
      <c r="B105" s="67"/>
      <c r="C105" s="67"/>
      <c r="D105" s="67"/>
      <c r="E105" s="2" t="s">
        <v>28</v>
      </c>
      <c r="F105" s="2" t="s">
        <v>76</v>
      </c>
      <c r="G105" s="2" t="s">
        <v>31</v>
      </c>
      <c r="H105" s="2">
        <v>8</v>
      </c>
    </row>
    <row r="106" spans="1:8" ht="20.399999999999999" x14ac:dyDescent="0.3">
      <c r="A106" s="67"/>
      <c r="B106" s="67">
        <v>21</v>
      </c>
      <c r="C106" s="67" t="s">
        <v>38</v>
      </c>
      <c r="D106" s="67" t="s">
        <v>18</v>
      </c>
      <c r="E106" s="6" t="s">
        <v>28</v>
      </c>
      <c r="F106" s="6" t="s">
        <v>76</v>
      </c>
      <c r="G106" s="2" t="s">
        <v>31</v>
      </c>
      <c r="H106" s="2">
        <v>8</v>
      </c>
    </row>
    <row r="107" spans="1:8" ht="20.399999999999999" x14ac:dyDescent="0.3">
      <c r="A107" s="67"/>
      <c r="B107" s="67"/>
      <c r="C107" s="67"/>
      <c r="D107" s="67"/>
      <c r="E107" s="7" t="s">
        <v>29</v>
      </c>
      <c r="F107" s="12" t="s">
        <v>78</v>
      </c>
      <c r="G107" s="2" t="s">
        <v>26</v>
      </c>
      <c r="H107" s="2">
        <v>16</v>
      </c>
    </row>
    <row r="108" spans="1:8" ht="20.399999999999999" x14ac:dyDescent="0.3">
      <c r="A108" s="67"/>
      <c r="B108" s="67"/>
      <c r="C108" s="67"/>
      <c r="D108" s="67"/>
      <c r="E108" s="6" t="s">
        <v>30</v>
      </c>
      <c r="F108" s="6" t="s">
        <v>77</v>
      </c>
      <c r="G108" s="2" t="s">
        <v>33</v>
      </c>
      <c r="H108" s="2">
        <v>32</v>
      </c>
    </row>
    <row r="109" spans="1:8" ht="20.399999999999999" x14ac:dyDescent="0.3">
      <c r="A109" s="67"/>
      <c r="B109" s="67"/>
      <c r="C109" s="67"/>
      <c r="D109" s="67"/>
      <c r="E109" s="2" t="s">
        <v>27</v>
      </c>
      <c r="F109" s="6" t="s">
        <v>81</v>
      </c>
      <c r="G109" s="2" t="s">
        <v>32</v>
      </c>
      <c r="H109" s="2">
        <v>32</v>
      </c>
    </row>
    <row r="110" spans="1:8" ht="20.399999999999999" x14ac:dyDescent="0.3">
      <c r="A110" s="67"/>
      <c r="B110" s="67">
        <v>22</v>
      </c>
      <c r="C110" s="67" t="s">
        <v>39</v>
      </c>
      <c r="D110" s="67" t="s">
        <v>19</v>
      </c>
      <c r="E110" s="8" t="s">
        <v>23</v>
      </c>
      <c r="F110" s="13" t="s">
        <v>79</v>
      </c>
      <c r="G110" s="8" t="s">
        <v>21</v>
      </c>
      <c r="H110" s="6" t="s">
        <v>62</v>
      </c>
    </row>
    <row r="111" spans="1:8" ht="20.399999999999999" x14ac:dyDescent="0.3">
      <c r="A111" s="67"/>
      <c r="B111" s="67"/>
      <c r="C111" s="67"/>
      <c r="D111" s="67"/>
      <c r="E111" s="2" t="s">
        <v>28</v>
      </c>
      <c r="F111" s="2" t="s">
        <v>76</v>
      </c>
      <c r="G111" s="2" t="s">
        <v>31</v>
      </c>
      <c r="H111" s="2">
        <v>8</v>
      </c>
    </row>
    <row r="112" spans="1:8" ht="20.399999999999999" x14ac:dyDescent="0.3">
      <c r="A112" s="67"/>
      <c r="B112" s="67">
        <v>23</v>
      </c>
      <c r="C112" s="67" t="s">
        <v>40</v>
      </c>
      <c r="D112" s="67" t="s">
        <v>19</v>
      </c>
      <c r="E112" s="8" t="s">
        <v>23</v>
      </c>
      <c r="F112" s="13" t="s">
        <v>79</v>
      </c>
      <c r="G112" s="8" t="s">
        <v>21</v>
      </c>
      <c r="H112" s="6" t="s">
        <v>62</v>
      </c>
    </row>
    <row r="113" spans="1:8" ht="20.399999999999999" x14ac:dyDescent="0.3">
      <c r="A113" s="67"/>
      <c r="B113" s="67"/>
      <c r="C113" s="67"/>
      <c r="D113" s="67"/>
      <c r="E113" s="2" t="s">
        <v>28</v>
      </c>
      <c r="F113" s="2" t="s">
        <v>76</v>
      </c>
      <c r="G113" s="2" t="s">
        <v>31</v>
      </c>
      <c r="H113" s="2">
        <v>8</v>
      </c>
    </row>
    <row r="114" spans="1:8" ht="20.399999999999999" x14ac:dyDescent="0.3">
      <c r="A114" s="67"/>
      <c r="B114" s="67">
        <v>24</v>
      </c>
      <c r="C114" s="67" t="s">
        <v>41</v>
      </c>
      <c r="D114" s="67" t="s">
        <v>19</v>
      </c>
      <c r="E114" s="8" t="s">
        <v>23</v>
      </c>
      <c r="F114" s="13" t="s">
        <v>79</v>
      </c>
      <c r="G114" s="8" t="s">
        <v>21</v>
      </c>
      <c r="H114" s="6" t="s">
        <v>62</v>
      </c>
    </row>
    <row r="115" spans="1:8" ht="20.399999999999999" x14ac:dyDescent="0.3">
      <c r="A115" s="67"/>
      <c r="B115" s="67"/>
      <c r="C115" s="67"/>
      <c r="D115" s="67"/>
      <c r="E115" s="2" t="s">
        <v>28</v>
      </c>
      <c r="F115" s="2" t="s">
        <v>76</v>
      </c>
      <c r="G115" s="2" t="s">
        <v>31</v>
      </c>
      <c r="H115" s="2">
        <v>8</v>
      </c>
    </row>
    <row r="116" spans="1:8" ht="20.399999999999999" x14ac:dyDescent="0.3">
      <c r="A116" s="67"/>
      <c r="B116" s="67">
        <v>25</v>
      </c>
      <c r="C116" s="67" t="s">
        <v>42</v>
      </c>
      <c r="D116" s="67" t="s">
        <v>19</v>
      </c>
      <c r="E116" s="8" t="s">
        <v>23</v>
      </c>
      <c r="F116" s="13" t="s">
        <v>79</v>
      </c>
      <c r="G116" s="8" t="s">
        <v>21</v>
      </c>
      <c r="H116" s="6" t="s">
        <v>62</v>
      </c>
    </row>
    <row r="117" spans="1:8" ht="20.399999999999999" x14ac:dyDescent="0.3">
      <c r="A117" s="67"/>
      <c r="B117" s="67"/>
      <c r="C117" s="67"/>
      <c r="D117" s="67"/>
      <c r="E117" s="2" t="s">
        <v>28</v>
      </c>
      <c r="F117" s="2" t="s">
        <v>76</v>
      </c>
      <c r="G117" s="2" t="s">
        <v>31</v>
      </c>
      <c r="H117" s="2">
        <v>8</v>
      </c>
    </row>
    <row r="118" spans="1:8" ht="20.399999999999999" x14ac:dyDescent="0.3">
      <c r="A118" s="67"/>
      <c r="B118" s="67">
        <v>26</v>
      </c>
      <c r="C118" s="67" t="s">
        <v>43</v>
      </c>
      <c r="D118" s="67" t="s">
        <v>20</v>
      </c>
      <c r="E118" s="6" t="s">
        <v>22</v>
      </c>
      <c r="F118" s="6" t="s">
        <v>80</v>
      </c>
      <c r="G118" s="2" t="s">
        <v>26</v>
      </c>
      <c r="H118" s="2">
        <v>16</v>
      </c>
    </row>
    <row r="119" spans="1:8" ht="20.399999999999999" x14ac:dyDescent="0.3">
      <c r="A119" s="67"/>
      <c r="B119" s="67"/>
      <c r="C119" s="67"/>
      <c r="D119" s="67"/>
      <c r="E119" s="2" t="s">
        <v>28</v>
      </c>
      <c r="F119" s="2" t="s">
        <v>76</v>
      </c>
      <c r="G119" s="2" t="s">
        <v>31</v>
      </c>
      <c r="H119" s="2">
        <v>8</v>
      </c>
    </row>
    <row r="120" spans="1:8" ht="20.399999999999999" x14ac:dyDescent="0.3">
      <c r="A120" s="67"/>
      <c r="B120" s="67">
        <v>31</v>
      </c>
      <c r="C120" s="67" t="s">
        <v>49</v>
      </c>
      <c r="D120" s="67" t="s">
        <v>18</v>
      </c>
      <c r="E120" s="6" t="s">
        <v>28</v>
      </c>
      <c r="F120" s="6" t="s">
        <v>76</v>
      </c>
      <c r="G120" s="2" t="s">
        <v>31</v>
      </c>
      <c r="H120" s="2">
        <v>8</v>
      </c>
    </row>
    <row r="121" spans="1:8" ht="20.399999999999999" x14ac:dyDescent="0.3">
      <c r="A121" s="67"/>
      <c r="B121" s="67"/>
      <c r="C121" s="67"/>
      <c r="D121" s="67"/>
      <c r="E121" s="7" t="s">
        <v>29</v>
      </c>
      <c r="F121" s="12" t="s">
        <v>78</v>
      </c>
      <c r="G121" s="2" t="s">
        <v>26</v>
      </c>
      <c r="H121" s="2">
        <v>16</v>
      </c>
    </row>
    <row r="122" spans="1:8" ht="20.399999999999999" x14ac:dyDescent="0.3">
      <c r="A122" s="67"/>
      <c r="B122" s="67"/>
      <c r="C122" s="67"/>
      <c r="D122" s="67"/>
      <c r="E122" s="6" t="s">
        <v>30</v>
      </c>
      <c r="F122" s="6" t="s">
        <v>77</v>
      </c>
      <c r="G122" s="2" t="s">
        <v>33</v>
      </c>
      <c r="H122" s="2">
        <v>32</v>
      </c>
    </row>
    <row r="123" spans="1:8" ht="20.399999999999999" x14ac:dyDescent="0.3">
      <c r="A123" s="67"/>
      <c r="B123" s="67"/>
      <c r="C123" s="67"/>
      <c r="D123" s="67"/>
      <c r="E123" s="2" t="s">
        <v>27</v>
      </c>
      <c r="F123" s="6" t="s">
        <v>81</v>
      </c>
      <c r="G123" s="2" t="s">
        <v>32</v>
      </c>
      <c r="H123" s="2">
        <v>32</v>
      </c>
    </row>
    <row r="124" spans="1:8" ht="20.399999999999999" x14ac:dyDescent="0.3">
      <c r="A124" s="67"/>
      <c r="B124" s="67">
        <v>32</v>
      </c>
      <c r="C124" s="67" t="s">
        <v>48</v>
      </c>
      <c r="D124" s="67" t="s">
        <v>19</v>
      </c>
      <c r="E124" s="8" t="s">
        <v>23</v>
      </c>
      <c r="F124" s="13" t="s">
        <v>79</v>
      </c>
      <c r="G124" s="8" t="s">
        <v>21</v>
      </c>
      <c r="H124" s="6" t="s">
        <v>62</v>
      </c>
    </row>
    <row r="125" spans="1:8" ht="20.399999999999999" x14ac:dyDescent="0.3">
      <c r="A125" s="67"/>
      <c r="B125" s="67"/>
      <c r="C125" s="67"/>
      <c r="D125" s="67"/>
      <c r="E125" s="2" t="s">
        <v>28</v>
      </c>
      <c r="F125" s="2" t="s">
        <v>76</v>
      </c>
      <c r="G125" s="2" t="s">
        <v>31</v>
      </c>
      <c r="H125" s="2">
        <v>8</v>
      </c>
    </row>
    <row r="126" spans="1:8" ht="20.399999999999999" x14ac:dyDescent="0.3">
      <c r="A126" s="67"/>
      <c r="B126" s="67">
        <v>33</v>
      </c>
      <c r="C126" s="67" t="s">
        <v>47</v>
      </c>
      <c r="D126" s="67" t="s">
        <v>19</v>
      </c>
      <c r="E126" s="8" t="s">
        <v>23</v>
      </c>
      <c r="F126" s="13" t="s">
        <v>79</v>
      </c>
      <c r="G126" s="8" t="s">
        <v>21</v>
      </c>
      <c r="H126" s="6" t="s">
        <v>62</v>
      </c>
    </row>
    <row r="127" spans="1:8" ht="20.399999999999999" x14ac:dyDescent="0.3">
      <c r="A127" s="67"/>
      <c r="B127" s="67"/>
      <c r="C127" s="67"/>
      <c r="D127" s="67"/>
      <c r="E127" s="2" t="s">
        <v>28</v>
      </c>
      <c r="F127" s="2" t="s">
        <v>76</v>
      </c>
      <c r="G127" s="2" t="s">
        <v>31</v>
      </c>
      <c r="H127" s="2">
        <v>8</v>
      </c>
    </row>
    <row r="128" spans="1:8" ht="20.399999999999999" x14ac:dyDescent="0.3">
      <c r="A128" s="67"/>
      <c r="B128" s="67">
        <v>34</v>
      </c>
      <c r="C128" s="67" t="s">
        <v>46</v>
      </c>
      <c r="D128" s="67" t="s">
        <v>19</v>
      </c>
      <c r="E128" s="8" t="s">
        <v>23</v>
      </c>
      <c r="F128" s="13" t="s">
        <v>79</v>
      </c>
      <c r="G128" s="8" t="s">
        <v>21</v>
      </c>
      <c r="H128" s="6" t="s">
        <v>62</v>
      </c>
    </row>
    <row r="129" spans="1:8" ht="20.399999999999999" x14ac:dyDescent="0.3">
      <c r="A129" s="67"/>
      <c r="B129" s="67"/>
      <c r="C129" s="67"/>
      <c r="D129" s="67"/>
      <c r="E129" s="2" t="s">
        <v>28</v>
      </c>
      <c r="F129" s="2" t="s">
        <v>76</v>
      </c>
      <c r="G129" s="2" t="s">
        <v>31</v>
      </c>
      <c r="H129" s="2">
        <v>8</v>
      </c>
    </row>
    <row r="130" spans="1:8" ht="20.399999999999999" x14ac:dyDescent="0.3">
      <c r="A130" s="67"/>
      <c r="B130" s="67">
        <v>35</v>
      </c>
      <c r="C130" s="67" t="s">
        <v>45</v>
      </c>
      <c r="D130" s="67" t="s">
        <v>19</v>
      </c>
      <c r="E130" s="8" t="s">
        <v>23</v>
      </c>
      <c r="F130" s="13" t="s">
        <v>79</v>
      </c>
      <c r="G130" s="8" t="s">
        <v>21</v>
      </c>
      <c r="H130" s="6" t="s">
        <v>62</v>
      </c>
    </row>
    <row r="131" spans="1:8" ht="20.399999999999999" x14ac:dyDescent="0.3">
      <c r="A131" s="67"/>
      <c r="B131" s="67"/>
      <c r="C131" s="67"/>
      <c r="D131" s="67"/>
      <c r="E131" s="2" t="s">
        <v>28</v>
      </c>
      <c r="F131" s="2" t="s">
        <v>76</v>
      </c>
      <c r="G131" s="2" t="s">
        <v>31</v>
      </c>
      <c r="H131" s="2">
        <v>8</v>
      </c>
    </row>
    <row r="132" spans="1:8" ht="20.399999999999999" x14ac:dyDescent="0.3">
      <c r="A132" s="67"/>
      <c r="B132" s="67">
        <v>36</v>
      </c>
      <c r="C132" s="67" t="s">
        <v>44</v>
      </c>
      <c r="D132" s="67" t="s">
        <v>20</v>
      </c>
      <c r="E132" s="6" t="s">
        <v>22</v>
      </c>
      <c r="F132" s="6" t="s">
        <v>80</v>
      </c>
      <c r="G132" s="2" t="s">
        <v>26</v>
      </c>
      <c r="H132" s="2">
        <v>16</v>
      </c>
    </row>
    <row r="133" spans="1:8" ht="20.399999999999999" x14ac:dyDescent="0.3">
      <c r="A133" s="67"/>
      <c r="B133" s="67"/>
      <c r="C133" s="67"/>
      <c r="D133" s="67"/>
      <c r="E133" s="2" t="s">
        <v>28</v>
      </c>
      <c r="F133" s="2" t="s">
        <v>76</v>
      </c>
      <c r="G133" s="2" t="s">
        <v>31</v>
      </c>
      <c r="H133" s="2">
        <v>8</v>
      </c>
    </row>
    <row r="134" spans="1:8" ht="20.399999999999999" x14ac:dyDescent="0.3">
      <c r="A134" s="67"/>
      <c r="B134" s="67">
        <v>41</v>
      </c>
      <c r="C134" s="67" t="s">
        <v>50</v>
      </c>
      <c r="D134" s="67" t="s">
        <v>18</v>
      </c>
      <c r="E134" s="6" t="s">
        <v>28</v>
      </c>
      <c r="F134" s="6" t="s">
        <v>76</v>
      </c>
      <c r="G134" s="2" t="s">
        <v>31</v>
      </c>
      <c r="H134" s="2">
        <v>8</v>
      </c>
    </row>
    <row r="135" spans="1:8" ht="20.399999999999999" x14ac:dyDescent="0.3">
      <c r="A135" s="67"/>
      <c r="B135" s="67"/>
      <c r="C135" s="67"/>
      <c r="D135" s="67"/>
      <c r="E135" s="7" t="s">
        <v>29</v>
      </c>
      <c r="F135" s="12" t="s">
        <v>78</v>
      </c>
      <c r="G135" s="2" t="s">
        <v>26</v>
      </c>
      <c r="H135" s="2">
        <v>16</v>
      </c>
    </row>
    <row r="136" spans="1:8" ht="20.399999999999999" x14ac:dyDescent="0.3">
      <c r="A136" s="67"/>
      <c r="B136" s="67"/>
      <c r="C136" s="67"/>
      <c r="D136" s="67"/>
      <c r="E136" s="6" t="s">
        <v>30</v>
      </c>
      <c r="F136" s="6" t="s">
        <v>77</v>
      </c>
      <c r="G136" s="2" t="s">
        <v>33</v>
      </c>
      <c r="H136" s="2">
        <v>32</v>
      </c>
    </row>
    <row r="137" spans="1:8" ht="20.399999999999999" x14ac:dyDescent="0.3">
      <c r="A137" s="67"/>
      <c r="B137" s="67"/>
      <c r="C137" s="67"/>
      <c r="D137" s="67"/>
      <c r="E137" s="2" t="s">
        <v>27</v>
      </c>
      <c r="F137" s="6" t="s">
        <v>81</v>
      </c>
      <c r="G137" s="2" t="s">
        <v>32</v>
      </c>
      <c r="H137" s="2">
        <v>32</v>
      </c>
    </row>
    <row r="138" spans="1:8" ht="20.399999999999999" x14ac:dyDescent="0.3">
      <c r="A138" s="67"/>
      <c r="B138" s="67">
        <v>42</v>
      </c>
      <c r="C138" s="67" t="s">
        <v>51</v>
      </c>
      <c r="D138" s="67" t="s">
        <v>19</v>
      </c>
      <c r="E138" s="8" t="s">
        <v>23</v>
      </c>
      <c r="F138" s="13" t="s">
        <v>79</v>
      </c>
      <c r="G138" s="8" t="s">
        <v>21</v>
      </c>
      <c r="H138" s="6" t="s">
        <v>62</v>
      </c>
    </row>
    <row r="139" spans="1:8" ht="20.399999999999999" x14ac:dyDescent="0.3">
      <c r="A139" s="67"/>
      <c r="B139" s="67"/>
      <c r="C139" s="67"/>
      <c r="D139" s="67"/>
      <c r="E139" s="2" t="s">
        <v>28</v>
      </c>
      <c r="F139" s="2" t="s">
        <v>76</v>
      </c>
      <c r="G139" s="2" t="s">
        <v>31</v>
      </c>
      <c r="H139" s="2">
        <v>8</v>
      </c>
    </row>
    <row r="140" spans="1:8" ht="20.399999999999999" x14ac:dyDescent="0.3">
      <c r="A140" s="67"/>
      <c r="B140" s="67">
        <v>43</v>
      </c>
      <c r="C140" s="67" t="s">
        <v>52</v>
      </c>
      <c r="D140" s="67" t="s">
        <v>19</v>
      </c>
      <c r="E140" s="8" t="s">
        <v>23</v>
      </c>
      <c r="F140" s="13" t="s">
        <v>79</v>
      </c>
      <c r="G140" s="8" t="s">
        <v>21</v>
      </c>
      <c r="H140" s="6" t="s">
        <v>62</v>
      </c>
    </row>
    <row r="141" spans="1:8" ht="20.399999999999999" x14ac:dyDescent="0.3">
      <c r="A141" s="67"/>
      <c r="B141" s="67"/>
      <c r="C141" s="67"/>
      <c r="D141" s="67"/>
      <c r="E141" s="2" t="s">
        <v>28</v>
      </c>
      <c r="F141" s="2" t="s">
        <v>76</v>
      </c>
      <c r="G141" s="2" t="s">
        <v>31</v>
      </c>
      <c r="H141" s="2">
        <v>8</v>
      </c>
    </row>
    <row r="142" spans="1:8" ht="20.399999999999999" x14ac:dyDescent="0.3">
      <c r="A142" s="67"/>
      <c r="B142" s="67">
        <v>44</v>
      </c>
      <c r="C142" s="67" t="s">
        <v>53</v>
      </c>
      <c r="D142" s="67" t="s">
        <v>19</v>
      </c>
      <c r="E142" s="8" t="s">
        <v>23</v>
      </c>
      <c r="F142" s="13" t="s">
        <v>79</v>
      </c>
      <c r="G142" s="8" t="s">
        <v>21</v>
      </c>
      <c r="H142" s="6" t="s">
        <v>62</v>
      </c>
    </row>
    <row r="143" spans="1:8" ht="20.399999999999999" x14ac:dyDescent="0.3">
      <c r="A143" s="67"/>
      <c r="B143" s="67"/>
      <c r="C143" s="67"/>
      <c r="D143" s="67"/>
      <c r="E143" s="2" t="s">
        <v>28</v>
      </c>
      <c r="F143" s="2" t="s">
        <v>76</v>
      </c>
      <c r="G143" s="2" t="s">
        <v>31</v>
      </c>
      <c r="H143" s="2">
        <v>8</v>
      </c>
    </row>
    <row r="144" spans="1:8" ht="20.399999999999999" x14ac:dyDescent="0.3">
      <c r="A144" s="67"/>
      <c r="B144" s="67">
        <v>45</v>
      </c>
      <c r="C144" s="67" t="s">
        <v>54</v>
      </c>
      <c r="D144" s="67" t="s">
        <v>19</v>
      </c>
      <c r="E144" s="8" t="s">
        <v>23</v>
      </c>
      <c r="F144" s="13" t="s">
        <v>79</v>
      </c>
      <c r="G144" s="8" t="s">
        <v>21</v>
      </c>
      <c r="H144" s="6" t="s">
        <v>62</v>
      </c>
    </row>
    <row r="145" spans="1:8" ht="20.399999999999999" x14ac:dyDescent="0.3">
      <c r="A145" s="67"/>
      <c r="B145" s="67"/>
      <c r="C145" s="67"/>
      <c r="D145" s="67"/>
      <c r="E145" s="2" t="s">
        <v>28</v>
      </c>
      <c r="F145" s="2" t="s">
        <v>76</v>
      </c>
      <c r="G145" s="2" t="s">
        <v>31</v>
      </c>
      <c r="H145" s="2">
        <v>8</v>
      </c>
    </row>
    <row r="146" spans="1:8" ht="20.399999999999999" x14ac:dyDescent="0.3">
      <c r="A146" s="67"/>
      <c r="B146" s="67">
        <v>46</v>
      </c>
      <c r="C146" s="67" t="s">
        <v>55</v>
      </c>
      <c r="D146" s="67" t="s">
        <v>20</v>
      </c>
      <c r="E146" s="6" t="s">
        <v>22</v>
      </c>
      <c r="F146" s="6" t="s">
        <v>80</v>
      </c>
      <c r="G146" s="2" t="s">
        <v>26</v>
      </c>
      <c r="H146" s="2">
        <v>16</v>
      </c>
    </row>
    <row r="147" spans="1:8" ht="20.399999999999999" x14ac:dyDescent="0.3">
      <c r="A147" s="67"/>
      <c r="B147" s="67"/>
      <c r="C147" s="67"/>
      <c r="D147" s="67"/>
      <c r="E147" s="2" t="s">
        <v>28</v>
      </c>
      <c r="F147" s="2" t="s">
        <v>76</v>
      </c>
      <c r="G147" s="2" t="s">
        <v>31</v>
      </c>
      <c r="H147" s="2">
        <v>8</v>
      </c>
    </row>
    <row r="148" spans="1:8" ht="20.399999999999999" x14ac:dyDescent="0.3">
      <c r="A148" s="67"/>
      <c r="B148" s="67">
        <v>51</v>
      </c>
      <c r="C148" s="67" t="s">
        <v>56</v>
      </c>
      <c r="D148" s="67" t="s">
        <v>18</v>
      </c>
      <c r="E148" s="6" t="s">
        <v>28</v>
      </c>
      <c r="F148" s="6" t="s">
        <v>76</v>
      </c>
      <c r="G148" s="2" t="s">
        <v>31</v>
      </c>
      <c r="H148" s="2">
        <v>8</v>
      </c>
    </row>
    <row r="149" spans="1:8" ht="20.399999999999999" x14ac:dyDescent="0.3">
      <c r="A149" s="67"/>
      <c r="B149" s="67"/>
      <c r="C149" s="67"/>
      <c r="D149" s="67"/>
      <c r="E149" s="7" t="s">
        <v>29</v>
      </c>
      <c r="F149" s="12" t="s">
        <v>78</v>
      </c>
      <c r="G149" s="2" t="s">
        <v>26</v>
      </c>
      <c r="H149" s="2">
        <v>16</v>
      </c>
    </row>
    <row r="150" spans="1:8" ht="20.399999999999999" x14ac:dyDescent="0.3">
      <c r="A150" s="67"/>
      <c r="B150" s="67"/>
      <c r="C150" s="67"/>
      <c r="D150" s="67"/>
      <c r="E150" s="6" t="s">
        <v>30</v>
      </c>
      <c r="F150" s="6" t="s">
        <v>77</v>
      </c>
      <c r="G150" s="2" t="s">
        <v>33</v>
      </c>
      <c r="H150" s="2">
        <v>32</v>
      </c>
    </row>
    <row r="151" spans="1:8" ht="20.399999999999999" x14ac:dyDescent="0.3">
      <c r="A151" s="67"/>
      <c r="B151" s="67"/>
      <c r="C151" s="67"/>
      <c r="D151" s="67"/>
      <c r="E151" s="2" t="s">
        <v>27</v>
      </c>
      <c r="F151" s="6" t="s">
        <v>81</v>
      </c>
      <c r="G151" s="2" t="s">
        <v>32</v>
      </c>
      <c r="H151" s="2">
        <v>32</v>
      </c>
    </row>
    <row r="152" spans="1:8" ht="20.399999999999999" x14ac:dyDescent="0.3">
      <c r="A152" s="67"/>
      <c r="B152" s="67">
        <v>52</v>
      </c>
      <c r="C152" s="67" t="s">
        <v>57</v>
      </c>
      <c r="D152" s="67" t="s">
        <v>19</v>
      </c>
      <c r="E152" s="8" t="s">
        <v>23</v>
      </c>
      <c r="F152" s="13" t="s">
        <v>79</v>
      </c>
      <c r="G152" s="8" t="s">
        <v>21</v>
      </c>
      <c r="H152" s="6" t="s">
        <v>62</v>
      </c>
    </row>
    <row r="153" spans="1:8" ht="20.399999999999999" x14ac:dyDescent="0.3">
      <c r="A153" s="67"/>
      <c r="B153" s="67"/>
      <c r="C153" s="67"/>
      <c r="D153" s="67"/>
      <c r="E153" s="2" t="s">
        <v>28</v>
      </c>
      <c r="F153" s="2" t="s">
        <v>76</v>
      </c>
      <c r="G153" s="2" t="s">
        <v>31</v>
      </c>
      <c r="H153" s="2">
        <v>8</v>
      </c>
    </row>
    <row r="154" spans="1:8" ht="20.399999999999999" x14ac:dyDescent="0.3">
      <c r="A154" s="67"/>
      <c r="B154" s="67">
        <v>53</v>
      </c>
      <c r="C154" s="67" t="s">
        <v>58</v>
      </c>
      <c r="D154" s="67" t="s">
        <v>19</v>
      </c>
      <c r="E154" s="8" t="s">
        <v>23</v>
      </c>
      <c r="F154" s="13" t="s">
        <v>79</v>
      </c>
      <c r="G154" s="8" t="s">
        <v>21</v>
      </c>
      <c r="H154" s="6" t="s">
        <v>62</v>
      </c>
    </row>
    <row r="155" spans="1:8" ht="20.399999999999999" x14ac:dyDescent="0.3">
      <c r="A155" s="67"/>
      <c r="B155" s="67"/>
      <c r="C155" s="67"/>
      <c r="D155" s="67"/>
      <c r="E155" s="2" t="s">
        <v>28</v>
      </c>
      <c r="F155" s="2" t="s">
        <v>76</v>
      </c>
      <c r="G155" s="2" t="s">
        <v>31</v>
      </c>
      <c r="H155" s="2">
        <v>8</v>
      </c>
    </row>
    <row r="156" spans="1:8" ht="20.399999999999999" x14ac:dyDescent="0.3">
      <c r="A156" s="67"/>
      <c r="B156" s="67">
        <v>54</v>
      </c>
      <c r="C156" s="67" t="s">
        <v>59</v>
      </c>
      <c r="D156" s="67" t="s">
        <v>19</v>
      </c>
      <c r="E156" s="8" t="s">
        <v>23</v>
      </c>
      <c r="F156" s="13" t="s">
        <v>79</v>
      </c>
      <c r="G156" s="8" t="s">
        <v>21</v>
      </c>
      <c r="H156" s="6" t="s">
        <v>62</v>
      </c>
    </row>
    <row r="157" spans="1:8" ht="20.399999999999999" x14ac:dyDescent="0.3">
      <c r="A157" s="67"/>
      <c r="B157" s="67"/>
      <c r="C157" s="67"/>
      <c r="D157" s="67"/>
      <c r="E157" s="2" t="s">
        <v>28</v>
      </c>
      <c r="F157" s="2" t="s">
        <v>76</v>
      </c>
      <c r="G157" s="2" t="s">
        <v>31</v>
      </c>
      <c r="H157" s="2">
        <v>8</v>
      </c>
    </row>
    <row r="158" spans="1:8" ht="20.399999999999999" x14ac:dyDescent="0.3">
      <c r="A158" s="67"/>
      <c r="B158" s="67">
        <v>55</v>
      </c>
      <c r="C158" s="67" t="s">
        <v>60</v>
      </c>
      <c r="D158" s="67" t="s">
        <v>19</v>
      </c>
      <c r="E158" s="8" t="s">
        <v>23</v>
      </c>
      <c r="F158" s="13" t="s">
        <v>79</v>
      </c>
      <c r="G158" s="8" t="s">
        <v>21</v>
      </c>
      <c r="H158" s="6" t="s">
        <v>62</v>
      </c>
    </row>
    <row r="159" spans="1:8" ht="20.399999999999999" x14ac:dyDescent="0.3">
      <c r="A159" s="67"/>
      <c r="B159" s="67"/>
      <c r="C159" s="67"/>
      <c r="D159" s="67"/>
      <c r="E159" s="2" t="s">
        <v>28</v>
      </c>
      <c r="F159" s="2" t="s">
        <v>76</v>
      </c>
      <c r="G159" s="2" t="s">
        <v>31</v>
      </c>
      <c r="H159" s="2">
        <v>8</v>
      </c>
    </row>
    <row r="160" spans="1:8" ht="20.399999999999999" x14ac:dyDescent="0.3">
      <c r="A160" s="67"/>
      <c r="B160" s="67">
        <v>56</v>
      </c>
      <c r="C160" s="67" t="s">
        <v>61</v>
      </c>
      <c r="D160" s="67" t="s">
        <v>20</v>
      </c>
      <c r="E160" s="6" t="s">
        <v>22</v>
      </c>
      <c r="F160" s="6" t="s">
        <v>80</v>
      </c>
      <c r="G160" s="2" t="s">
        <v>26</v>
      </c>
      <c r="H160" s="2">
        <v>16</v>
      </c>
    </row>
    <row r="161" spans="1:8" ht="20.399999999999999" x14ac:dyDescent="0.3">
      <c r="A161" s="67"/>
      <c r="B161" s="67"/>
      <c r="C161" s="67"/>
      <c r="D161" s="67"/>
      <c r="E161" s="2" t="s">
        <v>28</v>
      </c>
      <c r="F161" s="2" t="s">
        <v>76</v>
      </c>
      <c r="G161" s="2" t="s">
        <v>31</v>
      </c>
      <c r="H161" s="2">
        <v>8</v>
      </c>
    </row>
    <row r="162" spans="1:8" ht="20.399999999999999" x14ac:dyDescent="0.3">
      <c r="A162" s="67" t="s">
        <v>70</v>
      </c>
      <c r="B162" s="2">
        <v>0</v>
      </c>
      <c r="C162" s="2" t="s">
        <v>5</v>
      </c>
      <c r="D162" s="2" t="s">
        <v>18</v>
      </c>
      <c r="E162" s="2" t="s">
        <v>24</v>
      </c>
      <c r="F162" s="2" t="s">
        <v>77</v>
      </c>
      <c r="G162" s="2" t="s">
        <v>33</v>
      </c>
      <c r="H162" s="2">
        <v>32</v>
      </c>
    </row>
    <row r="163" spans="1:8" ht="20.399999999999999" x14ac:dyDescent="0.3">
      <c r="A163" s="67"/>
      <c r="B163" s="2">
        <v>1</v>
      </c>
      <c r="C163" s="2" t="s">
        <v>6</v>
      </c>
      <c r="D163" s="67" t="s">
        <v>19</v>
      </c>
      <c r="E163" s="67" t="s">
        <v>23</v>
      </c>
      <c r="F163" s="71" t="s">
        <v>79</v>
      </c>
      <c r="G163" s="67" t="s">
        <v>21</v>
      </c>
      <c r="H163" s="70" t="s">
        <v>62</v>
      </c>
    </row>
    <row r="164" spans="1:8" ht="20.399999999999999" x14ac:dyDescent="0.3">
      <c r="A164" s="67"/>
      <c r="B164" s="2">
        <v>2</v>
      </c>
      <c r="C164" s="2" t="s">
        <v>7</v>
      </c>
      <c r="D164" s="67"/>
      <c r="E164" s="67"/>
      <c r="F164" s="72"/>
      <c r="G164" s="67"/>
      <c r="H164" s="67"/>
    </row>
    <row r="165" spans="1:8" ht="20.399999999999999" x14ac:dyDescent="0.3">
      <c r="A165" s="67"/>
      <c r="B165" s="2">
        <v>3</v>
      </c>
      <c r="C165" s="2" t="s">
        <v>8</v>
      </c>
      <c r="D165" s="67"/>
      <c r="E165" s="67"/>
      <c r="F165" s="72"/>
      <c r="G165" s="67"/>
      <c r="H165" s="67"/>
    </row>
    <row r="166" spans="1:8" ht="20.399999999999999" x14ac:dyDescent="0.3">
      <c r="A166" s="67"/>
      <c r="B166" s="2">
        <v>4</v>
      </c>
      <c r="C166" s="2" t="s">
        <v>9</v>
      </c>
      <c r="D166" s="67"/>
      <c r="E166" s="67"/>
      <c r="F166" s="72"/>
      <c r="G166" s="67"/>
      <c r="H166" s="67"/>
    </row>
    <row r="167" spans="1:8" ht="20.399999999999999" x14ac:dyDescent="0.3">
      <c r="A167" s="67"/>
      <c r="B167" s="2">
        <v>5</v>
      </c>
      <c r="C167" s="2" t="s">
        <v>10</v>
      </c>
      <c r="D167" s="67"/>
      <c r="E167" s="67"/>
      <c r="F167" s="72"/>
      <c r="G167" s="67"/>
      <c r="H167" s="67"/>
    </row>
    <row r="168" spans="1:8" ht="20.399999999999999" x14ac:dyDescent="0.3">
      <c r="A168" s="67"/>
      <c r="B168" s="2">
        <v>6</v>
      </c>
      <c r="C168" s="2" t="s">
        <v>11</v>
      </c>
      <c r="D168" s="67"/>
      <c r="E168" s="67"/>
      <c r="F168" s="72"/>
      <c r="G168" s="67"/>
      <c r="H168" s="67"/>
    </row>
    <row r="169" spans="1:8" ht="20.399999999999999" x14ac:dyDescent="0.3">
      <c r="A169" s="67"/>
      <c r="B169" s="2">
        <v>7</v>
      </c>
      <c r="C169" s="2" t="s">
        <v>12</v>
      </c>
      <c r="D169" s="67"/>
      <c r="E169" s="67"/>
      <c r="F169" s="73"/>
      <c r="G169" s="67"/>
      <c r="H169" s="67"/>
    </row>
    <row r="170" spans="1:8" ht="20.399999999999999" x14ac:dyDescent="0.3">
      <c r="A170" s="67"/>
      <c r="B170" s="2">
        <v>8</v>
      </c>
      <c r="C170" s="2" t="s">
        <v>13</v>
      </c>
      <c r="D170" s="2" t="s">
        <v>20</v>
      </c>
      <c r="E170" s="6" t="s">
        <v>22</v>
      </c>
      <c r="F170" s="6" t="s">
        <v>80</v>
      </c>
      <c r="G170" s="2" t="s">
        <v>26</v>
      </c>
      <c r="H170" s="2">
        <v>16</v>
      </c>
    </row>
    <row r="171" spans="1:8" ht="20.399999999999999" x14ac:dyDescent="0.3">
      <c r="A171" s="67"/>
      <c r="B171" s="67">
        <v>11</v>
      </c>
      <c r="C171" s="67" t="s">
        <v>14</v>
      </c>
      <c r="D171" s="67" t="s">
        <v>18</v>
      </c>
      <c r="E171" s="6" t="s">
        <v>28</v>
      </c>
      <c r="F171" s="6" t="s">
        <v>76</v>
      </c>
      <c r="G171" s="2" t="s">
        <v>31</v>
      </c>
      <c r="H171" s="2">
        <v>8</v>
      </c>
    </row>
    <row r="172" spans="1:8" ht="20.399999999999999" x14ac:dyDescent="0.3">
      <c r="A172" s="67"/>
      <c r="B172" s="67"/>
      <c r="C172" s="67"/>
      <c r="D172" s="67"/>
      <c r="E172" s="7" t="s">
        <v>29</v>
      </c>
      <c r="F172" s="12" t="s">
        <v>78</v>
      </c>
      <c r="G172" s="2" t="s">
        <v>65</v>
      </c>
      <c r="H172" s="2">
        <v>16</v>
      </c>
    </row>
    <row r="173" spans="1:8" ht="20.399999999999999" x14ac:dyDescent="0.3">
      <c r="A173" s="67"/>
      <c r="B173" s="67"/>
      <c r="C173" s="67"/>
      <c r="D173" s="67"/>
      <c r="E173" s="6" t="s">
        <v>30</v>
      </c>
      <c r="F173" s="6" t="s">
        <v>77</v>
      </c>
      <c r="G173" s="2" t="s">
        <v>33</v>
      </c>
      <c r="H173" s="2">
        <v>32</v>
      </c>
    </row>
    <row r="174" spans="1:8" ht="20.399999999999999" x14ac:dyDescent="0.3">
      <c r="A174" s="67"/>
      <c r="B174" s="67"/>
      <c r="C174" s="67"/>
      <c r="D174" s="67"/>
      <c r="E174" s="2" t="s">
        <v>27</v>
      </c>
      <c r="F174" s="6" t="s">
        <v>81</v>
      </c>
      <c r="G174" s="2" t="s">
        <v>64</v>
      </c>
      <c r="H174" s="2">
        <v>32</v>
      </c>
    </row>
    <row r="175" spans="1:8" ht="20.399999999999999" x14ac:dyDescent="0.25">
      <c r="A175" s="67"/>
      <c r="B175" s="67">
        <v>12</v>
      </c>
      <c r="C175" s="67" t="s">
        <v>16</v>
      </c>
      <c r="D175" s="67" t="s">
        <v>19</v>
      </c>
      <c r="E175" s="8" t="s">
        <v>23</v>
      </c>
      <c r="F175" s="13" t="s">
        <v>79</v>
      </c>
      <c r="G175" s="8" t="s">
        <v>21</v>
      </c>
      <c r="H175" s="7" t="s">
        <v>62</v>
      </c>
    </row>
    <row r="176" spans="1:8" ht="20.399999999999999" x14ac:dyDescent="0.3">
      <c r="A176" s="67"/>
      <c r="B176" s="67"/>
      <c r="C176" s="67"/>
      <c r="D176" s="67"/>
      <c r="E176" s="2" t="s">
        <v>28</v>
      </c>
      <c r="F176" s="2" t="s">
        <v>76</v>
      </c>
      <c r="G176" s="2" t="s">
        <v>31</v>
      </c>
      <c r="H176" s="2">
        <v>8</v>
      </c>
    </row>
    <row r="177" spans="1:8" ht="20.399999999999999" x14ac:dyDescent="0.3">
      <c r="A177" s="67"/>
      <c r="B177" s="67">
        <v>13</v>
      </c>
      <c r="C177" s="67" t="s">
        <v>34</v>
      </c>
      <c r="D177" s="67" t="s">
        <v>19</v>
      </c>
      <c r="E177" s="8" t="s">
        <v>23</v>
      </c>
      <c r="F177" s="13" t="s">
        <v>79</v>
      </c>
      <c r="G177" s="8" t="s">
        <v>21</v>
      </c>
      <c r="H177" s="6" t="s">
        <v>62</v>
      </c>
    </row>
    <row r="178" spans="1:8" ht="20.399999999999999" x14ac:dyDescent="0.3">
      <c r="A178" s="67"/>
      <c r="B178" s="67"/>
      <c r="C178" s="67"/>
      <c r="D178" s="67"/>
      <c r="E178" s="2" t="s">
        <v>28</v>
      </c>
      <c r="F178" s="2" t="s">
        <v>76</v>
      </c>
      <c r="G178" s="2" t="s">
        <v>31</v>
      </c>
      <c r="H178" s="2">
        <v>8</v>
      </c>
    </row>
    <row r="179" spans="1:8" ht="20.399999999999999" x14ac:dyDescent="0.3">
      <c r="A179" s="67"/>
      <c r="B179" s="67">
        <v>14</v>
      </c>
      <c r="C179" s="67" t="s">
        <v>35</v>
      </c>
      <c r="D179" s="67" t="s">
        <v>19</v>
      </c>
      <c r="E179" s="8" t="s">
        <v>23</v>
      </c>
      <c r="F179" s="13" t="s">
        <v>79</v>
      </c>
      <c r="G179" s="8" t="s">
        <v>21</v>
      </c>
      <c r="H179" s="6" t="s">
        <v>62</v>
      </c>
    </row>
    <row r="180" spans="1:8" ht="20.399999999999999" x14ac:dyDescent="0.3">
      <c r="A180" s="67"/>
      <c r="B180" s="67"/>
      <c r="C180" s="67"/>
      <c r="D180" s="67"/>
      <c r="E180" s="2" t="s">
        <v>28</v>
      </c>
      <c r="F180" s="2" t="s">
        <v>76</v>
      </c>
      <c r="G180" s="2" t="s">
        <v>31</v>
      </c>
      <c r="H180" s="2">
        <v>8</v>
      </c>
    </row>
    <row r="181" spans="1:8" ht="20.399999999999999" x14ac:dyDescent="0.3">
      <c r="A181" s="67"/>
      <c r="B181" s="67">
        <v>15</v>
      </c>
      <c r="C181" s="67" t="s">
        <v>36</v>
      </c>
      <c r="D181" s="67" t="s">
        <v>19</v>
      </c>
      <c r="E181" s="8" t="s">
        <v>23</v>
      </c>
      <c r="F181" s="13" t="s">
        <v>79</v>
      </c>
      <c r="G181" s="8" t="s">
        <v>21</v>
      </c>
      <c r="H181" s="6" t="s">
        <v>62</v>
      </c>
    </row>
    <row r="182" spans="1:8" ht="20.399999999999999" x14ac:dyDescent="0.3">
      <c r="A182" s="67"/>
      <c r="B182" s="67"/>
      <c r="C182" s="67"/>
      <c r="D182" s="67"/>
      <c r="E182" s="2" t="s">
        <v>28</v>
      </c>
      <c r="F182" s="2" t="s">
        <v>76</v>
      </c>
      <c r="G182" s="2" t="s">
        <v>31</v>
      </c>
      <c r="H182" s="2">
        <v>8</v>
      </c>
    </row>
    <row r="183" spans="1:8" ht="20.399999999999999" x14ac:dyDescent="0.3">
      <c r="A183" s="67"/>
      <c r="B183" s="67">
        <v>16</v>
      </c>
      <c r="C183" s="67" t="s">
        <v>17</v>
      </c>
      <c r="D183" s="67" t="s">
        <v>20</v>
      </c>
      <c r="E183" s="6" t="s">
        <v>22</v>
      </c>
      <c r="F183" s="6" t="s">
        <v>80</v>
      </c>
      <c r="G183" s="2" t="s">
        <v>26</v>
      </c>
      <c r="H183" s="2">
        <v>16</v>
      </c>
    </row>
    <row r="184" spans="1:8" ht="20.399999999999999" x14ac:dyDescent="0.3">
      <c r="A184" s="67"/>
      <c r="B184" s="67"/>
      <c r="C184" s="67"/>
      <c r="D184" s="67"/>
      <c r="E184" s="2" t="s">
        <v>28</v>
      </c>
      <c r="F184" s="2" t="s">
        <v>76</v>
      </c>
      <c r="G184" s="2" t="s">
        <v>31</v>
      </c>
      <c r="H184" s="2">
        <v>8</v>
      </c>
    </row>
    <row r="185" spans="1:8" ht="20.399999999999999" x14ac:dyDescent="0.3">
      <c r="A185" s="67"/>
      <c r="B185" s="67">
        <v>21</v>
      </c>
      <c r="C185" s="67" t="s">
        <v>38</v>
      </c>
      <c r="D185" s="67" t="s">
        <v>18</v>
      </c>
      <c r="E185" s="6" t="s">
        <v>28</v>
      </c>
      <c r="F185" s="6" t="s">
        <v>76</v>
      </c>
      <c r="G185" s="2" t="s">
        <v>31</v>
      </c>
      <c r="H185" s="2">
        <v>8</v>
      </c>
    </row>
    <row r="186" spans="1:8" ht="20.399999999999999" x14ac:dyDescent="0.3">
      <c r="A186" s="67"/>
      <c r="B186" s="67"/>
      <c r="C186" s="67"/>
      <c r="D186" s="67"/>
      <c r="E186" s="7" t="s">
        <v>29</v>
      </c>
      <c r="F186" s="12" t="s">
        <v>78</v>
      </c>
      <c r="G186" s="2" t="s">
        <v>26</v>
      </c>
      <c r="H186" s="2">
        <v>16</v>
      </c>
    </row>
    <row r="187" spans="1:8" ht="20.399999999999999" x14ac:dyDescent="0.3">
      <c r="A187" s="67"/>
      <c r="B187" s="67"/>
      <c r="C187" s="67"/>
      <c r="D187" s="67"/>
      <c r="E187" s="6" t="s">
        <v>30</v>
      </c>
      <c r="F187" s="6" t="s">
        <v>77</v>
      </c>
      <c r="G187" s="2" t="s">
        <v>33</v>
      </c>
      <c r="H187" s="2">
        <v>32</v>
      </c>
    </row>
    <row r="188" spans="1:8" ht="20.399999999999999" x14ac:dyDescent="0.3">
      <c r="A188" s="67"/>
      <c r="B188" s="67"/>
      <c r="C188" s="67"/>
      <c r="D188" s="67"/>
      <c r="E188" s="2" t="s">
        <v>27</v>
      </c>
      <c r="F188" s="6" t="s">
        <v>81</v>
      </c>
      <c r="G188" s="2" t="s">
        <v>32</v>
      </c>
      <c r="H188" s="2">
        <v>32</v>
      </c>
    </row>
    <row r="189" spans="1:8" ht="20.399999999999999" x14ac:dyDescent="0.3">
      <c r="A189" s="67"/>
      <c r="B189" s="67">
        <v>22</v>
      </c>
      <c r="C189" s="67" t="s">
        <v>39</v>
      </c>
      <c r="D189" s="67" t="s">
        <v>19</v>
      </c>
      <c r="E189" s="8" t="s">
        <v>23</v>
      </c>
      <c r="F189" s="13" t="s">
        <v>79</v>
      </c>
      <c r="G189" s="8" t="s">
        <v>21</v>
      </c>
      <c r="H189" s="6" t="s">
        <v>62</v>
      </c>
    </row>
    <row r="190" spans="1:8" ht="20.399999999999999" x14ac:dyDescent="0.3">
      <c r="A190" s="67"/>
      <c r="B190" s="67"/>
      <c r="C190" s="67"/>
      <c r="D190" s="67"/>
      <c r="E190" s="2" t="s">
        <v>28</v>
      </c>
      <c r="F190" s="2" t="s">
        <v>76</v>
      </c>
      <c r="G190" s="2" t="s">
        <v>31</v>
      </c>
      <c r="H190" s="2">
        <v>8</v>
      </c>
    </row>
    <row r="191" spans="1:8" ht="20.399999999999999" x14ac:dyDescent="0.3">
      <c r="A191" s="67"/>
      <c r="B191" s="67">
        <v>23</v>
      </c>
      <c r="C191" s="67" t="s">
        <v>40</v>
      </c>
      <c r="D191" s="67" t="s">
        <v>19</v>
      </c>
      <c r="E191" s="8" t="s">
        <v>23</v>
      </c>
      <c r="F191" s="13" t="s">
        <v>79</v>
      </c>
      <c r="G191" s="8" t="s">
        <v>21</v>
      </c>
      <c r="H191" s="6" t="s">
        <v>62</v>
      </c>
    </row>
    <row r="192" spans="1:8" ht="20.399999999999999" x14ac:dyDescent="0.3">
      <c r="A192" s="67"/>
      <c r="B192" s="67"/>
      <c r="C192" s="67"/>
      <c r="D192" s="67"/>
      <c r="E192" s="2" t="s">
        <v>28</v>
      </c>
      <c r="F192" s="2" t="s">
        <v>76</v>
      </c>
      <c r="G192" s="2" t="s">
        <v>31</v>
      </c>
      <c r="H192" s="2">
        <v>8</v>
      </c>
    </row>
    <row r="193" spans="1:8" ht="20.399999999999999" x14ac:dyDescent="0.3">
      <c r="A193" s="67"/>
      <c r="B193" s="67">
        <v>24</v>
      </c>
      <c r="C193" s="67" t="s">
        <v>41</v>
      </c>
      <c r="D193" s="67" t="s">
        <v>19</v>
      </c>
      <c r="E193" s="8" t="s">
        <v>23</v>
      </c>
      <c r="F193" s="13" t="s">
        <v>79</v>
      </c>
      <c r="G193" s="8" t="s">
        <v>21</v>
      </c>
      <c r="H193" s="6" t="s">
        <v>62</v>
      </c>
    </row>
    <row r="194" spans="1:8" ht="20.399999999999999" x14ac:dyDescent="0.3">
      <c r="A194" s="67"/>
      <c r="B194" s="67"/>
      <c r="C194" s="67"/>
      <c r="D194" s="67"/>
      <c r="E194" s="2" t="s">
        <v>28</v>
      </c>
      <c r="F194" s="2" t="s">
        <v>76</v>
      </c>
      <c r="G194" s="2" t="s">
        <v>31</v>
      </c>
      <c r="H194" s="2">
        <v>8</v>
      </c>
    </row>
    <row r="195" spans="1:8" ht="20.399999999999999" x14ac:dyDescent="0.3">
      <c r="A195" s="67"/>
      <c r="B195" s="67">
        <v>25</v>
      </c>
      <c r="C195" s="67" t="s">
        <v>42</v>
      </c>
      <c r="D195" s="67" t="s">
        <v>19</v>
      </c>
      <c r="E195" s="8" t="s">
        <v>23</v>
      </c>
      <c r="F195" s="13" t="s">
        <v>79</v>
      </c>
      <c r="G195" s="8" t="s">
        <v>21</v>
      </c>
      <c r="H195" s="6" t="s">
        <v>62</v>
      </c>
    </row>
    <row r="196" spans="1:8" ht="20.399999999999999" x14ac:dyDescent="0.3">
      <c r="A196" s="67"/>
      <c r="B196" s="67"/>
      <c r="C196" s="67"/>
      <c r="D196" s="67"/>
      <c r="E196" s="2" t="s">
        <v>28</v>
      </c>
      <c r="F196" s="2" t="s">
        <v>76</v>
      </c>
      <c r="G196" s="2" t="s">
        <v>31</v>
      </c>
      <c r="H196" s="2">
        <v>8</v>
      </c>
    </row>
    <row r="197" spans="1:8" ht="20.399999999999999" x14ac:dyDescent="0.3">
      <c r="A197" s="67"/>
      <c r="B197" s="67">
        <v>26</v>
      </c>
      <c r="C197" s="67" t="s">
        <v>43</v>
      </c>
      <c r="D197" s="67" t="s">
        <v>20</v>
      </c>
      <c r="E197" s="6" t="s">
        <v>22</v>
      </c>
      <c r="F197" s="6" t="s">
        <v>80</v>
      </c>
      <c r="G197" s="2" t="s">
        <v>26</v>
      </c>
      <c r="H197" s="2">
        <v>16</v>
      </c>
    </row>
    <row r="198" spans="1:8" ht="20.399999999999999" x14ac:dyDescent="0.3">
      <c r="A198" s="67"/>
      <c r="B198" s="67"/>
      <c r="C198" s="67"/>
      <c r="D198" s="67"/>
      <c r="E198" s="2" t="s">
        <v>28</v>
      </c>
      <c r="F198" s="2" t="s">
        <v>76</v>
      </c>
      <c r="G198" s="2" t="s">
        <v>31</v>
      </c>
      <c r="H198" s="2">
        <v>8</v>
      </c>
    </row>
    <row r="199" spans="1:8" ht="20.399999999999999" x14ac:dyDescent="0.3">
      <c r="A199" s="67"/>
      <c r="B199" s="67">
        <v>31</v>
      </c>
      <c r="C199" s="67" t="s">
        <v>49</v>
      </c>
      <c r="D199" s="67" t="s">
        <v>18</v>
      </c>
      <c r="E199" s="6" t="s">
        <v>28</v>
      </c>
      <c r="F199" s="6" t="s">
        <v>76</v>
      </c>
      <c r="G199" s="2" t="s">
        <v>31</v>
      </c>
      <c r="H199" s="2">
        <v>8</v>
      </c>
    </row>
    <row r="200" spans="1:8" ht="20.399999999999999" x14ac:dyDescent="0.3">
      <c r="A200" s="67"/>
      <c r="B200" s="67"/>
      <c r="C200" s="67"/>
      <c r="D200" s="67"/>
      <c r="E200" s="7" t="s">
        <v>29</v>
      </c>
      <c r="F200" s="12" t="s">
        <v>78</v>
      </c>
      <c r="G200" s="2" t="s">
        <v>26</v>
      </c>
      <c r="H200" s="2">
        <v>16</v>
      </c>
    </row>
    <row r="201" spans="1:8" ht="20.399999999999999" x14ac:dyDescent="0.3">
      <c r="A201" s="67"/>
      <c r="B201" s="67"/>
      <c r="C201" s="67"/>
      <c r="D201" s="67"/>
      <c r="E201" s="6" t="s">
        <v>30</v>
      </c>
      <c r="F201" s="6" t="s">
        <v>77</v>
      </c>
      <c r="G201" s="2" t="s">
        <v>33</v>
      </c>
      <c r="H201" s="2">
        <v>32</v>
      </c>
    </row>
    <row r="202" spans="1:8" ht="20.399999999999999" x14ac:dyDescent="0.3">
      <c r="A202" s="67"/>
      <c r="B202" s="67"/>
      <c r="C202" s="67"/>
      <c r="D202" s="67"/>
      <c r="E202" s="2" t="s">
        <v>27</v>
      </c>
      <c r="F202" s="6" t="s">
        <v>81</v>
      </c>
      <c r="G202" s="2" t="s">
        <v>32</v>
      </c>
      <c r="H202" s="2">
        <v>32</v>
      </c>
    </row>
    <row r="203" spans="1:8" ht="20.399999999999999" x14ac:dyDescent="0.3">
      <c r="A203" s="67"/>
      <c r="B203" s="67">
        <v>32</v>
      </c>
      <c r="C203" s="67" t="s">
        <v>48</v>
      </c>
      <c r="D203" s="67" t="s">
        <v>19</v>
      </c>
      <c r="E203" s="8" t="s">
        <v>23</v>
      </c>
      <c r="F203" s="13" t="s">
        <v>79</v>
      </c>
      <c r="G203" s="8" t="s">
        <v>21</v>
      </c>
      <c r="H203" s="6" t="s">
        <v>62</v>
      </c>
    </row>
    <row r="204" spans="1:8" ht="20.399999999999999" x14ac:dyDescent="0.3">
      <c r="A204" s="67"/>
      <c r="B204" s="67"/>
      <c r="C204" s="67"/>
      <c r="D204" s="67"/>
      <c r="E204" s="2" t="s">
        <v>28</v>
      </c>
      <c r="F204" s="2" t="s">
        <v>76</v>
      </c>
      <c r="G204" s="2" t="s">
        <v>31</v>
      </c>
      <c r="H204" s="2">
        <v>8</v>
      </c>
    </row>
    <row r="205" spans="1:8" ht="20.399999999999999" x14ac:dyDescent="0.3">
      <c r="A205" s="67"/>
      <c r="B205" s="67">
        <v>33</v>
      </c>
      <c r="C205" s="67" t="s">
        <v>47</v>
      </c>
      <c r="D205" s="67" t="s">
        <v>19</v>
      </c>
      <c r="E205" s="8" t="s">
        <v>23</v>
      </c>
      <c r="F205" s="13" t="s">
        <v>79</v>
      </c>
      <c r="G205" s="8" t="s">
        <v>21</v>
      </c>
      <c r="H205" s="6" t="s">
        <v>62</v>
      </c>
    </row>
    <row r="206" spans="1:8" ht="20.399999999999999" x14ac:dyDescent="0.3">
      <c r="A206" s="67"/>
      <c r="B206" s="67"/>
      <c r="C206" s="67"/>
      <c r="D206" s="67"/>
      <c r="E206" s="2" t="s">
        <v>28</v>
      </c>
      <c r="F206" s="2" t="s">
        <v>76</v>
      </c>
      <c r="G206" s="2" t="s">
        <v>31</v>
      </c>
      <c r="H206" s="2">
        <v>8</v>
      </c>
    </row>
    <row r="207" spans="1:8" ht="20.399999999999999" x14ac:dyDescent="0.3">
      <c r="A207" s="67"/>
      <c r="B207" s="67">
        <v>34</v>
      </c>
      <c r="C207" s="67" t="s">
        <v>46</v>
      </c>
      <c r="D207" s="67" t="s">
        <v>19</v>
      </c>
      <c r="E207" s="8" t="s">
        <v>23</v>
      </c>
      <c r="F207" s="13" t="s">
        <v>79</v>
      </c>
      <c r="G207" s="8" t="s">
        <v>21</v>
      </c>
      <c r="H207" s="6" t="s">
        <v>62</v>
      </c>
    </row>
    <row r="208" spans="1:8" ht="20.399999999999999" x14ac:dyDescent="0.3">
      <c r="A208" s="67"/>
      <c r="B208" s="67"/>
      <c r="C208" s="67"/>
      <c r="D208" s="67"/>
      <c r="E208" s="2" t="s">
        <v>28</v>
      </c>
      <c r="F208" s="2" t="s">
        <v>76</v>
      </c>
      <c r="G208" s="2" t="s">
        <v>31</v>
      </c>
      <c r="H208" s="2">
        <v>8</v>
      </c>
    </row>
    <row r="209" spans="1:8" ht="20.399999999999999" x14ac:dyDescent="0.3">
      <c r="A209" s="67"/>
      <c r="B209" s="67">
        <v>35</v>
      </c>
      <c r="C209" s="67" t="s">
        <v>45</v>
      </c>
      <c r="D209" s="67" t="s">
        <v>19</v>
      </c>
      <c r="E209" s="8" t="s">
        <v>23</v>
      </c>
      <c r="F209" s="13" t="s">
        <v>79</v>
      </c>
      <c r="G209" s="8" t="s">
        <v>21</v>
      </c>
      <c r="H209" s="6" t="s">
        <v>62</v>
      </c>
    </row>
    <row r="210" spans="1:8" ht="20.399999999999999" x14ac:dyDescent="0.3">
      <c r="A210" s="67"/>
      <c r="B210" s="67"/>
      <c r="C210" s="67"/>
      <c r="D210" s="67"/>
      <c r="E210" s="2" t="s">
        <v>28</v>
      </c>
      <c r="F210" s="2" t="s">
        <v>76</v>
      </c>
      <c r="G210" s="2" t="s">
        <v>31</v>
      </c>
      <c r="H210" s="2">
        <v>8</v>
      </c>
    </row>
    <row r="211" spans="1:8" ht="20.399999999999999" x14ac:dyDescent="0.3">
      <c r="A211" s="67"/>
      <c r="B211" s="67">
        <v>36</v>
      </c>
      <c r="C211" s="67" t="s">
        <v>44</v>
      </c>
      <c r="D211" s="67" t="s">
        <v>20</v>
      </c>
      <c r="E211" s="6" t="s">
        <v>22</v>
      </c>
      <c r="F211" s="6" t="s">
        <v>80</v>
      </c>
      <c r="G211" s="2" t="s">
        <v>26</v>
      </c>
      <c r="H211" s="2">
        <v>16</v>
      </c>
    </row>
    <row r="212" spans="1:8" ht="20.399999999999999" x14ac:dyDescent="0.3">
      <c r="A212" s="67"/>
      <c r="B212" s="67"/>
      <c r="C212" s="67"/>
      <c r="D212" s="67"/>
      <c r="E212" s="2" t="s">
        <v>28</v>
      </c>
      <c r="F212" s="2" t="s">
        <v>76</v>
      </c>
      <c r="G212" s="2" t="s">
        <v>31</v>
      </c>
      <c r="H212" s="2">
        <v>8</v>
      </c>
    </row>
    <row r="213" spans="1:8" ht="20.399999999999999" x14ac:dyDescent="0.3">
      <c r="A213" s="67"/>
      <c r="B213" s="67">
        <v>41</v>
      </c>
      <c r="C213" s="67" t="s">
        <v>50</v>
      </c>
      <c r="D213" s="67" t="s">
        <v>18</v>
      </c>
      <c r="E213" s="6" t="s">
        <v>28</v>
      </c>
      <c r="F213" s="6" t="s">
        <v>76</v>
      </c>
      <c r="G213" s="2" t="s">
        <v>31</v>
      </c>
      <c r="H213" s="2">
        <v>8</v>
      </c>
    </row>
    <row r="214" spans="1:8" ht="20.399999999999999" x14ac:dyDescent="0.3">
      <c r="A214" s="67"/>
      <c r="B214" s="67"/>
      <c r="C214" s="67"/>
      <c r="D214" s="67"/>
      <c r="E214" s="7" t="s">
        <v>29</v>
      </c>
      <c r="F214" s="12" t="s">
        <v>78</v>
      </c>
      <c r="G214" s="2" t="s">
        <v>26</v>
      </c>
      <c r="H214" s="2">
        <v>16</v>
      </c>
    </row>
    <row r="215" spans="1:8" ht="20.399999999999999" x14ac:dyDescent="0.3">
      <c r="A215" s="67"/>
      <c r="B215" s="67"/>
      <c r="C215" s="67"/>
      <c r="D215" s="67"/>
      <c r="E215" s="6" t="s">
        <v>30</v>
      </c>
      <c r="F215" s="6" t="s">
        <v>77</v>
      </c>
      <c r="G215" s="2" t="s">
        <v>33</v>
      </c>
      <c r="H215" s="2">
        <v>32</v>
      </c>
    </row>
    <row r="216" spans="1:8" ht="20.399999999999999" x14ac:dyDescent="0.3">
      <c r="A216" s="67"/>
      <c r="B216" s="67"/>
      <c r="C216" s="67"/>
      <c r="D216" s="67"/>
      <c r="E216" s="2" t="s">
        <v>27</v>
      </c>
      <c r="F216" s="6" t="s">
        <v>81</v>
      </c>
      <c r="G216" s="2" t="s">
        <v>32</v>
      </c>
      <c r="H216" s="2">
        <v>32</v>
      </c>
    </row>
    <row r="217" spans="1:8" ht="20.399999999999999" x14ac:dyDescent="0.3">
      <c r="A217" s="67"/>
      <c r="B217" s="67">
        <v>42</v>
      </c>
      <c r="C217" s="67" t="s">
        <v>51</v>
      </c>
      <c r="D217" s="67" t="s">
        <v>19</v>
      </c>
      <c r="E217" s="8" t="s">
        <v>23</v>
      </c>
      <c r="F217" s="13" t="s">
        <v>79</v>
      </c>
      <c r="G217" s="8" t="s">
        <v>21</v>
      </c>
      <c r="H217" s="6" t="s">
        <v>62</v>
      </c>
    </row>
    <row r="218" spans="1:8" ht="20.399999999999999" x14ac:dyDescent="0.3">
      <c r="A218" s="67"/>
      <c r="B218" s="67"/>
      <c r="C218" s="67"/>
      <c r="D218" s="67"/>
      <c r="E218" s="2" t="s">
        <v>28</v>
      </c>
      <c r="F218" s="2" t="s">
        <v>76</v>
      </c>
      <c r="G218" s="2" t="s">
        <v>31</v>
      </c>
      <c r="H218" s="2">
        <v>8</v>
      </c>
    </row>
    <row r="219" spans="1:8" ht="20.399999999999999" x14ac:dyDescent="0.3">
      <c r="A219" s="67"/>
      <c r="B219" s="67">
        <v>43</v>
      </c>
      <c r="C219" s="67" t="s">
        <v>52</v>
      </c>
      <c r="D219" s="67" t="s">
        <v>19</v>
      </c>
      <c r="E219" s="8" t="s">
        <v>23</v>
      </c>
      <c r="F219" s="13" t="s">
        <v>79</v>
      </c>
      <c r="G219" s="8" t="s">
        <v>21</v>
      </c>
      <c r="H219" s="6" t="s">
        <v>62</v>
      </c>
    </row>
    <row r="220" spans="1:8" ht="20.399999999999999" x14ac:dyDescent="0.3">
      <c r="A220" s="67"/>
      <c r="B220" s="67"/>
      <c r="C220" s="67"/>
      <c r="D220" s="67"/>
      <c r="E220" s="2" t="s">
        <v>28</v>
      </c>
      <c r="F220" s="2" t="s">
        <v>76</v>
      </c>
      <c r="G220" s="2" t="s">
        <v>31</v>
      </c>
      <c r="H220" s="2">
        <v>8</v>
      </c>
    </row>
    <row r="221" spans="1:8" ht="20.399999999999999" x14ac:dyDescent="0.3">
      <c r="A221" s="67"/>
      <c r="B221" s="67">
        <v>44</v>
      </c>
      <c r="C221" s="67" t="s">
        <v>53</v>
      </c>
      <c r="D221" s="67" t="s">
        <v>19</v>
      </c>
      <c r="E221" s="8" t="s">
        <v>23</v>
      </c>
      <c r="F221" s="13" t="s">
        <v>79</v>
      </c>
      <c r="G221" s="8" t="s">
        <v>21</v>
      </c>
      <c r="H221" s="6" t="s">
        <v>62</v>
      </c>
    </row>
    <row r="222" spans="1:8" ht="20.399999999999999" x14ac:dyDescent="0.3">
      <c r="A222" s="67"/>
      <c r="B222" s="67"/>
      <c r="C222" s="67"/>
      <c r="D222" s="67"/>
      <c r="E222" s="2" t="s">
        <v>28</v>
      </c>
      <c r="F222" s="2" t="s">
        <v>76</v>
      </c>
      <c r="G222" s="2" t="s">
        <v>31</v>
      </c>
      <c r="H222" s="2">
        <v>8</v>
      </c>
    </row>
    <row r="223" spans="1:8" ht="20.399999999999999" x14ac:dyDescent="0.3">
      <c r="A223" s="67"/>
      <c r="B223" s="67">
        <v>45</v>
      </c>
      <c r="C223" s="67" t="s">
        <v>54</v>
      </c>
      <c r="D223" s="67" t="s">
        <v>19</v>
      </c>
      <c r="E223" s="8" t="s">
        <v>23</v>
      </c>
      <c r="F223" s="13" t="s">
        <v>79</v>
      </c>
      <c r="G223" s="8" t="s">
        <v>21</v>
      </c>
      <c r="H223" s="6" t="s">
        <v>62</v>
      </c>
    </row>
    <row r="224" spans="1:8" ht="20.399999999999999" x14ac:dyDescent="0.3">
      <c r="A224" s="67"/>
      <c r="B224" s="67"/>
      <c r="C224" s="67"/>
      <c r="D224" s="67"/>
      <c r="E224" s="2" t="s">
        <v>28</v>
      </c>
      <c r="F224" s="2" t="s">
        <v>76</v>
      </c>
      <c r="G224" s="2" t="s">
        <v>31</v>
      </c>
      <c r="H224" s="2">
        <v>8</v>
      </c>
    </row>
    <row r="225" spans="1:8" ht="20.399999999999999" x14ac:dyDescent="0.3">
      <c r="A225" s="67"/>
      <c r="B225" s="67">
        <v>46</v>
      </c>
      <c r="C225" s="67" t="s">
        <v>55</v>
      </c>
      <c r="D225" s="67" t="s">
        <v>20</v>
      </c>
      <c r="E225" s="6" t="s">
        <v>22</v>
      </c>
      <c r="F225" s="6" t="s">
        <v>80</v>
      </c>
      <c r="G225" s="2" t="s">
        <v>26</v>
      </c>
      <c r="H225" s="2">
        <v>16</v>
      </c>
    </row>
    <row r="226" spans="1:8" ht="20.399999999999999" x14ac:dyDescent="0.3">
      <c r="A226" s="67"/>
      <c r="B226" s="67"/>
      <c r="C226" s="67"/>
      <c r="D226" s="67"/>
      <c r="E226" s="2" t="s">
        <v>28</v>
      </c>
      <c r="F226" s="2" t="s">
        <v>76</v>
      </c>
      <c r="G226" s="2" t="s">
        <v>31</v>
      </c>
      <c r="H226" s="2">
        <v>8</v>
      </c>
    </row>
    <row r="227" spans="1:8" ht="20.399999999999999" x14ac:dyDescent="0.3">
      <c r="A227" s="67"/>
      <c r="B227" s="67">
        <v>51</v>
      </c>
      <c r="C227" s="67" t="s">
        <v>56</v>
      </c>
      <c r="D227" s="67" t="s">
        <v>18</v>
      </c>
      <c r="E227" s="6" t="s">
        <v>28</v>
      </c>
      <c r="F227" s="6" t="s">
        <v>76</v>
      </c>
      <c r="G227" s="2" t="s">
        <v>31</v>
      </c>
      <c r="H227" s="2">
        <v>8</v>
      </c>
    </row>
    <row r="228" spans="1:8" ht="20.399999999999999" x14ac:dyDescent="0.3">
      <c r="A228" s="67"/>
      <c r="B228" s="67"/>
      <c r="C228" s="67"/>
      <c r="D228" s="67"/>
      <c r="E228" s="7" t="s">
        <v>29</v>
      </c>
      <c r="F228" s="12" t="s">
        <v>78</v>
      </c>
      <c r="G228" s="2" t="s">
        <v>26</v>
      </c>
      <c r="H228" s="2">
        <v>16</v>
      </c>
    </row>
    <row r="229" spans="1:8" ht="20.399999999999999" x14ac:dyDescent="0.3">
      <c r="A229" s="67"/>
      <c r="B229" s="67"/>
      <c r="C229" s="67"/>
      <c r="D229" s="67"/>
      <c r="E229" s="6" t="s">
        <v>30</v>
      </c>
      <c r="F229" s="6" t="s">
        <v>77</v>
      </c>
      <c r="G229" s="2" t="s">
        <v>33</v>
      </c>
      <c r="H229" s="2">
        <v>32</v>
      </c>
    </row>
    <row r="230" spans="1:8" ht="20.399999999999999" x14ac:dyDescent="0.3">
      <c r="A230" s="67"/>
      <c r="B230" s="67"/>
      <c r="C230" s="67"/>
      <c r="D230" s="67"/>
      <c r="E230" s="2" t="s">
        <v>27</v>
      </c>
      <c r="F230" s="6" t="s">
        <v>81</v>
      </c>
      <c r="G230" s="2" t="s">
        <v>32</v>
      </c>
      <c r="H230" s="2">
        <v>32</v>
      </c>
    </row>
    <row r="231" spans="1:8" ht="20.399999999999999" x14ac:dyDescent="0.3">
      <c r="A231" s="67"/>
      <c r="B231" s="67">
        <v>52</v>
      </c>
      <c r="C231" s="67" t="s">
        <v>57</v>
      </c>
      <c r="D231" s="67" t="s">
        <v>19</v>
      </c>
      <c r="E231" s="8" t="s">
        <v>23</v>
      </c>
      <c r="F231" s="13" t="s">
        <v>79</v>
      </c>
      <c r="G231" s="8" t="s">
        <v>21</v>
      </c>
      <c r="H231" s="6" t="s">
        <v>62</v>
      </c>
    </row>
    <row r="232" spans="1:8" ht="20.399999999999999" x14ac:dyDescent="0.3">
      <c r="A232" s="67"/>
      <c r="B232" s="67"/>
      <c r="C232" s="67"/>
      <c r="D232" s="67"/>
      <c r="E232" s="2" t="s">
        <v>28</v>
      </c>
      <c r="F232" s="2" t="s">
        <v>76</v>
      </c>
      <c r="G232" s="2" t="s">
        <v>31</v>
      </c>
      <c r="H232" s="2">
        <v>8</v>
      </c>
    </row>
    <row r="233" spans="1:8" ht="20.399999999999999" x14ac:dyDescent="0.3">
      <c r="A233" s="67"/>
      <c r="B233" s="67">
        <v>53</v>
      </c>
      <c r="C233" s="67" t="s">
        <v>58</v>
      </c>
      <c r="D233" s="67" t="s">
        <v>19</v>
      </c>
      <c r="E233" s="8" t="s">
        <v>23</v>
      </c>
      <c r="F233" s="13" t="s">
        <v>79</v>
      </c>
      <c r="G233" s="8" t="s">
        <v>21</v>
      </c>
      <c r="H233" s="6" t="s">
        <v>62</v>
      </c>
    </row>
    <row r="234" spans="1:8" ht="20.399999999999999" x14ac:dyDescent="0.3">
      <c r="A234" s="67"/>
      <c r="B234" s="67"/>
      <c r="C234" s="67"/>
      <c r="D234" s="67"/>
      <c r="E234" s="2" t="s">
        <v>28</v>
      </c>
      <c r="F234" s="2" t="s">
        <v>76</v>
      </c>
      <c r="G234" s="2" t="s">
        <v>31</v>
      </c>
      <c r="H234" s="2">
        <v>8</v>
      </c>
    </row>
    <row r="235" spans="1:8" ht="20.399999999999999" x14ac:dyDescent="0.3">
      <c r="A235" s="67"/>
      <c r="B235" s="67">
        <v>54</v>
      </c>
      <c r="C235" s="67" t="s">
        <v>59</v>
      </c>
      <c r="D235" s="67" t="s">
        <v>19</v>
      </c>
      <c r="E235" s="8" t="s">
        <v>23</v>
      </c>
      <c r="F235" s="13" t="s">
        <v>79</v>
      </c>
      <c r="G235" s="8" t="s">
        <v>21</v>
      </c>
      <c r="H235" s="6" t="s">
        <v>62</v>
      </c>
    </row>
    <row r="236" spans="1:8" ht="20.399999999999999" x14ac:dyDescent="0.3">
      <c r="A236" s="67"/>
      <c r="B236" s="67"/>
      <c r="C236" s="67"/>
      <c r="D236" s="67"/>
      <c r="E236" s="2" t="s">
        <v>28</v>
      </c>
      <c r="F236" s="2" t="s">
        <v>76</v>
      </c>
      <c r="G236" s="2" t="s">
        <v>31</v>
      </c>
      <c r="H236" s="2">
        <v>8</v>
      </c>
    </row>
    <row r="237" spans="1:8" ht="20.399999999999999" x14ac:dyDescent="0.3">
      <c r="A237" s="67"/>
      <c r="B237" s="67">
        <v>55</v>
      </c>
      <c r="C237" s="67" t="s">
        <v>60</v>
      </c>
      <c r="D237" s="67" t="s">
        <v>19</v>
      </c>
      <c r="E237" s="8" t="s">
        <v>23</v>
      </c>
      <c r="F237" s="13" t="s">
        <v>79</v>
      </c>
      <c r="G237" s="8" t="s">
        <v>21</v>
      </c>
      <c r="H237" s="6" t="s">
        <v>62</v>
      </c>
    </row>
    <row r="238" spans="1:8" ht="20.399999999999999" x14ac:dyDescent="0.3">
      <c r="A238" s="67"/>
      <c r="B238" s="67"/>
      <c r="C238" s="67"/>
      <c r="D238" s="67"/>
      <c r="E238" s="2" t="s">
        <v>28</v>
      </c>
      <c r="F238" s="2" t="s">
        <v>76</v>
      </c>
      <c r="G238" s="2" t="s">
        <v>31</v>
      </c>
      <c r="H238" s="2">
        <v>8</v>
      </c>
    </row>
    <row r="239" spans="1:8" ht="20.399999999999999" x14ac:dyDescent="0.3">
      <c r="A239" s="67"/>
      <c r="B239" s="67">
        <v>56</v>
      </c>
      <c r="C239" s="67" t="s">
        <v>61</v>
      </c>
      <c r="D239" s="67" t="s">
        <v>20</v>
      </c>
      <c r="E239" s="6" t="s">
        <v>22</v>
      </c>
      <c r="F239" s="6" t="s">
        <v>80</v>
      </c>
      <c r="G239" s="2" t="s">
        <v>26</v>
      </c>
      <c r="H239" s="2">
        <v>16</v>
      </c>
    </row>
    <row r="240" spans="1:8" ht="20.399999999999999" x14ac:dyDescent="0.3">
      <c r="A240" s="67"/>
      <c r="B240" s="67"/>
      <c r="C240" s="67"/>
      <c r="D240" s="67"/>
      <c r="E240" s="2" t="s">
        <v>28</v>
      </c>
      <c r="F240" s="2" t="s">
        <v>76</v>
      </c>
      <c r="G240" s="2" t="s">
        <v>31</v>
      </c>
      <c r="H240" s="2">
        <v>8</v>
      </c>
    </row>
    <row r="241" spans="1:8" ht="20.399999999999999" x14ac:dyDescent="0.3">
      <c r="A241" s="67" t="s">
        <v>71</v>
      </c>
      <c r="B241" s="2">
        <v>0</v>
      </c>
      <c r="C241" s="2" t="s">
        <v>5</v>
      </c>
      <c r="D241" s="2" t="s">
        <v>18</v>
      </c>
      <c r="E241" s="2" t="s">
        <v>24</v>
      </c>
      <c r="F241" s="2" t="s">
        <v>77</v>
      </c>
      <c r="G241" s="2" t="s">
        <v>33</v>
      </c>
      <c r="H241" s="2">
        <v>32</v>
      </c>
    </row>
    <row r="242" spans="1:8" ht="20.399999999999999" x14ac:dyDescent="0.3">
      <c r="A242" s="67"/>
      <c r="B242" s="2">
        <v>1</v>
      </c>
      <c r="C242" s="2" t="s">
        <v>6</v>
      </c>
      <c r="D242" s="67" t="s">
        <v>19</v>
      </c>
      <c r="E242" s="67" t="s">
        <v>23</v>
      </c>
      <c r="F242" s="71" t="s">
        <v>79</v>
      </c>
      <c r="G242" s="67" t="s">
        <v>21</v>
      </c>
      <c r="H242" s="70" t="s">
        <v>62</v>
      </c>
    </row>
    <row r="243" spans="1:8" ht="20.399999999999999" x14ac:dyDescent="0.3">
      <c r="A243" s="67"/>
      <c r="B243" s="2">
        <v>2</v>
      </c>
      <c r="C243" s="2" t="s">
        <v>7</v>
      </c>
      <c r="D243" s="67"/>
      <c r="E243" s="67"/>
      <c r="F243" s="72"/>
      <c r="G243" s="67"/>
      <c r="H243" s="67"/>
    </row>
    <row r="244" spans="1:8" ht="20.399999999999999" x14ac:dyDescent="0.3">
      <c r="A244" s="67"/>
      <c r="B244" s="2">
        <v>3</v>
      </c>
      <c r="C244" s="2" t="s">
        <v>8</v>
      </c>
      <c r="D244" s="67"/>
      <c r="E244" s="67"/>
      <c r="F244" s="72"/>
      <c r="G244" s="67"/>
      <c r="H244" s="67"/>
    </row>
    <row r="245" spans="1:8" ht="20.399999999999999" x14ac:dyDescent="0.3">
      <c r="A245" s="67"/>
      <c r="B245" s="2">
        <v>4</v>
      </c>
      <c r="C245" s="2" t="s">
        <v>9</v>
      </c>
      <c r="D245" s="67"/>
      <c r="E245" s="67"/>
      <c r="F245" s="72"/>
      <c r="G245" s="67"/>
      <c r="H245" s="67"/>
    </row>
    <row r="246" spans="1:8" ht="20.399999999999999" x14ac:dyDescent="0.3">
      <c r="A246" s="67"/>
      <c r="B246" s="2">
        <v>5</v>
      </c>
      <c r="C246" s="2" t="s">
        <v>10</v>
      </c>
      <c r="D246" s="67"/>
      <c r="E246" s="67"/>
      <c r="F246" s="72"/>
      <c r="G246" s="67"/>
      <c r="H246" s="67"/>
    </row>
    <row r="247" spans="1:8" ht="20.399999999999999" x14ac:dyDescent="0.3">
      <c r="A247" s="67"/>
      <c r="B247" s="2">
        <v>6</v>
      </c>
      <c r="C247" s="2" t="s">
        <v>11</v>
      </c>
      <c r="D247" s="67"/>
      <c r="E247" s="67"/>
      <c r="F247" s="72"/>
      <c r="G247" s="67"/>
      <c r="H247" s="67"/>
    </row>
    <row r="248" spans="1:8" ht="20.399999999999999" x14ac:dyDescent="0.3">
      <c r="A248" s="67"/>
      <c r="B248" s="2">
        <v>7</v>
      </c>
      <c r="C248" s="2" t="s">
        <v>12</v>
      </c>
      <c r="D248" s="67"/>
      <c r="E248" s="67"/>
      <c r="F248" s="73"/>
      <c r="G248" s="67"/>
      <c r="H248" s="67"/>
    </row>
    <row r="249" spans="1:8" ht="20.399999999999999" x14ac:dyDescent="0.3">
      <c r="A249" s="67"/>
      <c r="B249" s="2">
        <v>8</v>
      </c>
      <c r="C249" s="2" t="s">
        <v>13</v>
      </c>
      <c r="D249" s="2" t="s">
        <v>20</v>
      </c>
      <c r="E249" s="6" t="s">
        <v>22</v>
      </c>
      <c r="F249" s="6" t="s">
        <v>80</v>
      </c>
      <c r="G249" s="2" t="s">
        <v>26</v>
      </c>
      <c r="H249" s="2">
        <v>16</v>
      </c>
    </row>
    <row r="250" spans="1:8" ht="20.399999999999999" x14ac:dyDescent="0.3">
      <c r="A250" s="67"/>
      <c r="B250" s="67">
        <v>11</v>
      </c>
      <c r="C250" s="67" t="s">
        <v>14</v>
      </c>
      <c r="D250" s="67" t="s">
        <v>18</v>
      </c>
      <c r="E250" s="6" t="s">
        <v>28</v>
      </c>
      <c r="F250" s="6" t="s">
        <v>76</v>
      </c>
      <c r="G250" s="2" t="s">
        <v>31</v>
      </c>
      <c r="H250" s="2">
        <v>8</v>
      </c>
    </row>
    <row r="251" spans="1:8" ht="20.399999999999999" x14ac:dyDescent="0.3">
      <c r="A251" s="67"/>
      <c r="B251" s="67"/>
      <c r="C251" s="67"/>
      <c r="D251" s="67"/>
      <c r="E251" s="15" t="s">
        <v>29</v>
      </c>
      <c r="F251" s="15" t="s">
        <v>78</v>
      </c>
      <c r="G251" s="2" t="s">
        <v>26</v>
      </c>
      <c r="H251" s="2">
        <v>16</v>
      </c>
    </row>
    <row r="252" spans="1:8" ht="20.399999999999999" x14ac:dyDescent="0.3">
      <c r="A252" s="67"/>
      <c r="B252" s="67"/>
      <c r="C252" s="67"/>
      <c r="D252" s="67"/>
      <c r="E252" s="6" t="s">
        <v>30</v>
      </c>
      <c r="F252" s="6" t="s">
        <v>77</v>
      </c>
      <c r="G252" s="2" t="s">
        <v>33</v>
      </c>
      <c r="H252" s="2">
        <v>32</v>
      </c>
    </row>
    <row r="253" spans="1:8" ht="20.399999999999999" x14ac:dyDescent="0.3">
      <c r="A253" s="67"/>
      <c r="B253" s="67"/>
      <c r="C253" s="67"/>
      <c r="D253" s="67"/>
      <c r="E253" s="2" t="s">
        <v>27</v>
      </c>
      <c r="F253" s="6" t="s">
        <v>81</v>
      </c>
      <c r="G253" s="2" t="s">
        <v>32</v>
      </c>
      <c r="H253" s="2">
        <v>32</v>
      </c>
    </row>
    <row r="254" spans="1:8" ht="20.399999999999999" x14ac:dyDescent="0.25">
      <c r="A254" s="67"/>
      <c r="B254" s="67">
        <v>12</v>
      </c>
      <c r="C254" s="67" t="s">
        <v>16</v>
      </c>
      <c r="D254" s="67" t="s">
        <v>19</v>
      </c>
      <c r="E254" s="14" t="s">
        <v>23</v>
      </c>
      <c r="F254" s="14" t="s">
        <v>79</v>
      </c>
      <c r="G254" s="14" t="s">
        <v>21</v>
      </c>
      <c r="H254" s="15" t="s">
        <v>62</v>
      </c>
    </row>
    <row r="255" spans="1:8" ht="20.399999999999999" x14ac:dyDescent="0.3">
      <c r="A255" s="67"/>
      <c r="B255" s="67"/>
      <c r="C255" s="67"/>
      <c r="D255" s="67"/>
      <c r="E255" s="2" t="s">
        <v>28</v>
      </c>
      <c r="F255" s="2" t="s">
        <v>76</v>
      </c>
      <c r="G255" s="2" t="s">
        <v>31</v>
      </c>
      <c r="H255" s="2">
        <v>8</v>
      </c>
    </row>
    <row r="256" spans="1:8" ht="20.399999999999999" x14ac:dyDescent="0.3">
      <c r="A256" s="67"/>
      <c r="B256" s="67">
        <v>13</v>
      </c>
      <c r="C256" s="67" t="s">
        <v>34</v>
      </c>
      <c r="D256" s="67" t="s">
        <v>19</v>
      </c>
      <c r="E256" s="14" t="s">
        <v>23</v>
      </c>
      <c r="F256" s="14" t="s">
        <v>79</v>
      </c>
      <c r="G256" s="14" t="s">
        <v>21</v>
      </c>
      <c r="H256" s="6" t="s">
        <v>62</v>
      </c>
    </row>
    <row r="257" spans="1:8" ht="20.399999999999999" x14ac:dyDescent="0.3">
      <c r="A257" s="67"/>
      <c r="B257" s="67"/>
      <c r="C257" s="67"/>
      <c r="D257" s="67"/>
      <c r="E257" s="2" t="s">
        <v>28</v>
      </c>
      <c r="F257" s="2" t="s">
        <v>76</v>
      </c>
      <c r="G257" s="2" t="s">
        <v>31</v>
      </c>
      <c r="H257" s="2">
        <v>8</v>
      </c>
    </row>
    <row r="258" spans="1:8" ht="20.399999999999999" x14ac:dyDescent="0.3">
      <c r="A258" s="67"/>
      <c r="B258" s="67">
        <v>14</v>
      </c>
      <c r="C258" s="67" t="s">
        <v>35</v>
      </c>
      <c r="D258" s="67" t="s">
        <v>19</v>
      </c>
      <c r="E258" s="14" t="s">
        <v>23</v>
      </c>
      <c r="F258" s="14" t="s">
        <v>79</v>
      </c>
      <c r="G258" s="14" t="s">
        <v>21</v>
      </c>
      <c r="H258" s="6" t="s">
        <v>62</v>
      </c>
    </row>
    <row r="259" spans="1:8" ht="20.399999999999999" x14ac:dyDescent="0.3">
      <c r="A259" s="67"/>
      <c r="B259" s="67"/>
      <c r="C259" s="67"/>
      <c r="D259" s="67"/>
      <c r="E259" s="2" t="s">
        <v>28</v>
      </c>
      <c r="F259" s="2" t="s">
        <v>76</v>
      </c>
      <c r="G259" s="2" t="s">
        <v>31</v>
      </c>
      <c r="H259" s="2">
        <v>8</v>
      </c>
    </row>
    <row r="260" spans="1:8" ht="20.399999999999999" x14ac:dyDescent="0.3">
      <c r="A260" s="67"/>
      <c r="B260" s="67">
        <v>15</v>
      </c>
      <c r="C260" s="67" t="s">
        <v>36</v>
      </c>
      <c r="D260" s="67" t="s">
        <v>19</v>
      </c>
      <c r="E260" s="14" t="s">
        <v>23</v>
      </c>
      <c r="F260" s="14" t="s">
        <v>79</v>
      </c>
      <c r="G260" s="14" t="s">
        <v>21</v>
      </c>
      <c r="H260" s="6" t="s">
        <v>62</v>
      </c>
    </row>
    <row r="261" spans="1:8" ht="20.399999999999999" x14ac:dyDescent="0.3">
      <c r="A261" s="67"/>
      <c r="B261" s="67"/>
      <c r="C261" s="67"/>
      <c r="D261" s="67"/>
      <c r="E261" s="2" t="s">
        <v>28</v>
      </c>
      <c r="F261" s="2" t="s">
        <v>76</v>
      </c>
      <c r="G261" s="2" t="s">
        <v>31</v>
      </c>
      <c r="H261" s="2">
        <v>8</v>
      </c>
    </row>
    <row r="262" spans="1:8" ht="20.399999999999999" x14ac:dyDescent="0.3">
      <c r="A262" s="67"/>
      <c r="B262" s="67">
        <v>16</v>
      </c>
      <c r="C262" s="67" t="s">
        <v>17</v>
      </c>
      <c r="D262" s="67" t="s">
        <v>20</v>
      </c>
      <c r="E262" s="6" t="s">
        <v>22</v>
      </c>
      <c r="F262" s="6" t="s">
        <v>80</v>
      </c>
      <c r="G262" s="2" t="s">
        <v>26</v>
      </c>
      <c r="H262" s="2">
        <v>16</v>
      </c>
    </row>
    <row r="263" spans="1:8" ht="20.399999999999999" x14ac:dyDescent="0.3">
      <c r="A263" s="67"/>
      <c r="B263" s="67"/>
      <c r="C263" s="67"/>
      <c r="D263" s="67"/>
      <c r="E263" s="2" t="s">
        <v>28</v>
      </c>
      <c r="F263" s="2" t="s">
        <v>76</v>
      </c>
      <c r="G263" s="2" t="s">
        <v>31</v>
      </c>
      <c r="H263" s="2">
        <v>8</v>
      </c>
    </row>
    <row r="264" spans="1:8" ht="20.399999999999999" x14ac:dyDescent="0.3">
      <c r="A264" s="67"/>
      <c r="B264" s="67">
        <v>21</v>
      </c>
      <c r="C264" s="67" t="s">
        <v>38</v>
      </c>
      <c r="D264" s="67" t="s">
        <v>18</v>
      </c>
      <c r="E264" s="6" t="s">
        <v>28</v>
      </c>
      <c r="F264" s="6" t="s">
        <v>76</v>
      </c>
      <c r="G264" s="2" t="s">
        <v>31</v>
      </c>
      <c r="H264" s="2">
        <v>8</v>
      </c>
    </row>
    <row r="265" spans="1:8" ht="20.399999999999999" x14ac:dyDescent="0.3">
      <c r="A265" s="67"/>
      <c r="B265" s="67"/>
      <c r="C265" s="67"/>
      <c r="D265" s="67"/>
      <c r="E265" s="15" t="s">
        <v>29</v>
      </c>
      <c r="F265" s="15" t="s">
        <v>78</v>
      </c>
      <c r="G265" s="2" t="s">
        <v>26</v>
      </c>
      <c r="H265" s="2">
        <v>16</v>
      </c>
    </row>
    <row r="266" spans="1:8" ht="20.399999999999999" x14ac:dyDescent="0.3">
      <c r="A266" s="67"/>
      <c r="B266" s="67"/>
      <c r="C266" s="67"/>
      <c r="D266" s="67"/>
      <c r="E266" s="6" t="s">
        <v>30</v>
      </c>
      <c r="F266" s="6" t="s">
        <v>77</v>
      </c>
      <c r="G266" s="2" t="s">
        <v>33</v>
      </c>
      <c r="H266" s="2">
        <v>32</v>
      </c>
    </row>
    <row r="267" spans="1:8" ht="20.399999999999999" x14ac:dyDescent="0.3">
      <c r="A267" s="67"/>
      <c r="B267" s="67"/>
      <c r="C267" s="67"/>
      <c r="D267" s="67"/>
      <c r="E267" s="2" t="s">
        <v>27</v>
      </c>
      <c r="F267" s="6" t="s">
        <v>81</v>
      </c>
      <c r="G267" s="2" t="s">
        <v>32</v>
      </c>
      <c r="H267" s="2">
        <v>32</v>
      </c>
    </row>
    <row r="268" spans="1:8" ht="20.399999999999999" x14ac:dyDescent="0.3">
      <c r="A268" s="67"/>
      <c r="B268" s="67">
        <v>22</v>
      </c>
      <c r="C268" s="67" t="s">
        <v>39</v>
      </c>
      <c r="D268" s="67" t="s">
        <v>19</v>
      </c>
      <c r="E268" s="14" t="s">
        <v>23</v>
      </c>
      <c r="F268" s="14" t="s">
        <v>79</v>
      </c>
      <c r="G268" s="14" t="s">
        <v>21</v>
      </c>
      <c r="H268" s="6" t="s">
        <v>62</v>
      </c>
    </row>
    <row r="269" spans="1:8" ht="20.399999999999999" x14ac:dyDescent="0.3">
      <c r="A269" s="67"/>
      <c r="B269" s="67"/>
      <c r="C269" s="67"/>
      <c r="D269" s="67"/>
      <c r="E269" s="2" t="s">
        <v>28</v>
      </c>
      <c r="F269" s="2" t="s">
        <v>76</v>
      </c>
      <c r="G269" s="2" t="s">
        <v>31</v>
      </c>
      <c r="H269" s="2">
        <v>8</v>
      </c>
    </row>
    <row r="270" spans="1:8" ht="20.399999999999999" x14ac:dyDescent="0.3">
      <c r="A270" s="67"/>
      <c r="B270" s="67">
        <v>23</v>
      </c>
      <c r="C270" s="67" t="s">
        <v>40</v>
      </c>
      <c r="D270" s="67" t="s">
        <v>19</v>
      </c>
      <c r="E270" s="14" t="s">
        <v>23</v>
      </c>
      <c r="F270" s="14" t="s">
        <v>79</v>
      </c>
      <c r="G270" s="14" t="s">
        <v>21</v>
      </c>
      <c r="H270" s="6" t="s">
        <v>62</v>
      </c>
    </row>
    <row r="271" spans="1:8" ht="20.399999999999999" x14ac:dyDescent="0.3">
      <c r="A271" s="67"/>
      <c r="B271" s="67"/>
      <c r="C271" s="67"/>
      <c r="D271" s="67"/>
      <c r="E271" s="2" t="s">
        <v>28</v>
      </c>
      <c r="F271" s="2" t="s">
        <v>76</v>
      </c>
      <c r="G271" s="2" t="s">
        <v>31</v>
      </c>
      <c r="H271" s="2">
        <v>8</v>
      </c>
    </row>
    <row r="272" spans="1:8" ht="20.399999999999999" x14ac:dyDescent="0.3">
      <c r="A272" s="67"/>
      <c r="B272" s="67">
        <v>24</v>
      </c>
      <c r="C272" s="67" t="s">
        <v>41</v>
      </c>
      <c r="D272" s="67" t="s">
        <v>19</v>
      </c>
      <c r="E272" s="14" t="s">
        <v>23</v>
      </c>
      <c r="F272" s="14" t="s">
        <v>79</v>
      </c>
      <c r="G272" s="14" t="s">
        <v>21</v>
      </c>
      <c r="H272" s="6" t="s">
        <v>62</v>
      </c>
    </row>
    <row r="273" spans="1:8" ht="20.399999999999999" x14ac:dyDescent="0.3">
      <c r="A273" s="67"/>
      <c r="B273" s="67"/>
      <c r="C273" s="67"/>
      <c r="D273" s="67"/>
      <c r="E273" s="2" t="s">
        <v>28</v>
      </c>
      <c r="F273" s="2" t="s">
        <v>76</v>
      </c>
      <c r="G273" s="2" t="s">
        <v>31</v>
      </c>
      <c r="H273" s="2">
        <v>8</v>
      </c>
    </row>
    <row r="274" spans="1:8" ht="20.399999999999999" x14ac:dyDescent="0.3">
      <c r="A274" s="67"/>
      <c r="B274" s="67">
        <v>25</v>
      </c>
      <c r="C274" s="67" t="s">
        <v>42</v>
      </c>
      <c r="D274" s="67" t="s">
        <v>19</v>
      </c>
      <c r="E274" s="14" t="s">
        <v>23</v>
      </c>
      <c r="F274" s="14" t="s">
        <v>79</v>
      </c>
      <c r="G274" s="14" t="s">
        <v>21</v>
      </c>
      <c r="H274" s="6" t="s">
        <v>62</v>
      </c>
    </row>
    <row r="275" spans="1:8" ht="20.399999999999999" x14ac:dyDescent="0.3">
      <c r="A275" s="67"/>
      <c r="B275" s="67"/>
      <c r="C275" s="67"/>
      <c r="D275" s="67"/>
      <c r="E275" s="2" t="s">
        <v>28</v>
      </c>
      <c r="F275" s="2" t="s">
        <v>76</v>
      </c>
      <c r="G275" s="2" t="s">
        <v>31</v>
      </c>
      <c r="H275" s="2">
        <v>8</v>
      </c>
    </row>
    <row r="276" spans="1:8" ht="20.399999999999999" x14ac:dyDescent="0.3">
      <c r="A276" s="67"/>
      <c r="B276" s="67">
        <v>26</v>
      </c>
      <c r="C276" s="67" t="s">
        <v>43</v>
      </c>
      <c r="D276" s="67" t="s">
        <v>20</v>
      </c>
      <c r="E276" s="6" t="s">
        <v>22</v>
      </c>
      <c r="F276" s="6" t="s">
        <v>80</v>
      </c>
      <c r="G276" s="2" t="s">
        <v>26</v>
      </c>
      <c r="H276" s="2">
        <v>16</v>
      </c>
    </row>
    <row r="277" spans="1:8" ht="20.399999999999999" x14ac:dyDescent="0.3">
      <c r="A277" s="67"/>
      <c r="B277" s="67"/>
      <c r="C277" s="67"/>
      <c r="D277" s="67"/>
      <c r="E277" s="2" t="s">
        <v>28</v>
      </c>
      <c r="F277" s="2" t="s">
        <v>76</v>
      </c>
      <c r="G277" s="2" t="s">
        <v>31</v>
      </c>
      <c r="H277" s="2">
        <v>8</v>
      </c>
    </row>
    <row r="278" spans="1:8" ht="20.399999999999999" x14ac:dyDescent="0.3">
      <c r="A278" s="67"/>
      <c r="B278" s="67">
        <v>31</v>
      </c>
      <c r="C278" s="67" t="s">
        <v>49</v>
      </c>
      <c r="D278" s="67" t="s">
        <v>18</v>
      </c>
      <c r="E278" s="6" t="s">
        <v>28</v>
      </c>
      <c r="F278" s="6" t="s">
        <v>76</v>
      </c>
      <c r="G278" s="2" t="s">
        <v>31</v>
      </c>
      <c r="H278" s="2">
        <v>8</v>
      </c>
    </row>
    <row r="279" spans="1:8" ht="20.399999999999999" x14ac:dyDescent="0.3">
      <c r="A279" s="67"/>
      <c r="B279" s="67"/>
      <c r="C279" s="67"/>
      <c r="D279" s="67"/>
      <c r="E279" s="15" t="s">
        <v>29</v>
      </c>
      <c r="F279" s="15" t="s">
        <v>78</v>
      </c>
      <c r="G279" s="2" t="s">
        <v>26</v>
      </c>
      <c r="H279" s="2">
        <v>16</v>
      </c>
    </row>
    <row r="280" spans="1:8" ht="20.399999999999999" x14ac:dyDescent="0.3">
      <c r="A280" s="67"/>
      <c r="B280" s="67"/>
      <c r="C280" s="67"/>
      <c r="D280" s="67"/>
      <c r="E280" s="6" t="s">
        <v>30</v>
      </c>
      <c r="F280" s="6" t="s">
        <v>77</v>
      </c>
      <c r="G280" s="2" t="s">
        <v>33</v>
      </c>
      <c r="H280" s="2">
        <v>32</v>
      </c>
    </row>
    <row r="281" spans="1:8" ht="20.399999999999999" x14ac:dyDescent="0.3">
      <c r="A281" s="67"/>
      <c r="B281" s="67"/>
      <c r="C281" s="67"/>
      <c r="D281" s="67"/>
      <c r="E281" s="2" t="s">
        <v>27</v>
      </c>
      <c r="F281" s="6" t="s">
        <v>81</v>
      </c>
      <c r="G281" s="2" t="s">
        <v>32</v>
      </c>
      <c r="H281" s="2">
        <v>32</v>
      </c>
    </row>
    <row r="282" spans="1:8" ht="20.399999999999999" x14ac:dyDescent="0.3">
      <c r="A282" s="67"/>
      <c r="B282" s="67">
        <v>32</v>
      </c>
      <c r="C282" s="67" t="s">
        <v>48</v>
      </c>
      <c r="D282" s="67" t="s">
        <v>19</v>
      </c>
      <c r="E282" s="14" t="s">
        <v>23</v>
      </c>
      <c r="F282" s="14" t="s">
        <v>79</v>
      </c>
      <c r="G282" s="14" t="s">
        <v>21</v>
      </c>
      <c r="H282" s="6" t="s">
        <v>62</v>
      </c>
    </row>
    <row r="283" spans="1:8" ht="20.399999999999999" x14ac:dyDescent="0.3">
      <c r="A283" s="67"/>
      <c r="B283" s="67"/>
      <c r="C283" s="67"/>
      <c r="D283" s="67"/>
      <c r="E283" s="2" t="s">
        <v>28</v>
      </c>
      <c r="F283" s="2" t="s">
        <v>76</v>
      </c>
      <c r="G283" s="2" t="s">
        <v>31</v>
      </c>
      <c r="H283" s="2">
        <v>8</v>
      </c>
    </row>
    <row r="284" spans="1:8" ht="20.399999999999999" x14ac:dyDescent="0.3">
      <c r="A284" s="67"/>
      <c r="B284" s="67">
        <v>33</v>
      </c>
      <c r="C284" s="67" t="s">
        <v>47</v>
      </c>
      <c r="D284" s="67" t="s">
        <v>19</v>
      </c>
      <c r="E284" s="14" t="s">
        <v>23</v>
      </c>
      <c r="F284" s="14" t="s">
        <v>79</v>
      </c>
      <c r="G284" s="14" t="s">
        <v>21</v>
      </c>
      <c r="H284" s="6" t="s">
        <v>62</v>
      </c>
    </row>
    <row r="285" spans="1:8" ht="20.399999999999999" x14ac:dyDescent="0.3">
      <c r="A285" s="67"/>
      <c r="B285" s="67"/>
      <c r="C285" s="67"/>
      <c r="D285" s="67"/>
      <c r="E285" s="2" t="s">
        <v>28</v>
      </c>
      <c r="F285" s="2" t="s">
        <v>76</v>
      </c>
      <c r="G285" s="2" t="s">
        <v>31</v>
      </c>
      <c r="H285" s="2">
        <v>8</v>
      </c>
    </row>
    <row r="286" spans="1:8" ht="20.399999999999999" x14ac:dyDescent="0.3">
      <c r="A286" s="67"/>
      <c r="B286" s="67">
        <v>34</v>
      </c>
      <c r="C286" s="67" t="s">
        <v>46</v>
      </c>
      <c r="D286" s="67" t="s">
        <v>19</v>
      </c>
      <c r="E286" s="14" t="s">
        <v>23</v>
      </c>
      <c r="F286" s="14" t="s">
        <v>79</v>
      </c>
      <c r="G286" s="14" t="s">
        <v>21</v>
      </c>
      <c r="H286" s="6" t="s">
        <v>62</v>
      </c>
    </row>
    <row r="287" spans="1:8" ht="20.399999999999999" x14ac:dyDescent="0.3">
      <c r="A287" s="67"/>
      <c r="B287" s="67"/>
      <c r="C287" s="67"/>
      <c r="D287" s="67"/>
      <c r="E287" s="2" t="s">
        <v>28</v>
      </c>
      <c r="F287" s="2" t="s">
        <v>76</v>
      </c>
      <c r="G287" s="2" t="s">
        <v>31</v>
      </c>
      <c r="H287" s="2">
        <v>8</v>
      </c>
    </row>
    <row r="288" spans="1:8" ht="20.399999999999999" x14ac:dyDescent="0.3">
      <c r="A288" s="67"/>
      <c r="B288" s="67">
        <v>35</v>
      </c>
      <c r="C288" s="67" t="s">
        <v>45</v>
      </c>
      <c r="D288" s="67" t="s">
        <v>19</v>
      </c>
      <c r="E288" s="14" t="s">
        <v>23</v>
      </c>
      <c r="F288" s="14" t="s">
        <v>79</v>
      </c>
      <c r="G288" s="14" t="s">
        <v>21</v>
      </c>
      <c r="H288" s="6" t="s">
        <v>62</v>
      </c>
    </row>
    <row r="289" spans="1:8" ht="20.399999999999999" x14ac:dyDescent="0.3">
      <c r="A289" s="67"/>
      <c r="B289" s="67"/>
      <c r="C289" s="67"/>
      <c r="D289" s="67"/>
      <c r="E289" s="2" t="s">
        <v>28</v>
      </c>
      <c r="F289" s="2" t="s">
        <v>76</v>
      </c>
      <c r="G289" s="2" t="s">
        <v>31</v>
      </c>
      <c r="H289" s="2">
        <v>8</v>
      </c>
    </row>
    <row r="290" spans="1:8" ht="20.399999999999999" x14ac:dyDescent="0.3">
      <c r="A290" s="67"/>
      <c r="B290" s="67">
        <v>36</v>
      </c>
      <c r="C290" s="67" t="s">
        <v>44</v>
      </c>
      <c r="D290" s="67" t="s">
        <v>20</v>
      </c>
      <c r="E290" s="6" t="s">
        <v>22</v>
      </c>
      <c r="F290" s="6" t="s">
        <v>80</v>
      </c>
      <c r="G290" s="2" t="s">
        <v>26</v>
      </c>
      <c r="H290" s="2">
        <v>16</v>
      </c>
    </row>
    <row r="291" spans="1:8" ht="20.399999999999999" x14ac:dyDescent="0.3">
      <c r="A291" s="67"/>
      <c r="B291" s="67"/>
      <c r="C291" s="67"/>
      <c r="D291" s="67"/>
      <c r="E291" s="2" t="s">
        <v>28</v>
      </c>
      <c r="F291" s="2" t="s">
        <v>76</v>
      </c>
      <c r="G291" s="2" t="s">
        <v>31</v>
      </c>
      <c r="H291" s="2">
        <v>8</v>
      </c>
    </row>
    <row r="292" spans="1:8" ht="20.399999999999999" x14ac:dyDescent="0.3">
      <c r="A292" s="67"/>
      <c r="B292" s="67">
        <v>41</v>
      </c>
      <c r="C292" s="67" t="s">
        <v>50</v>
      </c>
      <c r="D292" s="67" t="s">
        <v>18</v>
      </c>
      <c r="E292" s="6" t="s">
        <v>28</v>
      </c>
      <c r="F292" s="6" t="s">
        <v>76</v>
      </c>
      <c r="G292" s="2" t="s">
        <v>31</v>
      </c>
      <c r="H292" s="2">
        <v>8</v>
      </c>
    </row>
    <row r="293" spans="1:8" ht="20.399999999999999" x14ac:dyDescent="0.3">
      <c r="A293" s="67"/>
      <c r="B293" s="67"/>
      <c r="C293" s="67"/>
      <c r="D293" s="67"/>
      <c r="E293" s="15" t="s">
        <v>29</v>
      </c>
      <c r="F293" s="15" t="s">
        <v>78</v>
      </c>
      <c r="G293" s="2" t="s">
        <v>26</v>
      </c>
      <c r="H293" s="2">
        <v>16</v>
      </c>
    </row>
    <row r="294" spans="1:8" ht="20.399999999999999" x14ac:dyDescent="0.3">
      <c r="A294" s="67"/>
      <c r="B294" s="67"/>
      <c r="C294" s="67"/>
      <c r="D294" s="67"/>
      <c r="E294" s="6" t="s">
        <v>30</v>
      </c>
      <c r="F294" s="6" t="s">
        <v>77</v>
      </c>
      <c r="G294" s="2" t="s">
        <v>33</v>
      </c>
      <c r="H294" s="2">
        <v>32</v>
      </c>
    </row>
    <row r="295" spans="1:8" ht="20.399999999999999" x14ac:dyDescent="0.3">
      <c r="A295" s="67"/>
      <c r="B295" s="67"/>
      <c r="C295" s="67"/>
      <c r="D295" s="67"/>
      <c r="E295" s="2" t="s">
        <v>27</v>
      </c>
      <c r="F295" s="6" t="s">
        <v>81</v>
      </c>
      <c r="G295" s="2" t="s">
        <v>32</v>
      </c>
      <c r="H295" s="2">
        <v>32</v>
      </c>
    </row>
    <row r="296" spans="1:8" ht="20.399999999999999" x14ac:dyDescent="0.3">
      <c r="A296" s="67"/>
      <c r="B296" s="67">
        <v>42</v>
      </c>
      <c r="C296" s="67" t="s">
        <v>51</v>
      </c>
      <c r="D296" s="67" t="s">
        <v>19</v>
      </c>
      <c r="E296" s="14" t="s">
        <v>23</v>
      </c>
      <c r="F296" s="14" t="s">
        <v>79</v>
      </c>
      <c r="G296" s="14" t="s">
        <v>21</v>
      </c>
      <c r="H296" s="6" t="s">
        <v>62</v>
      </c>
    </row>
    <row r="297" spans="1:8" ht="20.399999999999999" x14ac:dyDescent="0.3">
      <c r="A297" s="67"/>
      <c r="B297" s="67"/>
      <c r="C297" s="67"/>
      <c r="D297" s="67"/>
      <c r="E297" s="2" t="s">
        <v>28</v>
      </c>
      <c r="F297" s="2" t="s">
        <v>76</v>
      </c>
      <c r="G297" s="2" t="s">
        <v>31</v>
      </c>
      <c r="H297" s="2">
        <v>8</v>
      </c>
    </row>
    <row r="298" spans="1:8" ht="20.399999999999999" x14ac:dyDescent="0.3">
      <c r="A298" s="67"/>
      <c r="B298" s="67">
        <v>43</v>
      </c>
      <c r="C298" s="67" t="s">
        <v>52</v>
      </c>
      <c r="D298" s="67" t="s">
        <v>19</v>
      </c>
      <c r="E298" s="14" t="s">
        <v>23</v>
      </c>
      <c r="F298" s="14" t="s">
        <v>79</v>
      </c>
      <c r="G298" s="14" t="s">
        <v>21</v>
      </c>
      <c r="H298" s="6" t="s">
        <v>62</v>
      </c>
    </row>
    <row r="299" spans="1:8" ht="20.399999999999999" x14ac:dyDescent="0.3">
      <c r="A299" s="67"/>
      <c r="B299" s="67"/>
      <c r="C299" s="67"/>
      <c r="D299" s="67"/>
      <c r="E299" s="2" t="s">
        <v>28</v>
      </c>
      <c r="F299" s="2" t="s">
        <v>76</v>
      </c>
      <c r="G299" s="2" t="s">
        <v>31</v>
      </c>
      <c r="H299" s="2">
        <v>8</v>
      </c>
    </row>
    <row r="300" spans="1:8" ht="20.399999999999999" x14ac:dyDescent="0.3">
      <c r="A300" s="67"/>
      <c r="B300" s="67">
        <v>44</v>
      </c>
      <c r="C300" s="67" t="s">
        <v>53</v>
      </c>
      <c r="D300" s="67" t="s">
        <v>19</v>
      </c>
      <c r="E300" s="14" t="s">
        <v>23</v>
      </c>
      <c r="F300" s="14" t="s">
        <v>79</v>
      </c>
      <c r="G300" s="14" t="s">
        <v>21</v>
      </c>
      <c r="H300" s="6" t="s">
        <v>62</v>
      </c>
    </row>
    <row r="301" spans="1:8" ht="20.399999999999999" x14ac:dyDescent="0.3">
      <c r="A301" s="67"/>
      <c r="B301" s="67"/>
      <c r="C301" s="67"/>
      <c r="D301" s="67"/>
      <c r="E301" s="2" t="s">
        <v>28</v>
      </c>
      <c r="F301" s="2" t="s">
        <v>76</v>
      </c>
      <c r="G301" s="2" t="s">
        <v>31</v>
      </c>
      <c r="H301" s="2">
        <v>8</v>
      </c>
    </row>
    <row r="302" spans="1:8" ht="20.399999999999999" x14ac:dyDescent="0.3">
      <c r="A302" s="67"/>
      <c r="B302" s="67">
        <v>45</v>
      </c>
      <c r="C302" s="67" t="s">
        <v>54</v>
      </c>
      <c r="D302" s="67" t="s">
        <v>19</v>
      </c>
      <c r="E302" s="14" t="s">
        <v>23</v>
      </c>
      <c r="F302" s="14" t="s">
        <v>79</v>
      </c>
      <c r="G302" s="14" t="s">
        <v>21</v>
      </c>
      <c r="H302" s="6" t="s">
        <v>62</v>
      </c>
    </row>
    <row r="303" spans="1:8" ht="20.399999999999999" x14ac:dyDescent="0.3">
      <c r="A303" s="67"/>
      <c r="B303" s="67"/>
      <c r="C303" s="67"/>
      <c r="D303" s="67"/>
      <c r="E303" s="2" t="s">
        <v>28</v>
      </c>
      <c r="F303" s="2" t="s">
        <v>76</v>
      </c>
      <c r="G303" s="2" t="s">
        <v>31</v>
      </c>
      <c r="H303" s="2">
        <v>8</v>
      </c>
    </row>
    <row r="304" spans="1:8" ht="20.399999999999999" x14ac:dyDescent="0.3">
      <c r="A304" s="67"/>
      <c r="B304" s="67">
        <v>46</v>
      </c>
      <c r="C304" s="67" t="s">
        <v>55</v>
      </c>
      <c r="D304" s="67" t="s">
        <v>20</v>
      </c>
      <c r="E304" s="6" t="s">
        <v>22</v>
      </c>
      <c r="F304" s="6" t="s">
        <v>80</v>
      </c>
      <c r="G304" s="2" t="s">
        <v>26</v>
      </c>
      <c r="H304" s="2">
        <v>16</v>
      </c>
    </row>
    <row r="305" spans="1:9" ht="20.399999999999999" x14ac:dyDescent="0.3">
      <c r="A305" s="67"/>
      <c r="B305" s="67"/>
      <c r="C305" s="67"/>
      <c r="D305" s="67"/>
      <c r="E305" s="2" t="s">
        <v>28</v>
      </c>
      <c r="F305" s="2" t="s">
        <v>76</v>
      </c>
      <c r="G305" s="2" t="s">
        <v>31</v>
      </c>
      <c r="H305" s="2">
        <v>8</v>
      </c>
    </row>
    <row r="306" spans="1:9" ht="20.399999999999999" x14ac:dyDescent="0.3">
      <c r="A306" s="67"/>
      <c r="B306" s="67">
        <v>51</v>
      </c>
      <c r="C306" s="67" t="s">
        <v>56</v>
      </c>
      <c r="D306" s="67" t="s">
        <v>18</v>
      </c>
      <c r="E306" s="6" t="s">
        <v>28</v>
      </c>
      <c r="F306" s="6" t="s">
        <v>76</v>
      </c>
      <c r="G306" s="2" t="s">
        <v>31</v>
      </c>
      <c r="H306" s="2">
        <v>8</v>
      </c>
    </row>
    <row r="307" spans="1:9" ht="20.399999999999999" x14ac:dyDescent="0.3">
      <c r="A307" s="67"/>
      <c r="B307" s="67"/>
      <c r="C307" s="67"/>
      <c r="D307" s="67"/>
      <c r="E307" s="15" t="s">
        <v>29</v>
      </c>
      <c r="F307" s="15" t="s">
        <v>78</v>
      </c>
      <c r="G307" s="2" t="s">
        <v>26</v>
      </c>
      <c r="H307" s="2">
        <v>16</v>
      </c>
    </row>
    <row r="308" spans="1:9" ht="20.399999999999999" x14ac:dyDescent="0.3">
      <c r="A308" s="67"/>
      <c r="B308" s="67"/>
      <c r="C308" s="67"/>
      <c r="D308" s="67"/>
      <c r="E308" s="6" t="s">
        <v>30</v>
      </c>
      <c r="F308" s="6" t="s">
        <v>77</v>
      </c>
      <c r="G308" s="2" t="s">
        <v>33</v>
      </c>
      <c r="H308" s="2">
        <v>32</v>
      </c>
    </row>
    <row r="309" spans="1:9" ht="20.399999999999999" x14ac:dyDescent="0.3">
      <c r="A309" s="67"/>
      <c r="B309" s="67"/>
      <c r="C309" s="67"/>
      <c r="D309" s="67"/>
      <c r="E309" s="2" t="s">
        <v>27</v>
      </c>
      <c r="F309" s="6" t="s">
        <v>81</v>
      </c>
      <c r="G309" s="2" t="s">
        <v>32</v>
      </c>
      <c r="H309" s="2">
        <v>32</v>
      </c>
    </row>
    <row r="310" spans="1:9" ht="20.399999999999999" x14ac:dyDescent="0.3">
      <c r="A310" s="67"/>
      <c r="B310" s="67">
        <v>52</v>
      </c>
      <c r="C310" s="67" t="s">
        <v>57</v>
      </c>
      <c r="D310" s="67" t="s">
        <v>19</v>
      </c>
      <c r="E310" s="14" t="s">
        <v>23</v>
      </c>
      <c r="F310" s="14" t="s">
        <v>79</v>
      </c>
      <c r="G310" s="14" t="s">
        <v>21</v>
      </c>
      <c r="H310" s="6" t="s">
        <v>62</v>
      </c>
    </row>
    <row r="311" spans="1:9" ht="20.399999999999999" x14ac:dyDescent="0.3">
      <c r="A311" s="67"/>
      <c r="B311" s="67"/>
      <c r="C311" s="67"/>
      <c r="D311" s="67"/>
      <c r="E311" s="2" t="s">
        <v>28</v>
      </c>
      <c r="F311" s="2" t="s">
        <v>76</v>
      </c>
      <c r="G311" s="2" t="s">
        <v>31</v>
      </c>
      <c r="H311" s="2">
        <v>8</v>
      </c>
    </row>
    <row r="312" spans="1:9" ht="20.399999999999999" x14ac:dyDescent="0.3">
      <c r="A312" s="67"/>
      <c r="B312" s="67">
        <v>53</v>
      </c>
      <c r="C312" s="67" t="s">
        <v>58</v>
      </c>
      <c r="D312" s="67" t="s">
        <v>19</v>
      </c>
      <c r="E312" s="14" t="s">
        <v>23</v>
      </c>
      <c r="F312" s="14" t="s">
        <v>79</v>
      </c>
      <c r="G312" s="14" t="s">
        <v>21</v>
      </c>
      <c r="H312" s="6" t="s">
        <v>62</v>
      </c>
    </row>
    <row r="313" spans="1:9" ht="20.399999999999999" x14ac:dyDescent="0.3">
      <c r="A313" s="67"/>
      <c r="B313" s="67"/>
      <c r="C313" s="67"/>
      <c r="D313" s="67"/>
      <c r="E313" s="2" t="s">
        <v>28</v>
      </c>
      <c r="F313" s="2" t="s">
        <v>76</v>
      </c>
      <c r="G313" s="2" t="s">
        <v>31</v>
      </c>
      <c r="H313" s="2">
        <v>8</v>
      </c>
    </row>
    <row r="314" spans="1:9" ht="20.399999999999999" x14ac:dyDescent="0.3">
      <c r="A314" s="67"/>
      <c r="B314" s="67">
        <v>54</v>
      </c>
      <c r="C314" s="67" t="s">
        <v>59</v>
      </c>
      <c r="D314" s="67" t="s">
        <v>19</v>
      </c>
      <c r="E314" s="14" t="s">
        <v>23</v>
      </c>
      <c r="F314" s="14" t="s">
        <v>79</v>
      </c>
      <c r="G314" s="14" t="s">
        <v>21</v>
      </c>
      <c r="H314" s="6" t="s">
        <v>62</v>
      </c>
    </row>
    <row r="315" spans="1:9" ht="20.399999999999999" x14ac:dyDescent="0.3">
      <c r="A315" s="67"/>
      <c r="B315" s="67"/>
      <c r="C315" s="67"/>
      <c r="D315" s="67"/>
      <c r="E315" s="2" t="s">
        <v>28</v>
      </c>
      <c r="F315" s="2" t="s">
        <v>76</v>
      </c>
      <c r="G315" s="2" t="s">
        <v>31</v>
      </c>
      <c r="H315" s="2">
        <v>8</v>
      </c>
    </row>
    <row r="316" spans="1:9" ht="20.399999999999999" x14ac:dyDescent="0.3">
      <c r="A316" s="67"/>
      <c r="B316" s="67">
        <v>55</v>
      </c>
      <c r="C316" s="67" t="s">
        <v>60</v>
      </c>
      <c r="D316" s="67" t="s">
        <v>19</v>
      </c>
      <c r="E316" s="14" t="s">
        <v>23</v>
      </c>
      <c r="F316" s="14" t="s">
        <v>79</v>
      </c>
      <c r="G316" s="14" t="s">
        <v>21</v>
      </c>
      <c r="H316" s="6" t="s">
        <v>62</v>
      </c>
    </row>
    <row r="317" spans="1:9" ht="20.399999999999999" x14ac:dyDescent="0.3">
      <c r="A317" s="67"/>
      <c r="B317" s="67"/>
      <c r="C317" s="67"/>
      <c r="D317" s="67"/>
      <c r="E317" s="2" t="s">
        <v>28</v>
      </c>
      <c r="F317" s="2" t="s">
        <v>76</v>
      </c>
      <c r="G317" s="2" t="s">
        <v>31</v>
      </c>
      <c r="H317" s="2">
        <v>8</v>
      </c>
    </row>
    <row r="318" spans="1:9" ht="20.399999999999999" x14ac:dyDescent="0.3">
      <c r="A318" s="67"/>
      <c r="B318" s="67">
        <v>56</v>
      </c>
      <c r="C318" s="67" t="s">
        <v>61</v>
      </c>
      <c r="D318" s="67" t="s">
        <v>20</v>
      </c>
      <c r="E318" s="6" t="s">
        <v>22</v>
      </c>
      <c r="F318" s="6" t="s">
        <v>80</v>
      </c>
      <c r="G318" s="2" t="s">
        <v>26</v>
      </c>
      <c r="H318" s="2">
        <v>16</v>
      </c>
    </row>
    <row r="319" spans="1:9" ht="20.399999999999999" x14ac:dyDescent="0.3">
      <c r="A319" s="67"/>
      <c r="B319" s="67"/>
      <c r="C319" s="67"/>
      <c r="D319" s="67"/>
      <c r="E319" s="2" t="s">
        <v>28</v>
      </c>
      <c r="F319" s="2" t="s">
        <v>76</v>
      </c>
      <c r="G319" s="2" t="s">
        <v>31</v>
      </c>
      <c r="H319" s="2">
        <v>8</v>
      </c>
    </row>
    <row r="320" spans="1:9" s="68" customFormat="1" ht="20.399999999999999" customHeight="1" x14ac:dyDescent="0.25">
      <c r="B320" s="69"/>
      <c r="C320" s="69"/>
      <c r="D320" s="69"/>
      <c r="E320" s="69"/>
      <c r="F320" s="69"/>
      <c r="G320" s="69"/>
      <c r="H320" s="69"/>
      <c r="I320" s="69"/>
    </row>
    <row r="321" spans="2:9" s="68" customFormat="1" ht="20.399999999999999" customHeight="1" x14ac:dyDescent="0.25">
      <c r="B321" s="69"/>
      <c r="C321" s="69"/>
      <c r="D321" s="69"/>
      <c r="E321" s="69"/>
      <c r="F321" s="69"/>
      <c r="G321" s="69"/>
      <c r="H321" s="69"/>
      <c r="I321" s="69"/>
    </row>
    <row r="322" spans="2:9" s="68" customFormat="1" ht="20.399999999999999" customHeight="1" x14ac:dyDescent="0.25">
      <c r="B322" s="69"/>
      <c r="C322" s="69"/>
      <c r="D322" s="69"/>
      <c r="E322" s="69"/>
      <c r="F322" s="69"/>
      <c r="G322" s="69"/>
      <c r="H322" s="69"/>
      <c r="I322" s="69"/>
    </row>
    <row r="323" spans="2:9" s="68" customFormat="1" ht="20.399999999999999" customHeight="1" x14ac:dyDescent="0.25">
      <c r="B323" s="69"/>
      <c r="C323" s="69"/>
      <c r="D323" s="69"/>
      <c r="E323" s="69"/>
      <c r="F323" s="69"/>
      <c r="G323" s="69"/>
      <c r="H323" s="69"/>
      <c r="I323" s="69"/>
    </row>
    <row r="324" spans="2:9" s="68" customFormat="1" ht="20.399999999999999" customHeight="1" x14ac:dyDescent="0.25">
      <c r="B324" s="69"/>
      <c r="C324" s="69"/>
      <c r="D324" s="69"/>
      <c r="E324" s="69"/>
      <c r="F324" s="69"/>
      <c r="G324" s="69"/>
      <c r="H324" s="69"/>
      <c r="I324" s="69"/>
    </row>
    <row r="325" spans="2:9" s="68" customFormat="1" ht="20.399999999999999" customHeight="1" x14ac:dyDescent="0.25">
      <c r="B325" s="69"/>
      <c r="C325" s="69"/>
      <c r="D325" s="69"/>
      <c r="E325" s="69"/>
      <c r="F325" s="69"/>
      <c r="G325" s="69"/>
      <c r="H325" s="69"/>
      <c r="I325" s="69"/>
    </row>
    <row r="326" spans="2:9" s="68" customFormat="1" ht="20.399999999999999" customHeight="1" x14ac:dyDescent="0.25">
      <c r="B326" s="69"/>
      <c r="C326" s="69"/>
      <c r="D326" s="69"/>
      <c r="E326" s="69"/>
      <c r="F326" s="69"/>
      <c r="G326" s="69"/>
      <c r="H326" s="69"/>
      <c r="I326" s="69"/>
    </row>
    <row r="327" spans="2:9" s="68" customFormat="1" ht="20.399999999999999" customHeight="1" x14ac:dyDescent="0.25">
      <c r="B327" s="69"/>
      <c r="C327" s="69"/>
      <c r="D327" s="69"/>
      <c r="E327" s="69"/>
      <c r="F327" s="69"/>
      <c r="G327" s="69"/>
      <c r="H327" s="69"/>
      <c r="I327" s="69"/>
    </row>
    <row r="328" spans="2:9" s="68" customFormat="1" ht="20.399999999999999" customHeight="1" x14ac:dyDescent="0.25">
      <c r="B328" s="69"/>
      <c r="C328" s="69"/>
      <c r="D328" s="69"/>
      <c r="E328" s="69"/>
      <c r="F328" s="69"/>
      <c r="G328" s="69"/>
      <c r="H328" s="69"/>
      <c r="I328" s="69"/>
    </row>
    <row r="329" spans="2:9" s="68" customFormat="1" ht="20.399999999999999" customHeight="1" x14ac:dyDescent="0.25">
      <c r="B329" s="69"/>
      <c r="C329" s="69"/>
      <c r="D329" s="69"/>
      <c r="E329" s="69"/>
      <c r="F329" s="69"/>
      <c r="G329" s="69"/>
      <c r="H329" s="69"/>
      <c r="I329" s="69"/>
    </row>
    <row r="330" spans="2:9" s="68" customFormat="1" ht="20.399999999999999" customHeight="1" x14ac:dyDescent="0.25">
      <c r="B330" s="69"/>
      <c r="C330" s="69"/>
      <c r="D330" s="69"/>
      <c r="E330" s="69"/>
      <c r="F330" s="69"/>
      <c r="G330" s="69"/>
      <c r="H330" s="69"/>
      <c r="I330" s="69"/>
    </row>
    <row r="331" spans="2:9" s="68" customFormat="1" ht="20.399999999999999" customHeight="1" x14ac:dyDescent="0.25">
      <c r="B331" s="69"/>
      <c r="C331" s="69"/>
      <c r="D331" s="69"/>
      <c r="E331" s="69"/>
      <c r="F331" s="69"/>
      <c r="G331" s="69"/>
      <c r="H331" s="69"/>
      <c r="I331" s="69"/>
    </row>
    <row r="332" spans="2:9" s="68" customFormat="1" ht="20.399999999999999" customHeight="1" x14ac:dyDescent="0.25">
      <c r="B332" s="69"/>
      <c r="C332" s="69"/>
      <c r="D332" s="69"/>
      <c r="E332" s="69"/>
      <c r="F332" s="69"/>
      <c r="G332" s="69"/>
      <c r="H332" s="69"/>
      <c r="I332" s="69"/>
    </row>
    <row r="333" spans="2:9" s="68" customFormat="1" ht="20.399999999999999" customHeight="1" x14ac:dyDescent="0.25">
      <c r="B333" s="69"/>
      <c r="C333" s="69"/>
      <c r="D333" s="69"/>
      <c r="E333" s="69"/>
      <c r="F333" s="69"/>
      <c r="G333" s="69"/>
      <c r="H333" s="69"/>
      <c r="I333" s="69"/>
    </row>
    <row r="334" spans="2:9" s="68" customFormat="1" ht="20.399999999999999" customHeight="1" x14ac:dyDescent="0.25">
      <c r="B334" s="69"/>
      <c r="C334" s="69"/>
      <c r="D334" s="69"/>
      <c r="E334" s="69"/>
      <c r="F334" s="69"/>
      <c r="G334" s="69"/>
      <c r="H334" s="69"/>
      <c r="I334" s="69"/>
    </row>
    <row r="335" spans="2:9" s="68" customFormat="1" ht="20.399999999999999" customHeight="1" x14ac:dyDescent="0.25">
      <c r="B335" s="69"/>
      <c r="C335" s="69"/>
      <c r="D335" s="69"/>
      <c r="E335" s="69"/>
      <c r="F335" s="69"/>
      <c r="G335" s="69"/>
      <c r="H335" s="69"/>
      <c r="I335" s="69"/>
    </row>
    <row r="336" spans="2:9" s="68" customFormat="1" ht="20.399999999999999" customHeight="1" x14ac:dyDescent="0.25">
      <c r="B336" s="69"/>
      <c r="C336" s="69"/>
      <c r="D336" s="69"/>
      <c r="E336" s="69"/>
      <c r="F336" s="69"/>
      <c r="G336" s="69"/>
      <c r="H336" s="69"/>
      <c r="I336" s="69"/>
    </row>
    <row r="337" spans="2:9" s="68" customFormat="1" ht="20.399999999999999" customHeight="1" x14ac:dyDescent="0.25">
      <c r="B337" s="69"/>
      <c r="C337" s="69"/>
      <c r="D337" s="69"/>
      <c r="E337" s="69"/>
      <c r="F337" s="69"/>
      <c r="G337" s="69"/>
      <c r="H337" s="69"/>
      <c r="I337" s="69"/>
    </row>
    <row r="338" spans="2:9" s="68" customFormat="1" ht="20.399999999999999" customHeight="1" x14ac:dyDescent="0.25">
      <c r="B338" s="69"/>
      <c r="C338" s="69"/>
      <c r="D338" s="69"/>
      <c r="E338" s="69"/>
      <c r="F338" s="69"/>
      <c r="G338" s="69"/>
      <c r="H338" s="69"/>
      <c r="I338" s="69"/>
    </row>
    <row r="339" spans="2:9" s="68" customFormat="1" ht="20.399999999999999" customHeight="1" x14ac:dyDescent="0.25">
      <c r="B339" s="69"/>
      <c r="C339" s="69"/>
      <c r="D339" s="69"/>
      <c r="E339" s="69"/>
      <c r="F339" s="69"/>
      <c r="G339" s="69"/>
      <c r="H339" s="69"/>
      <c r="I339" s="69"/>
    </row>
    <row r="340" spans="2:9" s="68" customFormat="1" ht="20.399999999999999" customHeight="1" x14ac:dyDescent="0.25">
      <c r="B340" s="69"/>
      <c r="C340" s="69"/>
      <c r="D340" s="69"/>
      <c r="E340" s="69"/>
      <c r="F340" s="69"/>
      <c r="G340" s="69"/>
      <c r="H340" s="69"/>
      <c r="I340" s="69"/>
    </row>
    <row r="341" spans="2:9" s="68" customFormat="1" ht="20.399999999999999" customHeight="1" x14ac:dyDescent="0.25">
      <c r="B341" s="69"/>
      <c r="C341" s="69"/>
      <c r="D341" s="69"/>
      <c r="E341" s="69"/>
      <c r="F341" s="69"/>
      <c r="G341" s="69"/>
      <c r="H341" s="69"/>
      <c r="I341" s="69"/>
    </row>
    <row r="342" spans="2:9" s="68" customFormat="1" ht="20.399999999999999" customHeight="1" x14ac:dyDescent="0.25">
      <c r="B342" s="69"/>
      <c r="C342" s="69"/>
      <c r="D342" s="69"/>
      <c r="E342" s="69"/>
      <c r="F342" s="69"/>
      <c r="G342" s="69"/>
      <c r="H342" s="69"/>
      <c r="I342" s="69"/>
    </row>
    <row r="343" spans="2:9" s="68" customFormat="1" ht="20.399999999999999" customHeight="1" x14ac:dyDescent="0.25">
      <c r="B343" s="69"/>
      <c r="C343" s="69"/>
      <c r="D343" s="69"/>
      <c r="E343" s="69"/>
      <c r="F343" s="69"/>
      <c r="G343" s="69"/>
      <c r="H343" s="69"/>
      <c r="I343" s="69"/>
    </row>
    <row r="344" spans="2:9" s="68" customFormat="1" ht="20.399999999999999" customHeight="1" x14ac:dyDescent="0.25">
      <c r="B344" s="69"/>
      <c r="C344" s="69"/>
      <c r="D344" s="69"/>
      <c r="E344" s="69"/>
      <c r="F344" s="69"/>
      <c r="G344" s="69"/>
      <c r="H344" s="69"/>
      <c r="I344" s="69"/>
    </row>
    <row r="345" spans="2:9" s="68" customFormat="1" ht="20.399999999999999" customHeight="1" x14ac:dyDescent="0.25">
      <c r="B345" s="69"/>
      <c r="C345" s="69"/>
      <c r="D345" s="69"/>
      <c r="E345" s="69"/>
      <c r="F345" s="69"/>
      <c r="G345" s="69"/>
      <c r="H345" s="69"/>
      <c r="I345" s="69"/>
    </row>
    <row r="346" spans="2:9" s="68" customFormat="1" ht="20.399999999999999" customHeight="1" x14ac:dyDescent="0.25">
      <c r="B346" s="69"/>
      <c r="C346" s="69"/>
      <c r="D346" s="69"/>
      <c r="E346" s="69"/>
      <c r="F346" s="69"/>
      <c r="G346" s="69"/>
      <c r="H346" s="69"/>
      <c r="I346" s="69"/>
    </row>
    <row r="347" spans="2:9" s="68" customFormat="1" ht="20.399999999999999" customHeight="1" x14ac:dyDescent="0.25">
      <c r="B347" s="69"/>
      <c r="C347" s="69"/>
      <c r="D347" s="69"/>
      <c r="E347" s="69"/>
      <c r="F347" s="69"/>
      <c r="G347" s="69"/>
      <c r="H347" s="69"/>
      <c r="I347" s="69"/>
    </row>
    <row r="348" spans="2:9" s="68" customFormat="1" ht="20.399999999999999" customHeight="1" x14ac:dyDescent="0.25">
      <c r="B348" s="69"/>
      <c r="C348" s="69"/>
      <c r="D348" s="69"/>
      <c r="E348" s="69"/>
      <c r="F348" s="69"/>
      <c r="G348" s="69"/>
      <c r="H348" s="69"/>
      <c r="I348" s="69"/>
    </row>
    <row r="349" spans="2:9" s="68" customFormat="1" ht="20.399999999999999" customHeight="1" x14ac:dyDescent="0.25">
      <c r="B349" s="69"/>
      <c r="C349" s="69"/>
      <c r="D349" s="69"/>
      <c r="E349" s="69"/>
      <c r="F349" s="69"/>
      <c r="G349" s="69"/>
      <c r="H349" s="69"/>
      <c r="I349" s="69"/>
    </row>
    <row r="350" spans="2:9" s="68" customFormat="1" ht="20.399999999999999" customHeight="1" x14ac:dyDescent="0.25">
      <c r="B350" s="69"/>
      <c r="C350" s="69"/>
      <c r="D350" s="69"/>
      <c r="E350" s="69"/>
      <c r="F350" s="69"/>
      <c r="G350" s="69"/>
      <c r="H350" s="69"/>
      <c r="I350" s="69"/>
    </row>
    <row r="351" spans="2:9" s="68" customFormat="1" ht="20.399999999999999" customHeight="1" x14ac:dyDescent="0.25">
      <c r="B351" s="69"/>
      <c r="C351" s="69"/>
      <c r="D351" s="69"/>
      <c r="E351" s="69"/>
      <c r="F351" s="69"/>
      <c r="G351" s="69"/>
      <c r="H351" s="69"/>
      <c r="I351" s="69"/>
    </row>
    <row r="352" spans="2:9" s="68" customFormat="1" ht="20.399999999999999" customHeight="1" x14ac:dyDescent="0.25">
      <c r="B352" s="69"/>
      <c r="C352" s="69"/>
      <c r="D352" s="69"/>
      <c r="E352" s="69"/>
      <c r="F352" s="69"/>
      <c r="G352" s="69"/>
      <c r="H352" s="69"/>
      <c r="I352" s="69"/>
    </row>
    <row r="353" spans="2:9" s="68" customFormat="1" ht="20.399999999999999" customHeight="1" x14ac:dyDescent="0.25">
      <c r="B353" s="69"/>
      <c r="C353" s="69"/>
      <c r="D353" s="69"/>
      <c r="E353" s="69"/>
      <c r="F353" s="69"/>
      <c r="G353" s="69"/>
      <c r="H353" s="69"/>
      <c r="I353" s="69"/>
    </row>
    <row r="354" spans="2:9" s="68" customFormat="1" ht="20.399999999999999" customHeight="1" x14ac:dyDescent="0.25">
      <c r="B354" s="69"/>
      <c r="C354" s="69"/>
      <c r="D354" s="69"/>
      <c r="E354" s="69"/>
      <c r="F354" s="69"/>
      <c r="G354" s="69"/>
      <c r="H354" s="69"/>
      <c r="I354" s="69"/>
    </row>
    <row r="355" spans="2:9" s="68" customFormat="1" ht="20.399999999999999" customHeight="1" x14ac:dyDescent="0.25">
      <c r="B355" s="69"/>
      <c r="C355" s="69"/>
      <c r="D355" s="69"/>
      <c r="E355" s="69"/>
      <c r="F355" s="69"/>
      <c r="G355" s="69"/>
      <c r="H355" s="69"/>
      <c r="I355" s="69"/>
    </row>
    <row r="356" spans="2:9" s="68" customFormat="1" ht="20.399999999999999" customHeight="1" x14ac:dyDescent="0.25">
      <c r="B356" s="69"/>
      <c r="C356" s="69"/>
      <c r="D356" s="69"/>
      <c r="E356" s="69"/>
      <c r="F356" s="69"/>
      <c r="G356" s="69"/>
      <c r="H356" s="69"/>
      <c r="I356" s="69"/>
    </row>
    <row r="357" spans="2:9" s="68" customFormat="1" ht="20.399999999999999" customHeight="1" x14ac:dyDescent="0.25">
      <c r="B357" s="69"/>
      <c r="C357" s="69"/>
      <c r="D357" s="69"/>
      <c r="E357" s="69"/>
      <c r="F357" s="69"/>
      <c r="G357" s="69"/>
      <c r="H357" s="69"/>
      <c r="I357" s="69"/>
    </row>
    <row r="358" spans="2:9" s="68" customFormat="1" ht="20.399999999999999" customHeight="1" x14ac:dyDescent="0.25">
      <c r="B358" s="69"/>
      <c r="C358" s="69"/>
      <c r="D358" s="69"/>
      <c r="E358" s="69"/>
      <c r="F358" s="69"/>
      <c r="G358" s="69"/>
      <c r="H358" s="69"/>
      <c r="I358" s="69"/>
    </row>
    <row r="359" spans="2:9" s="68" customFormat="1" ht="20.399999999999999" customHeight="1" x14ac:dyDescent="0.25">
      <c r="B359" s="69"/>
      <c r="C359" s="69"/>
      <c r="D359" s="69"/>
      <c r="E359" s="69"/>
      <c r="F359" s="69"/>
      <c r="G359" s="69"/>
      <c r="H359" s="69"/>
      <c r="I359" s="69"/>
    </row>
    <row r="360" spans="2:9" s="68" customFormat="1" ht="20.399999999999999" customHeight="1" x14ac:dyDescent="0.25">
      <c r="B360" s="69"/>
      <c r="C360" s="69"/>
      <c r="D360" s="69"/>
      <c r="E360" s="69"/>
      <c r="F360" s="69"/>
      <c r="G360" s="69"/>
      <c r="H360" s="69"/>
      <c r="I360" s="69"/>
    </row>
    <row r="361" spans="2:9" s="68" customFormat="1" ht="20.399999999999999" customHeight="1" x14ac:dyDescent="0.25">
      <c r="B361" s="69"/>
      <c r="C361" s="69"/>
      <c r="D361" s="69"/>
      <c r="E361" s="69"/>
      <c r="F361" s="69"/>
      <c r="G361" s="69"/>
      <c r="H361" s="69"/>
      <c r="I361" s="69"/>
    </row>
    <row r="362" spans="2:9" s="68" customFormat="1" ht="20.399999999999999" customHeight="1" x14ac:dyDescent="0.25">
      <c r="B362" s="69"/>
      <c r="C362" s="69"/>
      <c r="D362" s="69"/>
      <c r="E362" s="69"/>
      <c r="F362" s="69"/>
      <c r="G362" s="69"/>
      <c r="H362" s="69"/>
      <c r="I362" s="69"/>
    </row>
    <row r="363" spans="2:9" s="68" customFormat="1" ht="20.399999999999999" customHeight="1" x14ac:dyDescent="0.25">
      <c r="B363" s="69"/>
      <c r="C363" s="69"/>
      <c r="D363" s="69"/>
      <c r="E363" s="69"/>
      <c r="F363" s="69"/>
      <c r="G363" s="69"/>
      <c r="H363" s="69"/>
      <c r="I363" s="69"/>
    </row>
    <row r="364" spans="2:9" s="68" customFormat="1" ht="20.399999999999999" customHeight="1" x14ac:dyDescent="0.25">
      <c r="B364" s="69"/>
      <c r="C364" s="69"/>
      <c r="D364" s="69"/>
      <c r="E364" s="69"/>
      <c r="F364" s="69"/>
      <c r="G364" s="69"/>
      <c r="H364" s="69"/>
      <c r="I364" s="69"/>
    </row>
    <row r="365" spans="2:9" s="68" customFormat="1" ht="20.399999999999999" customHeight="1" x14ac:dyDescent="0.25">
      <c r="B365" s="69"/>
      <c r="C365" s="69"/>
      <c r="D365" s="69"/>
      <c r="E365" s="69"/>
      <c r="F365" s="69"/>
      <c r="G365" s="69"/>
      <c r="H365" s="69"/>
      <c r="I365" s="69"/>
    </row>
    <row r="366" spans="2:9" s="68" customFormat="1" ht="20.399999999999999" customHeight="1" x14ac:dyDescent="0.25">
      <c r="B366" s="69"/>
      <c r="C366" s="69"/>
      <c r="D366" s="69"/>
      <c r="E366" s="69"/>
      <c r="F366" s="69"/>
      <c r="G366" s="69"/>
      <c r="H366" s="69"/>
      <c r="I366" s="69"/>
    </row>
    <row r="367" spans="2:9" s="68" customFormat="1" ht="20.399999999999999" customHeight="1" x14ac:dyDescent="0.25">
      <c r="B367" s="69"/>
      <c r="C367" s="69"/>
      <c r="D367" s="69"/>
      <c r="E367" s="69"/>
      <c r="F367" s="69"/>
      <c r="G367" s="69"/>
      <c r="H367" s="69"/>
      <c r="I367" s="69"/>
    </row>
    <row r="368" spans="2:9" s="68" customFormat="1" ht="20.399999999999999" customHeight="1" x14ac:dyDescent="0.25">
      <c r="B368" s="69"/>
      <c r="C368" s="69"/>
      <c r="D368" s="69"/>
      <c r="E368" s="69"/>
      <c r="F368" s="69"/>
      <c r="G368" s="69"/>
      <c r="H368" s="69"/>
      <c r="I368" s="69"/>
    </row>
    <row r="369" spans="2:9" s="68" customFormat="1" ht="20.399999999999999" customHeight="1" x14ac:dyDescent="0.25">
      <c r="B369" s="69"/>
      <c r="C369" s="69"/>
      <c r="D369" s="69"/>
      <c r="E369" s="69"/>
      <c r="F369" s="69"/>
      <c r="G369" s="69"/>
      <c r="H369" s="69"/>
      <c r="I369" s="69"/>
    </row>
    <row r="370" spans="2:9" s="68" customFormat="1" ht="20.399999999999999" customHeight="1" x14ac:dyDescent="0.25">
      <c r="B370" s="69"/>
      <c r="C370" s="69"/>
      <c r="D370" s="69"/>
      <c r="E370" s="69"/>
      <c r="F370" s="69"/>
      <c r="G370" s="69"/>
      <c r="H370" s="69"/>
      <c r="I370" s="69"/>
    </row>
    <row r="371" spans="2:9" s="68" customFormat="1" ht="20.399999999999999" customHeight="1" x14ac:dyDescent="0.25">
      <c r="B371" s="69"/>
      <c r="C371" s="69"/>
      <c r="D371" s="69"/>
      <c r="E371" s="69"/>
      <c r="F371" s="69"/>
      <c r="G371" s="69"/>
      <c r="H371" s="69"/>
      <c r="I371" s="69"/>
    </row>
    <row r="372" spans="2:9" s="68" customFormat="1" ht="20.399999999999999" customHeight="1" x14ac:dyDescent="0.25">
      <c r="B372" s="69"/>
      <c r="C372" s="69"/>
      <c r="D372" s="69"/>
      <c r="E372" s="69"/>
      <c r="F372" s="69"/>
      <c r="G372" s="69"/>
      <c r="H372" s="69"/>
      <c r="I372" s="69"/>
    </row>
    <row r="373" spans="2:9" s="68" customFormat="1" ht="20.399999999999999" customHeight="1" x14ac:dyDescent="0.25">
      <c r="B373" s="69"/>
      <c r="C373" s="69"/>
      <c r="D373" s="69"/>
      <c r="E373" s="69"/>
      <c r="F373" s="69"/>
      <c r="G373" s="69"/>
      <c r="H373" s="69"/>
      <c r="I373" s="69"/>
    </row>
    <row r="374" spans="2:9" s="68" customFormat="1" ht="20.399999999999999" customHeight="1" x14ac:dyDescent="0.25">
      <c r="B374" s="69"/>
      <c r="C374" s="69"/>
      <c r="D374" s="69"/>
      <c r="E374" s="69"/>
      <c r="F374" s="69"/>
      <c r="G374" s="69"/>
      <c r="H374" s="69"/>
      <c r="I374" s="69"/>
    </row>
    <row r="375" spans="2:9" s="68" customFormat="1" ht="20.399999999999999" customHeight="1" x14ac:dyDescent="0.25">
      <c r="B375" s="69"/>
      <c r="C375" s="69"/>
      <c r="D375" s="69"/>
      <c r="E375" s="69"/>
      <c r="F375" s="69"/>
      <c r="G375" s="69"/>
      <c r="H375" s="69"/>
      <c r="I375" s="69"/>
    </row>
    <row r="376" spans="2:9" s="68" customFormat="1" ht="20.399999999999999" customHeight="1" x14ac:dyDescent="0.25">
      <c r="B376" s="69"/>
      <c r="C376" s="69"/>
      <c r="D376" s="69"/>
      <c r="E376" s="69"/>
      <c r="F376" s="69"/>
      <c r="G376" s="69"/>
      <c r="H376" s="69"/>
      <c r="I376" s="69"/>
    </row>
    <row r="377" spans="2:9" s="68" customFormat="1" ht="20.399999999999999" customHeight="1" x14ac:dyDescent="0.25">
      <c r="B377" s="69"/>
      <c r="C377" s="69"/>
      <c r="D377" s="69"/>
      <c r="E377" s="69"/>
      <c r="F377" s="69"/>
      <c r="G377" s="69"/>
      <c r="H377" s="69"/>
      <c r="I377" s="69"/>
    </row>
    <row r="378" spans="2:9" s="68" customFormat="1" ht="20.399999999999999" customHeight="1" x14ac:dyDescent="0.25">
      <c r="B378" s="69"/>
      <c r="C378" s="69"/>
      <c r="D378" s="69"/>
      <c r="E378" s="69"/>
      <c r="F378" s="69"/>
      <c r="G378" s="69"/>
      <c r="H378" s="69"/>
      <c r="I378" s="69"/>
    </row>
    <row r="379" spans="2:9" s="68" customFormat="1" ht="20.399999999999999" customHeight="1" x14ac:dyDescent="0.25">
      <c r="B379" s="69"/>
      <c r="C379" s="69"/>
      <c r="D379" s="69"/>
      <c r="E379" s="69"/>
      <c r="F379" s="69"/>
      <c r="G379" s="69"/>
      <c r="H379" s="69"/>
      <c r="I379" s="69"/>
    </row>
    <row r="380" spans="2:9" s="68" customFormat="1" ht="20.399999999999999" customHeight="1" x14ac:dyDescent="0.25">
      <c r="B380" s="69"/>
      <c r="C380" s="69"/>
      <c r="D380" s="69"/>
      <c r="E380" s="69"/>
      <c r="F380" s="69"/>
      <c r="G380" s="69"/>
      <c r="H380" s="69"/>
      <c r="I380" s="69"/>
    </row>
    <row r="381" spans="2:9" s="68" customFormat="1" ht="20.399999999999999" customHeight="1" x14ac:dyDescent="0.25">
      <c r="B381" s="69"/>
      <c r="C381" s="69"/>
      <c r="D381" s="69"/>
      <c r="E381" s="69"/>
      <c r="F381" s="69"/>
      <c r="G381" s="69"/>
      <c r="H381" s="69"/>
      <c r="I381" s="69"/>
    </row>
    <row r="382" spans="2:9" s="68" customFormat="1" ht="20.399999999999999" customHeight="1" x14ac:dyDescent="0.25">
      <c r="B382" s="69"/>
      <c r="C382" s="69"/>
      <c r="D382" s="69"/>
      <c r="E382" s="69"/>
      <c r="F382" s="69"/>
      <c r="G382" s="69"/>
      <c r="H382" s="69"/>
      <c r="I382" s="69"/>
    </row>
    <row r="383" spans="2:9" s="68" customFormat="1" ht="20.399999999999999" customHeight="1" x14ac:dyDescent="0.25">
      <c r="B383" s="69"/>
      <c r="C383" s="69"/>
      <c r="D383" s="69"/>
      <c r="E383" s="69"/>
      <c r="F383" s="69"/>
      <c r="G383" s="69"/>
      <c r="H383" s="69"/>
      <c r="I383" s="69"/>
    </row>
    <row r="384" spans="2:9" s="68" customFormat="1" ht="20.399999999999999" customHeight="1" x14ac:dyDescent="0.25">
      <c r="B384" s="69"/>
      <c r="C384" s="69"/>
      <c r="D384" s="69"/>
      <c r="E384" s="69"/>
      <c r="F384" s="69"/>
      <c r="G384" s="69"/>
      <c r="H384" s="69"/>
      <c r="I384" s="69"/>
    </row>
    <row r="385" spans="2:9" s="68" customFormat="1" ht="20.399999999999999" customHeight="1" x14ac:dyDescent="0.25">
      <c r="B385" s="69"/>
      <c r="C385" s="69"/>
      <c r="D385" s="69"/>
      <c r="E385" s="69"/>
      <c r="F385" s="69"/>
      <c r="G385" s="69"/>
      <c r="H385" s="69"/>
      <c r="I385" s="69"/>
    </row>
    <row r="386" spans="2:9" s="68" customFormat="1" ht="20.399999999999999" customHeight="1" x14ac:dyDescent="0.25">
      <c r="B386" s="69"/>
      <c r="C386" s="69"/>
      <c r="D386" s="69"/>
      <c r="E386" s="69"/>
      <c r="F386" s="69"/>
      <c r="G386" s="69"/>
      <c r="H386" s="69"/>
      <c r="I386" s="69"/>
    </row>
    <row r="387" spans="2:9" s="68" customFormat="1" ht="20.399999999999999" customHeight="1" x14ac:dyDescent="0.25">
      <c r="B387" s="69"/>
      <c r="C387" s="69"/>
      <c r="D387" s="69"/>
      <c r="E387" s="69"/>
      <c r="F387" s="69"/>
      <c r="G387" s="69"/>
      <c r="H387" s="69"/>
      <c r="I387" s="69"/>
    </row>
    <row r="388" spans="2:9" s="68" customFormat="1" ht="20.399999999999999" customHeight="1" x14ac:dyDescent="0.25">
      <c r="B388" s="69"/>
      <c r="C388" s="69"/>
      <c r="D388" s="69"/>
      <c r="E388" s="69"/>
      <c r="F388" s="69"/>
      <c r="G388" s="69"/>
      <c r="H388" s="69"/>
      <c r="I388" s="69"/>
    </row>
    <row r="389" spans="2:9" s="68" customFormat="1" ht="20.399999999999999" customHeight="1" x14ac:dyDescent="0.25">
      <c r="B389" s="69"/>
      <c r="C389" s="69"/>
      <c r="D389" s="69"/>
      <c r="E389" s="69"/>
      <c r="F389" s="69"/>
      <c r="G389" s="69"/>
      <c r="H389" s="69"/>
      <c r="I389" s="69"/>
    </row>
    <row r="390" spans="2:9" s="68" customFormat="1" ht="20.399999999999999" customHeight="1" x14ac:dyDescent="0.25">
      <c r="B390" s="69"/>
      <c r="C390" s="69"/>
      <c r="D390" s="69"/>
      <c r="E390" s="69"/>
      <c r="F390" s="69"/>
      <c r="G390" s="69"/>
      <c r="H390" s="69"/>
      <c r="I390" s="69"/>
    </row>
    <row r="391" spans="2:9" s="68" customFormat="1" ht="20.399999999999999" customHeight="1" x14ac:dyDescent="0.25">
      <c r="B391" s="69"/>
      <c r="C391" s="69"/>
      <c r="D391" s="69"/>
      <c r="E391" s="69"/>
      <c r="F391" s="69"/>
      <c r="G391" s="69"/>
      <c r="H391" s="69"/>
      <c r="I391" s="69"/>
    </row>
    <row r="392" spans="2:9" s="68" customFormat="1" ht="20.399999999999999" customHeight="1" x14ac:dyDescent="0.25">
      <c r="B392" s="69"/>
      <c r="C392" s="69"/>
      <c r="D392" s="69"/>
      <c r="E392" s="69"/>
      <c r="F392" s="69"/>
      <c r="G392" s="69"/>
      <c r="H392" s="69"/>
      <c r="I392" s="69"/>
    </row>
    <row r="393" spans="2:9" s="68" customFormat="1" ht="20.399999999999999" customHeight="1" x14ac:dyDescent="0.25">
      <c r="B393" s="69"/>
      <c r="C393" s="69"/>
      <c r="D393" s="69"/>
      <c r="E393" s="69"/>
      <c r="F393" s="69"/>
      <c r="G393" s="69"/>
      <c r="H393" s="69"/>
      <c r="I393" s="69"/>
    </row>
    <row r="394" spans="2:9" s="68" customFormat="1" ht="20.399999999999999" customHeight="1" x14ac:dyDescent="0.25">
      <c r="B394" s="69"/>
      <c r="C394" s="69"/>
      <c r="D394" s="69"/>
      <c r="E394" s="69"/>
      <c r="F394" s="69"/>
      <c r="G394" s="69"/>
      <c r="H394" s="69"/>
      <c r="I394" s="69"/>
    </row>
    <row r="395" spans="2:9" s="68" customFormat="1" ht="20.399999999999999" customHeight="1" x14ac:dyDescent="0.25">
      <c r="B395" s="69"/>
      <c r="C395" s="69"/>
      <c r="D395" s="69"/>
      <c r="E395" s="69"/>
      <c r="F395" s="69"/>
      <c r="G395" s="69"/>
      <c r="H395" s="69"/>
      <c r="I395" s="69"/>
    </row>
    <row r="396" spans="2:9" s="68" customFormat="1" ht="20.399999999999999" customHeight="1" x14ac:dyDescent="0.25">
      <c r="B396" s="69"/>
      <c r="C396" s="69"/>
      <c r="D396" s="69"/>
      <c r="E396" s="69"/>
      <c r="F396" s="69"/>
      <c r="G396" s="69"/>
      <c r="H396" s="69"/>
      <c r="I396" s="69"/>
    </row>
    <row r="397" spans="2:9" s="68" customFormat="1" ht="20.399999999999999" customHeight="1" x14ac:dyDescent="0.25">
      <c r="B397" s="69"/>
      <c r="C397" s="69"/>
      <c r="D397" s="69"/>
      <c r="E397" s="69"/>
      <c r="F397" s="69"/>
      <c r="G397" s="69"/>
      <c r="H397" s="69"/>
      <c r="I397" s="69"/>
    </row>
    <row r="398" spans="2:9" s="68" customFormat="1" ht="20.399999999999999" customHeight="1" x14ac:dyDescent="0.25">
      <c r="B398" s="69"/>
      <c r="C398" s="69"/>
      <c r="D398" s="69"/>
      <c r="E398" s="69"/>
      <c r="F398" s="69"/>
      <c r="G398" s="69"/>
      <c r="H398" s="69"/>
      <c r="I398" s="69"/>
    </row>
    <row r="399" spans="2:9" s="68" customFormat="1" ht="20.399999999999999" customHeight="1" x14ac:dyDescent="0.25">
      <c r="B399" s="69"/>
      <c r="C399" s="69"/>
      <c r="D399" s="69"/>
      <c r="E399" s="69"/>
      <c r="F399" s="69"/>
      <c r="G399" s="69"/>
      <c r="H399" s="69"/>
      <c r="I399" s="69"/>
    </row>
    <row r="400" spans="2:9" s="68" customFormat="1" ht="20.399999999999999" customHeight="1" x14ac:dyDescent="0.25">
      <c r="B400" s="69"/>
      <c r="C400" s="69"/>
      <c r="D400" s="69"/>
      <c r="E400" s="69"/>
      <c r="F400" s="69"/>
      <c r="G400" s="69"/>
      <c r="H400" s="69"/>
      <c r="I400" s="69"/>
    </row>
    <row r="401" spans="2:9" s="68" customFormat="1" ht="20.399999999999999" customHeight="1" x14ac:dyDescent="0.25">
      <c r="B401" s="69"/>
      <c r="C401" s="69"/>
      <c r="D401" s="69"/>
      <c r="E401" s="69"/>
      <c r="F401" s="69"/>
      <c r="G401" s="69"/>
      <c r="H401" s="69"/>
      <c r="I401" s="69"/>
    </row>
    <row r="402" spans="2:9" s="68" customFormat="1" ht="20.399999999999999" customHeight="1" x14ac:dyDescent="0.25">
      <c r="B402" s="69"/>
      <c r="C402" s="69"/>
      <c r="D402" s="69"/>
      <c r="E402" s="69"/>
      <c r="F402" s="69"/>
      <c r="G402" s="69"/>
      <c r="H402" s="69"/>
      <c r="I402" s="69"/>
    </row>
    <row r="403" spans="2:9" s="68" customFormat="1" ht="20.399999999999999" customHeight="1" x14ac:dyDescent="0.25">
      <c r="B403" s="69"/>
      <c r="C403" s="69"/>
      <c r="D403" s="69"/>
      <c r="E403" s="69"/>
      <c r="F403" s="69"/>
      <c r="G403" s="69"/>
      <c r="H403" s="69"/>
      <c r="I403" s="69"/>
    </row>
    <row r="404" spans="2:9" s="68" customFormat="1" ht="20.399999999999999" customHeight="1" x14ac:dyDescent="0.25">
      <c r="B404" s="69"/>
      <c r="C404" s="69"/>
      <c r="D404" s="69"/>
      <c r="E404" s="69"/>
      <c r="F404" s="69"/>
      <c r="G404" s="69"/>
      <c r="H404" s="69"/>
      <c r="I404" s="69"/>
    </row>
    <row r="405" spans="2:9" s="68" customFormat="1" ht="20.399999999999999" customHeight="1" x14ac:dyDescent="0.25">
      <c r="B405" s="69"/>
      <c r="C405" s="69"/>
      <c r="D405" s="69"/>
      <c r="E405" s="69"/>
      <c r="F405" s="69"/>
      <c r="G405" s="69"/>
      <c r="H405" s="69"/>
      <c r="I405" s="69"/>
    </row>
    <row r="406" spans="2:9" s="68" customFormat="1" ht="20.399999999999999" customHeight="1" x14ac:dyDescent="0.25">
      <c r="B406" s="69"/>
      <c r="C406" s="69"/>
      <c r="D406" s="69"/>
      <c r="E406" s="69"/>
      <c r="F406" s="69"/>
      <c r="G406" s="69"/>
      <c r="H406" s="69"/>
      <c r="I406" s="69"/>
    </row>
    <row r="407" spans="2:9" s="68" customFormat="1" ht="20.399999999999999" customHeight="1" x14ac:dyDescent="0.25">
      <c r="B407" s="69"/>
      <c r="C407" s="69"/>
      <c r="D407" s="69"/>
      <c r="E407" s="69"/>
      <c r="F407" s="69"/>
      <c r="G407" s="69"/>
      <c r="H407" s="69"/>
      <c r="I407" s="69"/>
    </row>
    <row r="408" spans="2:9" s="68" customFormat="1" ht="20.399999999999999" customHeight="1" x14ac:dyDescent="0.25">
      <c r="B408" s="69"/>
      <c r="C408" s="69"/>
      <c r="D408" s="69"/>
      <c r="E408" s="69"/>
      <c r="F408" s="69"/>
      <c r="G408" s="69"/>
      <c r="H408" s="69"/>
      <c r="I408" s="69"/>
    </row>
    <row r="409" spans="2:9" s="68" customFormat="1" ht="20.399999999999999" customHeight="1" x14ac:dyDescent="0.25">
      <c r="B409" s="69"/>
      <c r="C409" s="69"/>
      <c r="D409" s="69"/>
      <c r="E409" s="69"/>
      <c r="F409" s="69"/>
      <c r="G409" s="69"/>
      <c r="H409" s="69"/>
      <c r="I409" s="69"/>
    </row>
    <row r="410" spans="2:9" s="68" customFormat="1" ht="20.399999999999999" customHeight="1" x14ac:dyDescent="0.25">
      <c r="B410" s="69"/>
      <c r="C410" s="69"/>
      <c r="D410" s="69"/>
      <c r="E410" s="69"/>
      <c r="F410" s="69"/>
      <c r="G410" s="69"/>
      <c r="H410" s="69"/>
      <c r="I410" s="69"/>
    </row>
    <row r="411" spans="2:9" s="68" customFormat="1" ht="20.399999999999999" customHeight="1" x14ac:dyDescent="0.25">
      <c r="B411" s="69"/>
      <c r="C411" s="69"/>
      <c r="D411" s="69"/>
      <c r="E411" s="69"/>
      <c r="F411" s="69"/>
      <c r="G411" s="69"/>
      <c r="H411" s="69"/>
      <c r="I411" s="69"/>
    </row>
    <row r="412" spans="2:9" s="68" customFormat="1" ht="20.399999999999999" customHeight="1" x14ac:dyDescent="0.25">
      <c r="B412" s="69"/>
      <c r="C412" s="69"/>
      <c r="D412" s="69"/>
      <c r="E412" s="69"/>
      <c r="F412" s="69"/>
      <c r="G412" s="69"/>
      <c r="H412" s="69"/>
      <c r="I412" s="69"/>
    </row>
    <row r="413" spans="2:9" s="68" customFormat="1" ht="20.399999999999999" customHeight="1" x14ac:dyDescent="0.25">
      <c r="B413" s="69"/>
      <c r="C413" s="69"/>
      <c r="D413" s="69"/>
      <c r="E413" s="69"/>
      <c r="F413" s="69"/>
      <c r="G413" s="69"/>
      <c r="H413" s="69"/>
      <c r="I413" s="69"/>
    </row>
    <row r="414" spans="2:9" s="68" customFormat="1" ht="20.399999999999999" customHeight="1" x14ac:dyDescent="0.25">
      <c r="B414" s="69"/>
      <c r="C414" s="69"/>
      <c r="D414" s="69"/>
      <c r="E414" s="69"/>
      <c r="F414" s="69"/>
      <c r="G414" s="69"/>
      <c r="H414" s="69"/>
      <c r="I414" s="69"/>
    </row>
    <row r="415" spans="2:9" s="68" customFormat="1" ht="20.399999999999999" customHeight="1" x14ac:dyDescent="0.25">
      <c r="B415" s="69"/>
      <c r="C415" s="69"/>
      <c r="D415" s="69"/>
      <c r="E415" s="69"/>
      <c r="F415" s="69"/>
      <c r="G415" s="69"/>
      <c r="H415" s="69"/>
      <c r="I415" s="69"/>
    </row>
    <row r="416" spans="2:9" s="68" customFormat="1" ht="20.399999999999999" customHeight="1" x14ac:dyDescent="0.25">
      <c r="B416" s="69"/>
      <c r="C416" s="69"/>
      <c r="D416" s="69"/>
      <c r="E416" s="69"/>
      <c r="F416" s="69"/>
      <c r="G416" s="69"/>
      <c r="H416" s="69"/>
      <c r="I416" s="69"/>
    </row>
    <row r="417" spans="2:9" s="68" customFormat="1" ht="20.399999999999999" customHeight="1" x14ac:dyDescent="0.25">
      <c r="B417" s="69"/>
      <c r="C417" s="69"/>
      <c r="D417" s="69"/>
      <c r="E417" s="69"/>
      <c r="F417" s="69"/>
      <c r="G417" s="69"/>
      <c r="H417" s="69"/>
      <c r="I417" s="69"/>
    </row>
    <row r="418" spans="2:9" s="68" customFormat="1" ht="20.399999999999999" customHeight="1" x14ac:dyDescent="0.25">
      <c r="B418" s="69"/>
      <c r="C418" s="69"/>
      <c r="D418" s="69"/>
      <c r="E418" s="69"/>
      <c r="F418" s="69"/>
      <c r="G418" s="69"/>
      <c r="H418" s="69"/>
      <c r="I418" s="69"/>
    </row>
    <row r="419" spans="2:9" s="68" customFormat="1" ht="20.399999999999999" customHeight="1" x14ac:dyDescent="0.25">
      <c r="B419" s="69"/>
      <c r="C419" s="69"/>
      <c r="D419" s="69"/>
      <c r="E419" s="69"/>
      <c r="F419" s="69"/>
      <c r="G419" s="69"/>
      <c r="H419" s="69"/>
      <c r="I419" s="69"/>
    </row>
    <row r="420" spans="2:9" s="68" customFormat="1" ht="20.399999999999999" customHeight="1" x14ac:dyDescent="0.25">
      <c r="B420" s="69"/>
      <c r="C420" s="69"/>
      <c r="D420" s="69"/>
      <c r="E420" s="69"/>
      <c r="F420" s="69"/>
      <c r="G420" s="69"/>
      <c r="H420" s="69"/>
      <c r="I420" s="69"/>
    </row>
    <row r="421" spans="2:9" s="68" customFormat="1" ht="20.399999999999999" customHeight="1" x14ac:dyDescent="0.25">
      <c r="B421" s="69"/>
      <c r="C421" s="69"/>
      <c r="D421" s="69"/>
      <c r="E421" s="69"/>
      <c r="F421" s="69"/>
      <c r="G421" s="69"/>
      <c r="H421" s="69"/>
      <c r="I421" s="69"/>
    </row>
    <row r="422" spans="2:9" s="68" customFormat="1" ht="20.399999999999999" customHeight="1" x14ac:dyDescent="0.25">
      <c r="B422" s="69"/>
      <c r="C422" s="69"/>
      <c r="D422" s="69"/>
      <c r="E422" s="69"/>
      <c r="F422" s="69"/>
      <c r="G422" s="69"/>
      <c r="H422" s="69"/>
      <c r="I422" s="69"/>
    </row>
    <row r="423" spans="2:9" s="68" customFormat="1" ht="20.399999999999999" customHeight="1" x14ac:dyDescent="0.25">
      <c r="B423" s="69"/>
      <c r="C423" s="69"/>
      <c r="D423" s="69"/>
      <c r="E423" s="69"/>
      <c r="F423" s="69"/>
      <c r="G423" s="69"/>
      <c r="H423" s="69"/>
      <c r="I423" s="69"/>
    </row>
    <row r="424" spans="2:9" s="68" customFormat="1" ht="20.399999999999999" customHeight="1" x14ac:dyDescent="0.25">
      <c r="B424" s="69"/>
      <c r="C424" s="69"/>
      <c r="D424" s="69"/>
      <c r="E424" s="69"/>
      <c r="F424" s="69"/>
      <c r="G424" s="69"/>
      <c r="H424" s="69"/>
      <c r="I424" s="69"/>
    </row>
    <row r="425" spans="2:9" s="68" customFormat="1" ht="20.399999999999999" customHeight="1" x14ac:dyDescent="0.25">
      <c r="B425" s="69"/>
      <c r="C425" s="69"/>
      <c r="D425" s="69"/>
      <c r="E425" s="69"/>
      <c r="F425" s="69"/>
      <c r="G425" s="69"/>
      <c r="H425" s="69"/>
      <c r="I425" s="69"/>
    </row>
    <row r="426" spans="2:9" s="68" customFormat="1" ht="20.399999999999999" customHeight="1" x14ac:dyDescent="0.25">
      <c r="B426" s="69"/>
      <c r="C426" s="69"/>
      <c r="D426" s="69"/>
      <c r="E426" s="69"/>
      <c r="F426" s="69"/>
      <c r="G426" s="69"/>
      <c r="H426" s="69"/>
      <c r="I426" s="69"/>
    </row>
    <row r="427" spans="2:9" s="68" customFormat="1" ht="20.399999999999999" customHeight="1" x14ac:dyDescent="0.25">
      <c r="B427" s="69"/>
      <c r="C427" s="69"/>
      <c r="D427" s="69"/>
      <c r="E427" s="69"/>
      <c r="F427" s="69"/>
      <c r="G427" s="69"/>
      <c r="H427" s="69"/>
      <c r="I427" s="69"/>
    </row>
    <row r="428" spans="2:9" s="68" customFormat="1" ht="20.399999999999999" customHeight="1" x14ac:dyDescent="0.25">
      <c r="B428" s="69"/>
      <c r="C428" s="69"/>
      <c r="D428" s="69"/>
      <c r="E428" s="69"/>
      <c r="F428" s="69"/>
      <c r="G428" s="69"/>
      <c r="H428" s="69"/>
      <c r="I428" s="69"/>
    </row>
    <row r="429" spans="2:9" s="68" customFormat="1" ht="20.399999999999999" customHeight="1" x14ac:dyDescent="0.25">
      <c r="B429" s="69"/>
      <c r="C429" s="69"/>
      <c r="D429" s="69"/>
      <c r="E429" s="69"/>
      <c r="F429" s="69"/>
      <c r="G429" s="69"/>
      <c r="H429" s="69"/>
      <c r="I429" s="69"/>
    </row>
    <row r="430" spans="2:9" s="68" customFormat="1" ht="20.399999999999999" customHeight="1" x14ac:dyDescent="0.25">
      <c r="B430" s="69"/>
      <c r="C430" s="69"/>
      <c r="D430" s="69"/>
      <c r="E430" s="69"/>
      <c r="F430" s="69"/>
      <c r="G430" s="69"/>
      <c r="H430" s="69"/>
      <c r="I430" s="69"/>
    </row>
    <row r="431" spans="2:9" s="68" customFormat="1" ht="20.399999999999999" customHeight="1" x14ac:dyDescent="0.25">
      <c r="B431" s="69"/>
      <c r="C431" s="69"/>
      <c r="D431" s="69"/>
      <c r="E431" s="69"/>
      <c r="F431" s="69"/>
      <c r="G431" s="69"/>
      <c r="H431" s="69"/>
      <c r="I431" s="69"/>
    </row>
    <row r="432" spans="2:9" s="68" customFormat="1" ht="20.399999999999999" customHeight="1" x14ac:dyDescent="0.25">
      <c r="B432" s="69"/>
      <c r="C432" s="69"/>
      <c r="D432" s="69"/>
      <c r="E432" s="69"/>
      <c r="F432" s="69"/>
      <c r="G432" s="69"/>
      <c r="H432" s="69"/>
      <c r="I432" s="69"/>
    </row>
    <row r="433" spans="2:9" s="68" customFormat="1" ht="20.399999999999999" customHeight="1" x14ac:dyDescent="0.25">
      <c r="B433" s="69"/>
      <c r="C433" s="69"/>
      <c r="D433" s="69"/>
      <c r="E433" s="69"/>
      <c r="F433" s="69"/>
      <c r="G433" s="69"/>
      <c r="H433" s="69"/>
      <c r="I433" s="69"/>
    </row>
    <row r="434" spans="2:9" s="68" customFormat="1" ht="20.399999999999999" customHeight="1" x14ac:dyDescent="0.25">
      <c r="B434" s="69"/>
      <c r="C434" s="69"/>
      <c r="D434" s="69"/>
      <c r="E434" s="69"/>
      <c r="F434" s="69"/>
      <c r="G434" s="69"/>
      <c r="H434" s="69"/>
      <c r="I434" s="69"/>
    </row>
    <row r="435" spans="2:9" s="68" customFormat="1" ht="20.399999999999999" customHeight="1" x14ac:dyDescent="0.25">
      <c r="B435" s="69"/>
      <c r="C435" s="69"/>
      <c r="D435" s="69"/>
      <c r="E435" s="69"/>
      <c r="F435" s="69"/>
      <c r="G435" s="69"/>
      <c r="H435" s="69"/>
      <c r="I435" s="69"/>
    </row>
    <row r="436" spans="2:9" s="68" customFormat="1" ht="20.399999999999999" customHeight="1" x14ac:dyDescent="0.25">
      <c r="B436" s="69"/>
      <c r="C436" s="69"/>
      <c r="D436" s="69"/>
      <c r="E436" s="69"/>
      <c r="F436" s="69"/>
      <c r="G436" s="69"/>
      <c r="H436" s="69"/>
      <c r="I436" s="69"/>
    </row>
    <row r="437" spans="2:9" s="68" customFormat="1" ht="20.399999999999999" customHeight="1" x14ac:dyDescent="0.25">
      <c r="B437" s="69"/>
      <c r="C437" s="69"/>
      <c r="D437" s="69"/>
      <c r="E437" s="69"/>
      <c r="F437" s="69"/>
      <c r="G437" s="69"/>
      <c r="H437" s="69"/>
      <c r="I437" s="69"/>
    </row>
    <row r="438" spans="2:9" s="68" customFormat="1" ht="20.399999999999999" customHeight="1" x14ac:dyDescent="0.25">
      <c r="B438" s="69"/>
      <c r="C438" s="69"/>
      <c r="D438" s="69"/>
      <c r="E438" s="69"/>
      <c r="F438" s="69"/>
      <c r="G438" s="69"/>
      <c r="H438" s="69"/>
      <c r="I438" s="69"/>
    </row>
    <row r="439" spans="2:9" s="68" customFormat="1" ht="20.399999999999999" customHeight="1" x14ac:dyDescent="0.25">
      <c r="B439" s="69"/>
      <c r="C439" s="69"/>
      <c r="D439" s="69"/>
      <c r="E439" s="69"/>
      <c r="F439" s="69"/>
      <c r="G439" s="69"/>
      <c r="H439" s="69"/>
      <c r="I439" s="69"/>
    </row>
    <row r="440" spans="2:9" s="68" customFormat="1" ht="20.399999999999999" customHeight="1" x14ac:dyDescent="0.25">
      <c r="B440" s="69"/>
      <c r="C440" s="69"/>
      <c r="D440" s="69"/>
      <c r="E440" s="69"/>
      <c r="F440" s="69"/>
      <c r="G440" s="69"/>
      <c r="H440" s="69"/>
      <c r="I440" s="69"/>
    </row>
    <row r="441" spans="2:9" s="68" customFormat="1" ht="20.399999999999999" customHeight="1" x14ac:dyDescent="0.25">
      <c r="B441" s="69"/>
      <c r="C441" s="69"/>
      <c r="D441" s="69"/>
      <c r="E441" s="69"/>
      <c r="F441" s="69"/>
      <c r="G441" s="69"/>
      <c r="H441" s="69"/>
      <c r="I441" s="69"/>
    </row>
    <row r="442" spans="2:9" s="68" customFormat="1" ht="20.399999999999999" customHeight="1" x14ac:dyDescent="0.25">
      <c r="B442" s="69"/>
      <c r="C442" s="69"/>
      <c r="D442" s="69"/>
      <c r="E442" s="69"/>
      <c r="F442" s="69"/>
      <c r="G442" s="69"/>
      <c r="H442" s="69"/>
      <c r="I442" s="69"/>
    </row>
    <row r="443" spans="2:9" s="68" customFormat="1" ht="20.399999999999999" customHeight="1" x14ac:dyDescent="0.25">
      <c r="B443" s="69"/>
      <c r="C443" s="69"/>
      <c r="D443" s="69"/>
      <c r="E443" s="69"/>
      <c r="F443" s="69"/>
      <c r="G443" s="69"/>
      <c r="H443" s="69"/>
      <c r="I443" s="69"/>
    </row>
    <row r="444" spans="2:9" s="68" customFormat="1" ht="20.399999999999999" customHeight="1" x14ac:dyDescent="0.25">
      <c r="B444" s="69"/>
      <c r="C444" s="69"/>
      <c r="D444" s="69"/>
      <c r="E444" s="69"/>
      <c r="F444" s="69"/>
      <c r="G444" s="69"/>
      <c r="H444" s="69"/>
      <c r="I444" s="69"/>
    </row>
    <row r="445" spans="2:9" s="68" customFormat="1" ht="20.399999999999999" customHeight="1" x14ac:dyDescent="0.25">
      <c r="B445" s="69"/>
      <c r="C445" s="69"/>
      <c r="D445" s="69"/>
      <c r="E445" s="69"/>
      <c r="F445" s="69"/>
      <c r="G445" s="69"/>
      <c r="H445" s="69"/>
      <c r="I445" s="69"/>
    </row>
    <row r="446" spans="2:9" s="68" customFormat="1" ht="20.399999999999999" customHeight="1" x14ac:dyDescent="0.25">
      <c r="B446" s="69"/>
      <c r="C446" s="69"/>
      <c r="D446" s="69"/>
      <c r="E446" s="69"/>
      <c r="F446" s="69"/>
      <c r="G446" s="69"/>
      <c r="H446" s="69"/>
      <c r="I446" s="69"/>
    </row>
    <row r="447" spans="2:9" s="68" customFormat="1" ht="20.399999999999999" customHeight="1" x14ac:dyDescent="0.25">
      <c r="B447" s="69"/>
      <c r="C447" s="69"/>
      <c r="D447" s="69"/>
      <c r="E447" s="69"/>
      <c r="F447" s="69"/>
      <c r="G447" s="69"/>
      <c r="H447" s="69"/>
      <c r="I447" s="69"/>
    </row>
    <row r="448" spans="2:9" s="68" customFormat="1" ht="20.399999999999999" customHeight="1" x14ac:dyDescent="0.25">
      <c r="B448" s="69"/>
      <c r="C448" s="69"/>
      <c r="D448" s="69"/>
      <c r="E448" s="69"/>
      <c r="F448" s="69"/>
      <c r="G448" s="69"/>
      <c r="H448" s="69"/>
      <c r="I448" s="69"/>
    </row>
    <row r="449" spans="2:9" s="68" customFormat="1" ht="20.399999999999999" customHeight="1" x14ac:dyDescent="0.25">
      <c r="B449" s="69"/>
      <c r="C449" s="69"/>
      <c r="D449" s="69"/>
      <c r="E449" s="69"/>
      <c r="F449" s="69"/>
      <c r="G449" s="69"/>
      <c r="H449" s="69"/>
      <c r="I449" s="69"/>
    </row>
    <row r="450" spans="2:9" s="68" customFormat="1" ht="20.399999999999999" customHeight="1" x14ac:dyDescent="0.25">
      <c r="B450" s="69"/>
      <c r="C450" s="69"/>
      <c r="D450" s="69"/>
      <c r="E450" s="69"/>
      <c r="F450" s="69"/>
      <c r="G450" s="69"/>
      <c r="H450" s="69"/>
      <c r="I450" s="69"/>
    </row>
    <row r="451" spans="2:9" s="68" customFormat="1" ht="20.399999999999999" customHeight="1" x14ac:dyDescent="0.25">
      <c r="B451" s="69"/>
      <c r="C451" s="69"/>
      <c r="D451" s="69"/>
      <c r="E451" s="69"/>
      <c r="F451" s="69"/>
      <c r="G451" s="69"/>
      <c r="H451" s="69"/>
      <c r="I451" s="69"/>
    </row>
    <row r="452" spans="2:9" s="68" customFormat="1" ht="20.399999999999999" customHeight="1" x14ac:dyDescent="0.25">
      <c r="B452" s="69"/>
      <c r="C452" s="69"/>
      <c r="D452" s="69"/>
      <c r="E452" s="69"/>
      <c r="F452" s="69"/>
      <c r="G452" s="69"/>
      <c r="H452" s="69"/>
      <c r="I452" s="69"/>
    </row>
    <row r="453" spans="2:9" s="68" customFormat="1" ht="20.399999999999999" customHeight="1" x14ac:dyDescent="0.25">
      <c r="B453" s="69"/>
      <c r="C453" s="69"/>
      <c r="D453" s="69"/>
      <c r="E453" s="69"/>
      <c r="F453" s="69"/>
      <c r="G453" s="69"/>
      <c r="H453" s="69"/>
      <c r="I453" s="69"/>
    </row>
    <row r="454" spans="2:9" s="68" customFormat="1" ht="20.399999999999999" customHeight="1" x14ac:dyDescent="0.25">
      <c r="B454" s="69"/>
      <c r="C454" s="69"/>
      <c r="D454" s="69"/>
      <c r="E454" s="69"/>
      <c r="F454" s="69"/>
      <c r="G454" s="69"/>
      <c r="H454" s="69"/>
      <c r="I454" s="69"/>
    </row>
    <row r="455" spans="2:9" s="68" customFormat="1" ht="20.399999999999999" customHeight="1" x14ac:dyDescent="0.25">
      <c r="B455" s="69"/>
      <c r="C455" s="69"/>
      <c r="D455" s="69"/>
      <c r="E455" s="69"/>
      <c r="F455" s="69"/>
      <c r="G455" s="69"/>
      <c r="H455" s="69"/>
      <c r="I455" s="69"/>
    </row>
    <row r="456" spans="2:9" s="68" customFormat="1" ht="20.399999999999999" customHeight="1" x14ac:dyDescent="0.25">
      <c r="B456" s="69"/>
      <c r="C456" s="69"/>
      <c r="D456" s="69"/>
      <c r="E456" s="69"/>
      <c r="F456" s="69"/>
      <c r="G456" s="69"/>
      <c r="H456" s="69"/>
      <c r="I456" s="69"/>
    </row>
    <row r="457" spans="2:9" s="68" customFormat="1" ht="20.399999999999999" customHeight="1" x14ac:dyDescent="0.25">
      <c r="B457" s="69"/>
      <c r="C457" s="69"/>
      <c r="D457" s="69"/>
      <c r="E457" s="69"/>
      <c r="F457" s="69"/>
      <c r="G457" s="69"/>
      <c r="H457" s="69"/>
      <c r="I457" s="69"/>
    </row>
    <row r="458" spans="2:9" s="68" customFormat="1" ht="20.399999999999999" customHeight="1" x14ac:dyDescent="0.25">
      <c r="B458" s="69"/>
      <c r="C458" s="69"/>
      <c r="D458" s="69"/>
      <c r="E458" s="69"/>
      <c r="F458" s="69"/>
      <c r="G458" s="69"/>
      <c r="H458" s="69"/>
      <c r="I458" s="69"/>
    </row>
    <row r="459" spans="2:9" s="68" customFormat="1" ht="20.399999999999999" customHeight="1" x14ac:dyDescent="0.25">
      <c r="B459" s="69"/>
      <c r="C459" s="69"/>
      <c r="D459" s="69"/>
      <c r="E459" s="69"/>
      <c r="F459" s="69"/>
      <c r="G459" s="69"/>
      <c r="H459" s="69"/>
      <c r="I459" s="69"/>
    </row>
    <row r="460" spans="2:9" s="68" customFormat="1" ht="20.399999999999999" customHeight="1" x14ac:dyDescent="0.25">
      <c r="B460" s="69"/>
      <c r="C460" s="69"/>
      <c r="D460" s="69"/>
      <c r="E460" s="69"/>
      <c r="F460" s="69"/>
      <c r="G460" s="69"/>
      <c r="H460" s="69"/>
      <c r="I460" s="69"/>
    </row>
    <row r="461" spans="2:9" s="68" customFormat="1" ht="20.399999999999999" customHeight="1" x14ac:dyDescent="0.25">
      <c r="B461" s="69"/>
      <c r="C461" s="69"/>
      <c r="D461" s="69"/>
      <c r="E461" s="69"/>
      <c r="F461" s="69"/>
      <c r="G461" s="69"/>
      <c r="H461" s="69"/>
      <c r="I461" s="69"/>
    </row>
    <row r="462" spans="2:9" s="68" customFormat="1" ht="20.399999999999999" customHeight="1" x14ac:dyDescent="0.25">
      <c r="B462" s="69"/>
      <c r="C462" s="69"/>
      <c r="D462" s="69"/>
      <c r="E462" s="69"/>
      <c r="F462" s="69"/>
      <c r="G462" s="69"/>
      <c r="H462" s="69"/>
      <c r="I462" s="69"/>
    </row>
    <row r="463" spans="2:9" s="68" customFormat="1" ht="20.399999999999999" customHeight="1" x14ac:dyDescent="0.25">
      <c r="B463" s="69"/>
      <c r="C463" s="69"/>
      <c r="D463" s="69"/>
      <c r="E463" s="69"/>
      <c r="F463" s="69"/>
      <c r="G463" s="69"/>
      <c r="H463" s="69"/>
      <c r="I463" s="69"/>
    </row>
    <row r="464" spans="2:9" s="68" customFormat="1" ht="20.399999999999999" customHeight="1" x14ac:dyDescent="0.25">
      <c r="B464" s="69"/>
      <c r="C464" s="69"/>
      <c r="D464" s="69"/>
      <c r="E464" s="69"/>
      <c r="F464" s="69"/>
      <c r="G464" s="69"/>
      <c r="H464" s="69"/>
      <c r="I464" s="69"/>
    </row>
    <row r="465" spans="2:9" s="68" customFormat="1" ht="20.399999999999999" customHeight="1" x14ac:dyDescent="0.25">
      <c r="B465" s="69"/>
      <c r="C465" s="69"/>
      <c r="D465" s="69"/>
      <c r="E465" s="69"/>
      <c r="F465" s="69"/>
      <c r="G465" s="69"/>
      <c r="H465" s="69"/>
      <c r="I465" s="69"/>
    </row>
    <row r="466" spans="2:9" s="68" customFormat="1" ht="20.399999999999999" customHeight="1" x14ac:dyDescent="0.25">
      <c r="B466" s="69"/>
      <c r="C466" s="69"/>
      <c r="D466" s="69"/>
      <c r="E466" s="69"/>
      <c r="F466" s="69"/>
      <c r="G466" s="69"/>
      <c r="H466" s="69"/>
      <c r="I466" s="69"/>
    </row>
    <row r="467" spans="2:9" s="68" customFormat="1" ht="20.399999999999999" customHeight="1" x14ac:dyDescent="0.25">
      <c r="B467" s="69"/>
      <c r="C467" s="69"/>
      <c r="D467" s="69"/>
      <c r="E467" s="69"/>
      <c r="F467" s="69"/>
      <c r="G467" s="69"/>
      <c r="H467" s="69"/>
      <c r="I467" s="69"/>
    </row>
    <row r="468" spans="2:9" s="68" customFormat="1" ht="20.399999999999999" customHeight="1" x14ac:dyDescent="0.25">
      <c r="B468" s="69"/>
      <c r="C468" s="69"/>
      <c r="D468" s="69"/>
      <c r="E468" s="69"/>
      <c r="F468" s="69"/>
      <c r="G468" s="69"/>
      <c r="H468" s="69"/>
      <c r="I468" s="69"/>
    </row>
  </sheetData>
  <mergeCells count="386">
    <mergeCell ref="F242:F248"/>
    <mergeCell ref="B78:B79"/>
    <mergeCell ref="C78:C79"/>
    <mergeCell ref="D78:D79"/>
    <mergeCell ref="B80:B81"/>
    <mergeCell ref="C80:C81"/>
    <mergeCell ref="D80:D81"/>
    <mergeCell ref="B74:B75"/>
    <mergeCell ref="C74:C75"/>
    <mergeCell ref="D74:D75"/>
    <mergeCell ref="B76:B77"/>
    <mergeCell ref="C76:C77"/>
    <mergeCell ref="D76:D77"/>
    <mergeCell ref="E83:E89"/>
    <mergeCell ref="B110:B111"/>
    <mergeCell ref="C110:C111"/>
    <mergeCell ref="D110:D111"/>
    <mergeCell ref="B112:B113"/>
    <mergeCell ref="C112:C113"/>
    <mergeCell ref="D112:D113"/>
    <mergeCell ref="B114:B115"/>
    <mergeCell ref="C114:C115"/>
    <mergeCell ref="D114:D115"/>
    <mergeCell ref="B116:B117"/>
    <mergeCell ref="B68:B71"/>
    <mergeCell ref="C68:C71"/>
    <mergeCell ref="D68:D71"/>
    <mergeCell ref="B72:B73"/>
    <mergeCell ref="C72:C73"/>
    <mergeCell ref="D72:D73"/>
    <mergeCell ref="B64:B65"/>
    <mergeCell ref="C64:C65"/>
    <mergeCell ref="D64:D65"/>
    <mergeCell ref="B66:B67"/>
    <mergeCell ref="C66:C67"/>
    <mergeCell ref="D66:D67"/>
    <mergeCell ref="B60:B61"/>
    <mergeCell ref="C60:C61"/>
    <mergeCell ref="D60:D61"/>
    <mergeCell ref="B62:B63"/>
    <mergeCell ref="C62:C63"/>
    <mergeCell ref="D62:D63"/>
    <mergeCell ref="B54:B57"/>
    <mergeCell ref="C54:C57"/>
    <mergeCell ref="D54:D57"/>
    <mergeCell ref="B58:B59"/>
    <mergeCell ref="C58:C59"/>
    <mergeCell ref="D58:D59"/>
    <mergeCell ref="B50:B51"/>
    <mergeCell ref="C50:C51"/>
    <mergeCell ref="D50:D51"/>
    <mergeCell ref="B52:B53"/>
    <mergeCell ref="C52:C53"/>
    <mergeCell ref="D52:D53"/>
    <mergeCell ref="B46:B47"/>
    <mergeCell ref="C46:C47"/>
    <mergeCell ref="D46:D47"/>
    <mergeCell ref="B48:B49"/>
    <mergeCell ref="C48:C49"/>
    <mergeCell ref="D48:D49"/>
    <mergeCell ref="B40:B43"/>
    <mergeCell ref="C40:C43"/>
    <mergeCell ref="D40:D43"/>
    <mergeCell ref="B44:B45"/>
    <mergeCell ref="C44:C45"/>
    <mergeCell ref="D44:D45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26:B29"/>
    <mergeCell ref="C26:C29"/>
    <mergeCell ref="D26:D29"/>
    <mergeCell ref="B30:B31"/>
    <mergeCell ref="C30:C31"/>
    <mergeCell ref="D30:D31"/>
    <mergeCell ref="I3:I9"/>
    <mergeCell ref="D16:D17"/>
    <mergeCell ref="D18:D19"/>
    <mergeCell ref="D20:D21"/>
    <mergeCell ref="D22:D23"/>
    <mergeCell ref="B24:B25"/>
    <mergeCell ref="C24:C25"/>
    <mergeCell ref="B16:B17"/>
    <mergeCell ref="C16:C17"/>
    <mergeCell ref="B18:B19"/>
    <mergeCell ref="C18:C19"/>
    <mergeCell ref="B20:B21"/>
    <mergeCell ref="C20:C21"/>
    <mergeCell ref="D24:D25"/>
    <mergeCell ref="B22:B23"/>
    <mergeCell ref="C22:C23"/>
    <mergeCell ref="D3:D9"/>
    <mergeCell ref="E3:E9"/>
    <mergeCell ref="G3:G9"/>
    <mergeCell ref="H3:H9"/>
    <mergeCell ref="B11:B15"/>
    <mergeCell ref="D11:D15"/>
    <mergeCell ref="C11:C15"/>
    <mergeCell ref="F3:F9"/>
    <mergeCell ref="A2:A81"/>
    <mergeCell ref="A82:A161"/>
    <mergeCell ref="D83:D89"/>
    <mergeCell ref="B98:B99"/>
    <mergeCell ref="C98:C99"/>
    <mergeCell ref="D98:D99"/>
    <mergeCell ref="B100:B101"/>
    <mergeCell ref="C100:C101"/>
    <mergeCell ref="D100:D101"/>
    <mergeCell ref="B102:B103"/>
    <mergeCell ref="C102:C103"/>
    <mergeCell ref="D102:D103"/>
    <mergeCell ref="B104:B105"/>
    <mergeCell ref="C104:C105"/>
    <mergeCell ref="D104:D105"/>
    <mergeCell ref="B106:B109"/>
    <mergeCell ref="C106:C109"/>
    <mergeCell ref="D106:D109"/>
    <mergeCell ref="G83:G89"/>
    <mergeCell ref="H83:H89"/>
    <mergeCell ref="B92:B95"/>
    <mergeCell ref="C92:C95"/>
    <mergeCell ref="D92:D95"/>
    <mergeCell ref="B96:B97"/>
    <mergeCell ref="C96:C97"/>
    <mergeCell ref="D96:D97"/>
    <mergeCell ref="F83:F89"/>
    <mergeCell ref="C116:C117"/>
    <mergeCell ref="D116:D117"/>
    <mergeCell ref="B118:B119"/>
    <mergeCell ref="C118:C119"/>
    <mergeCell ref="D118:D119"/>
    <mergeCell ref="B120:B123"/>
    <mergeCell ref="C120:C123"/>
    <mergeCell ref="D120:D123"/>
    <mergeCell ref="B124:B125"/>
    <mergeCell ref="C124:C125"/>
    <mergeCell ref="D124:D125"/>
    <mergeCell ref="B126:B127"/>
    <mergeCell ref="C126:C127"/>
    <mergeCell ref="D126:D127"/>
    <mergeCell ref="B128:B129"/>
    <mergeCell ref="C128:C129"/>
    <mergeCell ref="D128:D129"/>
    <mergeCell ref="B130:B131"/>
    <mergeCell ref="C130:C131"/>
    <mergeCell ref="D130:D131"/>
    <mergeCell ref="B132:B133"/>
    <mergeCell ref="C132:C133"/>
    <mergeCell ref="D132:D133"/>
    <mergeCell ref="B134:B137"/>
    <mergeCell ref="C134:C137"/>
    <mergeCell ref="D134:D137"/>
    <mergeCell ref="B138:B139"/>
    <mergeCell ref="C138:C139"/>
    <mergeCell ref="D138:D139"/>
    <mergeCell ref="B140:B141"/>
    <mergeCell ref="C140:C141"/>
    <mergeCell ref="D140:D141"/>
    <mergeCell ref="B142:B143"/>
    <mergeCell ref="C142:C143"/>
    <mergeCell ref="D142:D143"/>
    <mergeCell ref="B144:B145"/>
    <mergeCell ref="C144:C145"/>
    <mergeCell ref="D144:D145"/>
    <mergeCell ref="B146:B147"/>
    <mergeCell ref="C146:C147"/>
    <mergeCell ref="D146:D147"/>
    <mergeCell ref="B148:B151"/>
    <mergeCell ref="C148:C151"/>
    <mergeCell ref="D148:D151"/>
    <mergeCell ref="B158:B159"/>
    <mergeCell ref="C158:C159"/>
    <mergeCell ref="D158:D159"/>
    <mergeCell ref="B160:B161"/>
    <mergeCell ref="C160:C161"/>
    <mergeCell ref="D160:D161"/>
    <mergeCell ref="B152:B153"/>
    <mergeCell ref="C152:C153"/>
    <mergeCell ref="D152:D153"/>
    <mergeCell ref="B154:B155"/>
    <mergeCell ref="C154:C155"/>
    <mergeCell ref="D154:D155"/>
    <mergeCell ref="B156:B157"/>
    <mergeCell ref="C156:C157"/>
    <mergeCell ref="D156:D157"/>
    <mergeCell ref="A162:A240"/>
    <mergeCell ref="D163:D169"/>
    <mergeCell ref="E163:E169"/>
    <mergeCell ref="B179:B180"/>
    <mergeCell ref="C179:C180"/>
    <mergeCell ref="D179:D180"/>
    <mergeCell ref="B181:B182"/>
    <mergeCell ref="C181:C182"/>
    <mergeCell ref="D181:D182"/>
    <mergeCell ref="B183:B184"/>
    <mergeCell ref="C183:C184"/>
    <mergeCell ref="D183:D184"/>
    <mergeCell ref="B185:B188"/>
    <mergeCell ref="C185:C188"/>
    <mergeCell ref="D185:D188"/>
    <mergeCell ref="B189:B190"/>
    <mergeCell ref="C189:C190"/>
    <mergeCell ref="D189:D190"/>
    <mergeCell ref="B191:B192"/>
    <mergeCell ref="C191:C192"/>
    <mergeCell ref="D191:D192"/>
    <mergeCell ref="B193:B194"/>
    <mergeCell ref="C193:C194"/>
    <mergeCell ref="D193:D194"/>
    <mergeCell ref="G163:G169"/>
    <mergeCell ref="H163:H169"/>
    <mergeCell ref="B171:B174"/>
    <mergeCell ref="C171:C174"/>
    <mergeCell ref="D171:D174"/>
    <mergeCell ref="B175:B176"/>
    <mergeCell ref="C175:C176"/>
    <mergeCell ref="D175:D176"/>
    <mergeCell ref="B177:B178"/>
    <mergeCell ref="C177:C178"/>
    <mergeCell ref="D177:D178"/>
    <mergeCell ref="F163:F169"/>
    <mergeCell ref="B195:B196"/>
    <mergeCell ref="C195:C196"/>
    <mergeCell ref="D195:D196"/>
    <mergeCell ref="B197:B198"/>
    <mergeCell ref="C197:C198"/>
    <mergeCell ref="D197:D198"/>
    <mergeCell ref="B199:B202"/>
    <mergeCell ref="C199:C202"/>
    <mergeCell ref="D199:D202"/>
    <mergeCell ref="B203:B204"/>
    <mergeCell ref="C203:C204"/>
    <mergeCell ref="D203:D204"/>
    <mergeCell ref="B205:B206"/>
    <mergeCell ref="C205:C206"/>
    <mergeCell ref="D205:D206"/>
    <mergeCell ref="B207:B208"/>
    <mergeCell ref="C207:C208"/>
    <mergeCell ref="D207:D208"/>
    <mergeCell ref="B209:B210"/>
    <mergeCell ref="C209:C210"/>
    <mergeCell ref="D209:D210"/>
    <mergeCell ref="B211:B212"/>
    <mergeCell ref="C211:C212"/>
    <mergeCell ref="D211:D212"/>
    <mergeCell ref="B213:B216"/>
    <mergeCell ref="C213:C216"/>
    <mergeCell ref="D213:D216"/>
    <mergeCell ref="B217:B218"/>
    <mergeCell ref="C217:C218"/>
    <mergeCell ref="D217:D218"/>
    <mergeCell ref="B219:B220"/>
    <mergeCell ref="C219:C220"/>
    <mergeCell ref="D219:D220"/>
    <mergeCell ref="B221:B222"/>
    <mergeCell ref="C221:C222"/>
    <mergeCell ref="D221:D222"/>
    <mergeCell ref="B223:B224"/>
    <mergeCell ref="C223:C224"/>
    <mergeCell ref="D223:D224"/>
    <mergeCell ref="B225:B226"/>
    <mergeCell ref="C225:C226"/>
    <mergeCell ref="D225:D226"/>
    <mergeCell ref="B227:B230"/>
    <mergeCell ref="C227:C230"/>
    <mergeCell ref="D227:D230"/>
    <mergeCell ref="B231:B232"/>
    <mergeCell ref="C231:C232"/>
    <mergeCell ref="D231:D232"/>
    <mergeCell ref="B233:B234"/>
    <mergeCell ref="C233:C234"/>
    <mergeCell ref="D233:D234"/>
    <mergeCell ref="B235:B236"/>
    <mergeCell ref="C235:C236"/>
    <mergeCell ref="D235:D236"/>
    <mergeCell ref="B237:B238"/>
    <mergeCell ref="C237:C238"/>
    <mergeCell ref="D237:D238"/>
    <mergeCell ref="B258:B259"/>
    <mergeCell ref="C258:C259"/>
    <mergeCell ref="D258:D259"/>
    <mergeCell ref="B260:B261"/>
    <mergeCell ref="C260:C261"/>
    <mergeCell ref="D260:D261"/>
    <mergeCell ref="B262:B263"/>
    <mergeCell ref="B239:B240"/>
    <mergeCell ref="C239:C240"/>
    <mergeCell ref="D239:D240"/>
    <mergeCell ref="C262:C263"/>
    <mergeCell ref="D262:D263"/>
    <mergeCell ref="B264:B267"/>
    <mergeCell ref="C264:C267"/>
    <mergeCell ref="D264:D267"/>
    <mergeCell ref="B254:B255"/>
    <mergeCell ref="C254:C255"/>
    <mergeCell ref="D254:D255"/>
    <mergeCell ref="B256:B257"/>
    <mergeCell ref="C256:C257"/>
    <mergeCell ref="D256:D257"/>
    <mergeCell ref="B268:B269"/>
    <mergeCell ref="C268:C269"/>
    <mergeCell ref="D268:D269"/>
    <mergeCell ref="B270:B271"/>
    <mergeCell ref="C270:C271"/>
    <mergeCell ref="D270:D271"/>
    <mergeCell ref="B272:B273"/>
    <mergeCell ref="C272:C273"/>
    <mergeCell ref="D272:D273"/>
    <mergeCell ref="B274:B275"/>
    <mergeCell ref="C274:C275"/>
    <mergeCell ref="D274:D275"/>
    <mergeCell ref="B276:B277"/>
    <mergeCell ref="C276:C277"/>
    <mergeCell ref="D276:D277"/>
    <mergeCell ref="B278:B281"/>
    <mergeCell ref="C278:C281"/>
    <mergeCell ref="D278:D281"/>
    <mergeCell ref="B282:B283"/>
    <mergeCell ref="C282:C283"/>
    <mergeCell ref="D282:D283"/>
    <mergeCell ref="B284:B285"/>
    <mergeCell ref="C284:C285"/>
    <mergeCell ref="D284:D285"/>
    <mergeCell ref="B286:B287"/>
    <mergeCell ref="C286:C287"/>
    <mergeCell ref="D286:D287"/>
    <mergeCell ref="B288:B289"/>
    <mergeCell ref="C288:C289"/>
    <mergeCell ref="D288:D289"/>
    <mergeCell ref="B290:B291"/>
    <mergeCell ref="C290:C291"/>
    <mergeCell ref="D290:D291"/>
    <mergeCell ref="B292:B295"/>
    <mergeCell ref="C292:C295"/>
    <mergeCell ref="D292:D295"/>
    <mergeCell ref="B296:B297"/>
    <mergeCell ref="C296:C297"/>
    <mergeCell ref="D296:D297"/>
    <mergeCell ref="B298:B299"/>
    <mergeCell ref="C298:C299"/>
    <mergeCell ref="D298:D299"/>
    <mergeCell ref="B300:B301"/>
    <mergeCell ref="C300:C301"/>
    <mergeCell ref="D300:D301"/>
    <mergeCell ref="B302:B303"/>
    <mergeCell ref="C302:C303"/>
    <mergeCell ref="D302:D303"/>
    <mergeCell ref="B304:B305"/>
    <mergeCell ref="C304:C305"/>
    <mergeCell ref="D304:D305"/>
    <mergeCell ref="B306:B309"/>
    <mergeCell ref="C306:C309"/>
    <mergeCell ref="D306:D309"/>
    <mergeCell ref="B310:B311"/>
    <mergeCell ref="C310:C311"/>
    <mergeCell ref="D310:D311"/>
    <mergeCell ref="B312:B313"/>
    <mergeCell ref="C312:C313"/>
    <mergeCell ref="D312:D313"/>
    <mergeCell ref="A320:XFD468"/>
    <mergeCell ref="B314:B315"/>
    <mergeCell ref="C314:C315"/>
    <mergeCell ref="D314:D315"/>
    <mergeCell ref="B316:B317"/>
    <mergeCell ref="C316:C317"/>
    <mergeCell ref="D316:D317"/>
    <mergeCell ref="B318:B319"/>
    <mergeCell ref="C318:C319"/>
    <mergeCell ref="D318:D319"/>
    <mergeCell ref="A241:A319"/>
    <mergeCell ref="D242:D248"/>
    <mergeCell ref="E242:E248"/>
    <mergeCell ref="G242:G248"/>
    <mergeCell ref="H242:H248"/>
    <mergeCell ref="B250:B253"/>
    <mergeCell ref="C250:C253"/>
    <mergeCell ref="D250:D25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7"/>
  <sheetViews>
    <sheetView tabSelected="1" workbookViewId="0">
      <selection activeCell="B21" sqref="B21"/>
    </sheetView>
  </sheetViews>
  <sheetFormatPr defaultRowHeight="14.4" x14ac:dyDescent="0.25"/>
  <cols>
    <col min="1" max="1" width="25.109375" customWidth="1"/>
    <col min="2" max="2" width="27.33203125" bestFit="1" customWidth="1"/>
    <col min="3" max="3" width="47.5546875" customWidth="1"/>
    <col min="4" max="4" width="36.6640625" customWidth="1"/>
    <col min="6" max="6" width="26.109375" customWidth="1"/>
  </cols>
  <sheetData>
    <row r="1" spans="1:4" ht="27.6" customHeight="1" x14ac:dyDescent="0.25">
      <c r="A1" s="3" t="s">
        <v>198</v>
      </c>
      <c r="B1" s="18" t="s">
        <v>279</v>
      </c>
      <c r="C1" s="18" t="s">
        <v>278</v>
      </c>
    </row>
    <row r="2" spans="1:4" ht="20.399999999999999" x14ac:dyDescent="0.3">
      <c r="A2" s="6" t="s">
        <v>76</v>
      </c>
      <c r="B2" s="40" t="s">
        <v>207</v>
      </c>
      <c r="C2" s="40">
        <v>0</v>
      </c>
    </row>
    <row r="3" spans="1:4" ht="20.399999999999999" x14ac:dyDescent="0.3">
      <c r="A3" s="2" t="s">
        <v>200</v>
      </c>
      <c r="B3" s="40" t="s">
        <v>208</v>
      </c>
      <c r="C3" s="40">
        <v>1</v>
      </c>
    </row>
    <row r="4" spans="1:4" ht="20.399999999999999" x14ac:dyDescent="0.3">
      <c r="A4" s="2" t="s">
        <v>201</v>
      </c>
      <c r="B4" s="40" t="s">
        <v>275</v>
      </c>
      <c r="C4" s="40">
        <v>2</v>
      </c>
    </row>
    <row r="5" spans="1:4" ht="20.399999999999999" x14ac:dyDescent="0.3">
      <c r="A5" s="64" t="s">
        <v>78</v>
      </c>
      <c r="B5" s="2" t="s">
        <v>327</v>
      </c>
      <c r="C5" s="2">
        <v>3</v>
      </c>
    </row>
    <row r="6" spans="1:4" ht="20.399999999999999" x14ac:dyDescent="0.3">
      <c r="A6" s="63" t="s">
        <v>203</v>
      </c>
      <c r="B6" s="2" t="s">
        <v>326</v>
      </c>
      <c r="C6" s="63">
        <v>4</v>
      </c>
      <c r="D6" s="23"/>
    </row>
    <row r="7" spans="1:4" ht="20.399999999999999" x14ac:dyDescent="0.3">
      <c r="A7" s="2" t="s">
        <v>205</v>
      </c>
      <c r="B7" s="2" t="s">
        <v>328</v>
      </c>
      <c r="C7" s="2">
        <v>5</v>
      </c>
    </row>
    <row r="8" spans="1:4" ht="20.399999999999999" x14ac:dyDescent="0.3">
      <c r="A8" s="29"/>
      <c r="B8" s="25"/>
      <c r="C8" s="25"/>
    </row>
    <row r="9" spans="1:4" ht="20.399999999999999" x14ac:dyDescent="0.3">
      <c r="A9" s="25"/>
      <c r="B9" s="25"/>
      <c r="C9" s="25"/>
    </row>
    <row r="10" spans="1:4" ht="20.399999999999999" x14ac:dyDescent="0.3">
      <c r="A10" s="25"/>
      <c r="B10" s="25"/>
      <c r="C10" s="25"/>
    </row>
    <row r="11" spans="1:4" ht="20.399999999999999" customHeight="1" x14ac:dyDescent="0.25">
      <c r="A11" s="26"/>
      <c r="B11" s="26"/>
      <c r="C11" s="26"/>
    </row>
    <row r="12" spans="1:4" ht="17.399999999999999" customHeight="1" x14ac:dyDescent="0.25">
      <c r="A12" s="26"/>
      <c r="B12" s="26"/>
      <c r="C12" s="26"/>
    </row>
    <row r="13" spans="1:4" ht="20.399999999999999" customHeight="1" x14ac:dyDescent="0.25">
      <c r="A13" s="26"/>
      <c r="B13" s="26"/>
      <c r="C13" s="26"/>
    </row>
    <row r="14" spans="1:4" ht="14.4" customHeight="1" x14ac:dyDescent="0.25">
      <c r="A14" s="26"/>
      <c r="B14" s="26"/>
      <c r="C14" s="26"/>
    </row>
    <row r="15" spans="1:4" ht="20.399999999999999" x14ac:dyDescent="0.25">
      <c r="A15" s="26"/>
      <c r="B15" s="26"/>
      <c r="C15" s="26"/>
    </row>
    <row r="16" spans="1:4" ht="20.399999999999999" x14ac:dyDescent="0.25">
      <c r="A16" s="26"/>
      <c r="B16" s="26"/>
      <c r="C16" s="26"/>
    </row>
    <row r="17" spans="1:3" ht="20.399999999999999" customHeight="1" x14ac:dyDescent="0.25">
      <c r="A17" s="26"/>
      <c r="B17" s="26"/>
      <c r="C17" s="26"/>
    </row>
    <row r="18" spans="1:3" ht="19.2" customHeight="1" x14ac:dyDescent="0.25">
      <c r="A18" s="26"/>
      <c r="B18" s="26"/>
      <c r="C18" s="26"/>
    </row>
    <row r="19" spans="1:3" ht="14.4" customHeight="1" x14ac:dyDescent="0.25">
      <c r="A19" s="26"/>
      <c r="B19" s="26"/>
      <c r="C19" s="26"/>
    </row>
    <row r="20" spans="1:3" ht="14.4" customHeight="1" x14ac:dyDescent="0.25">
      <c r="A20" s="26"/>
      <c r="B20" s="26"/>
      <c r="C20" s="26"/>
    </row>
    <row r="21" spans="1:3" ht="14.4" customHeight="1" x14ac:dyDescent="0.25">
      <c r="A21" s="26"/>
      <c r="B21" s="26"/>
      <c r="C21" s="26"/>
    </row>
    <row r="22" spans="1:3" ht="14.4" customHeight="1" x14ac:dyDescent="0.25">
      <c r="A22" s="27"/>
      <c r="B22" s="26"/>
      <c r="C22" s="27"/>
    </row>
    <row r="23" spans="1:3" ht="14.4" customHeight="1" x14ac:dyDescent="0.25">
      <c r="A23" s="27"/>
      <c r="B23" s="26"/>
      <c r="C23" s="27"/>
    </row>
    <row r="24" spans="1:3" ht="19.2" customHeight="1" x14ac:dyDescent="0.25">
      <c r="A24" s="26"/>
      <c r="B24" s="26"/>
      <c r="C24" s="26"/>
    </row>
    <row r="25" spans="1:3" ht="20.399999999999999" x14ac:dyDescent="0.25">
      <c r="A25" s="27"/>
      <c r="B25" s="26"/>
      <c r="C25" s="27"/>
    </row>
    <row r="26" spans="1:3" ht="20.399999999999999" x14ac:dyDescent="0.25">
      <c r="A26" s="27"/>
      <c r="B26" s="26"/>
      <c r="C26" s="27"/>
    </row>
    <row r="27" spans="1:3" ht="20.399999999999999" x14ac:dyDescent="0.25">
      <c r="A27" s="27"/>
      <c r="B27" s="26"/>
      <c r="C27" s="27"/>
    </row>
    <row r="28" spans="1:3" ht="20.399999999999999" x14ac:dyDescent="0.25">
      <c r="A28" s="27"/>
      <c r="B28" s="26"/>
      <c r="C28" s="27"/>
    </row>
    <row r="29" spans="1:3" ht="20.399999999999999" x14ac:dyDescent="0.25">
      <c r="A29" s="27"/>
      <c r="B29" s="26"/>
      <c r="C29" s="27"/>
    </row>
    <row r="30" spans="1:3" ht="20.399999999999999" x14ac:dyDescent="0.25">
      <c r="A30" s="27"/>
      <c r="B30" s="26"/>
      <c r="C30" s="27"/>
    </row>
    <row r="31" spans="1:3" ht="20.399999999999999" x14ac:dyDescent="0.25">
      <c r="A31" s="27"/>
      <c r="B31" s="26"/>
      <c r="C31" s="27"/>
    </row>
    <row r="32" spans="1:3" ht="20.399999999999999" x14ac:dyDescent="0.25">
      <c r="A32" s="27"/>
      <c r="B32" s="26"/>
      <c r="C32" s="27"/>
    </row>
    <row r="33" spans="1:3" ht="20.399999999999999" x14ac:dyDescent="0.25">
      <c r="A33" s="27"/>
      <c r="B33" s="26"/>
      <c r="C33" s="27"/>
    </row>
    <row r="34" spans="1:3" ht="20.399999999999999" x14ac:dyDescent="0.25">
      <c r="A34" s="27"/>
      <c r="B34" s="26"/>
      <c r="C34" s="27"/>
    </row>
    <row r="35" spans="1:3" ht="34.799999999999997" customHeight="1" x14ac:dyDescent="0.25">
      <c r="A35" s="26"/>
      <c r="B35" s="26"/>
      <c r="C35" s="26"/>
    </row>
    <row r="36" spans="1:3" ht="20.399999999999999" x14ac:dyDescent="0.25">
      <c r="A36" s="27"/>
      <c r="B36" s="26"/>
      <c r="C36" s="27"/>
    </row>
    <row r="37" spans="1:3" ht="20.399999999999999" x14ac:dyDescent="0.25">
      <c r="A37" s="27"/>
      <c r="B37" s="26"/>
      <c r="C37" s="27"/>
    </row>
    <row r="38" spans="1:3" ht="20.399999999999999" x14ac:dyDescent="0.25">
      <c r="A38" s="27"/>
      <c r="B38" s="26"/>
      <c r="C38" s="27"/>
    </row>
    <row r="39" spans="1:3" ht="20.399999999999999" x14ac:dyDescent="0.25">
      <c r="A39" s="27"/>
      <c r="B39" s="26"/>
      <c r="C39" s="27"/>
    </row>
    <row r="40" spans="1:3" ht="20.399999999999999" x14ac:dyDescent="0.25">
      <c r="A40" s="27"/>
      <c r="B40" s="26"/>
      <c r="C40" s="27"/>
    </row>
    <row r="41" spans="1:3" ht="20.399999999999999" x14ac:dyDescent="0.25">
      <c r="A41" s="27"/>
      <c r="B41" s="26"/>
      <c r="C41" s="27"/>
    </row>
    <row r="42" spans="1:3" ht="20.399999999999999" x14ac:dyDescent="0.25">
      <c r="A42" s="27"/>
      <c r="B42" s="26"/>
      <c r="C42" s="27"/>
    </row>
    <row r="43" spans="1:3" ht="20.399999999999999" x14ac:dyDescent="0.25">
      <c r="A43" s="27"/>
      <c r="B43" s="26"/>
      <c r="C43" s="27"/>
    </row>
    <row r="44" spans="1:3" ht="20.399999999999999" x14ac:dyDescent="0.25">
      <c r="A44" s="27"/>
      <c r="B44" s="26"/>
      <c r="C44" s="27"/>
    </row>
    <row r="45" spans="1:3" ht="20.399999999999999" x14ac:dyDescent="0.25">
      <c r="A45" s="27"/>
      <c r="B45" s="26"/>
      <c r="C45" s="27"/>
    </row>
    <row r="46" spans="1:3" ht="45" customHeight="1" x14ac:dyDescent="0.25">
      <c r="A46" s="26"/>
      <c r="B46" s="26"/>
      <c r="C46" s="26"/>
    </row>
    <row r="47" spans="1:3" ht="14.4" customHeight="1" x14ac:dyDescent="0.25">
      <c r="A47" s="27"/>
      <c r="B47" s="26"/>
      <c r="C47" s="27"/>
    </row>
    <row r="48" spans="1:3" ht="14.4" customHeight="1" x14ac:dyDescent="0.25">
      <c r="A48" s="27"/>
      <c r="B48" s="26"/>
      <c r="C48" s="27"/>
    </row>
    <row r="49" spans="1:3" ht="14.4" customHeight="1" x14ac:dyDescent="0.25">
      <c r="A49" s="27"/>
      <c r="B49" s="26"/>
      <c r="C49" s="27"/>
    </row>
    <row r="50" spans="1:3" ht="14.4" customHeight="1" x14ac:dyDescent="0.25">
      <c r="A50" s="27"/>
      <c r="B50" s="26"/>
      <c r="C50" s="27"/>
    </row>
    <row r="51" spans="1:3" ht="14.4" customHeight="1" x14ac:dyDescent="0.25">
      <c r="A51" s="27"/>
      <c r="B51" s="26"/>
      <c r="C51" s="27"/>
    </row>
    <row r="52" spans="1:3" ht="14.4" customHeight="1" x14ac:dyDescent="0.25">
      <c r="A52" s="27"/>
      <c r="B52" s="26"/>
      <c r="C52" s="27"/>
    </row>
    <row r="53" spans="1:3" ht="14.4" customHeight="1" x14ac:dyDescent="0.25">
      <c r="A53" s="27"/>
      <c r="B53" s="26"/>
      <c r="C53" s="27"/>
    </row>
    <row r="54" spans="1:3" ht="14.4" customHeight="1" x14ac:dyDescent="0.25">
      <c r="A54" s="27"/>
      <c r="B54" s="26"/>
      <c r="C54" s="27"/>
    </row>
    <row r="55" spans="1:3" ht="20.399999999999999" x14ac:dyDescent="0.25">
      <c r="A55" s="27"/>
      <c r="B55" s="26"/>
      <c r="C55" s="27"/>
    </row>
    <row r="56" spans="1:3" ht="20.399999999999999" x14ac:dyDescent="0.25">
      <c r="A56" s="27"/>
      <c r="B56" s="26"/>
      <c r="C56" s="27"/>
    </row>
    <row r="57" spans="1:3" ht="30" customHeight="1" x14ac:dyDescent="0.25">
      <c r="A57" s="26"/>
      <c r="B57" s="26"/>
      <c r="C57" s="26"/>
    </row>
    <row r="58" spans="1:3" ht="20.399999999999999" x14ac:dyDescent="0.25">
      <c r="A58" s="27"/>
      <c r="B58" s="26"/>
      <c r="C58" s="27"/>
    </row>
    <row r="59" spans="1:3" ht="20.399999999999999" x14ac:dyDescent="0.25">
      <c r="A59" s="27"/>
      <c r="B59" s="26"/>
      <c r="C59" s="27"/>
    </row>
    <row r="60" spans="1:3" ht="20.399999999999999" x14ac:dyDescent="0.25">
      <c r="A60" s="27"/>
      <c r="B60" s="26"/>
      <c r="C60" s="27"/>
    </row>
    <row r="61" spans="1:3" ht="20.399999999999999" x14ac:dyDescent="0.25">
      <c r="A61" s="27"/>
      <c r="B61" s="26"/>
      <c r="C61" s="27"/>
    </row>
    <row r="62" spans="1:3" ht="20.399999999999999" x14ac:dyDescent="0.25">
      <c r="A62" s="27"/>
      <c r="B62" s="26"/>
      <c r="C62" s="27"/>
    </row>
    <row r="63" spans="1:3" ht="20.399999999999999" x14ac:dyDescent="0.25">
      <c r="A63" s="27"/>
      <c r="B63" s="26"/>
      <c r="C63" s="27"/>
    </row>
    <row r="64" spans="1:3" ht="20.399999999999999" x14ac:dyDescent="0.25">
      <c r="A64" s="27"/>
      <c r="B64" s="26"/>
      <c r="C64" s="27"/>
    </row>
    <row r="65" spans="1:3" ht="20.399999999999999" x14ac:dyDescent="0.25">
      <c r="A65" s="27"/>
      <c r="B65" s="26"/>
      <c r="C65" s="27"/>
    </row>
    <row r="66" spans="1:3" ht="20.399999999999999" x14ac:dyDescent="0.25">
      <c r="A66" s="27"/>
      <c r="B66" s="26"/>
      <c r="C66" s="27"/>
    </row>
    <row r="67" spans="1:3" ht="20.399999999999999" x14ac:dyDescent="0.25">
      <c r="A67" s="27"/>
      <c r="B67" s="26"/>
      <c r="C67" s="27"/>
    </row>
    <row r="68" spans="1:3" ht="45.6" customHeight="1" x14ac:dyDescent="0.25">
      <c r="A68" s="26"/>
      <c r="B68" s="26"/>
      <c r="C68" s="26"/>
    </row>
    <row r="69" spans="1:3" ht="20.399999999999999" x14ac:dyDescent="0.25">
      <c r="A69" s="27"/>
      <c r="B69" s="26"/>
      <c r="C69" s="27"/>
    </row>
    <row r="70" spans="1:3" ht="20.399999999999999" x14ac:dyDescent="0.25">
      <c r="A70" s="27"/>
      <c r="B70" s="26"/>
      <c r="C70" s="27"/>
    </row>
    <row r="71" spans="1:3" ht="20.399999999999999" x14ac:dyDescent="0.25">
      <c r="A71" s="27"/>
      <c r="B71" s="26"/>
      <c r="C71" s="27"/>
    </row>
    <row r="72" spans="1:3" ht="20.399999999999999" x14ac:dyDescent="0.25">
      <c r="A72" s="27"/>
      <c r="B72" s="26"/>
      <c r="C72" s="27"/>
    </row>
    <row r="73" spans="1:3" ht="20.399999999999999" x14ac:dyDescent="0.25">
      <c r="A73" s="27"/>
      <c r="B73" s="26"/>
      <c r="C73" s="27"/>
    </row>
    <row r="74" spans="1:3" ht="20.399999999999999" x14ac:dyDescent="0.25">
      <c r="A74" s="27"/>
      <c r="B74" s="26"/>
      <c r="C74" s="27"/>
    </row>
    <row r="75" spans="1:3" ht="20.399999999999999" x14ac:dyDescent="0.25">
      <c r="A75" s="27"/>
      <c r="B75" s="26"/>
      <c r="C75" s="27"/>
    </row>
    <row r="76" spans="1:3" ht="20.399999999999999" x14ac:dyDescent="0.25">
      <c r="A76" s="27"/>
      <c r="B76" s="26"/>
      <c r="C76" s="27"/>
    </row>
    <row r="77" spans="1:3" ht="20.399999999999999" x14ac:dyDescent="0.25">
      <c r="A77" s="27"/>
      <c r="B77" s="26"/>
      <c r="C77" s="27"/>
    </row>
    <row r="78" spans="1:3" ht="20.399999999999999" x14ac:dyDescent="0.25">
      <c r="A78" s="27"/>
      <c r="B78" s="26"/>
      <c r="C78" s="27"/>
    </row>
    <row r="79" spans="1:3" ht="33" customHeight="1" x14ac:dyDescent="0.25">
      <c r="A79" s="26"/>
      <c r="B79" s="26"/>
      <c r="C79" s="26"/>
    </row>
    <row r="80" spans="1:3" ht="20.399999999999999" x14ac:dyDescent="0.25">
      <c r="A80" s="27"/>
      <c r="B80" s="26"/>
      <c r="C80" s="27"/>
    </row>
    <row r="81" spans="1:3" ht="20.399999999999999" x14ac:dyDescent="0.25">
      <c r="A81" s="27"/>
      <c r="B81" s="26"/>
      <c r="C81" s="27"/>
    </row>
    <row r="82" spans="1:3" ht="20.399999999999999" x14ac:dyDescent="0.25">
      <c r="A82" s="27"/>
      <c r="B82" s="26"/>
      <c r="C82" s="27"/>
    </row>
    <row r="83" spans="1:3" ht="20.399999999999999" x14ac:dyDescent="0.25">
      <c r="A83" s="27"/>
      <c r="B83" s="26"/>
      <c r="C83" s="27"/>
    </row>
    <row r="84" spans="1:3" ht="20.399999999999999" x14ac:dyDescent="0.25">
      <c r="A84" s="27"/>
      <c r="B84" s="26"/>
      <c r="C84" s="27"/>
    </row>
    <row r="85" spans="1:3" ht="20.399999999999999" x14ac:dyDescent="0.25">
      <c r="A85" s="27"/>
      <c r="B85" s="26"/>
      <c r="C85" s="27"/>
    </row>
    <row r="86" spans="1:3" ht="20.399999999999999" x14ac:dyDescent="0.25">
      <c r="A86" s="27"/>
      <c r="B86" s="26"/>
      <c r="C86" s="27"/>
    </row>
    <row r="87" spans="1:3" ht="20.399999999999999" x14ac:dyDescent="0.25">
      <c r="A87" s="27"/>
      <c r="B87" s="26"/>
      <c r="C87" s="27"/>
    </row>
    <row r="88" spans="1:3" ht="20.399999999999999" x14ac:dyDescent="0.25">
      <c r="A88" s="27"/>
      <c r="B88" s="26"/>
      <c r="C88" s="27"/>
    </row>
    <row r="89" spans="1:3" ht="20.399999999999999" x14ac:dyDescent="0.25">
      <c r="A89" s="27"/>
      <c r="B89" s="26"/>
      <c r="C89" s="27"/>
    </row>
    <row r="90" spans="1:3" ht="40.200000000000003" customHeight="1" x14ac:dyDescent="0.25">
      <c r="A90" s="26"/>
      <c r="B90" s="26"/>
      <c r="C90" s="26"/>
    </row>
    <row r="91" spans="1:3" ht="20.399999999999999" x14ac:dyDescent="0.25">
      <c r="A91" s="27"/>
      <c r="B91" s="26"/>
      <c r="C91" s="27"/>
    </row>
    <row r="92" spans="1:3" ht="20.399999999999999" x14ac:dyDescent="0.25">
      <c r="A92" s="27"/>
      <c r="B92" s="26"/>
      <c r="C92" s="27"/>
    </row>
    <row r="93" spans="1:3" ht="20.399999999999999" x14ac:dyDescent="0.25">
      <c r="A93" s="27"/>
      <c r="B93" s="26"/>
      <c r="C93" s="27"/>
    </row>
    <row r="94" spans="1:3" ht="20.399999999999999" x14ac:dyDescent="0.25">
      <c r="A94" s="27"/>
      <c r="B94" s="26"/>
      <c r="C94" s="27"/>
    </row>
    <row r="95" spans="1:3" ht="20.399999999999999" x14ac:dyDescent="0.25">
      <c r="A95" s="27"/>
      <c r="B95" s="26"/>
      <c r="C95" s="27"/>
    </row>
    <row r="96" spans="1:3" ht="20.399999999999999" x14ac:dyDescent="0.25">
      <c r="A96" s="27"/>
      <c r="B96" s="26"/>
      <c r="C96" s="27"/>
    </row>
    <row r="97" spans="1:3" ht="20.399999999999999" x14ac:dyDescent="0.25">
      <c r="A97" s="27"/>
      <c r="B97" s="26"/>
      <c r="C97" s="27"/>
    </row>
    <row r="98" spans="1:3" ht="20.399999999999999" x14ac:dyDescent="0.25">
      <c r="A98" s="27"/>
      <c r="B98" s="26"/>
      <c r="C98" s="27"/>
    </row>
    <row r="99" spans="1:3" ht="20.399999999999999" x14ac:dyDescent="0.25">
      <c r="A99" s="27"/>
      <c r="B99" s="26"/>
      <c r="C99" s="27"/>
    </row>
    <row r="100" spans="1:3" ht="20.399999999999999" x14ac:dyDescent="0.25">
      <c r="A100" s="27"/>
      <c r="B100" s="26"/>
      <c r="C100" s="27"/>
    </row>
    <row r="101" spans="1:3" ht="51.6" customHeight="1" x14ac:dyDescent="0.25">
      <c r="A101" s="26"/>
      <c r="B101" s="26"/>
      <c r="C101" s="26"/>
    </row>
    <row r="102" spans="1:3" ht="20.399999999999999" x14ac:dyDescent="0.25">
      <c r="A102" s="27"/>
      <c r="B102" s="26"/>
      <c r="C102" s="27"/>
    </row>
    <row r="103" spans="1:3" ht="20.399999999999999" x14ac:dyDescent="0.25">
      <c r="A103" s="27"/>
      <c r="B103" s="26"/>
      <c r="C103" s="27"/>
    </row>
    <row r="104" spans="1:3" ht="20.399999999999999" x14ac:dyDescent="0.25">
      <c r="A104" s="27"/>
      <c r="B104" s="26"/>
      <c r="C104" s="27"/>
    </row>
    <row r="105" spans="1:3" ht="20.399999999999999" x14ac:dyDescent="0.25">
      <c r="A105" s="27"/>
      <c r="B105" s="26"/>
      <c r="C105" s="27"/>
    </row>
    <row r="106" spans="1:3" ht="20.399999999999999" x14ac:dyDescent="0.25">
      <c r="A106" s="27"/>
      <c r="B106" s="26"/>
      <c r="C106" s="27"/>
    </row>
    <row r="107" spans="1:3" ht="20.399999999999999" x14ac:dyDescent="0.25">
      <c r="A107" s="27"/>
      <c r="B107" s="26"/>
      <c r="C107" s="27"/>
    </row>
    <row r="108" spans="1:3" ht="20.399999999999999" x14ac:dyDescent="0.25">
      <c r="A108" s="27"/>
      <c r="B108" s="26"/>
      <c r="C108" s="27"/>
    </row>
    <row r="109" spans="1:3" ht="20.399999999999999" x14ac:dyDescent="0.25">
      <c r="A109" s="27"/>
      <c r="B109" s="26"/>
      <c r="C109" s="27"/>
    </row>
    <row r="110" spans="1:3" ht="20.399999999999999" x14ac:dyDescent="0.25">
      <c r="A110" s="27"/>
      <c r="B110" s="26"/>
      <c r="C110" s="27"/>
    </row>
    <row r="111" spans="1:3" ht="20.399999999999999" x14ac:dyDescent="0.25">
      <c r="A111" s="27"/>
      <c r="B111" s="26"/>
      <c r="C111" s="27"/>
    </row>
    <row r="112" spans="1:3" ht="20.399999999999999" x14ac:dyDescent="0.3">
      <c r="A112" s="25"/>
      <c r="B112" s="25"/>
      <c r="C112" s="25"/>
    </row>
    <row r="113" spans="1:3" ht="20.399999999999999" x14ac:dyDescent="0.3">
      <c r="A113" s="25"/>
      <c r="B113" s="25"/>
      <c r="C113" s="25"/>
    </row>
    <row r="114" spans="1:3" ht="20.399999999999999" x14ac:dyDescent="0.3">
      <c r="A114" s="25"/>
      <c r="B114" s="25"/>
      <c r="C114" s="25"/>
    </row>
    <row r="115" spans="1:3" ht="20.399999999999999" x14ac:dyDescent="0.3">
      <c r="A115" s="25"/>
      <c r="B115" s="25"/>
      <c r="C115" s="25"/>
    </row>
    <row r="116" spans="1:3" ht="20.399999999999999" x14ac:dyDescent="0.3">
      <c r="A116" s="25"/>
      <c r="B116" s="25"/>
      <c r="C116" s="25"/>
    </row>
    <row r="117" spans="1:3" ht="20.399999999999999" x14ac:dyDescent="0.3">
      <c r="A117" s="25"/>
      <c r="B117" s="25"/>
      <c r="C117" s="25"/>
    </row>
    <row r="118" spans="1:3" ht="20.399999999999999" x14ac:dyDescent="0.3">
      <c r="A118" s="25"/>
      <c r="B118" s="25"/>
      <c r="C118" s="25"/>
    </row>
    <row r="119" spans="1:3" ht="20.399999999999999" x14ac:dyDescent="0.3">
      <c r="A119" s="25"/>
      <c r="B119" s="25"/>
      <c r="C119" s="25"/>
    </row>
    <row r="120" spans="1:3" ht="20.399999999999999" x14ac:dyDescent="0.3">
      <c r="A120" s="25"/>
      <c r="B120" s="25"/>
      <c r="C120" s="25"/>
    </row>
    <row r="121" spans="1:3" ht="20.399999999999999" x14ac:dyDescent="0.3">
      <c r="A121" s="25"/>
      <c r="B121" s="25"/>
      <c r="C121" s="25"/>
    </row>
    <row r="122" spans="1:3" ht="33" customHeight="1" x14ac:dyDescent="0.25">
      <c r="A122" s="26"/>
      <c r="B122" s="26"/>
      <c r="C122" s="26"/>
    </row>
    <row r="123" spans="1:3" ht="39" customHeight="1" x14ac:dyDescent="0.25">
      <c r="A123" s="26"/>
      <c r="B123" s="26"/>
      <c r="C123" s="26"/>
    </row>
    <row r="124" spans="1:3" ht="28.2" customHeight="1" x14ac:dyDescent="0.25">
      <c r="A124" s="26"/>
      <c r="B124" s="26"/>
      <c r="C124" s="26"/>
    </row>
    <row r="125" spans="1:3" ht="25.2" customHeight="1" x14ac:dyDescent="0.25">
      <c r="A125" s="26"/>
      <c r="B125" s="26"/>
      <c r="C125" s="26"/>
    </row>
    <row r="126" spans="1:3" ht="30.6" customHeight="1" x14ac:dyDescent="0.25">
      <c r="A126" s="26"/>
      <c r="B126" s="26"/>
      <c r="C126" s="26"/>
    </row>
    <row r="127" spans="1:3" ht="30" customHeight="1" x14ac:dyDescent="0.25">
      <c r="A127" s="26"/>
      <c r="B127" s="26"/>
      <c r="C127" s="26"/>
    </row>
    <row r="128" spans="1:3" ht="24.6" customHeight="1" x14ac:dyDescent="0.25">
      <c r="A128" s="26"/>
      <c r="B128" s="26"/>
      <c r="C128" s="26"/>
    </row>
    <row r="129" spans="1:3" ht="37.799999999999997" customHeight="1" x14ac:dyDescent="0.25">
      <c r="A129" s="26"/>
      <c r="B129" s="26"/>
      <c r="C129" s="26"/>
    </row>
    <row r="130" spans="1:3" ht="28.8" customHeight="1" x14ac:dyDescent="0.25">
      <c r="A130" s="26"/>
      <c r="B130" s="26"/>
      <c r="C130" s="26"/>
    </row>
    <row r="131" spans="1:3" ht="28.8" customHeight="1" x14ac:dyDescent="0.25">
      <c r="A131" s="26"/>
      <c r="B131" s="26"/>
      <c r="C131" s="26"/>
    </row>
    <row r="132" spans="1:3" ht="28.8" customHeight="1" x14ac:dyDescent="0.25">
      <c r="A132" s="26"/>
      <c r="B132" s="26"/>
      <c r="C132" s="26"/>
    </row>
    <row r="133" spans="1:3" ht="36" customHeight="1" x14ac:dyDescent="0.25">
      <c r="A133" s="26"/>
      <c r="B133" s="26"/>
      <c r="C133" s="26"/>
    </row>
    <row r="134" spans="1:3" ht="36" customHeight="1" x14ac:dyDescent="0.25">
      <c r="A134" s="26"/>
      <c r="B134" s="26"/>
      <c r="C134" s="26"/>
    </row>
    <row r="135" spans="1:3" ht="14.4" customHeight="1" x14ac:dyDescent="0.25">
      <c r="A135" s="26"/>
      <c r="B135" s="26"/>
      <c r="C135" s="26"/>
    </row>
    <row r="136" spans="1:3" ht="34.799999999999997" customHeight="1" x14ac:dyDescent="0.25">
      <c r="A136" s="26"/>
      <c r="B136" s="26"/>
      <c r="C136" s="26"/>
    </row>
    <row r="137" spans="1:3" ht="14.4" customHeight="1" x14ac:dyDescent="0.25">
      <c r="A137" s="26"/>
      <c r="B137" s="26"/>
      <c r="C137" s="26"/>
    </row>
    <row r="138" spans="1:3" ht="20.399999999999999" x14ac:dyDescent="0.25">
      <c r="A138" s="26"/>
      <c r="B138" s="26"/>
      <c r="C138" s="26"/>
    </row>
    <row r="139" spans="1:3" ht="37.799999999999997" customHeight="1" x14ac:dyDescent="0.25">
      <c r="A139" s="26"/>
      <c r="B139" s="26"/>
      <c r="C139" s="26"/>
    </row>
    <row r="140" spans="1:3" ht="36.6" customHeight="1" x14ac:dyDescent="0.25">
      <c r="A140" s="26"/>
      <c r="B140" s="26"/>
      <c r="C140" s="26"/>
    </row>
    <row r="141" spans="1:3" ht="14.4" customHeight="1" x14ac:dyDescent="0.25">
      <c r="A141" s="27"/>
      <c r="B141" s="26"/>
      <c r="C141" s="27"/>
    </row>
    <row r="142" spans="1:3" ht="14.4" customHeight="1" x14ac:dyDescent="0.25">
      <c r="A142" s="27"/>
      <c r="B142" s="26"/>
      <c r="C142" s="27"/>
    </row>
    <row r="143" spans="1:3" ht="14.4" customHeight="1" x14ac:dyDescent="0.25">
      <c r="A143" s="27"/>
      <c r="B143" s="26"/>
      <c r="C143" s="27"/>
    </row>
    <row r="144" spans="1:3" ht="14.4" customHeight="1" x14ac:dyDescent="0.25">
      <c r="A144" s="27"/>
      <c r="B144" s="26"/>
      <c r="C144" s="27"/>
    </row>
    <row r="145" spans="1:3" ht="14.4" customHeight="1" x14ac:dyDescent="0.25">
      <c r="A145" s="27"/>
      <c r="B145" s="26"/>
      <c r="C145" s="27"/>
    </row>
    <row r="146" spans="1:3" ht="14.4" customHeight="1" x14ac:dyDescent="0.25">
      <c r="A146" s="27"/>
      <c r="B146" s="26"/>
      <c r="C146" s="27"/>
    </row>
    <row r="147" spans="1:3" ht="14.4" customHeight="1" x14ac:dyDescent="0.25">
      <c r="A147" s="27"/>
      <c r="B147" s="26"/>
      <c r="C147" s="27"/>
    </row>
    <row r="148" spans="1:3" ht="14.4" customHeight="1" x14ac:dyDescent="0.25">
      <c r="A148" s="27"/>
      <c r="B148" s="26"/>
      <c r="C148" s="27"/>
    </row>
    <row r="149" spans="1:3" ht="14.4" customHeight="1" x14ac:dyDescent="0.25">
      <c r="A149" s="27"/>
      <c r="B149" s="26"/>
      <c r="C149" s="27"/>
    </row>
    <row r="150" spans="1:3" ht="14.4" customHeight="1" x14ac:dyDescent="0.25">
      <c r="A150" s="27"/>
      <c r="B150" s="26"/>
      <c r="C150" s="27"/>
    </row>
    <row r="151" spans="1:3" ht="41.4" customHeight="1" x14ac:dyDescent="0.25">
      <c r="A151" s="26"/>
      <c r="B151" s="26"/>
      <c r="C151" s="26"/>
    </row>
    <row r="152" spans="1:3" ht="14.4" customHeight="1" x14ac:dyDescent="0.25">
      <c r="A152" s="27"/>
      <c r="B152" s="26"/>
      <c r="C152" s="27"/>
    </row>
    <row r="153" spans="1:3" ht="14.4" customHeight="1" x14ac:dyDescent="0.25">
      <c r="A153" s="27"/>
      <c r="B153" s="26"/>
      <c r="C153" s="27"/>
    </row>
    <row r="154" spans="1:3" ht="14.4" customHeight="1" x14ac:dyDescent="0.25">
      <c r="A154" s="27"/>
      <c r="B154" s="26"/>
      <c r="C154" s="27"/>
    </row>
    <row r="155" spans="1:3" ht="14.4" customHeight="1" x14ac:dyDescent="0.25">
      <c r="A155" s="27"/>
      <c r="B155" s="26"/>
      <c r="C155" s="27"/>
    </row>
    <row r="156" spans="1:3" ht="14.4" customHeight="1" x14ac:dyDescent="0.25">
      <c r="A156" s="27"/>
      <c r="B156" s="26"/>
      <c r="C156" s="27"/>
    </row>
    <row r="157" spans="1:3" ht="14.4" customHeight="1" x14ac:dyDescent="0.25">
      <c r="A157" s="27"/>
      <c r="B157" s="26"/>
      <c r="C157" s="27"/>
    </row>
    <row r="158" spans="1:3" ht="14.4" customHeight="1" x14ac:dyDescent="0.25">
      <c r="A158" s="27"/>
      <c r="B158" s="26"/>
      <c r="C158" s="27"/>
    </row>
    <row r="159" spans="1:3" ht="14.4" customHeight="1" x14ac:dyDescent="0.25">
      <c r="A159" s="27"/>
      <c r="B159" s="26"/>
      <c r="C159" s="27"/>
    </row>
    <row r="160" spans="1:3" ht="14.4" customHeight="1" x14ac:dyDescent="0.25">
      <c r="A160" s="27"/>
      <c r="B160" s="26"/>
      <c r="C160" s="27"/>
    </row>
    <row r="161" spans="1:3" ht="14.4" customHeight="1" x14ac:dyDescent="0.25">
      <c r="A161" s="27"/>
      <c r="B161" s="26"/>
      <c r="C161" s="27"/>
    </row>
    <row r="162" spans="1:3" ht="33.6" customHeight="1" x14ac:dyDescent="0.25">
      <c r="A162" s="26"/>
      <c r="B162" s="26"/>
      <c r="C162" s="26"/>
    </row>
    <row r="163" spans="1:3" ht="14.4" customHeight="1" x14ac:dyDescent="0.25">
      <c r="A163" s="27"/>
      <c r="B163" s="26"/>
      <c r="C163" s="27"/>
    </row>
    <row r="164" spans="1:3" ht="14.4" customHeight="1" x14ac:dyDescent="0.25">
      <c r="A164" s="27"/>
      <c r="B164" s="26"/>
      <c r="C164" s="27"/>
    </row>
    <row r="165" spans="1:3" ht="14.4" customHeight="1" x14ac:dyDescent="0.25">
      <c r="A165" s="27"/>
      <c r="B165" s="26"/>
      <c r="C165" s="27"/>
    </row>
    <row r="166" spans="1:3" ht="14.4" customHeight="1" x14ac:dyDescent="0.25">
      <c r="A166" s="27"/>
      <c r="B166" s="26"/>
      <c r="C166" s="27"/>
    </row>
    <row r="167" spans="1:3" ht="14.4" customHeight="1" x14ac:dyDescent="0.25">
      <c r="A167" s="27"/>
      <c r="B167" s="26"/>
      <c r="C167" s="27"/>
    </row>
    <row r="168" spans="1:3" ht="14.4" customHeight="1" x14ac:dyDescent="0.25">
      <c r="A168" s="27"/>
      <c r="B168" s="26"/>
      <c r="C168" s="27"/>
    </row>
    <row r="169" spans="1:3" ht="14.4" customHeight="1" x14ac:dyDescent="0.25">
      <c r="A169" s="27"/>
      <c r="B169" s="26"/>
      <c r="C169" s="27"/>
    </row>
    <row r="170" spans="1:3" ht="14.4" customHeight="1" x14ac:dyDescent="0.25">
      <c r="A170" s="27"/>
      <c r="B170" s="26"/>
      <c r="C170" s="27"/>
    </row>
    <row r="171" spans="1:3" ht="14.4" customHeight="1" x14ac:dyDescent="0.25">
      <c r="A171" s="27"/>
      <c r="B171" s="26"/>
      <c r="C171" s="27"/>
    </row>
    <row r="172" spans="1:3" ht="14.4" customHeight="1" x14ac:dyDescent="0.25">
      <c r="A172" s="27"/>
      <c r="B172" s="26"/>
      <c r="C172" s="27"/>
    </row>
    <row r="173" spans="1:3" ht="31.8" customHeight="1" x14ac:dyDescent="0.25">
      <c r="A173" s="26"/>
      <c r="B173" s="26"/>
      <c r="C173" s="26"/>
    </row>
    <row r="174" spans="1:3" ht="31.8" customHeight="1" x14ac:dyDescent="0.25">
      <c r="A174" s="27"/>
      <c r="B174" s="26"/>
      <c r="C174" s="27"/>
    </row>
    <row r="175" spans="1:3" ht="14.4" customHeight="1" x14ac:dyDescent="0.25">
      <c r="A175" s="27"/>
      <c r="B175" s="26"/>
      <c r="C175" s="27"/>
    </row>
    <row r="176" spans="1:3" ht="14.4" customHeight="1" x14ac:dyDescent="0.25">
      <c r="A176" s="27"/>
      <c r="B176" s="26"/>
      <c r="C176" s="27"/>
    </row>
    <row r="177" spans="1:3" ht="14.4" customHeight="1" x14ac:dyDescent="0.25">
      <c r="A177" s="27"/>
      <c r="B177" s="26"/>
      <c r="C177" s="27"/>
    </row>
    <row r="178" spans="1:3" ht="14.4" customHeight="1" x14ac:dyDescent="0.25">
      <c r="A178" s="27"/>
      <c r="B178" s="26"/>
      <c r="C178" s="27"/>
    </row>
    <row r="179" spans="1:3" ht="14.4" customHeight="1" x14ac:dyDescent="0.25">
      <c r="A179" s="27"/>
      <c r="B179" s="26"/>
      <c r="C179" s="27"/>
    </row>
    <row r="180" spans="1:3" ht="14.4" customHeight="1" x14ac:dyDescent="0.25">
      <c r="A180" s="27"/>
      <c r="B180" s="26"/>
      <c r="C180" s="27"/>
    </row>
    <row r="181" spans="1:3" ht="14.4" customHeight="1" x14ac:dyDescent="0.25">
      <c r="A181" s="27"/>
      <c r="B181" s="26"/>
      <c r="C181" s="27"/>
    </row>
    <row r="182" spans="1:3" ht="14.4" customHeight="1" x14ac:dyDescent="0.25">
      <c r="A182" s="27"/>
      <c r="B182" s="26"/>
      <c r="C182" s="27"/>
    </row>
    <row r="183" spans="1:3" ht="14.4" customHeight="1" x14ac:dyDescent="0.25">
      <c r="A183" s="27"/>
      <c r="B183" s="26"/>
      <c r="C183" s="27"/>
    </row>
    <row r="184" spans="1:3" ht="30.6" customHeight="1" x14ac:dyDescent="0.25">
      <c r="A184" s="26"/>
      <c r="B184" s="26"/>
      <c r="C184" s="26"/>
    </row>
    <row r="185" spans="1:3" ht="14.4" customHeight="1" x14ac:dyDescent="0.25">
      <c r="A185" s="27"/>
      <c r="B185" s="26"/>
      <c r="C185" s="27"/>
    </row>
    <row r="186" spans="1:3" ht="14.4" customHeight="1" x14ac:dyDescent="0.25">
      <c r="A186" s="27"/>
      <c r="B186" s="26"/>
      <c r="C186" s="27"/>
    </row>
    <row r="187" spans="1:3" ht="14.4" customHeight="1" x14ac:dyDescent="0.25">
      <c r="A187" s="27"/>
      <c r="B187" s="26"/>
      <c r="C187" s="27"/>
    </row>
    <row r="188" spans="1:3" ht="14.4" customHeight="1" x14ac:dyDescent="0.25">
      <c r="A188" s="27"/>
      <c r="B188" s="26"/>
      <c r="C188" s="27"/>
    </row>
    <row r="189" spans="1:3" ht="14.4" customHeight="1" x14ac:dyDescent="0.25">
      <c r="A189" s="27"/>
      <c r="B189" s="26"/>
      <c r="C189" s="27"/>
    </row>
    <row r="190" spans="1:3" ht="14.4" customHeight="1" x14ac:dyDescent="0.25">
      <c r="A190" s="27"/>
      <c r="B190" s="26"/>
      <c r="C190" s="27"/>
    </row>
    <row r="191" spans="1:3" ht="14.4" customHeight="1" x14ac:dyDescent="0.25">
      <c r="A191" s="27"/>
      <c r="B191" s="26"/>
      <c r="C191" s="27"/>
    </row>
    <row r="192" spans="1:3" ht="14.4" customHeight="1" x14ac:dyDescent="0.25">
      <c r="A192" s="27"/>
      <c r="B192" s="26"/>
      <c r="C192" s="27"/>
    </row>
    <row r="193" spans="1:3" ht="14.4" customHeight="1" x14ac:dyDescent="0.25">
      <c r="A193" s="27"/>
      <c r="B193" s="26"/>
      <c r="C193" s="27"/>
    </row>
    <row r="194" spans="1:3" ht="14.4" customHeight="1" x14ac:dyDescent="0.25">
      <c r="A194" s="27"/>
      <c r="B194" s="26"/>
      <c r="C194" s="27"/>
    </row>
    <row r="195" spans="1:3" ht="39.6" customHeight="1" x14ac:dyDescent="0.25">
      <c r="A195" s="26"/>
      <c r="B195" s="26"/>
      <c r="C195" s="26"/>
    </row>
    <row r="196" spans="1:3" ht="14.4" customHeight="1" x14ac:dyDescent="0.25">
      <c r="A196" s="27"/>
      <c r="B196" s="26"/>
      <c r="C196" s="27"/>
    </row>
    <row r="197" spans="1:3" ht="14.4" customHeight="1" x14ac:dyDescent="0.25">
      <c r="A197" s="27"/>
      <c r="B197" s="26"/>
      <c r="C197" s="27"/>
    </row>
    <row r="198" spans="1:3" ht="14.4" customHeight="1" x14ac:dyDescent="0.25">
      <c r="A198" s="27"/>
      <c r="B198" s="26"/>
      <c r="C198" s="27"/>
    </row>
    <row r="199" spans="1:3" ht="14.4" customHeight="1" x14ac:dyDescent="0.25">
      <c r="A199" s="27"/>
      <c r="B199" s="26"/>
      <c r="C199" s="27"/>
    </row>
    <row r="200" spans="1:3" ht="14.4" customHeight="1" x14ac:dyDescent="0.25">
      <c r="A200" s="27"/>
      <c r="B200" s="26"/>
      <c r="C200" s="27"/>
    </row>
    <row r="201" spans="1:3" ht="14.4" customHeight="1" x14ac:dyDescent="0.25">
      <c r="A201" s="27"/>
      <c r="B201" s="26"/>
      <c r="C201" s="27"/>
    </row>
    <row r="202" spans="1:3" ht="14.4" customHeight="1" x14ac:dyDescent="0.25">
      <c r="A202" s="27"/>
      <c r="B202" s="26"/>
      <c r="C202" s="27"/>
    </row>
    <row r="203" spans="1:3" ht="14.4" customHeight="1" x14ac:dyDescent="0.25">
      <c r="A203" s="27"/>
      <c r="B203" s="26"/>
      <c r="C203" s="27"/>
    </row>
    <row r="204" spans="1:3" ht="14.4" customHeight="1" x14ac:dyDescent="0.25">
      <c r="A204" s="27"/>
      <c r="B204" s="26"/>
      <c r="C204" s="27"/>
    </row>
    <row r="205" spans="1:3" ht="14.4" customHeight="1" x14ac:dyDescent="0.25">
      <c r="A205" s="27"/>
      <c r="B205" s="26"/>
      <c r="C205" s="27"/>
    </row>
    <row r="206" spans="1:3" ht="30.6" customHeight="1" x14ac:dyDescent="0.25">
      <c r="A206" s="26"/>
      <c r="B206" s="26"/>
      <c r="C206" s="26"/>
    </row>
    <row r="207" spans="1:3" ht="14.4" customHeight="1" x14ac:dyDescent="0.25">
      <c r="A207" s="27"/>
      <c r="B207" s="26"/>
      <c r="C207" s="27"/>
    </row>
    <row r="208" spans="1:3" ht="14.4" customHeight="1" x14ac:dyDescent="0.25">
      <c r="A208" s="27"/>
      <c r="B208" s="26"/>
      <c r="C208" s="27"/>
    </row>
    <row r="209" spans="1:3" ht="14.4" customHeight="1" x14ac:dyDescent="0.25">
      <c r="A209" s="27"/>
      <c r="B209" s="26"/>
      <c r="C209" s="27"/>
    </row>
    <row r="210" spans="1:3" ht="14.4" customHeight="1" x14ac:dyDescent="0.25">
      <c r="A210" s="27"/>
      <c r="B210" s="26"/>
      <c r="C210" s="27"/>
    </row>
    <row r="211" spans="1:3" ht="14.4" customHeight="1" x14ac:dyDescent="0.25">
      <c r="A211" s="27"/>
      <c r="B211" s="26"/>
      <c r="C211" s="27"/>
    </row>
    <row r="212" spans="1:3" ht="14.4" customHeight="1" x14ac:dyDescent="0.25">
      <c r="A212" s="27"/>
      <c r="B212" s="26"/>
      <c r="C212" s="27"/>
    </row>
    <row r="213" spans="1:3" ht="14.4" customHeight="1" x14ac:dyDescent="0.25">
      <c r="A213" s="27"/>
      <c r="B213" s="26"/>
      <c r="C213" s="27"/>
    </row>
    <row r="214" spans="1:3" ht="14.4" customHeight="1" x14ac:dyDescent="0.25">
      <c r="A214" s="27"/>
      <c r="B214" s="26"/>
      <c r="C214" s="27"/>
    </row>
    <row r="215" spans="1:3" ht="14.4" customHeight="1" x14ac:dyDescent="0.25">
      <c r="A215" s="27"/>
      <c r="B215" s="26"/>
      <c r="C215" s="27"/>
    </row>
    <row r="216" spans="1:3" ht="14.4" customHeight="1" x14ac:dyDescent="0.25">
      <c r="A216" s="27"/>
      <c r="B216" s="26"/>
      <c r="C216" s="27"/>
    </row>
    <row r="217" spans="1:3" ht="20.399999999999999" x14ac:dyDescent="0.3">
      <c r="A217" s="25"/>
      <c r="B217" s="25"/>
      <c r="C217" s="25"/>
    </row>
    <row r="218" spans="1:3" ht="20.399999999999999" x14ac:dyDescent="0.3">
      <c r="A218" s="25"/>
      <c r="B218" s="25"/>
      <c r="C218" s="25"/>
    </row>
    <row r="219" spans="1:3" ht="20.399999999999999" x14ac:dyDescent="0.3">
      <c r="A219" s="25"/>
      <c r="B219" s="25"/>
      <c r="C219" s="25"/>
    </row>
    <row r="220" spans="1:3" ht="20.399999999999999" x14ac:dyDescent="0.3">
      <c r="A220" s="25"/>
      <c r="B220" s="25"/>
      <c r="C220" s="25"/>
    </row>
    <row r="221" spans="1:3" ht="20.399999999999999" x14ac:dyDescent="0.3">
      <c r="A221" s="25"/>
      <c r="B221" s="25"/>
      <c r="C221" s="25"/>
    </row>
    <row r="222" spans="1:3" ht="20.399999999999999" x14ac:dyDescent="0.3">
      <c r="A222" s="25"/>
      <c r="B222" s="25"/>
      <c r="C222" s="25"/>
    </row>
    <row r="223" spans="1:3" ht="20.399999999999999" x14ac:dyDescent="0.3">
      <c r="A223" s="25"/>
      <c r="B223" s="25"/>
      <c r="C223" s="25"/>
    </row>
    <row r="224" spans="1:3" ht="20.399999999999999" x14ac:dyDescent="0.3">
      <c r="A224" s="25"/>
      <c r="B224" s="25"/>
      <c r="C224" s="25"/>
    </row>
    <row r="225" spans="1:3" ht="20.399999999999999" x14ac:dyDescent="0.3">
      <c r="A225" s="25"/>
      <c r="B225" s="25"/>
      <c r="C225" s="25"/>
    </row>
    <row r="226" spans="1:3" ht="14.4" customHeight="1" x14ac:dyDescent="0.25">
      <c r="A226" s="26"/>
      <c r="B226" s="26"/>
      <c r="C226" s="26"/>
    </row>
    <row r="227" spans="1:3" ht="14.4" customHeight="1" x14ac:dyDescent="0.25">
      <c r="A227" s="26"/>
      <c r="B227" s="26"/>
      <c r="C227" s="26"/>
    </row>
    <row r="228" spans="1:3" ht="14.4" customHeight="1" x14ac:dyDescent="0.25">
      <c r="A228" s="26"/>
      <c r="B228" s="26"/>
      <c r="C228" s="26"/>
    </row>
    <row r="229" spans="1:3" ht="14.4" customHeight="1" x14ac:dyDescent="0.25">
      <c r="A229" s="26"/>
      <c r="B229" s="26"/>
      <c r="C229" s="26"/>
    </row>
    <row r="230" spans="1:3" ht="14.4" customHeight="1" x14ac:dyDescent="0.25">
      <c r="A230" s="26"/>
      <c r="B230" s="26"/>
      <c r="C230" s="26"/>
    </row>
    <row r="231" spans="1:3" ht="14.4" customHeight="1" x14ac:dyDescent="0.25">
      <c r="A231" s="26"/>
      <c r="B231" s="26"/>
      <c r="C231" s="26"/>
    </row>
    <row r="232" spans="1:3" ht="14.4" customHeight="1" x14ac:dyDescent="0.25">
      <c r="A232" s="26"/>
      <c r="B232" s="26"/>
      <c r="C232" s="26"/>
    </row>
    <row r="233" spans="1:3" ht="14.4" customHeight="1" x14ac:dyDescent="0.25">
      <c r="A233" s="26"/>
      <c r="B233" s="26"/>
      <c r="C233" s="26"/>
    </row>
    <row r="234" spans="1:3" ht="14.4" customHeight="1" x14ac:dyDescent="0.25">
      <c r="A234" s="26"/>
      <c r="B234" s="26"/>
      <c r="C234" s="26"/>
    </row>
    <row r="235" spans="1:3" ht="14.4" customHeight="1" x14ac:dyDescent="0.25">
      <c r="A235" s="26"/>
      <c r="B235" s="26"/>
      <c r="C235" s="26"/>
    </row>
    <row r="236" spans="1:3" ht="14.4" customHeight="1" x14ac:dyDescent="0.25">
      <c r="A236" s="26"/>
      <c r="B236" s="26"/>
      <c r="C236" s="26"/>
    </row>
    <row r="237" spans="1:3" ht="14.4" customHeight="1" x14ac:dyDescent="0.25">
      <c r="A237" s="26"/>
      <c r="B237" s="26"/>
      <c r="C237" s="26"/>
    </row>
    <row r="238" spans="1:3" ht="14.4" customHeight="1" x14ac:dyDescent="0.25">
      <c r="A238" s="26"/>
      <c r="B238" s="26"/>
      <c r="C238" s="26"/>
    </row>
    <row r="239" spans="1:3" ht="14.4" customHeight="1" x14ac:dyDescent="0.25">
      <c r="A239" s="26"/>
      <c r="B239" s="26"/>
      <c r="C239" s="26"/>
    </row>
    <row r="240" spans="1:3" ht="14.4" customHeight="1" x14ac:dyDescent="0.25">
      <c r="A240" s="26"/>
      <c r="B240" s="26"/>
      <c r="C240" s="26"/>
    </row>
    <row r="241" spans="1:3" ht="14.4" customHeight="1" x14ac:dyDescent="0.25">
      <c r="A241" s="26"/>
      <c r="B241" s="26"/>
      <c r="C241" s="26"/>
    </row>
    <row r="242" spans="1:3" ht="14.4" customHeight="1" x14ac:dyDescent="0.25">
      <c r="A242" s="26"/>
      <c r="B242" s="26"/>
      <c r="C242" s="26"/>
    </row>
    <row r="243" spans="1:3" ht="14.4" customHeight="1" x14ac:dyDescent="0.25">
      <c r="A243" s="26"/>
      <c r="B243" s="26"/>
      <c r="C243" s="26"/>
    </row>
    <row r="244" spans="1:3" ht="14.4" customHeight="1" x14ac:dyDescent="0.25">
      <c r="A244" s="26"/>
      <c r="B244" s="26"/>
      <c r="C244" s="26"/>
    </row>
    <row r="245" spans="1:3" ht="14.4" customHeight="1" x14ac:dyDescent="0.25">
      <c r="A245" s="27"/>
      <c r="B245" s="26"/>
      <c r="C245" s="27"/>
    </row>
    <row r="246" spans="1:3" ht="14.4" customHeight="1" x14ac:dyDescent="0.25">
      <c r="A246" s="27"/>
      <c r="B246" s="26"/>
      <c r="C246" s="27"/>
    </row>
    <row r="247" spans="1:3" ht="14.4" customHeight="1" x14ac:dyDescent="0.25">
      <c r="A247" s="27"/>
      <c r="B247" s="26"/>
      <c r="C247" s="27"/>
    </row>
    <row r="248" spans="1:3" ht="14.4" customHeight="1" x14ac:dyDescent="0.25">
      <c r="A248" s="27"/>
      <c r="B248" s="26"/>
      <c r="C248" s="27"/>
    </row>
    <row r="249" spans="1:3" ht="14.4" customHeight="1" x14ac:dyDescent="0.25">
      <c r="A249" s="27"/>
      <c r="B249" s="26"/>
      <c r="C249" s="27"/>
    </row>
    <row r="250" spans="1:3" ht="14.4" customHeight="1" x14ac:dyDescent="0.25">
      <c r="A250" s="27"/>
      <c r="B250" s="26"/>
      <c r="C250" s="27"/>
    </row>
    <row r="251" spans="1:3" ht="14.4" customHeight="1" x14ac:dyDescent="0.25">
      <c r="A251" s="27"/>
      <c r="B251" s="26"/>
      <c r="C251" s="27"/>
    </row>
    <row r="252" spans="1:3" ht="14.4" customHeight="1" x14ac:dyDescent="0.25">
      <c r="A252" s="27"/>
      <c r="B252" s="26"/>
      <c r="C252" s="27"/>
    </row>
    <row r="253" spans="1:3" ht="14.4" customHeight="1" x14ac:dyDescent="0.25">
      <c r="A253" s="27"/>
      <c r="B253" s="26"/>
      <c r="C253" s="27"/>
    </row>
    <row r="254" spans="1:3" ht="14.4" customHeight="1" x14ac:dyDescent="0.25">
      <c r="A254" s="27"/>
      <c r="B254" s="26"/>
      <c r="C254" s="27"/>
    </row>
    <row r="255" spans="1:3" ht="29.4" customHeight="1" x14ac:dyDescent="0.25">
      <c r="A255" s="26"/>
      <c r="B255" s="26"/>
      <c r="C255" s="26"/>
    </row>
    <row r="256" spans="1:3" ht="14.4" customHeight="1" x14ac:dyDescent="0.25">
      <c r="A256" s="27"/>
      <c r="B256" s="26"/>
      <c r="C256" s="27"/>
    </row>
    <row r="257" spans="1:3" ht="14.4" customHeight="1" x14ac:dyDescent="0.25">
      <c r="A257" s="27"/>
      <c r="B257" s="26"/>
      <c r="C257" s="27"/>
    </row>
    <row r="258" spans="1:3" ht="14.4" customHeight="1" x14ac:dyDescent="0.25">
      <c r="A258" s="27"/>
      <c r="B258" s="26"/>
      <c r="C258" s="27"/>
    </row>
    <row r="259" spans="1:3" ht="14.4" customHeight="1" x14ac:dyDescent="0.25">
      <c r="A259" s="27"/>
      <c r="B259" s="26"/>
      <c r="C259" s="27"/>
    </row>
    <row r="260" spans="1:3" ht="14.4" customHeight="1" x14ac:dyDescent="0.25">
      <c r="A260" s="27"/>
      <c r="B260" s="26"/>
      <c r="C260" s="27"/>
    </row>
    <row r="261" spans="1:3" ht="14.4" customHeight="1" x14ac:dyDescent="0.25">
      <c r="A261" s="27"/>
      <c r="B261" s="26"/>
      <c r="C261" s="27"/>
    </row>
    <row r="262" spans="1:3" ht="14.4" customHeight="1" x14ac:dyDescent="0.25">
      <c r="A262" s="27"/>
      <c r="B262" s="26"/>
      <c r="C262" s="27"/>
    </row>
    <row r="263" spans="1:3" ht="14.4" customHeight="1" x14ac:dyDescent="0.25">
      <c r="A263" s="27"/>
      <c r="B263" s="26"/>
      <c r="C263" s="27"/>
    </row>
    <row r="264" spans="1:3" ht="14.4" customHeight="1" x14ac:dyDescent="0.25">
      <c r="A264" s="27"/>
      <c r="B264" s="26"/>
      <c r="C264" s="27"/>
    </row>
    <row r="265" spans="1:3" ht="14.4" customHeight="1" x14ac:dyDescent="0.25">
      <c r="A265" s="27"/>
      <c r="B265" s="26"/>
      <c r="C265" s="27"/>
    </row>
    <row r="266" spans="1:3" ht="24.6" customHeight="1" x14ac:dyDescent="0.25">
      <c r="A266" s="26"/>
      <c r="B266" s="26"/>
      <c r="C266" s="26"/>
    </row>
    <row r="267" spans="1:3" ht="14.4" customHeight="1" x14ac:dyDescent="0.25">
      <c r="A267" s="27"/>
      <c r="B267" s="26"/>
      <c r="C267" s="27"/>
    </row>
    <row r="268" spans="1:3" ht="14.4" customHeight="1" x14ac:dyDescent="0.25">
      <c r="A268" s="27"/>
      <c r="B268" s="26"/>
      <c r="C268" s="27"/>
    </row>
    <row r="269" spans="1:3" ht="14.4" customHeight="1" x14ac:dyDescent="0.25">
      <c r="A269" s="27"/>
      <c r="B269" s="26"/>
      <c r="C269" s="27"/>
    </row>
    <row r="270" spans="1:3" ht="14.4" customHeight="1" x14ac:dyDescent="0.25">
      <c r="A270" s="27"/>
      <c r="B270" s="26"/>
      <c r="C270" s="27"/>
    </row>
    <row r="271" spans="1:3" ht="14.4" customHeight="1" x14ac:dyDescent="0.25">
      <c r="A271" s="27"/>
      <c r="B271" s="26"/>
      <c r="C271" s="27"/>
    </row>
    <row r="272" spans="1:3" ht="14.4" customHeight="1" x14ac:dyDescent="0.25">
      <c r="A272" s="27"/>
      <c r="B272" s="26"/>
      <c r="C272" s="27"/>
    </row>
    <row r="273" spans="1:3" ht="14.4" customHeight="1" x14ac:dyDescent="0.25">
      <c r="A273" s="27"/>
      <c r="B273" s="26"/>
      <c r="C273" s="27"/>
    </row>
    <row r="274" spans="1:3" ht="14.4" customHeight="1" x14ac:dyDescent="0.25">
      <c r="A274" s="27"/>
      <c r="B274" s="26"/>
      <c r="C274" s="27"/>
    </row>
    <row r="275" spans="1:3" ht="14.4" customHeight="1" x14ac:dyDescent="0.25">
      <c r="A275" s="27"/>
      <c r="B275" s="26"/>
      <c r="C275" s="27"/>
    </row>
    <row r="276" spans="1:3" ht="14.4" customHeight="1" x14ac:dyDescent="0.25">
      <c r="A276" s="27"/>
      <c r="B276" s="26"/>
      <c r="C276" s="27"/>
    </row>
    <row r="277" spans="1:3" ht="37.200000000000003" customHeight="1" x14ac:dyDescent="0.25">
      <c r="A277" s="26"/>
      <c r="B277" s="26"/>
      <c r="C277" s="26"/>
    </row>
    <row r="278" spans="1:3" ht="14.4" customHeight="1" x14ac:dyDescent="0.25">
      <c r="A278" s="27"/>
      <c r="B278" s="26"/>
      <c r="C278" s="27"/>
    </row>
    <row r="279" spans="1:3" ht="14.4" customHeight="1" x14ac:dyDescent="0.25">
      <c r="A279" s="27"/>
      <c r="B279" s="26"/>
      <c r="C279" s="27"/>
    </row>
    <row r="280" spans="1:3" ht="14.4" customHeight="1" x14ac:dyDescent="0.25">
      <c r="A280" s="27"/>
      <c r="B280" s="26"/>
      <c r="C280" s="27"/>
    </row>
    <row r="281" spans="1:3" ht="14.4" customHeight="1" x14ac:dyDescent="0.25">
      <c r="A281" s="27"/>
      <c r="B281" s="26"/>
      <c r="C281" s="27"/>
    </row>
    <row r="282" spans="1:3" ht="14.4" customHeight="1" x14ac:dyDescent="0.25">
      <c r="A282" s="27"/>
      <c r="B282" s="26"/>
      <c r="C282" s="27"/>
    </row>
    <row r="283" spans="1:3" ht="14.4" customHeight="1" x14ac:dyDescent="0.25">
      <c r="A283" s="27"/>
      <c r="B283" s="26"/>
      <c r="C283" s="27"/>
    </row>
    <row r="284" spans="1:3" ht="14.4" customHeight="1" x14ac:dyDescent="0.25">
      <c r="A284" s="27"/>
      <c r="B284" s="26"/>
      <c r="C284" s="27"/>
    </row>
    <row r="285" spans="1:3" ht="14.4" customHeight="1" x14ac:dyDescent="0.25">
      <c r="A285" s="27"/>
      <c r="B285" s="26"/>
      <c r="C285" s="27"/>
    </row>
    <row r="286" spans="1:3" ht="14.4" customHeight="1" x14ac:dyDescent="0.25">
      <c r="A286" s="27"/>
      <c r="B286" s="26"/>
      <c r="C286" s="27"/>
    </row>
    <row r="287" spans="1:3" ht="14.4" customHeight="1" x14ac:dyDescent="0.25">
      <c r="A287" s="27"/>
      <c r="B287" s="26"/>
      <c r="C287" s="27"/>
    </row>
    <row r="288" spans="1:3" ht="43.2" customHeight="1" x14ac:dyDescent="0.25">
      <c r="A288" s="26"/>
      <c r="B288" s="26"/>
      <c r="C288" s="26"/>
    </row>
    <row r="289" spans="1:3" ht="14.4" customHeight="1" x14ac:dyDescent="0.25">
      <c r="A289" s="27"/>
      <c r="B289" s="26"/>
      <c r="C289" s="27"/>
    </row>
    <row r="290" spans="1:3" ht="14.4" customHeight="1" x14ac:dyDescent="0.25">
      <c r="A290" s="27"/>
      <c r="B290" s="26"/>
      <c r="C290" s="27"/>
    </row>
    <row r="291" spans="1:3" ht="14.4" customHeight="1" x14ac:dyDescent="0.25">
      <c r="A291" s="27"/>
      <c r="B291" s="26"/>
      <c r="C291" s="27"/>
    </row>
    <row r="292" spans="1:3" ht="14.4" customHeight="1" x14ac:dyDescent="0.25">
      <c r="A292" s="27"/>
      <c r="B292" s="26"/>
      <c r="C292" s="27"/>
    </row>
    <row r="293" spans="1:3" ht="14.4" customHeight="1" x14ac:dyDescent="0.25">
      <c r="A293" s="27"/>
      <c r="B293" s="26"/>
      <c r="C293" s="27"/>
    </row>
    <row r="294" spans="1:3" ht="14.4" customHeight="1" x14ac:dyDescent="0.25">
      <c r="A294" s="27"/>
      <c r="B294" s="26"/>
      <c r="C294" s="27"/>
    </row>
    <row r="295" spans="1:3" ht="14.4" customHeight="1" x14ac:dyDescent="0.25">
      <c r="A295" s="27"/>
      <c r="B295" s="26"/>
      <c r="C295" s="27"/>
    </row>
    <row r="296" spans="1:3" ht="14.4" customHeight="1" x14ac:dyDescent="0.25">
      <c r="A296" s="27"/>
      <c r="B296" s="26"/>
      <c r="C296" s="27"/>
    </row>
    <row r="297" spans="1:3" ht="14.4" customHeight="1" x14ac:dyDescent="0.25">
      <c r="A297" s="27"/>
      <c r="B297" s="26"/>
      <c r="C297" s="27"/>
    </row>
    <row r="298" spans="1:3" ht="14.4" customHeight="1" x14ac:dyDescent="0.25">
      <c r="A298" s="27"/>
      <c r="B298" s="26"/>
      <c r="C298" s="27"/>
    </row>
    <row r="299" spans="1:3" ht="45.6" customHeight="1" x14ac:dyDescent="0.25">
      <c r="A299" s="26"/>
      <c r="B299" s="26"/>
      <c r="C299" s="26"/>
    </row>
    <row r="300" spans="1:3" ht="14.4" customHeight="1" x14ac:dyDescent="0.25">
      <c r="A300" s="27"/>
      <c r="B300" s="26"/>
      <c r="C300" s="27"/>
    </row>
    <row r="301" spans="1:3" ht="14.4" customHeight="1" x14ac:dyDescent="0.25">
      <c r="A301" s="27"/>
      <c r="B301" s="26"/>
      <c r="C301" s="27"/>
    </row>
    <row r="302" spans="1:3" ht="14.4" customHeight="1" x14ac:dyDescent="0.25">
      <c r="A302" s="27"/>
      <c r="B302" s="26"/>
      <c r="C302" s="27"/>
    </row>
    <row r="303" spans="1:3" ht="14.4" customHeight="1" x14ac:dyDescent="0.25">
      <c r="A303" s="27"/>
      <c r="B303" s="26"/>
      <c r="C303" s="27"/>
    </row>
    <row r="304" spans="1:3" ht="14.4" customHeight="1" x14ac:dyDescent="0.25">
      <c r="A304" s="27"/>
      <c r="B304" s="26"/>
      <c r="C304" s="27"/>
    </row>
    <row r="305" spans="1:3" ht="14.4" customHeight="1" x14ac:dyDescent="0.25">
      <c r="A305" s="27"/>
      <c r="B305" s="26"/>
      <c r="C305" s="27"/>
    </row>
    <row r="306" spans="1:3" ht="14.4" customHeight="1" x14ac:dyDescent="0.25">
      <c r="A306" s="27"/>
      <c r="B306" s="26"/>
      <c r="C306" s="27"/>
    </row>
    <row r="307" spans="1:3" ht="14.4" customHeight="1" x14ac:dyDescent="0.25">
      <c r="A307" s="27"/>
      <c r="B307" s="26"/>
      <c r="C307" s="27"/>
    </row>
    <row r="308" spans="1:3" ht="14.4" customHeight="1" x14ac:dyDescent="0.25">
      <c r="A308" s="27"/>
      <c r="B308" s="26"/>
      <c r="C308" s="27"/>
    </row>
    <row r="309" spans="1:3" ht="14.4" customHeight="1" x14ac:dyDescent="0.25">
      <c r="A309" s="27"/>
      <c r="B309" s="26"/>
      <c r="C309" s="27"/>
    </row>
    <row r="310" spans="1:3" ht="27" customHeight="1" x14ac:dyDescent="0.25">
      <c r="A310" s="26"/>
      <c r="B310" s="26"/>
      <c r="C310" s="26"/>
    </row>
    <row r="311" spans="1:3" ht="14.4" customHeight="1" x14ac:dyDescent="0.25">
      <c r="A311" s="27"/>
      <c r="B311" s="26"/>
      <c r="C311" s="27"/>
    </row>
    <row r="312" spans="1:3" ht="14.4" customHeight="1" x14ac:dyDescent="0.25">
      <c r="A312" s="27"/>
      <c r="B312" s="26"/>
      <c r="C312" s="27"/>
    </row>
    <row r="313" spans="1:3" ht="14.4" customHeight="1" x14ac:dyDescent="0.25">
      <c r="A313" s="27"/>
      <c r="B313" s="26"/>
      <c r="C313" s="27"/>
    </row>
    <row r="314" spans="1:3" ht="14.4" customHeight="1" x14ac:dyDescent="0.25">
      <c r="A314" s="27"/>
      <c r="B314" s="26"/>
      <c r="C314" s="27"/>
    </row>
    <row r="315" spans="1:3" ht="14.4" customHeight="1" x14ac:dyDescent="0.25">
      <c r="A315" s="27"/>
      <c r="B315" s="26"/>
      <c r="C315" s="27"/>
    </row>
    <row r="316" spans="1:3" ht="14.4" customHeight="1" x14ac:dyDescent="0.25">
      <c r="A316" s="27"/>
      <c r="B316" s="26"/>
      <c r="C316" s="27"/>
    </row>
    <row r="317" spans="1:3" ht="14.4" customHeight="1" x14ac:dyDescent="0.25">
      <c r="A317" s="27"/>
      <c r="B317" s="26"/>
      <c r="C317" s="27"/>
    </row>
    <row r="318" spans="1:3" ht="14.4" customHeight="1" x14ac:dyDescent="0.25">
      <c r="A318" s="27"/>
      <c r="B318" s="26"/>
      <c r="C318" s="27"/>
    </row>
    <row r="319" spans="1:3" ht="14.4" customHeight="1" x14ac:dyDescent="0.25">
      <c r="A319" s="27"/>
      <c r="B319" s="26"/>
      <c r="C319" s="27"/>
    </row>
    <row r="320" spans="1:3" ht="14.4" customHeight="1" x14ac:dyDescent="0.25">
      <c r="A320" s="27"/>
      <c r="B320" s="26"/>
      <c r="C320" s="27"/>
    </row>
    <row r="321" spans="1:3" ht="20.399999999999999" customHeight="1" x14ac:dyDescent="0.3">
      <c r="A321" s="25"/>
      <c r="B321" s="25"/>
      <c r="C321" s="25"/>
    </row>
    <row r="322" spans="1:3" ht="20.399999999999999" customHeight="1" x14ac:dyDescent="0.3">
      <c r="A322" s="25"/>
      <c r="B322" s="25"/>
      <c r="C322" s="25"/>
    </row>
    <row r="323" spans="1:3" ht="20.399999999999999" customHeight="1" x14ac:dyDescent="0.3">
      <c r="A323" s="25"/>
      <c r="B323" s="25"/>
      <c r="C323" s="25"/>
    </row>
    <row r="324" spans="1:3" ht="20.399999999999999" customHeight="1" x14ac:dyDescent="0.3">
      <c r="A324" s="25"/>
      <c r="B324" s="25"/>
      <c r="C324" s="25"/>
    </row>
    <row r="325" spans="1:3" ht="20.399999999999999" customHeight="1" x14ac:dyDescent="0.3">
      <c r="A325" s="25"/>
      <c r="B325" s="25"/>
      <c r="C325" s="25"/>
    </row>
    <row r="326" spans="1:3" ht="20.399999999999999" customHeight="1" x14ac:dyDescent="0.3">
      <c r="A326" s="25"/>
      <c r="B326" s="25"/>
      <c r="C326" s="25"/>
    </row>
    <row r="327" spans="1:3" ht="20.399999999999999" customHeight="1" x14ac:dyDescent="0.3">
      <c r="A327" s="25"/>
      <c r="B327" s="25"/>
      <c r="C327" s="25"/>
    </row>
    <row r="328" spans="1:3" ht="20.399999999999999" customHeight="1" x14ac:dyDescent="0.3">
      <c r="A328" s="25"/>
      <c r="B328" s="25"/>
      <c r="C328" s="25"/>
    </row>
    <row r="329" spans="1:3" ht="20.399999999999999" customHeight="1" x14ac:dyDescent="0.3">
      <c r="A329" s="25"/>
      <c r="B329" s="25"/>
      <c r="C329" s="25"/>
    </row>
    <row r="330" spans="1:3" ht="14.4" customHeight="1" x14ac:dyDescent="0.25">
      <c r="A330" s="26"/>
      <c r="B330" s="26"/>
      <c r="C330" s="26"/>
    </row>
    <row r="331" spans="1:3" ht="14.4" customHeight="1" x14ac:dyDescent="0.25">
      <c r="A331" s="26"/>
      <c r="B331" s="26"/>
      <c r="C331" s="26"/>
    </row>
    <row r="332" spans="1:3" ht="14.4" customHeight="1" x14ac:dyDescent="0.25">
      <c r="A332" s="26"/>
      <c r="B332" s="26"/>
      <c r="C332" s="26"/>
    </row>
    <row r="333" spans="1:3" ht="14.4" customHeight="1" x14ac:dyDescent="0.25">
      <c r="A333" s="26"/>
      <c r="B333" s="26"/>
      <c r="C333" s="26"/>
    </row>
    <row r="334" spans="1:3" ht="14.4" customHeight="1" x14ac:dyDescent="0.25">
      <c r="A334" s="26"/>
      <c r="B334" s="26"/>
      <c r="C334" s="26"/>
    </row>
    <row r="335" spans="1:3" ht="14.4" customHeight="1" x14ac:dyDescent="0.25">
      <c r="A335" s="26"/>
      <c r="B335" s="26"/>
      <c r="C335" s="26"/>
    </row>
    <row r="336" spans="1:3" ht="14.4" customHeight="1" x14ac:dyDescent="0.25">
      <c r="A336" s="26"/>
      <c r="B336" s="26"/>
      <c r="C336" s="26"/>
    </row>
    <row r="337" spans="1:3" ht="14.4" customHeight="1" x14ac:dyDescent="0.25">
      <c r="A337" s="26"/>
      <c r="B337" s="26"/>
      <c r="C337" s="26"/>
    </row>
    <row r="338" spans="1:3" ht="14.4" customHeight="1" x14ac:dyDescent="0.25">
      <c r="A338" s="26"/>
      <c r="B338" s="26"/>
      <c r="C338" s="26"/>
    </row>
    <row r="339" spans="1:3" ht="14.4" customHeight="1" x14ac:dyDescent="0.25">
      <c r="A339" s="26"/>
      <c r="B339" s="26"/>
      <c r="C339" s="26"/>
    </row>
    <row r="340" spans="1:3" ht="14.4" customHeight="1" x14ac:dyDescent="0.25">
      <c r="A340" s="26"/>
      <c r="B340" s="26"/>
      <c r="C340" s="26"/>
    </row>
    <row r="341" spans="1:3" ht="14.4" customHeight="1" x14ac:dyDescent="0.25">
      <c r="A341" s="26"/>
      <c r="B341" s="26"/>
      <c r="C341" s="26"/>
    </row>
    <row r="342" spans="1:3" ht="14.4" customHeight="1" x14ac:dyDescent="0.25">
      <c r="A342" s="26"/>
      <c r="B342" s="26"/>
      <c r="C342" s="26"/>
    </row>
    <row r="343" spans="1:3" ht="14.4" customHeight="1" x14ac:dyDescent="0.25">
      <c r="A343" s="26"/>
      <c r="B343" s="26"/>
      <c r="C343" s="26"/>
    </row>
    <row r="344" spans="1:3" ht="14.4" customHeight="1" x14ac:dyDescent="0.25">
      <c r="A344" s="26"/>
      <c r="B344" s="26"/>
      <c r="C344" s="26"/>
    </row>
    <row r="345" spans="1:3" ht="14.4" customHeight="1" x14ac:dyDescent="0.25">
      <c r="A345" s="26"/>
      <c r="B345" s="26"/>
      <c r="C345" s="26"/>
    </row>
    <row r="346" spans="1:3" ht="14.4" customHeight="1" x14ac:dyDescent="0.25">
      <c r="A346" s="26"/>
      <c r="B346" s="26"/>
      <c r="C346" s="26"/>
    </row>
    <row r="347" spans="1:3" ht="14.4" customHeight="1" x14ac:dyDescent="0.25">
      <c r="A347" s="26"/>
      <c r="B347" s="26"/>
      <c r="C347" s="26"/>
    </row>
    <row r="348" spans="1:3" ht="14.4" customHeight="1" x14ac:dyDescent="0.25">
      <c r="A348" s="26"/>
      <c r="B348" s="26"/>
      <c r="C348" s="26"/>
    </row>
    <row r="349" spans="1:3" ht="14.4" customHeight="1" x14ac:dyDescent="0.25">
      <c r="A349" s="27"/>
      <c r="B349" s="26"/>
      <c r="C349" s="27"/>
    </row>
    <row r="350" spans="1:3" ht="14.4" customHeight="1" x14ac:dyDescent="0.25">
      <c r="A350" s="27"/>
      <c r="B350" s="26"/>
      <c r="C350" s="27"/>
    </row>
    <row r="351" spans="1:3" ht="14.4" customHeight="1" x14ac:dyDescent="0.25">
      <c r="A351" s="27"/>
      <c r="B351" s="26"/>
      <c r="C351" s="27"/>
    </row>
    <row r="352" spans="1:3" ht="14.4" customHeight="1" x14ac:dyDescent="0.25">
      <c r="A352" s="27"/>
      <c r="B352" s="26"/>
      <c r="C352" s="27"/>
    </row>
    <row r="353" spans="1:3" ht="14.4" customHeight="1" x14ac:dyDescent="0.25">
      <c r="A353" s="27"/>
      <c r="B353" s="26"/>
      <c r="C353" s="27"/>
    </row>
    <row r="354" spans="1:3" ht="14.4" customHeight="1" x14ac:dyDescent="0.25">
      <c r="A354" s="27"/>
      <c r="B354" s="26"/>
      <c r="C354" s="27"/>
    </row>
    <row r="355" spans="1:3" ht="14.4" customHeight="1" x14ac:dyDescent="0.25">
      <c r="A355" s="27"/>
      <c r="B355" s="26"/>
      <c r="C355" s="27"/>
    </row>
    <row r="356" spans="1:3" ht="14.4" customHeight="1" x14ac:dyDescent="0.25">
      <c r="A356" s="27"/>
      <c r="B356" s="26"/>
      <c r="C356" s="27"/>
    </row>
    <row r="357" spans="1:3" ht="14.4" customHeight="1" x14ac:dyDescent="0.25">
      <c r="A357" s="27"/>
      <c r="B357" s="26"/>
      <c r="C357" s="27"/>
    </row>
    <row r="358" spans="1:3" ht="14.4" customHeight="1" x14ac:dyDescent="0.25">
      <c r="A358" s="27"/>
      <c r="B358" s="26"/>
      <c r="C358" s="27"/>
    </row>
    <row r="359" spans="1:3" ht="14.4" customHeight="1" x14ac:dyDescent="0.25">
      <c r="A359" s="26"/>
      <c r="B359" s="26"/>
      <c r="C359" s="26"/>
    </row>
    <row r="360" spans="1:3" ht="14.4" customHeight="1" x14ac:dyDescent="0.25">
      <c r="A360" s="27"/>
      <c r="B360" s="26"/>
      <c r="C360" s="27"/>
    </row>
    <row r="361" spans="1:3" ht="14.4" customHeight="1" x14ac:dyDescent="0.25">
      <c r="A361" s="27"/>
      <c r="B361" s="26"/>
      <c r="C361" s="27"/>
    </row>
    <row r="362" spans="1:3" ht="14.4" customHeight="1" x14ac:dyDescent="0.25">
      <c r="A362" s="27"/>
      <c r="B362" s="26"/>
      <c r="C362" s="27"/>
    </row>
    <row r="363" spans="1:3" ht="14.4" customHeight="1" x14ac:dyDescent="0.25">
      <c r="A363" s="27"/>
      <c r="B363" s="26"/>
      <c r="C363" s="27"/>
    </row>
    <row r="364" spans="1:3" ht="14.4" customHeight="1" x14ac:dyDescent="0.25">
      <c r="A364" s="27"/>
      <c r="B364" s="26"/>
      <c r="C364" s="27"/>
    </row>
    <row r="365" spans="1:3" ht="14.4" customHeight="1" x14ac:dyDescent="0.25">
      <c r="A365" s="27"/>
      <c r="B365" s="26"/>
      <c r="C365" s="27"/>
    </row>
    <row r="366" spans="1:3" ht="14.4" customHeight="1" x14ac:dyDescent="0.25">
      <c r="A366" s="27"/>
      <c r="B366" s="26"/>
      <c r="C366" s="27"/>
    </row>
    <row r="367" spans="1:3" ht="14.4" customHeight="1" x14ac:dyDescent="0.25">
      <c r="A367" s="27"/>
      <c r="B367" s="26"/>
      <c r="C367" s="27"/>
    </row>
    <row r="368" spans="1:3" ht="14.4" customHeight="1" x14ac:dyDescent="0.25">
      <c r="A368" s="27"/>
      <c r="B368" s="26"/>
      <c r="C368" s="27"/>
    </row>
    <row r="369" spans="1:3" ht="14.4" customHeight="1" x14ac:dyDescent="0.25">
      <c r="A369" s="27"/>
      <c r="B369" s="26"/>
      <c r="C369" s="27"/>
    </row>
    <row r="370" spans="1:3" ht="14.4" customHeight="1" x14ac:dyDescent="0.25">
      <c r="A370" s="26"/>
      <c r="B370" s="26"/>
      <c r="C370" s="26"/>
    </row>
    <row r="371" spans="1:3" ht="14.4" customHeight="1" x14ac:dyDescent="0.25">
      <c r="A371" s="27"/>
      <c r="B371" s="26"/>
      <c r="C371" s="27"/>
    </row>
    <row r="372" spans="1:3" ht="14.4" customHeight="1" x14ac:dyDescent="0.25">
      <c r="A372" s="27"/>
      <c r="B372" s="26"/>
      <c r="C372" s="27"/>
    </row>
    <row r="373" spans="1:3" ht="14.4" customHeight="1" x14ac:dyDescent="0.25">
      <c r="A373" s="27"/>
      <c r="B373" s="26"/>
      <c r="C373" s="27"/>
    </row>
    <row r="374" spans="1:3" ht="14.4" customHeight="1" x14ac:dyDescent="0.25">
      <c r="A374" s="27"/>
      <c r="B374" s="26"/>
      <c r="C374" s="27"/>
    </row>
    <row r="375" spans="1:3" ht="14.4" customHeight="1" x14ac:dyDescent="0.25">
      <c r="A375" s="27"/>
      <c r="B375" s="26"/>
      <c r="C375" s="27"/>
    </row>
    <row r="376" spans="1:3" ht="14.4" customHeight="1" x14ac:dyDescent="0.25">
      <c r="A376" s="27"/>
      <c r="B376" s="26"/>
      <c r="C376" s="27"/>
    </row>
    <row r="377" spans="1:3" ht="14.4" customHeight="1" x14ac:dyDescent="0.25">
      <c r="A377" s="27"/>
      <c r="B377" s="26"/>
      <c r="C377" s="27"/>
    </row>
    <row r="378" spans="1:3" ht="14.4" customHeight="1" x14ac:dyDescent="0.25">
      <c r="A378" s="27"/>
      <c r="B378" s="26"/>
      <c r="C378" s="27"/>
    </row>
    <row r="379" spans="1:3" ht="14.4" customHeight="1" x14ac:dyDescent="0.25">
      <c r="A379" s="27"/>
      <c r="B379" s="26"/>
      <c r="C379" s="27"/>
    </row>
    <row r="380" spans="1:3" ht="14.4" customHeight="1" x14ac:dyDescent="0.25">
      <c r="A380" s="27"/>
      <c r="B380" s="26"/>
      <c r="C380" s="27"/>
    </row>
    <row r="381" spans="1:3" ht="14.4" customHeight="1" x14ac:dyDescent="0.25">
      <c r="A381" s="26"/>
      <c r="B381" s="26"/>
      <c r="C381" s="26"/>
    </row>
    <row r="382" spans="1:3" ht="14.4" customHeight="1" x14ac:dyDescent="0.25">
      <c r="A382" s="27"/>
      <c r="B382" s="26"/>
      <c r="C382" s="27"/>
    </row>
    <row r="383" spans="1:3" ht="14.4" customHeight="1" x14ac:dyDescent="0.25">
      <c r="A383" s="27"/>
      <c r="B383" s="26"/>
      <c r="C383" s="27"/>
    </row>
    <row r="384" spans="1:3" ht="14.4" customHeight="1" x14ac:dyDescent="0.25">
      <c r="A384" s="27"/>
      <c r="B384" s="26"/>
      <c r="C384" s="27"/>
    </row>
    <row r="385" spans="1:3" ht="14.4" customHeight="1" x14ac:dyDescent="0.25">
      <c r="A385" s="27"/>
      <c r="B385" s="26"/>
      <c r="C385" s="27"/>
    </row>
    <row r="386" spans="1:3" ht="14.4" customHeight="1" x14ac:dyDescent="0.25">
      <c r="A386" s="27"/>
      <c r="B386" s="26"/>
      <c r="C386" s="27"/>
    </row>
    <row r="387" spans="1:3" ht="14.4" customHeight="1" x14ac:dyDescent="0.25">
      <c r="A387" s="27"/>
      <c r="B387" s="26"/>
      <c r="C387" s="27"/>
    </row>
    <row r="388" spans="1:3" ht="14.4" customHeight="1" x14ac:dyDescent="0.25">
      <c r="A388" s="27"/>
      <c r="B388" s="26"/>
      <c r="C388" s="27"/>
    </row>
    <row r="389" spans="1:3" ht="14.4" customHeight="1" x14ac:dyDescent="0.25">
      <c r="A389" s="27"/>
      <c r="B389" s="26"/>
      <c r="C389" s="27"/>
    </row>
    <row r="390" spans="1:3" ht="14.4" customHeight="1" x14ac:dyDescent="0.25">
      <c r="A390" s="27"/>
      <c r="B390" s="26"/>
      <c r="C390" s="27"/>
    </row>
    <row r="391" spans="1:3" ht="14.4" customHeight="1" x14ac:dyDescent="0.25">
      <c r="A391" s="27"/>
      <c r="B391" s="26"/>
      <c r="C391" s="27"/>
    </row>
    <row r="392" spans="1:3" ht="14.4" customHeight="1" x14ac:dyDescent="0.25">
      <c r="A392" s="26"/>
      <c r="B392" s="26"/>
      <c r="C392" s="26"/>
    </row>
    <row r="393" spans="1:3" ht="14.4" customHeight="1" x14ac:dyDescent="0.25">
      <c r="A393" s="27"/>
      <c r="B393" s="26"/>
      <c r="C393" s="27"/>
    </row>
    <row r="394" spans="1:3" ht="14.4" customHeight="1" x14ac:dyDescent="0.25">
      <c r="A394" s="27"/>
      <c r="B394" s="26"/>
      <c r="C394" s="27"/>
    </row>
    <row r="395" spans="1:3" ht="14.4" customHeight="1" x14ac:dyDescent="0.25">
      <c r="A395" s="27"/>
      <c r="B395" s="26"/>
      <c r="C395" s="27"/>
    </row>
    <row r="396" spans="1:3" ht="14.4" customHeight="1" x14ac:dyDescent="0.25">
      <c r="A396" s="27"/>
      <c r="B396" s="26"/>
      <c r="C396" s="27"/>
    </row>
    <row r="397" spans="1:3" ht="14.4" customHeight="1" x14ac:dyDescent="0.25">
      <c r="A397" s="27"/>
      <c r="B397" s="26"/>
      <c r="C397" s="27"/>
    </row>
    <row r="398" spans="1:3" ht="14.4" customHeight="1" x14ac:dyDescent="0.25">
      <c r="A398" s="27"/>
      <c r="B398" s="26"/>
      <c r="C398" s="27"/>
    </row>
    <row r="399" spans="1:3" ht="14.4" customHeight="1" x14ac:dyDescent="0.25">
      <c r="A399" s="27"/>
      <c r="B399" s="26"/>
      <c r="C399" s="27"/>
    </row>
    <row r="400" spans="1:3" ht="14.4" customHeight="1" x14ac:dyDescent="0.25">
      <c r="A400" s="27"/>
      <c r="B400" s="26"/>
      <c r="C400" s="27"/>
    </row>
    <row r="401" spans="1:3" ht="14.4" customHeight="1" x14ac:dyDescent="0.25">
      <c r="A401" s="27"/>
      <c r="B401" s="26"/>
      <c r="C401" s="27"/>
    </row>
    <row r="402" spans="1:3" ht="14.4" customHeight="1" x14ac:dyDescent="0.25">
      <c r="A402" s="27"/>
      <c r="B402" s="26"/>
      <c r="C402" s="27"/>
    </row>
    <row r="403" spans="1:3" ht="14.4" customHeight="1" x14ac:dyDescent="0.25">
      <c r="A403" s="26"/>
      <c r="B403" s="26"/>
      <c r="C403" s="26"/>
    </row>
    <row r="404" spans="1:3" ht="14.4" customHeight="1" x14ac:dyDescent="0.25">
      <c r="A404" s="27"/>
      <c r="B404" s="26"/>
      <c r="C404" s="27"/>
    </row>
    <row r="405" spans="1:3" ht="14.4" customHeight="1" x14ac:dyDescent="0.25">
      <c r="A405" s="27"/>
      <c r="B405" s="26"/>
      <c r="C405" s="27"/>
    </row>
    <row r="406" spans="1:3" ht="14.4" customHeight="1" x14ac:dyDescent="0.25">
      <c r="A406" s="27"/>
      <c r="B406" s="26"/>
      <c r="C406" s="27"/>
    </row>
    <row r="407" spans="1:3" ht="14.4" customHeight="1" x14ac:dyDescent="0.25">
      <c r="A407" s="27"/>
      <c r="B407" s="26"/>
      <c r="C407" s="27"/>
    </row>
    <row r="408" spans="1:3" ht="14.4" customHeight="1" x14ac:dyDescent="0.25">
      <c r="A408" s="27"/>
      <c r="B408" s="26"/>
      <c r="C408" s="27"/>
    </row>
    <row r="409" spans="1:3" ht="14.4" customHeight="1" x14ac:dyDescent="0.25">
      <c r="A409" s="27"/>
      <c r="B409" s="26"/>
      <c r="C409" s="27"/>
    </row>
    <row r="410" spans="1:3" ht="14.4" customHeight="1" x14ac:dyDescent="0.25">
      <c r="A410" s="27"/>
      <c r="B410" s="26"/>
      <c r="C410" s="27"/>
    </row>
    <row r="411" spans="1:3" ht="14.4" customHeight="1" x14ac:dyDescent="0.25">
      <c r="A411" s="27"/>
      <c r="B411" s="26"/>
      <c r="C411" s="27"/>
    </row>
    <row r="412" spans="1:3" ht="14.4" customHeight="1" x14ac:dyDescent="0.25">
      <c r="A412" s="27"/>
      <c r="B412" s="26"/>
      <c r="C412" s="27"/>
    </row>
    <row r="413" spans="1:3" ht="14.4" customHeight="1" x14ac:dyDescent="0.25">
      <c r="A413" s="27"/>
      <c r="B413" s="26"/>
      <c r="C413" s="27"/>
    </row>
    <row r="414" spans="1:3" ht="14.4" customHeight="1" x14ac:dyDescent="0.25">
      <c r="A414" s="26"/>
      <c r="B414" s="26"/>
      <c r="C414" s="26"/>
    </row>
    <row r="415" spans="1:3" ht="14.4" customHeight="1" x14ac:dyDescent="0.25">
      <c r="A415" s="27"/>
      <c r="B415" s="26"/>
      <c r="C415" s="27"/>
    </row>
    <row r="416" spans="1:3" ht="14.4" customHeight="1" x14ac:dyDescent="0.25">
      <c r="A416" s="27"/>
      <c r="B416" s="26"/>
      <c r="C416" s="27"/>
    </row>
    <row r="417" spans="1:3" ht="14.4" customHeight="1" x14ac:dyDescent="0.25">
      <c r="A417" s="69"/>
      <c r="B417" s="26"/>
      <c r="C417" s="69"/>
    </row>
    <row r="418" spans="1:3" ht="14.4" customHeight="1" x14ac:dyDescent="0.25">
      <c r="A418" s="69"/>
      <c r="B418" s="26"/>
      <c r="C418" s="69"/>
    </row>
    <row r="419" spans="1:3" ht="14.4" customHeight="1" x14ac:dyDescent="0.25">
      <c r="A419" s="69"/>
      <c r="B419" s="26"/>
      <c r="C419" s="69"/>
    </row>
    <row r="420" spans="1:3" ht="14.4" customHeight="1" x14ac:dyDescent="0.25">
      <c r="A420" s="69"/>
      <c r="B420" s="26"/>
      <c r="C420" s="69"/>
    </row>
    <row r="421" spans="1:3" ht="14.4" customHeight="1" x14ac:dyDescent="0.25">
      <c r="A421" s="69"/>
      <c r="B421" s="26"/>
      <c r="C421" s="69"/>
    </row>
    <row r="422" spans="1:3" ht="14.4" customHeight="1" x14ac:dyDescent="0.25">
      <c r="A422" s="69"/>
      <c r="B422" s="26"/>
      <c r="C422" s="69"/>
    </row>
    <row r="423" spans="1:3" ht="14.4" customHeight="1" x14ac:dyDescent="0.25">
      <c r="A423" s="69"/>
      <c r="B423" s="26"/>
      <c r="C423" s="69"/>
    </row>
    <row r="424" spans="1:3" ht="14.4" customHeight="1" x14ac:dyDescent="0.25">
      <c r="A424" s="69"/>
      <c r="B424" s="26"/>
      <c r="C424" s="69"/>
    </row>
    <row r="425" spans="1:3" x14ac:dyDescent="0.25">
      <c r="A425" s="10"/>
      <c r="B425" s="10"/>
      <c r="C425" s="10"/>
    </row>
    <row r="426" spans="1:3" x14ac:dyDescent="0.25">
      <c r="A426" s="10"/>
      <c r="B426" s="10"/>
      <c r="C426" s="10"/>
    </row>
    <row r="427" spans="1:3" x14ac:dyDescent="0.25">
      <c r="A427" s="10"/>
      <c r="B427" s="10"/>
      <c r="C427" s="10"/>
    </row>
    <row r="428" spans="1:3" x14ac:dyDescent="0.25">
      <c r="A428" s="10"/>
      <c r="B428" s="10"/>
      <c r="C428" s="10"/>
    </row>
    <row r="429" spans="1:3" x14ac:dyDescent="0.25">
      <c r="A429" s="10"/>
      <c r="B429" s="10"/>
      <c r="C429" s="10"/>
    </row>
    <row r="430" spans="1:3" x14ac:dyDescent="0.25">
      <c r="A430" s="10"/>
      <c r="B430" s="10"/>
      <c r="C430" s="10"/>
    </row>
    <row r="431" spans="1:3" x14ac:dyDescent="0.25">
      <c r="A431" s="10"/>
      <c r="B431" s="10"/>
      <c r="C431" s="10"/>
    </row>
    <row r="432" spans="1:3" x14ac:dyDescent="0.25">
      <c r="A432" s="10"/>
      <c r="B432" s="10"/>
      <c r="C432" s="10"/>
    </row>
    <row r="433" spans="1:3" x14ac:dyDescent="0.25">
      <c r="A433" s="10"/>
      <c r="B433" s="10"/>
      <c r="C433" s="10"/>
    </row>
    <row r="434" spans="1:3" x14ac:dyDescent="0.25">
      <c r="A434" s="10"/>
      <c r="B434" s="10"/>
      <c r="C434" s="10"/>
    </row>
    <row r="435" spans="1:3" x14ac:dyDescent="0.25">
      <c r="A435" s="10"/>
      <c r="B435" s="10"/>
      <c r="C435" s="10"/>
    </row>
    <row r="436" spans="1:3" x14ac:dyDescent="0.25">
      <c r="A436" s="10"/>
      <c r="B436" s="10"/>
      <c r="C436" s="10"/>
    </row>
    <row r="437" spans="1:3" x14ac:dyDescent="0.25">
      <c r="A437" s="10"/>
      <c r="B437" s="10"/>
      <c r="C437" s="10"/>
    </row>
    <row r="438" spans="1:3" x14ac:dyDescent="0.25">
      <c r="A438" s="10"/>
      <c r="B438" s="10"/>
      <c r="C438" s="10"/>
    </row>
    <row r="439" spans="1:3" x14ac:dyDescent="0.25">
      <c r="A439" s="10"/>
      <c r="B439" s="10"/>
      <c r="C439" s="10"/>
    </row>
    <row r="440" spans="1:3" x14ac:dyDescent="0.25">
      <c r="A440" s="10"/>
      <c r="B440" s="10"/>
      <c r="C440" s="10"/>
    </row>
    <row r="441" spans="1:3" x14ac:dyDescent="0.25">
      <c r="A441" s="10"/>
      <c r="B441" s="10"/>
      <c r="C441" s="10"/>
    </row>
    <row r="442" spans="1:3" x14ac:dyDescent="0.25">
      <c r="A442" s="10"/>
      <c r="B442" s="10"/>
      <c r="C442" s="10"/>
    </row>
    <row r="443" spans="1:3" ht="14.4" customHeight="1" x14ac:dyDescent="0.25">
      <c r="A443" s="10"/>
      <c r="B443" s="10"/>
      <c r="C443" s="10"/>
    </row>
    <row r="444" spans="1:3" ht="14.4" customHeight="1" x14ac:dyDescent="0.25">
      <c r="A444" s="10"/>
      <c r="B444" s="10"/>
      <c r="C444" s="10"/>
    </row>
    <row r="445" spans="1:3" ht="14.4" customHeight="1" x14ac:dyDescent="0.25">
      <c r="A445" s="10"/>
      <c r="B445" s="10"/>
      <c r="C445" s="10"/>
    </row>
    <row r="446" spans="1:3" ht="14.4" customHeight="1" x14ac:dyDescent="0.25">
      <c r="A446" s="10"/>
      <c r="B446" s="10"/>
      <c r="C446" s="10"/>
    </row>
    <row r="447" spans="1:3" ht="14.4" customHeight="1" x14ac:dyDescent="0.25">
      <c r="A447" s="10"/>
      <c r="B447" s="10"/>
      <c r="C447" s="10"/>
    </row>
    <row r="448" spans="1:3" ht="14.4" customHeight="1" x14ac:dyDescent="0.25">
      <c r="A448" s="10"/>
      <c r="B448" s="10"/>
      <c r="C448" s="10"/>
    </row>
    <row r="449" spans="1:3" ht="14.4" customHeight="1" x14ac:dyDescent="0.25">
      <c r="A449" s="10"/>
      <c r="B449" s="10"/>
      <c r="C449" s="10"/>
    </row>
    <row r="450" spans="1:3" x14ac:dyDescent="0.25">
      <c r="A450" s="10"/>
      <c r="B450" s="10"/>
      <c r="C450" s="10"/>
    </row>
    <row r="451" spans="1:3" x14ac:dyDescent="0.25">
      <c r="A451" s="10"/>
      <c r="B451" s="10"/>
      <c r="C451" s="10"/>
    </row>
    <row r="452" spans="1:3" ht="14.4" customHeight="1" x14ac:dyDescent="0.25">
      <c r="A452" s="10"/>
      <c r="B452" s="10"/>
      <c r="C452" s="10"/>
    </row>
    <row r="453" spans="1:3" ht="14.4" customHeight="1" x14ac:dyDescent="0.25">
      <c r="A453" s="10"/>
      <c r="B453" s="10"/>
      <c r="C453" s="10"/>
    </row>
    <row r="454" spans="1:3" ht="14.4" customHeight="1" x14ac:dyDescent="0.25">
      <c r="A454" s="10"/>
      <c r="B454" s="10"/>
      <c r="C454" s="10"/>
    </row>
    <row r="455" spans="1:3" ht="14.4" customHeight="1" x14ac:dyDescent="0.25">
      <c r="A455" s="10"/>
      <c r="B455" s="10"/>
      <c r="C455" s="10"/>
    </row>
    <row r="456" spans="1:3" ht="14.4" customHeight="1" x14ac:dyDescent="0.25">
      <c r="A456" s="10"/>
      <c r="B456" s="10"/>
      <c r="C456" s="10"/>
    </row>
    <row r="457" spans="1:3" ht="14.4" customHeight="1" x14ac:dyDescent="0.25">
      <c r="A457" s="10"/>
      <c r="B457" s="10"/>
      <c r="C457" s="10"/>
    </row>
    <row r="458" spans="1:3" ht="14.4" customHeight="1" x14ac:dyDescent="0.25">
      <c r="A458" s="10"/>
      <c r="B458" s="10"/>
      <c r="C458" s="10"/>
    </row>
    <row r="459" spans="1:3" x14ac:dyDescent="0.25">
      <c r="A459" s="10"/>
      <c r="B459" s="10"/>
      <c r="C459" s="10"/>
    </row>
    <row r="460" spans="1:3" x14ac:dyDescent="0.25">
      <c r="A460" s="10"/>
      <c r="B460" s="10"/>
      <c r="C460" s="10"/>
    </row>
    <row r="461" spans="1:3" x14ac:dyDescent="0.25">
      <c r="A461" s="10"/>
      <c r="B461" s="10"/>
      <c r="C461" s="10"/>
    </row>
    <row r="462" spans="1:3" x14ac:dyDescent="0.25">
      <c r="A462" s="10"/>
      <c r="B462" s="10"/>
      <c r="C462" s="10"/>
    </row>
    <row r="463" spans="1:3" x14ac:dyDescent="0.25">
      <c r="A463" s="10"/>
      <c r="B463" s="10"/>
      <c r="C463" s="10"/>
    </row>
    <row r="464" spans="1:3" x14ac:dyDescent="0.25">
      <c r="A464" s="10"/>
      <c r="B464" s="10"/>
      <c r="C464" s="10"/>
    </row>
    <row r="465" spans="1:3" x14ac:dyDescent="0.25">
      <c r="A465" s="10"/>
      <c r="B465" s="10"/>
      <c r="C465" s="10"/>
    </row>
    <row r="466" spans="1:3" x14ac:dyDescent="0.25">
      <c r="A466" s="10"/>
      <c r="B466" s="10"/>
      <c r="C466" s="10"/>
    </row>
    <row r="467" spans="1:3" x14ac:dyDescent="0.25">
      <c r="A467" s="10"/>
      <c r="B467" s="10"/>
      <c r="C467" s="10"/>
    </row>
    <row r="468" spans="1:3" x14ac:dyDescent="0.25">
      <c r="A468" s="10"/>
      <c r="B468" s="10"/>
      <c r="C468" s="10"/>
    </row>
    <row r="469" spans="1:3" x14ac:dyDescent="0.25">
      <c r="A469" s="10"/>
      <c r="B469" s="10"/>
      <c r="C469" s="10"/>
    </row>
    <row r="470" spans="1:3" x14ac:dyDescent="0.25">
      <c r="A470" s="10"/>
      <c r="B470" s="10"/>
      <c r="C470" s="10"/>
    </row>
    <row r="471" spans="1:3" x14ac:dyDescent="0.25">
      <c r="A471" s="10"/>
      <c r="B471" s="10"/>
      <c r="C471" s="10"/>
    </row>
    <row r="472" spans="1:3" x14ac:dyDescent="0.25">
      <c r="A472" s="10"/>
      <c r="B472" s="10"/>
      <c r="C472" s="10"/>
    </row>
    <row r="473" spans="1:3" x14ac:dyDescent="0.25">
      <c r="A473" s="10"/>
      <c r="B473" s="10"/>
      <c r="C473" s="10"/>
    </row>
    <row r="474" spans="1:3" x14ac:dyDescent="0.25">
      <c r="A474" s="10"/>
      <c r="B474" s="10"/>
      <c r="C474" s="10"/>
    </row>
    <row r="475" spans="1:3" x14ac:dyDescent="0.25">
      <c r="A475" s="10"/>
      <c r="B475" s="10"/>
      <c r="C475" s="10"/>
    </row>
    <row r="476" spans="1:3" x14ac:dyDescent="0.25">
      <c r="A476" s="10"/>
      <c r="B476" s="10"/>
      <c r="C476" s="10"/>
    </row>
    <row r="477" spans="1:3" x14ac:dyDescent="0.25">
      <c r="A477" s="10"/>
      <c r="B477" s="10"/>
      <c r="C477" s="10"/>
    </row>
    <row r="478" spans="1:3" x14ac:dyDescent="0.25">
      <c r="A478" s="10"/>
      <c r="B478" s="10"/>
      <c r="C478" s="10"/>
    </row>
    <row r="479" spans="1:3" x14ac:dyDescent="0.25">
      <c r="A479" s="10"/>
      <c r="B479" s="10"/>
      <c r="C479" s="10"/>
    </row>
    <row r="480" spans="1:3" x14ac:dyDescent="0.25">
      <c r="A480" s="10"/>
      <c r="B480" s="10"/>
      <c r="C480" s="10"/>
    </row>
    <row r="481" spans="1:3" x14ac:dyDescent="0.25">
      <c r="A481" s="10"/>
      <c r="B481" s="10"/>
      <c r="C481" s="10"/>
    </row>
    <row r="482" spans="1:3" x14ac:dyDescent="0.25">
      <c r="A482" s="10"/>
      <c r="B482" s="10"/>
      <c r="C482" s="10"/>
    </row>
    <row r="483" spans="1:3" x14ac:dyDescent="0.25">
      <c r="A483" s="10"/>
      <c r="B483" s="10"/>
      <c r="C483" s="10"/>
    </row>
    <row r="484" spans="1:3" x14ac:dyDescent="0.25">
      <c r="A484" s="10"/>
      <c r="B484" s="10"/>
      <c r="C484" s="10"/>
    </row>
    <row r="485" spans="1:3" x14ac:dyDescent="0.25">
      <c r="A485" s="10"/>
      <c r="B485" s="10"/>
      <c r="C485" s="10"/>
    </row>
    <row r="486" spans="1:3" x14ac:dyDescent="0.25">
      <c r="A486" s="10"/>
      <c r="B486" s="10"/>
      <c r="C486" s="10"/>
    </row>
    <row r="487" spans="1:3" x14ac:dyDescent="0.25">
      <c r="A487" s="10"/>
      <c r="B487" s="10"/>
      <c r="C487" s="10"/>
    </row>
    <row r="488" spans="1:3" x14ac:dyDescent="0.25">
      <c r="A488" s="10"/>
      <c r="B488" s="10"/>
      <c r="C488" s="10"/>
    </row>
    <row r="489" spans="1:3" x14ac:dyDescent="0.25">
      <c r="A489" s="10"/>
      <c r="B489" s="10"/>
      <c r="C489" s="10"/>
    </row>
    <row r="490" spans="1:3" x14ac:dyDescent="0.25">
      <c r="A490" s="10"/>
      <c r="B490" s="10"/>
      <c r="C490" s="10"/>
    </row>
    <row r="491" spans="1:3" x14ac:dyDescent="0.25">
      <c r="A491" s="10"/>
      <c r="B491" s="10"/>
      <c r="C491" s="10"/>
    </row>
    <row r="492" spans="1:3" x14ac:dyDescent="0.25">
      <c r="A492" s="10"/>
      <c r="B492" s="10"/>
      <c r="C492" s="10"/>
    </row>
    <row r="493" spans="1:3" x14ac:dyDescent="0.25">
      <c r="A493" s="10"/>
      <c r="B493" s="10"/>
      <c r="C493" s="10"/>
    </row>
    <row r="494" spans="1:3" x14ac:dyDescent="0.25">
      <c r="A494" s="10"/>
      <c r="B494" s="10"/>
      <c r="C494" s="10"/>
    </row>
    <row r="495" spans="1:3" x14ac:dyDescent="0.25">
      <c r="A495" s="10"/>
      <c r="B495" s="10"/>
      <c r="C495" s="10"/>
    </row>
    <row r="496" spans="1:3" x14ac:dyDescent="0.25">
      <c r="A496" s="10"/>
      <c r="B496" s="10"/>
      <c r="C496" s="10"/>
    </row>
    <row r="497" spans="1:3" x14ac:dyDescent="0.25">
      <c r="A497" s="10"/>
      <c r="B497" s="10"/>
      <c r="C497" s="10"/>
    </row>
    <row r="498" spans="1:3" x14ac:dyDescent="0.25">
      <c r="A498" s="10"/>
      <c r="B498" s="10"/>
      <c r="C498" s="10"/>
    </row>
    <row r="499" spans="1:3" x14ac:dyDescent="0.25">
      <c r="A499" s="10"/>
      <c r="B499" s="10"/>
      <c r="C499" s="10"/>
    </row>
    <row r="500" spans="1:3" x14ac:dyDescent="0.25">
      <c r="A500" s="10"/>
      <c r="B500" s="10"/>
      <c r="C500" s="10"/>
    </row>
    <row r="501" spans="1:3" x14ac:dyDescent="0.25">
      <c r="A501" s="10"/>
      <c r="B501" s="10"/>
      <c r="C501" s="10"/>
    </row>
    <row r="502" spans="1:3" x14ac:dyDescent="0.25">
      <c r="A502" s="10"/>
      <c r="B502" s="10"/>
      <c r="C502" s="10"/>
    </row>
    <row r="503" spans="1:3" x14ac:dyDescent="0.25">
      <c r="A503" s="10"/>
      <c r="B503" s="10"/>
      <c r="C503" s="10"/>
    </row>
    <row r="504" spans="1:3" x14ac:dyDescent="0.25">
      <c r="A504" s="10"/>
      <c r="B504" s="10"/>
      <c r="C504" s="10"/>
    </row>
    <row r="505" spans="1:3" x14ac:dyDescent="0.25">
      <c r="A505" s="10"/>
      <c r="B505" s="10"/>
      <c r="C505" s="10"/>
    </row>
    <row r="506" spans="1:3" x14ac:dyDescent="0.25">
      <c r="A506" s="10"/>
      <c r="B506" s="10"/>
      <c r="C506" s="10"/>
    </row>
    <row r="507" spans="1:3" x14ac:dyDescent="0.25">
      <c r="A507" s="10"/>
      <c r="B507" s="10"/>
      <c r="C507" s="10"/>
    </row>
    <row r="508" spans="1:3" x14ac:dyDescent="0.25">
      <c r="A508" s="10"/>
      <c r="B508" s="10"/>
      <c r="C508" s="10"/>
    </row>
    <row r="509" spans="1:3" x14ac:dyDescent="0.25">
      <c r="A509" s="10"/>
      <c r="B509" s="10"/>
      <c r="C509" s="10"/>
    </row>
    <row r="510" spans="1:3" x14ac:dyDescent="0.25">
      <c r="A510" s="10"/>
      <c r="B510" s="10"/>
      <c r="C510" s="10"/>
    </row>
    <row r="511" spans="1:3" x14ac:dyDescent="0.25">
      <c r="A511" s="10"/>
      <c r="B511" s="10"/>
      <c r="C511" s="10"/>
    </row>
    <row r="512" spans="1:3" x14ac:dyDescent="0.25">
      <c r="A512" s="10"/>
      <c r="B512" s="10"/>
      <c r="C512" s="10"/>
    </row>
    <row r="513" spans="1:3" x14ac:dyDescent="0.25">
      <c r="A513" s="10"/>
      <c r="B513" s="10"/>
      <c r="C513" s="10"/>
    </row>
    <row r="514" spans="1:3" x14ac:dyDescent="0.25">
      <c r="A514" s="10"/>
      <c r="B514" s="10"/>
      <c r="C514" s="10"/>
    </row>
    <row r="515" spans="1:3" x14ac:dyDescent="0.25">
      <c r="A515" s="10"/>
      <c r="B515" s="10"/>
      <c r="C515" s="10"/>
    </row>
    <row r="516" spans="1:3" x14ac:dyDescent="0.25">
      <c r="A516" s="10"/>
      <c r="B516" s="10"/>
      <c r="C516" s="10"/>
    </row>
    <row r="517" spans="1:3" x14ac:dyDescent="0.25">
      <c r="A517" s="10"/>
      <c r="B517" s="10"/>
      <c r="C517" s="10"/>
    </row>
    <row r="518" spans="1:3" x14ac:dyDescent="0.25">
      <c r="A518" s="10"/>
      <c r="B518" s="10"/>
      <c r="C518" s="10"/>
    </row>
    <row r="519" spans="1:3" x14ac:dyDescent="0.25">
      <c r="A519" s="10"/>
      <c r="B519" s="10"/>
      <c r="C519" s="10"/>
    </row>
    <row r="520" spans="1:3" x14ac:dyDescent="0.25">
      <c r="A520" s="10"/>
      <c r="B520" s="10"/>
      <c r="C520" s="10"/>
    </row>
    <row r="521" spans="1:3" x14ac:dyDescent="0.25">
      <c r="A521" s="10"/>
      <c r="B521" s="10"/>
      <c r="C521" s="10"/>
    </row>
    <row r="522" spans="1:3" x14ac:dyDescent="0.25">
      <c r="A522" s="10"/>
      <c r="B522" s="10"/>
      <c r="C522" s="10"/>
    </row>
    <row r="523" spans="1:3" x14ac:dyDescent="0.25">
      <c r="A523" s="10"/>
      <c r="B523" s="10"/>
      <c r="C523" s="10"/>
    </row>
    <row r="524" spans="1:3" x14ac:dyDescent="0.25">
      <c r="A524" s="10"/>
      <c r="B524" s="10"/>
      <c r="C524" s="10"/>
    </row>
    <row r="525" spans="1:3" x14ac:dyDescent="0.25">
      <c r="A525" s="10"/>
      <c r="B525" s="10"/>
      <c r="C525" s="10"/>
    </row>
    <row r="526" spans="1:3" x14ac:dyDescent="0.25">
      <c r="A526" s="10"/>
      <c r="B526" s="10"/>
      <c r="C526" s="10"/>
    </row>
    <row r="527" spans="1:3" x14ac:dyDescent="0.25">
      <c r="A527" s="10"/>
      <c r="B527" s="10"/>
      <c r="C527" s="10"/>
    </row>
    <row r="528" spans="1:3" x14ac:dyDescent="0.25">
      <c r="A528" s="10"/>
      <c r="B528" s="10"/>
      <c r="C528" s="10"/>
    </row>
    <row r="529" spans="1:3" x14ac:dyDescent="0.25">
      <c r="A529" s="10"/>
      <c r="B529" s="10"/>
      <c r="C529" s="10"/>
    </row>
    <row r="530" spans="1:3" x14ac:dyDescent="0.25">
      <c r="A530" s="10"/>
      <c r="B530" s="10"/>
      <c r="C530" s="10"/>
    </row>
    <row r="531" spans="1:3" x14ac:dyDescent="0.25">
      <c r="A531" s="10"/>
      <c r="B531" s="10"/>
      <c r="C531" s="10"/>
    </row>
    <row r="532" spans="1:3" x14ac:dyDescent="0.25">
      <c r="A532" s="10"/>
      <c r="B532" s="10"/>
      <c r="C532" s="10"/>
    </row>
    <row r="533" spans="1:3" x14ac:dyDescent="0.25">
      <c r="A533" s="10"/>
      <c r="B533" s="10"/>
      <c r="C533" s="10"/>
    </row>
    <row r="534" spans="1:3" x14ac:dyDescent="0.25">
      <c r="A534" s="10"/>
      <c r="B534" s="10"/>
      <c r="C534" s="10"/>
    </row>
    <row r="535" spans="1:3" x14ac:dyDescent="0.25">
      <c r="A535" s="10"/>
      <c r="B535" s="10"/>
      <c r="C535" s="10"/>
    </row>
    <row r="536" spans="1:3" x14ac:dyDescent="0.25">
      <c r="A536" s="10"/>
      <c r="B536" s="10"/>
      <c r="C536" s="10"/>
    </row>
    <row r="537" spans="1:3" x14ac:dyDescent="0.25">
      <c r="A537" s="10"/>
      <c r="B537" s="10"/>
      <c r="C537" s="10"/>
    </row>
    <row r="538" spans="1:3" x14ac:dyDescent="0.25">
      <c r="A538" s="10"/>
      <c r="B538" s="10"/>
      <c r="C538" s="10"/>
    </row>
    <row r="539" spans="1:3" x14ac:dyDescent="0.25">
      <c r="A539" s="10"/>
      <c r="B539" s="10"/>
      <c r="C539" s="10"/>
    </row>
    <row r="540" spans="1:3" x14ac:dyDescent="0.25">
      <c r="A540" s="10"/>
      <c r="B540" s="10"/>
      <c r="C540" s="10"/>
    </row>
    <row r="541" spans="1:3" x14ac:dyDescent="0.25">
      <c r="A541" s="10"/>
      <c r="B541" s="10"/>
      <c r="C541" s="10"/>
    </row>
    <row r="542" spans="1:3" x14ac:dyDescent="0.25">
      <c r="A542" s="10"/>
      <c r="B542" s="10"/>
      <c r="C542" s="10"/>
    </row>
    <row r="543" spans="1:3" x14ac:dyDescent="0.25">
      <c r="A543" s="10"/>
      <c r="B543" s="10"/>
      <c r="C543" s="10"/>
    </row>
    <row r="544" spans="1:3" x14ac:dyDescent="0.25">
      <c r="A544" s="10"/>
      <c r="B544" s="10"/>
      <c r="C544" s="10"/>
    </row>
    <row r="545" spans="1:3" x14ac:dyDescent="0.25">
      <c r="A545" s="10"/>
      <c r="B545" s="10"/>
      <c r="C545" s="10"/>
    </row>
    <row r="546" spans="1:3" x14ac:dyDescent="0.25">
      <c r="A546" s="10"/>
      <c r="B546" s="10"/>
      <c r="C546" s="10"/>
    </row>
    <row r="547" spans="1:3" x14ac:dyDescent="0.25">
      <c r="A547" s="10"/>
      <c r="B547" s="10"/>
      <c r="C547" s="10"/>
    </row>
    <row r="548" spans="1:3" x14ac:dyDescent="0.25">
      <c r="A548" s="10"/>
      <c r="B548" s="10"/>
      <c r="C548" s="10"/>
    </row>
    <row r="549" spans="1:3" x14ac:dyDescent="0.25">
      <c r="A549" s="10"/>
      <c r="B549" s="10"/>
      <c r="C549" s="10"/>
    </row>
    <row r="550" spans="1:3" x14ac:dyDescent="0.25">
      <c r="A550" s="10"/>
      <c r="B550" s="10"/>
      <c r="C550" s="10"/>
    </row>
    <row r="551" spans="1:3" x14ac:dyDescent="0.25">
      <c r="A551" s="10"/>
      <c r="B551" s="10"/>
      <c r="C551" s="10"/>
    </row>
    <row r="552" spans="1:3" x14ac:dyDescent="0.25">
      <c r="A552" s="10"/>
      <c r="B552" s="10"/>
      <c r="C552" s="10"/>
    </row>
    <row r="553" spans="1:3" x14ac:dyDescent="0.25">
      <c r="A553" s="10"/>
      <c r="B553" s="10"/>
      <c r="C553" s="10"/>
    </row>
    <row r="554" spans="1:3" x14ac:dyDescent="0.25">
      <c r="A554" s="10"/>
      <c r="B554" s="10"/>
      <c r="C554" s="10"/>
    </row>
    <row r="555" spans="1:3" x14ac:dyDescent="0.25">
      <c r="A555" s="10"/>
      <c r="B555" s="10"/>
      <c r="C555" s="10"/>
    </row>
    <row r="556" spans="1:3" x14ac:dyDescent="0.25">
      <c r="A556" s="10"/>
      <c r="B556" s="10"/>
      <c r="C556" s="10"/>
    </row>
    <row r="557" spans="1:3" x14ac:dyDescent="0.25">
      <c r="A557" s="10"/>
      <c r="B557" s="10"/>
      <c r="C557" s="10"/>
    </row>
    <row r="558" spans="1:3" x14ac:dyDescent="0.25">
      <c r="A558" s="10"/>
      <c r="B558" s="10"/>
      <c r="C558" s="10"/>
    </row>
    <row r="559" spans="1:3" x14ac:dyDescent="0.25">
      <c r="A559" s="10"/>
      <c r="B559" s="10"/>
      <c r="C559" s="10"/>
    </row>
    <row r="560" spans="1:3" x14ac:dyDescent="0.25">
      <c r="A560" s="10"/>
      <c r="B560" s="10"/>
      <c r="C560" s="10"/>
    </row>
    <row r="561" spans="1:3" x14ac:dyDescent="0.25">
      <c r="A561" s="10"/>
      <c r="B561" s="10"/>
      <c r="C561" s="10"/>
    </row>
    <row r="562" spans="1:3" x14ac:dyDescent="0.25">
      <c r="A562" s="10"/>
      <c r="B562" s="10"/>
      <c r="C562" s="10"/>
    </row>
    <row r="563" spans="1:3" x14ac:dyDescent="0.25">
      <c r="A563" s="10"/>
      <c r="B563" s="10"/>
      <c r="C563" s="10"/>
    </row>
    <row r="564" spans="1:3" x14ac:dyDescent="0.25">
      <c r="A564" s="10"/>
      <c r="B564" s="10"/>
      <c r="C564" s="10"/>
    </row>
    <row r="592" ht="14.4" customHeight="1" x14ac:dyDescent="0.25"/>
    <row r="593" ht="14.4" customHeight="1" x14ac:dyDescent="0.25"/>
    <row r="594" ht="14.4" customHeight="1" x14ac:dyDescent="0.25"/>
    <row r="595" ht="14.4" customHeight="1" x14ac:dyDescent="0.25"/>
    <row r="596" ht="14.4" customHeight="1" x14ac:dyDescent="0.25"/>
    <row r="597" ht="14.4" customHeight="1" x14ac:dyDescent="0.25"/>
    <row r="598" ht="14.4" customHeight="1" x14ac:dyDescent="0.25"/>
    <row r="601" ht="14.4" customHeight="1" x14ac:dyDescent="0.25"/>
    <row r="602" ht="14.4" customHeight="1" x14ac:dyDescent="0.25"/>
    <row r="603" ht="14.4" customHeight="1" x14ac:dyDescent="0.25"/>
    <row r="604" ht="14.4" customHeight="1" x14ac:dyDescent="0.25"/>
    <row r="605" ht="14.4" customHeight="1" x14ac:dyDescent="0.25"/>
    <row r="606" ht="14.4" customHeight="1" x14ac:dyDescent="0.25"/>
    <row r="607" ht="14.4" customHeight="1" x14ac:dyDescent="0.25"/>
  </sheetData>
  <mergeCells count="8">
    <mergeCell ref="A423:A424"/>
    <mergeCell ref="C423:C424"/>
    <mergeCell ref="A417:A418"/>
    <mergeCell ref="C417:C418"/>
    <mergeCell ref="A419:A420"/>
    <mergeCell ref="C419:C420"/>
    <mergeCell ref="A421:A422"/>
    <mergeCell ref="C421:C42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workbookViewId="0">
      <selection activeCell="C11" sqref="C11:C15"/>
    </sheetView>
  </sheetViews>
  <sheetFormatPr defaultRowHeight="14.4" x14ac:dyDescent="0.25"/>
  <cols>
    <col min="1" max="1" width="21.88671875" customWidth="1"/>
    <col min="2" max="2" width="15.33203125" customWidth="1"/>
    <col min="3" max="3" width="39.109375" customWidth="1"/>
    <col min="4" max="4" width="15.109375" customWidth="1"/>
    <col min="5" max="5" width="49.109375" customWidth="1"/>
    <col min="6" max="6" width="24.6640625" customWidth="1"/>
    <col min="7" max="7" width="17.5546875" customWidth="1"/>
    <col min="8" max="8" width="14.109375" customWidth="1"/>
    <col min="9" max="9" width="79.6640625" style="39" customWidth="1"/>
  </cols>
  <sheetData>
    <row r="1" spans="1:9" ht="21" x14ac:dyDescent="0.25">
      <c r="B1" s="3" t="s">
        <v>15</v>
      </c>
      <c r="C1" s="5" t="s">
        <v>4</v>
      </c>
      <c r="D1" s="3" t="s">
        <v>3</v>
      </c>
      <c r="E1" s="5" t="s">
        <v>25</v>
      </c>
      <c r="F1" s="5" t="s">
        <v>197</v>
      </c>
      <c r="G1" s="5" t="s">
        <v>1</v>
      </c>
      <c r="H1" s="3" t="s">
        <v>2</v>
      </c>
      <c r="I1" s="5" t="s">
        <v>262</v>
      </c>
    </row>
    <row r="2" spans="1:9" s="33" customFormat="1" ht="36" customHeight="1" x14ac:dyDescent="0.25">
      <c r="A2" s="67" t="s">
        <v>194</v>
      </c>
      <c r="B2" s="34">
        <v>0</v>
      </c>
      <c r="C2" s="34" t="s">
        <v>5</v>
      </c>
      <c r="D2" s="34" t="s">
        <v>18</v>
      </c>
      <c r="E2" s="34" t="s">
        <v>24</v>
      </c>
      <c r="F2" s="34" t="s">
        <v>77</v>
      </c>
      <c r="G2" s="34" t="s">
        <v>261</v>
      </c>
      <c r="H2" s="34">
        <v>32</v>
      </c>
      <c r="I2" s="38">
        <v>16</v>
      </c>
    </row>
    <row r="3" spans="1:9" ht="20.399999999999999" x14ac:dyDescent="0.3">
      <c r="A3" s="67"/>
      <c r="B3" s="2">
        <v>1</v>
      </c>
      <c r="C3" s="2" t="s">
        <v>6</v>
      </c>
      <c r="D3" s="67" t="s">
        <v>19</v>
      </c>
      <c r="E3" s="67" t="s">
        <v>23</v>
      </c>
      <c r="F3" s="67" t="s">
        <v>259</v>
      </c>
      <c r="G3" s="67" t="s">
        <v>263</v>
      </c>
      <c r="H3" s="70" t="s">
        <v>62</v>
      </c>
      <c r="I3" s="30">
        <v>16</v>
      </c>
    </row>
    <row r="4" spans="1:9" ht="20.399999999999999" x14ac:dyDescent="0.3">
      <c r="A4" s="67"/>
      <c r="B4" s="2">
        <v>2</v>
      </c>
      <c r="C4" s="2" t="s">
        <v>7</v>
      </c>
      <c r="D4" s="67"/>
      <c r="E4" s="67"/>
      <c r="F4" s="67"/>
      <c r="G4" s="67"/>
      <c r="H4" s="67"/>
      <c r="I4" s="30">
        <v>16</v>
      </c>
    </row>
    <row r="5" spans="1:9" ht="20.399999999999999" x14ac:dyDescent="0.3">
      <c r="A5" s="67"/>
      <c r="B5" s="2">
        <v>3</v>
      </c>
      <c r="C5" s="2" t="s">
        <v>8</v>
      </c>
      <c r="D5" s="67"/>
      <c r="E5" s="67"/>
      <c r="F5" s="67"/>
      <c r="G5" s="67"/>
      <c r="H5" s="67"/>
      <c r="I5" s="30">
        <v>16</v>
      </c>
    </row>
    <row r="6" spans="1:9" ht="20.399999999999999" x14ac:dyDescent="0.3">
      <c r="A6" s="67"/>
      <c r="B6" s="2">
        <v>4</v>
      </c>
      <c r="C6" s="2" t="s">
        <v>9</v>
      </c>
      <c r="D6" s="67"/>
      <c r="E6" s="67"/>
      <c r="F6" s="67"/>
      <c r="G6" s="67"/>
      <c r="H6" s="67"/>
      <c r="I6" s="30">
        <v>16</v>
      </c>
    </row>
    <row r="7" spans="1:9" ht="20.399999999999999" x14ac:dyDescent="0.3">
      <c r="A7" s="67"/>
      <c r="B7" s="2">
        <v>5</v>
      </c>
      <c r="C7" s="2" t="s">
        <v>10</v>
      </c>
      <c r="D7" s="67"/>
      <c r="E7" s="67"/>
      <c r="F7" s="67"/>
      <c r="G7" s="67"/>
      <c r="H7" s="67"/>
      <c r="I7" s="30">
        <v>16</v>
      </c>
    </row>
    <row r="8" spans="1:9" ht="20.399999999999999" x14ac:dyDescent="0.3">
      <c r="A8" s="67"/>
      <c r="B8" s="2">
        <v>6</v>
      </c>
      <c r="C8" s="2" t="s">
        <v>11</v>
      </c>
      <c r="D8" s="67"/>
      <c r="E8" s="67"/>
      <c r="F8" s="67"/>
      <c r="G8" s="67"/>
      <c r="H8" s="67"/>
      <c r="I8" s="30">
        <v>16</v>
      </c>
    </row>
    <row r="9" spans="1:9" ht="20.399999999999999" x14ac:dyDescent="0.3">
      <c r="A9" s="67"/>
      <c r="B9" s="2">
        <v>7</v>
      </c>
      <c r="C9" s="2" t="s">
        <v>12</v>
      </c>
      <c r="D9" s="67"/>
      <c r="E9" s="67"/>
      <c r="F9" s="67"/>
      <c r="G9" s="67"/>
      <c r="H9" s="67"/>
      <c r="I9" s="30">
        <v>16</v>
      </c>
    </row>
    <row r="10" spans="1:9" ht="20.399999999999999" x14ac:dyDescent="0.25">
      <c r="A10" s="67"/>
      <c r="B10" s="30">
        <v>8</v>
      </c>
      <c r="C10" s="30" t="s">
        <v>13</v>
      </c>
      <c r="D10" s="30" t="s">
        <v>20</v>
      </c>
      <c r="E10" s="31" t="s">
        <v>22</v>
      </c>
      <c r="F10" s="31" t="s">
        <v>80</v>
      </c>
      <c r="G10" s="30" t="s">
        <v>26</v>
      </c>
      <c r="H10" s="30">
        <v>16</v>
      </c>
      <c r="I10" s="30">
        <v>12</v>
      </c>
    </row>
    <row r="11" spans="1:9" ht="20.399999999999999" x14ac:dyDescent="0.3">
      <c r="A11" s="67"/>
      <c r="B11" s="67">
        <v>11</v>
      </c>
      <c r="C11" s="67" t="s">
        <v>14</v>
      </c>
      <c r="D11" s="67" t="s">
        <v>18</v>
      </c>
      <c r="E11" s="6" t="s">
        <v>28</v>
      </c>
      <c r="F11" s="6" t="s">
        <v>76</v>
      </c>
      <c r="G11" s="2" t="s">
        <v>31</v>
      </c>
      <c r="H11" s="2">
        <v>8</v>
      </c>
      <c r="I11" s="30">
        <v>12</v>
      </c>
    </row>
    <row r="12" spans="1:9" ht="20.399999999999999" x14ac:dyDescent="0.3">
      <c r="A12" s="67"/>
      <c r="B12" s="67"/>
      <c r="C12" s="67"/>
      <c r="D12" s="67"/>
      <c r="E12" s="31" t="s">
        <v>29</v>
      </c>
      <c r="F12" s="31" t="s">
        <v>78</v>
      </c>
      <c r="G12" s="2" t="s">
        <v>26</v>
      </c>
      <c r="H12" s="2">
        <v>16</v>
      </c>
      <c r="I12" s="30">
        <v>12</v>
      </c>
    </row>
    <row r="13" spans="1:9" ht="20.399999999999999" x14ac:dyDescent="0.3">
      <c r="A13" s="67"/>
      <c r="B13" s="67"/>
      <c r="C13" s="67"/>
      <c r="D13" s="67"/>
      <c r="E13" s="6" t="s">
        <v>30</v>
      </c>
      <c r="F13" s="6" t="s">
        <v>77</v>
      </c>
      <c r="G13" s="2" t="s">
        <v>33</v>
      </c>
      <c r="H13" s="2">
        <v>32</v>
      </c>
      <c r="I13" s="38">
        <v>16</v>
      </c>
    </row>
    <row r="14" spans="1:9" ht="20.399999999999999" x14ac:dyDescent="0.3">
      <c r="A14" s="67"/>
      <c r="B14" s="67"/>
      <c r="C14" s="67"/>
      <c r="D14" s="67"/>
      <c r="E14" s="6" t="s">
        <v>209</v>
      </c>
      <c r="F14" s="6" t="s">
        <v>204</v>
      </c>
      <c r="G14" s="30" t="s">
        <v>32</v>
      </c>
      <c r="H14" s="30">
        <v>32</v>
      </c>
      <c r="I14" s="38">
        <v>16</v>
      </c>
    </row>
    <row r="15" spans="1:9" ht="20.399999999999999" x14ac:dyDescent="0.3">
      <c r="A15" s="67"/>
      <c r="B15" s="67"/>
      <c r="C15" s="67"/>
      <c r="D15" s="67"/>
      <c r="E15" s="6" t="s">
        <v>75</v>
      </c>
      <c r="F15" s="31" t="s">
        <v>206</v>
      </c>
      <c r="G15" s="30" t="s">
        <v>32</v>
      </c>
      <c r="H15" s="30">
        <v>32</v>
      </c>
      <c r="I15" s="38">
        <v>16</v>
      </c>
    </row>
    <row r="16" spans="1:9" ht="20.399999999999999" x14ac:dyDescent="0.25">
      <c r="A16" s="67"/>
      <c r="B16" s="30">
        <v>12</v>
      </c>
      <c r="C16" s="30" t="s">
        <v>16</v>
      </c>
      <c r="D16" s="30" t="s">
        <v>19</v>
      </c>
      <c r="E16" s="30" t="s">
        <v>23</v>
      </c>
      <c r="F16" s="30" t="s">
        <v>79</v>
      </c>
      <c r="G16" s="30" t="s">
        <v>21</v>
      </c>
      <c r="H16" s="31" t="s">
        <v>62</v>
      </c>
      <c r="I16" s="38">
        <v>20</v>
      </c>
    </row>
    <row r="17" spans="1:9" ht="20.399999999999999" x14ac:dyDescent="0.3">
      <c r="A17" s="67"/>
      <c r="B17" s="30">
        <v>13</v>
      </c>
      <c r="C17" s="30" t="s">
        <v>34</v>
      </c>
      <c r="D17" s="30" t="s">
        <v>19</v>
      </c>
      <c r="E17" s="30" t="s">
        <v>23</v>
      </c>
      <c r="F17" s="30" t="s">
        <v>79</v>
      </c>
      <c r="G17" s="30" t="s">
        <v>21</v>
      </c>
      <c r="H17" s="6" t="s">
        <v>62</v>
      </c>
      <c r="I17" s="38">
        <v>16</v>
      </c>
    </row>
    <row r="18" spans="1:9" ht="20.399999999999999" x14ac:dyDescent="0.3">
      <c r="A18" s="67"/>
      <c r="B18" s="30">
        <v>14</v>
      </c>
      <c r="C18" s="30" t="s">
        <v>35</v>
      </c>
      <c r="D18" s="30" t="s">
        <v>19</v>
      </c>
      <c r="E18" s="30" t="s">
        <v>23</v>
      </c>
      <c r="F18" s="30" t="s">
        <v>79</v>
      </c>
      <c r="G18" s="30" t="s">
        <v>21</v>
      </c>
      <c r="H18" s="6" t="s">
        <v>62</v>
      </c>
      <c r="I18" s="38">
        <v>16</v>
      </c>
    </row>
    <row r="19" spans="1:9" ht="20.399999999999999" x14ac:dyDescent="0.3">
      <c r="A19" s="67"/>
      <c r="B19" s="30">
        <v>15</v>
      </c>
      <c r="C19" s="30" t="s">
        <v>36</v>
      </c>
      <c r="D19" s="30" t="s">
        <v>19</v>
      </c>
      <c r="E19" s="30" t="s">
        <v>23</v>
      </c>
      <c r="F19" s="30" t="s">
        <v>79</v>
      </c>
      <c r="G19" s="30" t="s">
        <v>21</v>
      </c>
      <c r="H19" s="6" t="s">
        <v>62</v>
      </c>
      <c r="I19" s="38">
        <v>16</v>
      </c>
    </row>
    <row r="20" spans="1:9" ht="20.399999999999999" x14ac:dyDescent="0.3">
      <c r="A20" s="67"/>
      <c r="B20" s="30">
        <v>16</v>
      </c>
      <c r="C20" s="30" t="s">
        <v>17</v>
      </c>
      <c r="D20" s="30" t="s">
        <v>20</v>
      </c>
      <c r="E20" s="6" t="s">
        <v>22</v>
      </c>
      <c r="F20" s="6" t="s">
        <v>80</v>
      </c>
      <c r="G20" s="2" t="s">
        <v>26</v>
      </c>
      <c r="H20" s="2">
        <v>16</v>
      </c>
      <c r="I20" s="30">
        <v>12</v>
      </c>
    </row>
    <row r="21" spans="1:9" ht="20.399999999999999" x14ac:dyDescent="0.3">
      <c r="A21" s="67"/>
      <c r="B21" s="67">
        <v>21</v>
      </c>
      <c r="C21" s="67" t="s">
        <v>38</v>
      </c>
      <c r="D21" s="67" t="s">
        <v>18</v>
      </c>
      <c r="E21" s="6" t="s">
        <v>28</v>
      </c>
      <c r="F21" s="6" t="s">
        <v>76</v>
      </c>
      <c r="G21" s="2" t="s">
        <v>31</v>
      </c>
      <c r="H21" s="2">
        <v>8</v>
      </c>
      <c r="I21" s="30">
        <v>12</v>
      </c>
    </row>
    <row r="22" spans="1:9" ht="25.8" customHeight="1" x14ac:dyDescent="0.3">
      <c r="A22" s="67"/>
      <c r="B22" s="67"/>
      <c r="C22" s="67"/>
      <c r="D22" s="67"/>
      <c r="E22" s="31" t="s">
        <v>29</v>
      </c>
      <c r="F22" s="31" t="s">
        <v>78</v>
      </c>
      <c r="G22" s="2" t="s">
        <v>26</v>
      </c>
      <c r="H22" s="2">
        <v>16</v>
      </c>
      <c r="I22" s="30">
        <v>12</v>
      </c>
    </row>
    <row r="23" spans="1:9" ht="20.399999999999999" x14ac:dyDescent="0.3">
      <c r="A23" s="67"/>
      <c r="B23" s="67"/>
      <c r="C23" s="67"/>
      <c r="D23" s="67"/>
      <c r="E23" s="6" t="s">
        <v>30</v>
      </c>
      <c r="F23" s="6" t="s">
        <v>77</v>
      </c>
      <c r="G23" s="2" t="s">
        <v>33</v>
      </c>
      <c r="H23" s="2">
        <v>32</v>
      </c>
      <c r="I23" s="38">
        <v>16</v>
      </c>
    </row>
    <row r="24" spans="1:9" s="33" customFormat="1" ht="20.399999999999999" x14ac:dyDescent="0.25">
      <c r="A24" s="67"/>
      <c r="B24" s="67"/>
      <c r="C24" s="67"/>
      <c r="D24" s="67"/>
      <c r="E24" s="30" t="s">
        <v>27</v>
      </c>
      <c r="F24" s="31" t="s">
        <v>81</v>
      </c>
      <c r="G24" s="30" t="s">
        <v>32</v>
      </c>
      <c r="H24" s="30">
        <v>32</v>
      </c>
      <c r="I24" s="38">
        <v>32</v>
      </c>
    </row>
    <row r="25" spans="1:9" ht="20.399999999999999" x14ac:dyDescent="0.3">
      <c r="A25" s="67"/>
      <c r="B25" s="30">
        <v>22</v>
      </c>
      <c r="C25" s="30" t="s">
        <v>39</v>
      </c>
      <c r="D25" s="30" t="s">
        <v>19</v>
      </c>
      <c r="E25" s="30" t="s">
        <v>23</v>
      </c>
      <c r="F25" s="30" t="s">
        <v>79</v>
      </c>
      <c r="G25" s="30" t="s">
        <v>21</v>
      </c>
      <c r="H25" s="6" t="s">
        <v>62</v>
      </c>
      <c r="I25" s="38">
        <v>20</v>
      </c>
    </row>
    <row r="26" spans="1:9" ht="20.399999999999999" x14ac:dyDescent="0.3">
      <c r="A26" s="67"/>
      <c r="B26" s="30">
        <v>23</v>
      </c>
      <c r="C26" s="30" t="s">
        <v>40</v>
      </c>
      <c r="D26" s="30" t="s">
        <v>19</v>
      </c>
      <c r="E26" s="30" t="s">
        <v>23</v>
      </c>
      <c r="F26" s="30" t="s">
        <v>79</v>
      </c>
      <c r="G26" s="30" t="s">
        <v>21</v>
      </c>
      <c r="H26" s="6" t="s">
        <v>62</v>
      </c>
      <c r="I26" s="38">
        <v>16</v>
      </c>
    </row>
    <row r="27" spans="1:9" ht="20.399999999999999" x14ac:dyDescent="0.3">
      <c r="A27" s="67"/>
      <c r="B27" s="30">
        <v>24</v>
      </c>
      <c r="C27" s="30" t="s">
        <v>41</v>
      </c>
      <c r="D27" s="30" t="s">
        <v>19</v>
      </c>
      <c r="E27" s="30" t="s">
        <v>23</v>
      </c>
      <c r="F27" s="30" t="s">
        <v>79</v>
      </c>
      <c r="G27" s="30" t="s">
        <v>21</v>
      </c>
      <c r="H27" s="6" t="s">
        <v>62</v>
      </c>
      <c r="I27" s="38">
        <v>16</v>
      </c>
    </row>
    <row r="28" spans="1:9" ht="20.399999999999999" x14ac:dyDescent="0.3">
      <c r="A28" s="67"/>
      <c r="B28" s="30">
        <v>25</v>
      </c>
      <c r="C28" s="30" t="s">
        <v>42</v>
      </c>
      <c r="D28" s="30" t="s">
        <v>19</v>
      </c>
      <c r="E28" s="30" t="s">
        <v>23</v>
      </c>
      <c r="F28" s="30" t="s">
        <v>79</v>
      </c>
      <c r="G28" s="30" t="s">
        <v>21</v>
      </c>
      <c r="H28" s="6" t="s">
        <v>62</v>
      </c>
      <c r="I28" s="38">
        <v>16</v>
      </c>
    </row>
    <row r="29" spans="1:9" ht="20.399999999999999" x14ac:dyDescent="0.3">
      <c r="A29" s="67"/>
      <c r="B29" s="30">
        <v>26</v>
      </c>
      <c r="C29" s="30" t="s">
        <v>43</v>
      </c>
      <c r="D29" s="30" t="s">
        <v>20</v>
      </c>
      <c r="E29" s="6" t="s">
        <v>22</v>
      </c>
      <c r="F29" s="6" t="s">
        <v>80</v>
      </c>
      <c r="G29" s="2" t="s">
        <v>26</v>
      </c>
      <c r="H29" s="2">
        <v>16</v>
      </c>
      <c r="I29" s="30">
        <v>12</v>
      </c>
    </row>
    <row r="30" spans="1:9" ht="20.399999999999999" x14ac:dyDescent="0.3">
      <c r="A30" s="67"/>
      <c r="B30" s="67">
        <v>31</v>
      </c>
      <c r="C30" s="67" t="s">
        <v>49</v>
      </c>
      <c r="D30" s="67" t="s">
        <v>18</v>
      </c>
      <c r="E30" s="6" t="s">
        <v>28</v>
      </c>
      <c r="F30" s="6" t="s">
        <v>76</v>
      </c>
      <c r="G30" s="2" t="s">
        <v>31</v>
      </c>
      <c r="H30" s="2">
        <v>8</v>
      </c>
      <c r="I30" s="30">
        <v>12</v>
      </c>
    </row>
    <row r="31" spans="1:9" ht="20.399999999999999" x14ac:dyDescent="0.3">
      <c r="A31" s="67"/>
      <c r="B31" s="67"/>
      <c r="C31" s="67"/>
      <c r="D31" s="67"/>
      <c r="E31" s="31" t="s">
        <v>29</v>
      </c>
      <c r="F31" s="31" t="s">
        <v>78</v>
      </c>
      <c r="G31" s="2" t="s">
        <v>26</v>
      </c>
      <c r="H31" s="2">
        <v>16</v>
      </c>
      <c r="I31" s="30">
        <v>12</v>
      </c>
    </row>
    <row r="32" spans="1:9" ht="20.399999999999999" x14ac:dyDescent="0.3">
      <c r="A32" s="67"/>
      <c r="B32" s="67"/>
      <c r="C32" s="67"/>
      <c r="D32" s="67"/>
      <c r="E32" s="6" t="s">
        <v>30</v>
      </c>
      <c r="F32" s="6" t="s">
        <v>77</v>
      </c>
      <c r="G32" s="2" t="s">
        <v>33</v>
      </c>
      <c r="H32" s="2">
        <v>32</v>
      </c>
      <c r="I32" s="38">
        <v>16</v>
      </c>
    </row>
    <row r="33" spans="1:9" ht="20.399999999999999" x14ac:dyDescent="0.3">
      <c r="A33" s="67"/>
      <c r="B33" s="67"/>
      <c r="C33" s="67"/>
      <c r="D33" s="67"/>
      <c r="E33" s="2" t="s">
        <v>27</v>
      </c>
      <c r="F33" s="6" t="s">
        <v>81</v>
      </c>
      <c r="G33" s="2" t="s">
        <v>32</v>
      </c>
      <c r="H33" s="2">
        <v>32</v>
      </c>
      <c r="I33" s="38">
        <v>32</v>
      </c>
    </row>
    <row r="34" spans="1:9" ht="20.399999999999999" x14ac:dyDescent="0.3">
      <c r="A34" s="67"/>
      <c r="B34" s="30">
        <v>32</v>
      </c>
      <c r="C34" s="30" t="s">
        <v>48</v>
      </c>
      <c r="D34" s="30" t="s">
        <v>19</v>
      </c>
      <c r="E34" s="30" t="s">
        <v>23</v>
      </c>
      <c r="F34" s="30" t="s">
        <v>79</v>
      </c>
      <c r="G34" s="30" t="s">
        <v>21</v>
      </c>
      <c r="H34" s="6" t="s">
        <v>62</v>
      </c>
      <c r="I34" s="38">
        <v>20</v>
      </c>
    </row>
    <row r="35" spans="1:9" ht="20.399999999999999" x14ac:dyDescent="0.3">
      <c r="A35" s="67"/>
      <c r="B35" s="30">
        <v>33</v>
      </c>
      <c r="C35" s="30" t="s">
        <v>47</v>
      </c>
      <c r="D35" s="30" t="s">
        <v>19</v>
      </c>
      <c r="E35" s="30" t="s">
        <v>23</v>
      </c>
      <c r="F35" s="30" t="s">
        <v>79</v>
      </c>
      <c r="G35" s="30" t="s">
        <v>21</v>
      </c>
      <c r="H35" s="6" t="s">
        <v>62</v>
      </c>
      <c r="I35" s="38">
        <v>16</v>
      </c>
    </row>
    <row r="36" spans="1:9" ht="20.399999999999999" x14ac:dyDescent="0.3">
      <c r="A36" s="67"/>
      <c r="B36" s="30">
        <v>34</v>
      </c>
      <c r="C36" s="30" t="s">
        <v>46</v>
      </c>
      <c r="D36" s="30" t="s">
        <v>19</v>
      </c>
      <c r="E36" s="30" t="s">
        <v>23</v>
      </c>
      <c r="F36" s="30" t="s">
        <v>79</v>
      </c>
      <c r="G36" s="30" t="s">
        <v>21</v>
      </c>
      <c r="H36" s="6" t="s">
        <v>62</v>
      </c>
      <c r="I36" s="38">
        <v>16</v>
      </c>
    </row>
    <row r="37" spans="1:9" ht="20.399999999999999" x14ac:dyDescent="0.3">
      <c r="A37" s="67"/>
      <c r="B37" s="30">
        <v>35</v>
      </c>
      <c r="C37" s="30" t="s">
        <v>45</v>
      </c>
      <c r="D37" s="30" t="s">
        <v>19</v>
      </c>
      <c r="E37" s="30" t="s">
        <v>23</v>
      </c>
      <c r="F37" s="30" t="s">
        <v>79</v>
      </c>
      <c r="G37" s="30" t="s">
        <v>21</v>
      </c>
      <c r="H37" s="6" t="s">
        <v>62</v>
      </c>
      <c r="I37" s="38">
        <v>16</v>
      </c>
    </row>
    <row r="38" spans="1:9" ht="20.399999999999999" x14ac:dyDescent="0.3">
      <c r="A38" s="67"/>
      <c r="B38" s="30">
        <v>36</v>
      </c>
      <c r="C38" s="30" t="s">
        <v>44</v>
      </c>
      <c r="D38" s="30" t="s">
        <v>20</v>
      </c>
      <c r="E38" s="6" t="s">
        <v>22</v>
      </c>
      <c r="F38" s="6" t="s">
        <v>80</v>
      </c>
      <c r="G38" s="2" t="s">
        <v>26</v>
      </c>
      <c r="H38" s="2">
        <v>16</v>
      </c>
      <c r="I38" s="30">
        <v>12</v>
      </c>
    </row>
    <row r="39" spans="1:9" ht="20.399999999999999" x14ac:dyDescent="0.3">
      <c r="A39" s="67"/>
      <c r="B39" s="67">
        <v>41</v>
      </c>
      <c r="C39" s="67" t="s">
        <v>50</v>
      </c>
      <c r="D39" s="67" t="s">
        <v>18</v>
      </c>
      <c r="E39" s="6" t="s">
        <v>28</v>
      </c>
      <c r="F39" s="6" t="s">
        <v>260</v>
      </c>
      <c r="G39" s="2" t="s">
        <v>31</v>
      </c>
      <c r="H39" s="2">
        <v>8</v>
      </c>
      <c r="I39" s="30">
        <v>12</v>
      </c>
    </row>
    <row r="40" spans="1:9" ht="20.399999999999999" x14ac:dyDescent="0.3">
      <c r="A40" s="67"/>
      <c r="B40" s="67"/>
      <c r="C40" s="67"/>
      <c r="D40" s="67"/>
      <c r="E40" s="31" t="s">
        <v>29</v>
      </c>
      <c r="F40" s="31" t="s">
        <v>78</v>
      </c>
      <c r="G40" s="2" t="s">
        <v>26</v>
      </c>
      <c r="H40" s="2">
        <v>16</v>
      </c>
      <c r="I40" s="30">
        <v>12</v>
      </c>
    </row>
    <row r="41" spans="1:9" ht="20.399999999999999" x14ac:dyDescent="0.3">
      <c r="A41" s="67"/>
      <c r="B41" s="67"/>
      <c r="C41" s="67"/>
      <c r="D41" s="67"/>
      <c r="E41" s="6" t="s">
        <v>30</v>
      </c>
      <c r="F41" s="6" t="s">
        <v>77</v>
      </c>
      <c r="G41" s="2" t="s">
        <v>33</v>
      </c>
      <c r="H41" s="2">
        <v>32</v>
      </c>
      <c r="I41" s="38">
        <v>16</v>
      </c>
    </row>
    <row r="42" spans="1:9" s="33" customFormat="1" ht="20.399999999999999" x14ac:dyDescent="0.25">
      <c r="A42" s="67"/>
      <c r="B42" s="67"/>
      <c r="C42" s="67"/>
      <c r="D42" s="67"/>
      <c r="E42" s="30" t="s">
        <v>27</v>
      </c>
      <c r="F42" s="31" t="s">
        <v>81</v>
      </c>
      <c r="G42" s="30" t="s">
        <v>32</v>
      </c>
      <c r="H42" s="30">
        <v>32</v>
      </c>
      <c r="I42" s="38">
        <v>32</v>
      </c>
    </row>
    <row r="43" spans="1:9" ht="20.399999999999999" x14ac:dyDescent="0.3">
      <c r="A43" s="67"/>
      <c r="B43" s="30">
        <v>42</v>
      </c>
      <c r="C43" s="30" t="s">
        <v>51</v>
      </c>
      <c r="D43" s="30" t="s">
        <v>19</v>
      </c>
      <c r="E43" s="30" t="s">
        <v>23</v>
      </c>
      <c r="F43" s="30" t="s">
        <v>79</v>
      </c>
      <c r="G43" s="30" t="s">
        <v>21</v>
      </c>
      <c r="H43" s="6" t="s">
        <v>62</v>
      </c>
      <c r="I43" s="38">
        <v>20</v>
      </c>
    </row>
    <row r="44" spans="1:9" ht="20.399999999999999" x14ac:dyDescent="0.3">
      <c r="A44" s="67"/>
      <c r="B44" s="30">
        <v>43</v>
      </c>
      <c r="C44" s="30" t="s">
        <v>52</v>
      </c>
      <c r="D44" s="30" t="s">
        <v>19</v>
      </c>
      <c r="E44" s="30" t="s">
        <v>23</v>
      </c>
      <c r="F44" s="30" t="s">
        <v>79</v>
      </c>
      <c r="G44" s="30" t="s">
        <v>21</v>
      </c>
      <c r="H44" s="6" t="s">
        <v>62</v>
      </c>
      <c r="I44" s="38">
        <v>16</v>
      </c>
    </row>
    <row r="45" spans="1:9" ht="20.399999999999999" x14ac:dyDescent="0.3">
      <c r="A45" s="67"/>
      <c r="B45" s="30">
        <v>44</v>
      </c>
      <c r="C45" s="30" t="s">
        <v>53</v>
      </c>
      <c r="D45" s="30" t="s">
        <v>19</v>
      </c>
      <c r="E45" s="30" t="s">
        <v>23</v>
      </c>
      <c r="F45" s="30" t="s">
        <v>79</v>
      </c>
      <c r="G45" s="30" t="s">
        <v>21</v>
      </c>
      <c r="H45" s="6" t="s">
        <v>62</v>
      </c>
      <c r="I45" s="38">
        <v>16</v>
      </c>
    </row>
    <row r="46" spans="1:9" ht="20.399999999999999" x14ac:dyDescent="0.3">
      <c r="A46" s="67"/>
      <c r="B46" s="30">
        <v>45</v>
      </c>
      <c r="C46" s="30" t="s">
        <v>54</v>
      </c>
      <c r="D46" s="30" t="s">
        <v>19</v>
      </c>
      <c r="E46" s="30" t="s">
        <v>23</v>
      </c>
      <c r="F46" s="30" t="s">
        <v>79</v>
      </c>
      <c r="G46" s="30" t="s">
        <v>21</v>
      </c>
      <c r="H46" s="6" t="s">
        <v>62</v>
      </c>
      <c r="I46" s="38">
        <v>16</v>
      </c>
    </row>
    <row r="47" spans="1:9" ht="20.399999999999999" x14ac:dyDescent="0.3">
      <c r="A47" s="67"/>
      <c r="B47" s="30">
        <v>46</v>
      </c>
      <c r="C47" s="30" t="s">
        <v>55</v>
      </c>
      <c r="D47" s="30" t="s">
        <v>20</v>
      </c>
      <c r="E47" s="6" t="s">
        <v>22</v>
      </c>
      <c r="F47" s="6" t="s">
        <v>80</v>
      </c>
      <c r="G47" s="2" t="s">
        <v>26</v>
      </c>
      <c r="H47" s="2">
        <v>16</v>
      </c>
      <c r="I47" s="30">
        <v>12</v>
      </c>
    </row>
    <row r="48" spans="1:9" ht="20.399999999999999" x14ac:dyDescent="0.3">
      <c r="A48" s="67"/>
      <c r="B48" s="67">
        <v>51</v>
      </c>
      <c r="C48" s="67" t="s">
        <v>56</v>
      </c>
      <c r="D48" s="67" t="s">
        <v>18</v>
      </c>
      <c r="E48" s="6" t="s">
        <v>28</v>
      </c>
      <c r="F48" s="6" t="s">
        <v>76</v>
      </c>
      <c r="G48" s="2" t="s">
        <v>31</v>
      </c>
      <c r="H48" s="2">
        <v>8</v>
      </c>
      <c r="I48" s="30">
        <v>12</v>
      </c>
    </row>
    <row r="49" spans="1:9" ht="20.399999999999999" x14ac:dyDescent="0.3">
      <c r="A49" s="67"/>
      <c r="B49" s="67"/>
      <c r="C49" s="67"/>
      <c r="D49" s="67"/>
      <c r="E49" s="31" t="s">
        <v>29</v>
      </c>
      <c r="F49" s="31" t="s">
        <v>78</v>
      </c>
      <c r="G49" s="2" t="s">
        <v>26</v>
      </c>
      <c r="H49" s="2">
        <v>16</v>
      </c>
      <c r="I49" s="30">
        <v>12</v>
      </c>
    </row>
    <row r="50" spans="1:9" ht="20.399999999999999" x14ac:dyDescent="0.3">
      <c r="A50" s="67"/>
      <c r="B50" s="67"/>
      <c r="C50" s="67"/>
      <c r="D50" s="67"/>
      <c r="E50" s="6" t="s">
        <v>30</v>
      </c>
      <c r="F50" s="6" t="s">
        <v>77</v>
      </c>
      <c r="G50" s="2" t="s">
        <v>33</v>
      </c>
      <c r="H50" s="2">
        <v>32</v>
      </c>
      <c r="I50" s="38">
        <v>16</v>
      </c>
    </row>
    <row r="51" spans="1:9" ht="20.399999999999999" x14ac:dyDescent="0.3">
      <c r="A51" s="67"/>
      <c r="B51" s="67"/>
      <c r="C51" s="67"/>
      <c r="D51" s="67"/>
      <c r="E51" s="2" t="s">
        <v>27</v>
      </c>
      <c r="F51" s="6" t="s">
        <v>81</v>
      </c>
      <c r="G51" s="2" t="s">
        <v>32</v>
      </c>
      <c r="H51" s="2">
        <v>32</v>
      </c>
      <c r="I51" s="38">
        <v>32</v>
      </c>
    </row>
    <row r="52" spans="1:9" ht="20.399999999999999" x14ac:dyDescent="0.3">
      <c r="A52" s="67"/>
      <c r="B52" s="30">
        <v>52</v>
      </c>
      <c r="C52" s="30" t="s">
        <v>57</v>
      </c>
      <c r="D52" s="30" t="s">
        <v>19</v>
      </c>
      <c r="E52" s="30" t="s">
        <v>23</v>
      </c>
      <c r="F52" s="30" t="s">
        <v>79</v>
      </c>
      <c r="G52" s="30" t="s">
        <v>21</v>
      </c>
      <c r="H52" s="6" t="s">
        <v>62</v>
      </c>
      <c r="I52" s="38">
        <v>20</v>
      </c>
    </row>
    <row r="53" spans="1:9" ht="20.399999999999999" x14ac:dyDescent="0.3">
      <c r="A53" s="67"/>
      <c r="B53" s="30">
        <v>53</v>
      </c>
      <c r="C53" s="30" t="s">
        <v>58</v>
      </c>
      <c r="D53" s="30" t="s">
        <v>19</v>
      </c>
      <c r="E53" s="30" t="s">
        <v>23</v>
      </c>
      <c r="F53" s="30" t="s">
        <v>79</v>
      </c>
      <c r="G53" s="30" t="s">
        <v>21</v>
      </c>
      <c r="H53" s="6" t="s">
        <v>62</v>
      </c>
      <c r="I53" s="38">
        <v>16</v>
      </c>
    </row>
    <row r="54" spans="1:9" ht="20.399999999999999" x14ac:dyDescent="0.3">
      <c r="A54" s="67"/>
      <c r="B54" s="30">
        <v>54</v>
      </c>
      <c r="C54" s="30" t="s">
        <v>59</v>
      </c>
      <c r="D54" s="30" t="s">
        <v>19</v>
      </c>
      <c r="E54" s="30" t="s">
        <v>23</v>
      </c>
      <c r="F54" s="30" t="s">
        <v>79</v>
      </c>
      <c r="G54" s="30" t="s">
        <v>21</v>
      </c>
      <c r="H54" s="6" t="s">
        <v>62</v>
      </c>
      <c r="I54" s="38">
        <v>16</v>
      </c>
    </row>
    <row r="55" spans="1:9" ht="20.399999999999999" x14ac:dyDescent="0.3">
      <c r="A55" s="67"/>
      <c r="B55" s="30">
        <v>55</v>
      </c>
      <c r="C55" s="30" t="s">
        <v>60</v>
      </c>
      <c r="D55" s="30" t="s">
        <v>19</v>
      </c>
      <c r="E55" s="30" t="s">
        <v>23</v>
      </c>
      <c r="F55" s="30" t="s">
        <v>79</v>
      </c>
      <c r="G55" s="30" t="s">
        <v>21</v>
      </c>
      <c r="H55" s="6" t="s">
        <v>62</v>
      </c>
      <c r="I55" s="38">
        <v>16</v>
      </c>
    </row>
    <row r="56" spans="1:9" ht="20.399999999999999" x14ac:dyDescent="0.3">
      <c r="A56" s="67"/>
      <c r="B56" s="30">
        <v>56</v>
      </c>
      <c r="C56" s="30" t="s">
        <v>61</v>
      </c>
      <c r="D56" s="30" t="s">
        <v>20</v>
      </c>
      <c r="E56" s="6" t="s">
        <v>22</v>
      </c>
      <c r="F56" s="6" t="s">
        <v>80</v>
      </c>
      <c r="G56" s="2" t="s">
        <v>26</v>
      </c>
      <c r="H56" s="2">
        <v>16</v>
      </c>
      <c r="I56" s="30">
        <v>12</v>
      </c>
    </row>
    <row r="57" spans="1:9" s="43" customFormat="1" ht="20.399999999999999" x14ac:dyDescent="0.3">
      <c r="A57" s="40" t="s">
        <v>258</v>
      </c>
      <c r="B57" s="40">
        <v>9</v>
      </c>
      <c r="C57" s="40" t="s">
        <v>67</v>
      </c>
      <c r="D57" s="40" t="s">
        <v>18</v>
      </c>
      <c r="E57" s="41" t="s">
        <v>24</v>
      </c>
      <c r="F57" s="40" t="s">
        <v>77</v>
      </c>
      <c r="G57" s="40" t="s">
        <v>33</v>
      </c>
      <c r="H57" s="40">
        <v>32</v>
      </c>
      <c r="I57" s="42">
        <v>16</v>
      </c>
    </row>
    <row r="60" spans="1:9" ht="20.399999999999999" x14ac:dyDescent="0.25">
      <c r="I60" s="38"/>
    </row>
    <row r="61" spans="1:9" ht="45" customHeight="1" x14ac:dyDescent="0.25">
      <c r="I61" s="44" t="s">
        <v>269</v>
      </c>
    </row>
  </sheetData>
  <mergeCells count="21">
    <mergeCell ref="E3:E9"/>
    <mergeCell ref="F3:F9"/>
    <mergeCell ref="G3:G9"/>
    <mergeCell ref="H3:H9"/>
    <mergeCell ref="B11:B15"/>
    <mergeCell ref="C11:C15"/>
    <mergeCell ref="D11:D15"/>
    <mergeCell ref="B21:B24"/>
    <mergeCell ref="C21:C24"/>
    <mergeCell ref="D21:D24"/>
    <mergeCell ref="A2:A56"/>
    <mergeCell ref="D3:D9"/>
    <mergeCell ref="B39:B42"/>
    <mergeCell ref="C39:C42"/>
    <mergeCell ref="D39:D42"/>
    <mergeCell ref="B30:B33"/>
    <mergeCell ref="C30:C33"/>
    <mergeCell ref="D30:D33"/>
    <mergeCell ref="B48:B51"/>
    <mergeCell ref="C48:C51"/>
    <mergeCell ref="D48:D5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7"/>
  <sheetViews>
    <sheetView workbookViewId="0">
      <selection activeCell="C30" sqref="C30"/>
    </sheetView>
  </sheetViews>
  <sheetFormatPr defaultRowHeight="14.4" x14ac:dyDescent="0.25"/>
  <cols>
    <col min="1" max="1" width="17.5546875" customWidth="1"/>
    <col min="2" max="2" width="14.88671875" customWidth="1"/>
    <col min="3" max="3" width="47.5546875" customWidth="1"/>
    <col min="4" max="4" width="54.5546875" style="55" customWidth="1"/>
    <col min="5" max="5" width="18.109375" style="61" customWidth="1"/>
    <col min="6" max="6" width="29.44140625" style="48" customWidth="1"/>
    <col min="7" max="7" width="37.6640625" customWidth="1"/>
    <col min="11" max="11" width="25.109375" customWidth="1"/>
    <col min="12" max="12" width="27.33203125" bestFit="1" customWidth="1"/>
    <col min="13" max="13" width="47.5546875" customWidth="1"/>
  </cols>
  <sheetData>
    <row r="1" spans="1:17" ht="20.399999999999999" x14ac:dyDescent="0.25">
      <c r="A1" s="3" t="s">
        <v>214</v>
      </c>
      <c r="B1" s="3" t="s">
        <v>15</v>
      </c>
      <c r="C1" s="18" t="s">
        <v>4</v>
      </c>
      <c r="D1" s="49" t="s">
        <v>247</v>
      </c>
      <c r="E1" s="49" t="s">
        <v>210</v>
      </c>
      <c r="F1" s="60"/>
    </row>
    <row r="2" spans="1:17" ht="20.399999999999999" x14ac:dyDescent="0.3">
      <c r="A2" s="71" t="s">
        <v>277</v>
      </c>
      <c r="B2" s="2">
        <v>0</v>
      </c>
      <c r="C2" s="19" t="s">
        <v>5</v>
      </c>
      <c r="D2" s="38" t="s">
        <v>87</v>
      </c>
      <c r="E2" s="38">
        <v>3</v>
      </c>
      <c r="F2" s="25"/>
      <c r="J2" s="10"/>
      <c r="K2" s="10"/>
      <c r="L2" s="10"/>
      <c r="M2" s="10"/>
      <c r="N2" s="10"/>
      <c r="O2" s="10"/>
      <c r="P2" s="10"/>
      <c r="Q2" s="10"/>
    </row>
    <row r="3" spans="1:17" ht="20.399999999999999" x14ac:dyDescent="0.3">
      <c r="A3" s="72"/>
      <c r="B3" s="2">
        <v>1</v>
      </c>
      <c r="C3" s="19" t="s">
        <v>6</v>
      </c>
      <c r="D3" s="38" t="s">
        <v>88</v>
      </c>
      <c r="E3" s="56">
        <v>1</v>
      </c>
      <c r="F3" s="25"/>
      <c r="J3" s="10"/>
      <c r="K3" s="10"/>
      <c r="L3" s="10"/>
      <c r="M3" s="10"/>
      <c r="N3" s="10"/>
      <c r="O3" s="10"/>
      <c r="P3" s="10"/>
      <c r="Q3" s="10"/>
    </row>
    <row r="4" spans="1:17" ht="20.399999999999999" x14ac:dyDescent="0.3">
      <c r="A4" s="72"/>
      <c r="B4" s="2">
        <v>2</v>
      </c>
      <c r="C4" s="19" t="s">
        <v>7</v>
      </c>
      <c r="D4" s="38" t="s">
        <v>83</v>
      </c>
      <c r="E4" s="56">
        <v>1</v>
      </c>
      <c r="F4" s="25"/>
      <c r="J4" s="10"/>
      <c r="K4" s="10"/>
      <c r="L4" s="10"/>
      <c r="M4" s="10"/>
      <c r="N4" s="10"/>
      <c r="O4" s="10"/>
      <c r="P4" s="10"/>
      <c r="Q4" s="10"/>
    </row>
    <row r="5" spans="1:17" ht="20.399999999999999" x14ac:dyDescent="0.3">
      <c r="A5" s="72"/>
      <c r="B5" s="2">
        <v>3</v>
      </c>
      <c r="C5" s="20" t="s">
        <v>8</v>
      </c>
      <c r="D5" s="38" t="s">
        <v>82</v>
      </c>
      <c r="E5" s="56">
        <v>1</v>
      </c>
      <c r="F5" s="25"/>
      <c r="J5" s="10"/>
      <c r="K5" s="10"/>
      <c r="L5" s="10"/>
      <c r="M5" s="10"/>
      <c r="N5" s="10"/>
      <c r="O5" s="10"/>
      <c r="P5" s="10"/>
      <c r="Q5" s="10"/>
    </row>
    <row r="6" spans="1:17" ht="20.399999999999999" x14ac:dyDescent="0.3">
      <c r="A6" s="72"/>
      <c r="B6" s="2">
        <v>4</v>
      </c>
      <c r="C6" s="19" t="s">
        <v>9</v>
      </c>
      <c r="D6" s="38" t="s">
        <v>84</v>
      </c>
      <c r="E6" s="56">
        <v>1</v>
      </c>
      <c r="F6" s="25"/>
      <c r="J6" s="10"/>
      <c r="K6" s="10"/>
      <c r="L6" s="10"/>
      <c r="M6" s="10"/>
      <c r="N6" s="10"/>
      <c r="O6" s="10"/>
      <c r="P6" s="10"/>
      <c r="Q6" s="10"/>
    </row>
    <row r="7" spans="1:17" ht="20.399999999999999" x14ac:dyDescent="0.3">
      <c r="A7" s="72"/>
      <c r="B7" s="2">
        <v>5</v>
      </c>
      <c r="C7" s="19" t="s">
        <v>10</v>
      </c>
      <c r="D7" s="38" t="s">
        <v>85</v>
      </c>
      <c r="E7" s="56">
        <v>1</v>
      </c>
      <c r="F7" s="25"/>
      <c r="J7" s="10"/>
      <c r="K7" s="28"/>
      <c r="L7" s="25"/>
      <c r="M7" s="25"/>
      <c r="N7" s="10"/>
      <c r="O7" s="10"/>
      <c r="P7" s="10"/>
      <c r="Q7" s="10"/>
    </row>
    <row r="8" spans="1:17" ht="20.399999999999999" x14ac:dyDescent="0.3">
      <c r="A8" s="72"/>
      <c r="B8" s="2">
        <v>6</v>
      </c>
      <c r="C8" s="19" t="s">
        <v>11</v>
      </c>
      <c r="D8" s="38" t="s">
        <v>86</v>
      </c>
      <c r="E8" s="56">
        <v>1</v>
      </c>
      <c r="F8" s="25"/>
      <c r="J8" s="10"/>
      <c r="K8" s="25"/>
      <c r="L8" s="25"/>
      <c r="M8" s="25"/>
      <c r="N8" s="10"/>
      <c r="O8" s="10"/>
      <c r="P8" s="10"/>
      <c r="Q8" s="10"/>
    </row>
    <row r="9" spans="1:17" ht="20.399999999999999" x14ac:dyDescent="0.3">
      <c r="A9" s="72"/>
      <c r="B9" s="2">
        <v>7</v>
      </c>
      <c r="C9" s="19" t="s">
        <v>12</v>
      </c>
      <c r="D9" s="38" t="s">
        <v>276</v>
      </c>
      <c r="E9" s="56">
        <v>1</v>
      </c>
      <c r="F9" s="25"/>
      <c r="J9" s="10"/>
      <c r="K9" s="25"/>
      <c r="L9" s="25"/>
      <c r="M9" s="25"/>
      <c r="N9" s="10"/>
      <c r="O9" s="10"/>
      <c r="P9" s="10"/>
      <c r="Q9" s="10"/>
    </row>
    <row r="10" spans="1:17" ht="20.399999999999999" x14ac:dyDescent="0.3">
      <c r="A10" s="72"/>
      <c r="B10" s="2">
        <v>8</v>
      </c>
      <c r="C10" s="19" t="s">
        <v>13</v>
      </c>
      <c r="D10" s="38" t="s">
        <v>274</v>
      </c>
      <c r="E10" s="56">
        <v>2</v>
      </c>
      <c r="F10" s="25"/>
      <c r="G10" s="59"/>
      <c r="J10" s="10"/>
      <c r="K10" s="26"/>
      <c r="L10" s="25"/>
      <c r="M10" s="26"/>
      <c r="N10" s="10"/>
      <c r="O10" s="10"/>
      <c r="P10" s="10"/>
      <c r="Q10" s="10"/>
    </row>
    <row r="11" spans="1:17" ht="20.399999999999999" x14ac:dyDescent="0.3">
      <c r="A11" s="72"/>
      <c r="B11" s="71">
        <v>11</v>
      </c>
      <c r="C11" s="71" t="s">
        <v>14</v>
      </c>
      <c r="D11" s="78" t="s">
        <v>89</v>
      </c>
      <c r="E11" s="56">
        <v>0</v>
      </c>
      <c r="F11" s="25"/>
      <c r="J11" s="10"/>
      <c r="K11" s="25"/>
      <c r="L11" s="25"/>
      <c r="M11" s="25"/>
      <c r="N11" s="10"/>
      <c r="O11" s="10"/>
      <c r="P11" s="10"/>
      <c r="Q11" s="10"/>
    </row>
    <row r="12" spans="1:17" ht="20.399999999999999" x14ac:dyDescent="0.3">
      <c r="A12" s="72"/>
      <c r="B12" s="72"/>
      <c r="C12" s="72"/>
      <c r="D12" s="79"/>
      <c r="E12" s="56">
        <v>6</v>
      </c>
      <c r="F12" s="25"/>
      <c r="J12" s="10"/>
      <c r="K12" s="25"/>
      <c r="L12" s="25"/>
      <c r="M12" s="25"/>
      <c r="N12" s="10"/>
      <c r="O12" s="10"/>
      <c r="P12" s="10"/>
      <c r="Q12" s="10"/>
    </row>
    <row r="13" spans="1:17" ht="20.399999999999999" x14ac:dyDescent="0.3">
      <c r="A13" s="72"/>
      <c r="B13" s="72"/>
      <c r="C13" s="72"/>
      <c r="D13" s="79"/>
      <c r="E13" s="56">
        <v>3</v>
      </c>
      <c r="J13" s="10"/>
      <c r="K13" s="25"/>
      <c r="L13" s="25"/>
      <c r="M13" s="25"/>
      <c r="N13" s="10"/>
      <c r="O13" s="10"/>
      <c r="P13" s="10"/>
      <c r="Q13" s="10"/>
    </row>
    <row r="14" spans="1:17" ht="20.399999999999999" x14ac:dyDescent="0.3">
      <c r="A14" s="72"/>
      <c r="B14" s="72"/>
      <c r="C14" s="72"/>
      <c r="D14" s="79"/>
      <c r="E14" s="56">
        <v>4</v>
      </c>
      <c r="J14" s="10"/>
      <c r="K14" s="25"/>
      <c r="L14" s="25"/>
      <c r="M14" s="25"/>
      <c r="N14" s="10"/>
      <c r="O14" s="10"/>
      <c r="P14" s="10"/>
      <c r="Q14" s="10"/>
    </row>
    <row r="15" spans="1:17" ht="20.399999999999999" x14ac:dyDescent="0.3">
      <c r="A15" s="72"/>
      <c r="B15" s="73"/>
      <c r="C15" s="73"/>
      <c r="D15" s="80"/>
      <c r="E15" s="56">
        <v>5</v>
      </c>
      <c r="J15" s="10"/>
      <c r="K15" s="25"/>
      <c r="L15" s="25"/>
      <c r="M15" s="25"/>
      <c r="N15" s="10"/>
      <c r="O15" s="10"/>
      <c r="P15" s="10"/>
      <c r="Q15" s="10"/>
    </row>
    <row r="16" spans="1:17" ht="20.399999999999999" x14ac:dyDescent="0.3">
      <c r="A16" s="72"/>
      <c r="B16" s="71">
        <v>12</v>
      </c>
      <c r="C16" s="71" t="s">
        <v>16</v>
      </c>
      <c r="D16" s="78" t="s">
        <v>270</v>
      </c>
      <c r="E16" s="56">
        <v>0</v>
      </c>
      <c r="J16" s="10"/>
      <c r="K16" s="25"/>
      <c r="L16" s="25"/>
      <c r="M16" s="25"/>
      <c r="N16" s="10"/>
      <c r="O16" s="10"/>
      <c r="P16" s="10"/>
      <c r="Q16" s="10"/>
    </row>
    <row r="17" spans="1:17" ht="20.399999999999999" x14ac:dyDescent="0.3">
      <c r="A17" s="72"/>
      <c r="B17" s="73"/>
      <c r="C17" s="73"/>
      <c r="D17" s="80"/>
      <c r="E17" s="56">
        <v>1</v>
      </c>
      <c r="J17" s="10"/>
      <c r="K17" s="25"/>
      <c r="L17" s="25"/>
      <c r="M17" s="25"/>
      <c r="N17" s="10"/>
      <c r="O17" s="10"/>
      <c r="P17" s="10"/>
      <c r="Q17" s="10"/>
    </row>
    <row r="18" spans="1:17" ht="20.399999999999999" x14ac:dyDescent="0.3">
      <c r="A18" s="72"/>
      <c r="B18" s="17">
        <v>13</v>
      </c>
      <c r="C18" s="20" t="s">
        <v>34</v>
      </c>
      <c r="D18" s="50" t="s">
        <v>90</v>
      </c>
      <c r="E18" s="56">
        <v>0</v>
      </c>
      <c r="J18" s="10"/>
      <c r="K18" s="29"/>
      <c r="L18" s="25"/>
      <c r="M18" s="25"/>
      <c r="N18" s="10"/>
      <c r="O18" s="10"/>
      <c r="P18" s="10"/>
      <c r="Q18" s="10"/>
    </row>
    <row r="19" spans="1:17" ht="20.399999999999999" x14ac:dyDescent="0.3">
      <c r="A19" s="72"/>
      <c r="B19" s="45"/>
      <c r="C19" s="47"/>
      <c r="D19" s="50"/>
      <c r="E19" s="56">
        <v>1</v>
      </c>
      <c r="J19" s="10"/>
      <c r="K19" s="29"/>
      <c r="L19" s="25"/>
      <c r="M19" s="25"/>
      <c r="N19" s="10"/>
      <c r="O19" s="10"/>
      <c r="P19" s="10"/>
      <c r="Q19" s="10"/>
    </row>
    <row r="20" spans="1:17" ht="20.399999999999999" x14ac:dyDescent="0.3">
      <c r="A20" s="72"/>
      <c r="B20" s="17">
        <v>14</v>
      </c>
      <c r="C20" s="20" t="s">
        <v>35</v>
      </c>
      <c r="D20" s="50" t="s">
        <v>271</v>
      </c>
      <c r="E20" s="56">
        <v>0</v>
      </c>
      <c r="J20" s="10"/>
      <c r="K20" s="10"/>
      <c r="L20" s="10"/>
      <c r="M20" s="10"/>
      <c r="N20" s="10"/>
      <c r="O20" s="10"/>
      <c r="P20" s="10"/>
      <c r="Q20" s="10"/>
    </row>
    <row r="21" spans="1:17" ht="20.399999999999999" x14ac:dyDescent="0.3">
      <c r="A21" s="72"/>
      <c r="B21" s="45"/>
      <c r="C21" s="47"/>
      <c r="D21" s="50"/>
      <c r="E21" s="56">
        <v>1</v>
      </c>
      <c r="J21" s="10"/>
      <c r="K21" s="10"/>
      <c r="L21" s="10"/>
      <c r="M21" s="10"/>
      <c r="N21" s="10"/>
      <c r="O21" s="10"/>
      <c r="P21" s="10"/>
      <c r="Q21" s="10"/>
    </row>
    <row r="22" spans="1:17" ht="20.399999999999999" x14ac:dyDescent="0.3">
      <c r="A22" s="72"/>
      <c r="B22" s="17">
        <v>15</v>
      </c>
      <c r="C22" s="20" t="s">
        <v>36</v>
      </c>
      <c r="D22" s="50" t="s">
        <v>272</v>
      </c>
      <c r="E22" s="56">
        <v>0</v>
      </c>
      <c r="J22" s="10"/>
      <c r="K22" s="10"/>
      <c r="L22" s="10"/>
      <c r="M22" s="10"/>
      <c r="N22" s="10"/>
      <c r="O22" s="10"/>
      <c r="P22" s="10"/>
      <c r="Q22" s="10"/>
    </row>
    <row r="23" spans="1:17" ht="20.399999999999999" x14ac:dyDescent="0.3">
      <c r="A23" s="72"/>
      <c r="B23" s="45"/>
      <c r="C23" s="47"/>
      <c r="D23" s="50"/>
      <c r="E23" s="56">
        <v>1</v>
      </c>
      <c r="J23" s="10"/>
      <c r="K23" s="10"/>
      <c r="L23" s="10"/>
      <c r="M23" s="10"/>
      <c r="N23" s="10"/>
      <c r="O23" s="10"/>
      <c r="P23" s="10"/>
      <c r="Q23" s="10"/>
    </row>
    <row r="24" spans="1:17" ht="20.399999999999999" x14ac:dyDescent="0.3">
      <c r="A24" s="72"/>
      <c r="B24" s="17">
        <v>16</v>
      </c>
      <c r="C24" s="20" t="s">
        <v>17</v>
      </c>
      <c r="D24" s="50" t="s">
        <v>273</v>
      </c>
      <c r="E24" s="56">
        <v>0</v>
      </c>
      <c r="J24" s="10"/>
      <c r="K24" s="10"/>
      <c r="L24" s="10"/>
      <c r="M24" s="10"/>
      <c r="N24" s="10"/>
      <c r="O24" s="10"/>
      <c r="P24" s="10"/>
      <c r="Q24" s="10"/>
    </row>
    <row r="25" spans="1:17" ht="20.399999999999999" x14ac:dyDescent="0.3">
      <c r="A25" s="72"/>
      <c r="B25" s="45"/>
      <c r="C25" s="47"/>
      <c r="D25" s="50"/>
      <c r="E25" s="56">
        <v>2</v>
      </c>
      <c r="J25" s="10"/>
      <c r="K25" s="10"/>
      <c r="L25" s="10"/>
      <c r="M25" s="10"/>
      <c r="N25" s="10"/>
      <c r="O25" s="10"/>
      <c r="P25" s="10"/>
      <c r="Q25" s="10"/>
    </row>
    <row r="26" spans="1:17" ht="20.399999999999999" x14ac:dyDescent="0.3">
      <c r="A26" s="72"/>
      <c r="B26" s="17">
        <v>21</v>
      </c>
      <c r="C26" s="20" t="s">
        <v>38</v>
      </c>
      <c r="D26" s="50" t="s">
        <v>91</v>
      </c>
      <c r="E26" s="56" t="s">
        <v>213</v>
      </c>
    </row>
    <row r="27" spans="1:17" ht="20.399999999999999" x14ac:dyDescent="0.3">
      <c r="A27" s="72"/>
      <c r="B27" s="17">
        <v>22</v>
      </c>
      <c r="C27" s="20" t="s">
        <v>39</v>
      </c>
      <c r="D27" s="50" t="s">
        <v>192</v>
      </c>
      <c r="E27" s="56" t="s">
        <v>211</v>
      </c>
    </row>
    <row r="28" spans="1:17" ht="20.399999999999999" x14ac:dyDescent="0.3">
      <c r="A28" s="72"/>
      <c r="B28" s="17">
        <v>23</v>
      </c>
      <c r="C28" s="20" t="s">
        <v>40</v>
      </c>
      <c r="D28" s="50" t="s">
        <v>193</v>
      </c>
      <c r="E28" s="56" t="s">
        <v>211</v>
      </c>
    </row>
    <row r="29" spans="1:17" ht="20.399999999999999" x14ac:dyDescent="0.3">
      <c r="A29" s="72"/>
      <c r="B29" s="17">
        <v>24</v>
      </c>
      <c r="C29" s="20" t="s">
        <v>41</v>
      </c>
      <c r="D29" s="50" t="s">
        <v>92</v>
      </c>
      <c r="E29" s="56" t="s">
        <v>211</v>
      </c>
    </row>
    <row r="30" spans="1:17" ht="20.399999999999999" x14ac:dyDescent="0.3">
      <c r="A30" s="72"/>
      <c r="B30" s="17">
        <v>25</v>
      </c>
      <c r="C30" s="20" t="s">
        <v>42</v>
      </c>
      <c r="D30" s="50" t="s">
        <v>93</v>
      </c>
      <c r="E30" s="56" t="s">
        <v>211</v>
      </c>
    </row>
    <row r="31" spans="1:17" ht="20.399999999999999" x14ac:dyDescent="0.3">
      <c r="A31" s="72"/>
      <c r="B31" s="17">
        <v>26</v>
      </c>
      <c r="C31" s="20" t="s">
        <v>43</v>
      </c>
      <c r="D31" s="50" t="s">
        <v>100</v>
      </c>
      <c r="E31" s="56" t="s">
        <v>212</v>
      </c>
    </row>
    <row r="32" spans="1:17" ht="20.399999999999999" x14ac:dyDescent="0.3">
      <c r="A32" s="72"/>
      <c r="B32" s="17">
        <v>31</v>
      </c>
      <c r="C32" s="20" t="s">
        <v>49</v>
      </c>
      <c r="D32" s="50" t="s">
        <v>94</v>
      </c>
      <c r="E32" s="56" t="s">
        <v>213</v>
      </c>
    </row>
    <row r="33" spans="1:5" ht="21.6" customHeight="1" x14ac:dyDescent="0.3">
      <c r="A33" s="72"/>
      <c r="B33" s="17">
        <v>32</v>
      </c>
      <c r="C33" s="20" t="s">
        <v>48</v>
      </c>
      <c r="D33" s="50" t="s">
        <v>95</v>
      </c>
      <c r="E33" s="56" t="s">
        <v>211</v>
      </c>
    </row>
    <row r="34" spans="1:5" ht="22.2" customHeight="1" x14ac:dyDescent="0.3">
      <c r="A34" s="72"/>
      <c r="B34" s="17">
        <v>33</v>
      </c>
      <c r="C34" s="20" t="s">
        <v>47</v>
      </c>
      <c r="D34" s="50" t="s">
        <v>96</v>
      </c>
      <c r="E34" s="56" t="s">
        <v>211</v>
      </c>
    </row>
    <row r="35" spans="1:5" ht="21.6" customHeight="1" x14ac:dyDescent="0.3">
      <c r="A35" s="72"/>
      <c r="B35" s="17">
        <v>34</v>
      </c>
      <c r="C35" s="20" t="s">
        <v>46</v>
      </c>
      <c r="D35" s="50" t="s">
        <v>97</v>
      </c>
      <c r="E35" s="56" t="s">
        <v>211</v>
      </c>
    </row>
    <row r="36" spans="1:5" ht="26.4" customHeight="1" x14ac:dyDescent="0.3">
      <c r="A36" s="72"/>
      <c r="B36" s="17">
        <v>35</v>
      </c>
      <c r="C36" s="20" t="s">
        <v>45</v>
      </c>
      <c r="D36" s="50" t="s">
        <v>98</v>
      </c>
      <c r="E36" s="56" t="s">
        <v>211</v>
      </c>
    </row>
    <row r="37" spans="1:5" ht="26.4" customHeight="1" x14ac:dyDescent="0.3">
      <c r="A37" s="72"/>
      <c r="B37" s="17">
        <v>36</v>
      </c>
      <c r="C37" s="20" t="s">
        <v>44</v>
      </c>
      <c r="D37" s="50" t="s">
        <v>99</v>
      </c>
      <c r="E37" s="56" t="s">
        <v>212</v>
      </c>
    </row>
    <row r="38" spans="1:5" ht="20.399999999999999" x14ac:dyDescent="0.3">
      <c r="A38" s="72"/>
      <c r="B38" s="17">
        <v>41</v>
      </c>
      <c r="C38" s="20" t="s">
        <v>50</v>
      </c>
      <c r="D38" s="50" t="s">
        <v>101</v>
      </c>
      <c r="E38" s="56" t="s">
        <v>213</v>
      </c>
    </row>
    <row r="39" spans="1:5" ht="21.6" customHeight="1" x14ac:dyDescent="0.3">
      <c r="A39" s="72"/>
      <c r="B39" s="17">
        <v>42</v>
      </c>
      <c r="C39" s="20" t="s">
        <v>51</v>
      </c>
      <c r="D39" s="50" t="s">
        <v>102</v>
      </c>
      <c r="E39" s="56" t="s">
        <v>211</v>
      </c>
    </row>
    <row r="40" spans="1:5" ht="22.2" customHeight="1" x14ac:dyDescent="0.3">
      <c r="A40" s="72"/>
      <c r="B40" s="17">
        <v>43</v>
      </c>
      <c r="C40" s="20" t="s">
        <v>52</v>
      </c>
      <c r="D40" s="50" t="s">
        <v>103</v>
      </c>
      <c r="E40" s="56" t="s">
        <v>211</v>
      </c>
    </row>
    <row r="41" spans="1:5" ht="24" customHeight="1" x14ac:dyDescent="0.3">
      <c r="A41" s="72"/>
      <c r="B41" s="17">
        <v>44</v>
      </c>
      <c r="C41" s="20" t="s">
        <v>53</v>
      </c>
      <c r="D41" s="50" t="s">
        <v>104</v>
      </c>
      <c r="E41" s="56" t="s">
        <v>211</v>
      </c>
    </row>
    <row r="42" spans="1:5" ht="25.2" customHeight="1" x14ac:dyDescent="0.3">
      <c r="A42" s="72"/>
      <c r="B42" s="17">
        <v>45</v>
      </c>
      <c r="C42" s="20" t="s">
        <v>54</v>
      </c>
      <c r="D42" s="50" t="s">
        <v>105</v>
      </c>
      <c r="E42" s="56" t="s">
        <v>211</v>
      </c>
    </row>
    <row r="43" spans="1:5" ht="22.8" customHeight="1" x14ac:dyDescent="0.3">
      <c r="A43" s="72"/>
      <c r="B43" s="17">
        <v>46</v>
      </c>
      <c r="C43" s="20" t="s">
        <v>55</v>
      </c>
      <c r="D43" s="50" t="s">
        <v>106</v>
      </c>
      <c r="E43" s="56" t="s">
        <v>212</v>
      </c>
    </row>
    <row r="44" spans="1:5" ht="20.399999999999999" x14ac:dyDescent="0.3">
      <c r="A44" s="72"/>
      <c r="B44" s="16">
        <v>51</v>
      </c>
      <c r="C44" s="16" t="s">
        <v>56</v>
      </c>
      <c r="D44" s="50" t="s">
        <v>107</v>
      </c>
      <c r="E44" s="56" t="s">
        <v>213</v>
      </c>
    </row>
    <row r="45" spans="1:5" ht="14.4" customHeight="1" x14ac:dyDescent="0.3">
      <c r="A45" s="72"/>
      <c r="B45" s="17">
        <v>52</v>
      </c>
      <c r="C45" s="20" t="s">
        <v>57</v>
      </c>
      <c r="D45" s="50" t="s">
        <v>108</v>
      </c>
      <c r="E45" s="56" t="s">
        <v>211</v>
      </c>
    </row>
    <row r="46" spans="1:5" ht="14.4" customHeight="1" x14ac:dyDescent="0.3">
      <c r="A46" s="72"/>
      <c r="B46" s="17">
        <v>53</v>
      </c>
      <c r="C46" s="20" t="s">
        <v>58</v>
      </c>
      <c r="D46" s="50" t="s">
        <v>109</v>
      </c>
      <c r="E46" s="56" t="s">
        <v>211</v>
      </c>
    </row>
    <row r="47" spans="1:5" ht="14.4" customHeight="1" x14ac:dyDescent="0.3">
      <c r="A47" s="72"/>
      <c r="B47" s="17">
        <v>54</v>
      </c>
      <c r="C47" s="20" t="s">
        <v>59</v>
      </c>
      <c r="D47" s="50" t="s">
        <v>110</v>
      </c>
      <c r="E47" s="56" t="s">
        <v>211</v>
      </c>
    </row>
    <row r="48" spans="1:5" ht="14.4" customHeight="1" x14ac:dyDescent="0.3">
      <c r="A48" s="72"/>
      <c r="B48" s="17">
        <v>55</v>
      </c>
      <c r="C48" s="20" t="s">
        <v>60</v>
      </c>
      <c r="D48" s="50" t="s">
        <v>111</v>
      </c>
      <c r="E48" s="56" t="s">
        <v>211</v>
      </c>
    </row>
    <row r="49" spans="1:5" ht="14.4" customHeight="1" x14ac:dyDescent="0.3">
      <c r="A49" s="72"/>
      <c r="B49" s="17">
        <v>56</v>
      </c>
      <c r="C49" s="20" t="s">
        <v>61</v>
      </c>
      <c r="D49" s="50" t="s">
        <v>112</v>
      </c>
      <c r="E49" s="56" t="s">
        <v>212</v>
      </c>
    </row>
    <row r="50" spans="1:5" ht="20.399999999999999" x14ac:dyDescent="0.3">
      <c r="A50" s="71" t="s">
        <v>215</v>
      </c>
      <c r="B50" s="2">
        <v>0</v>
      </c>
      <c r="C50" s="2" t="s">
        <v>5</v>
      </c>
      <c r="D50" s="38" t="s">
        <v>113</v>
      </c>
      <c r="E50" s="38">
        <v>3</v>
      </c>
    </row>
    <row r="51" spans="1:5" ht="20.399999999999999" x14ac:dyDescent="0.3">
      <c r="A51" s="72"/>
      <c r="B51" s="2">
        <v>1</v>
      </c>
      <c r="C51" s="2" t="s">
        <v>6</v>
      </c>
      <c r="D51" s="38" t="s">
        <v>114</v>
      </c>
      <c r="E51" s="56">
        <v>1</v>
      </c>
    </row>
    <row r="52" spans="1:5" ht="20.399999999999999" x14ac:dyDescent="0.3">
      <c r="A52" s="72"/>
      <c r="B52" s="2">
        <v>2</v>
      </c>
      <c r="C52" s="2" t="s">
        <v>7</v>
      </c>
      <c r="D52" s="38" t="s">
        <v>115</v>
      </c>
      <c r="E52" s="56">
        <v>1</v>
      </c>
    </row>
    <row r="53" spans="1:5" ht="20.399999999999999" x14ac:dyDescent="0.3">
      <c r="A53" s="72"/>
      <c r="B53" s="2">
        <v>3</v>
      </c>
      <c r="C53" s="2" t="s">
        <v>8</v>
      </c>
      <c r="D53" s="38" t="s">
        <v>116</v>
      </c>
      <c r="E53" s="56">
        <v>1</v>
      </c>
    </row>
    <row r="54" spans="1:5" ht="20.399999999999999" x14ac:dyDescent="0.3">
      <c r="A54" s="72"/>
      <c r="B54" s="2">
        <v>4</v>
      </c>
      <c r="C54" s="2" t="s">
        <v>9</v>
      </c>
      <c r="D54" s="38" t="s">
        <v>117</v>
      </c>
      <c r="E54" s="56">
        <v>1</v>
      </c>
    </row>
    <row r="55" spans="1:5" ht="20.399999999999999" x14ac:dyDescent="0.3">
      <c r="A55" s="72"/>
      <c r="B55" s="2">
        <v>5</v>
      </c>
      <c r="C55" s="2" t="s">
        <v>10</v>
      </c>
      <c r="D55" s="38" t="s">
        <v>118</v>
      </c>
      <c r="E55" s="56">
        <v>1</v>
      </c>
    </row>
    <row r="56" spans="1:5" ht="20.399999999999999" x14ac:dyDescent="0.3">
      <c r="A56" s="72"/>
      <c r="B56" s="2">
        <v>6</v>
      </c>
      <c r="C56" s="2" t="s">
        <v>11</v>
      </c>
      <c r="D56" s="38" t="s">
        <v>119</v>
      </c>
      <c r="E56" s="56">
        <v>1</v>
      </c>
    </row>
    <row r="57" spans="1:5" ht="20.399999999999999" x14ac:dyDescent="0.3">
      <c r="A57" s="72"/>
      <c r="B57" s="2">
        <v>7</v>
      </c>
      <c r="C57" s="2" t="s">
        <v>12</v>
      </c>
      <c r="D57" s="38" t="s">
        <v>120</v>
      </c>
      <c r="E57" s="56">
        <v>1</v>
      </c>
    </row>
    <row r="58" spans="1:5" ht="20.399999999999999" x14ac:dyDescent="0.3">
      <c r="A58" s="72"/>
      <c r="B58" s="2">
        <v>8</v>
      </c>
      <c r="C58" s="2" t="s">
        <v>13</v>
      </c>
      <c r="D58" s="38" t="s">
        <v>121</v>
      </c>
      <c r="E58" s="56">
        <v>2</v>
      </c>
    </row>
    <row r="59" spans="1:5" ht="20.399999999999999" x14ac:dyDescent="0.3">
      <c r="A59" s="72"/>
      <c r="B59" s="2">
        <v>9</v>
      </c>
      <c r="C59" s="2" t="s">
        <v>67</v>
      </c>
      <c r="D59" s="38" t="s">
        <v>122</v>
      </c>
      <c r="E59" s="24">
        <v>3</v>
      </c>
    </row>
    <row r="60" spans="1:5" ht="20.399999999999999" x14ac:dyDescent="0.3">
      <c r="A60" s="72"/>
      <c r="B60" s="17">
        <v>11</v>
      </c>
      <c r="C60" s="17" t="s">
        <v>14</v>
      </c>
      <c r="D60" s="38" t="s">
        <v>123</v>
      </c>
      <c r="E60" s="56" t="s">
        <v>213</v>
      </c>
    </row>
    <row r="61" spans="1:5" ht="20.399999999999999" x14ac:dyDescent="0.3">
      <c r="A61" s="72"/>
      <c r="B61" s="17">
        <v>12</v>
      </c>
      <c r="C61" s="17" t="s">
        <v>16</v>
      </c>
      <c r="D61" s="38" t="s">
        <v>124</v>
      </c>
      <c r="E61" s="56" t="s">
        <v>211</v>
      </c>
    </row>
    <row r="62" spans="1:5" ht="20.399999999999999" x14ac:dyDescent="0.3">
      <c r="A62" s="72"/>
      <c r="B62" s="17">
        <v>13</v>
      </c>
      <c r="C62" s="17" t="s">
        <v>34</v>
      </c>
      <c r="D62" s="38" t="s">
        <v>125</v>
      </c>
      <c r="E62" s="56" t="s">
        <v>211</v>
      </c>
    </row>
    <row r="63" spans="1:5" ht="20.399999999999999" x14ac:dyDescent="0.3">
      <c r="A63" s="72"/>
      <c r="B63" s="17">
        <v>14</v>
      </c>
      <c r="C63" s="17" t="s">
        <v>35</v>
      </c>
      <c r="D63" s="38" t="s">
        <v>126</v>
      </c>
      <c r="E63" s="56" t="s">
        <v>211</v>
      </c>
    </row>
    <row r="64" spans="1:5" ht="20.399999999999999" x14ac:dyDescent="0.3">
      <c r="A64" s="72"/>
      <c r="B64" s="17">
        <v>15</v>
      </c>
      <c r="C64" s="17" t="s">
        <v>36</v>
      </c>
      <c r="D64" s="38" t="s">
        <v>127</v>
      </c>
      <c r="E64" s="56" t="s">
        <v>211</v>
      </c>
    </row>
    <row r="65" spans="1:5" ht="20.399999999999999" x14ac:dyDescent="0.3">
      <c r="A65" s="72"/>
      <c r="B65" s="17">
        <v>16</v>
      </c>
      <c r="C65" s="17" t="s">
        <v>17</v>
      </c>
      <c r="D65" s="38" t="s">
        <v>128</v>
      </c>
      <c r="E65" s="56" t="s">
        <v>212</v>
      </c>
    </row>
    <row r="66" spans="1:5" ht="20.399999999999999" x14ac:dyDescent="0.3">
      <c r="A66" s="72"/>
      <c r="B66" s="17">
        <v>21</v>
      </c>
      <c r="C66" s="17" t="s">
        <v>38</v>
      </c>
      <c r="D66" s="38" t="s">
        <v>129</v>
      </c>
      <c r="E66" s="56" t="s">
        <v>213</v>
      </c>
    </row>
    <row r="67" spans="1:5" ht="20.399999999999999" x14ac:dyDescent="0.3">
      <c r="A67" s="72"/>
      <c r="B67" s="17">
        <v>22</v>
      </c>
      <c r="C67" s="17" t="s">
        <v>39</v>
      </c>
      <c r="D67" s="38" t="s">
        <v>130</v>
      </c>
      <c r="E67" s="56" t="s">
        <v>211</v>
      </c>
    </row>
    <row r="68" spans="1:5" ht="20.399999999999999" x14ac:dyDescent="0.3">
      <c r="A68" s="72"/>
      <c r="B68" s="17">
        <v>23</v>
      </c>
      <c r="C68" s="17" t="s">
        <v>40</v>
      </c>
      <c r="D68" s="38" t="s">
        <v>131</v>
      </c>
      <c r="E68" s="56" t="s">
        <v>211</v>
      </c>
    </row>
    <row r="69" spans="1:5" ht="20.399999999999999" x14ac:dyDescent="0.3">
      <c r="A69" s="72"/>
      <c r="B69" s="16">
        <v>24</v>
      </c>
      <c r="C69" s="16" t="s">
        <v>41</v>
      </c>
      <c r="D69" s="38" t="s">
        <v>132</v>
      </c>
      <c r="E69" s="56" t="s">
        <v>211</v>
      </c>
    </row>
    <row r="70" spans="1:5" ht="20.399999999999999" x14ac:dyDescent="0.3">
      <c r="A70" s="72"/>
      <c r="B70" s="17">
        <v>25</v>
      </c>
      <c r="C70" s="17" t="s">
        <v>42</v>
      </c>
      <c r="D70" s="38" t="s">
        <v>133</v>
      </c>
      <c r="E70" s="56" t="s">
        <v>211</v>
      </c>
    </row>
    <row r="71" spans="1:5" ht="20.399999999999999" x14ac:dyDescent="0.3">
      <c r="A71" s="72"/>
      <c r="B71" s="17">
        <v>26</v>
      </c>
      <c r="C71" s="17" t="s">
        <v>43</v>
      </c>
      <c r="D71" s="38" t="s">
        <v>134</v>
      </c>
      <c r="E71" s="56" t="s">
        <v>212</v>
      </c>
    </row>
    <row r="72" spans="1:5" ht="20.399999999999999" x14ac:dyDescent="0.3">
      <c r="A72" s="72"/>
      <c r="B72" s="17">
        <v>31</v>
      </c>
      <c r="C72" s="17" t="s">
        <v>49</v>
      </c>
      <c r="D72" s="38" t="s">
        <v>135</v>
      </c>
      <c r="E72" s="56" t="s">
        <v>213</v>
      </c>
    </row>
    <row r="73" spans="1:5" ht="20.399999999999999" x14ac:dyDescent="0.3">
      <c r="A73" s="72"/>
      <c r="B73" s="17">
        <v>32</v>
      </c>
      <c r="C73" s="17" t="s">
        <v>48</v>
      </c>
      <c r="D73" s="38" t="s">
        <v>136</v>
      </c>
      <c r="E73" s="56" t="s">
        <v>211</v>
      </c>
    </row>
    <row r="74" spans="1:5" ht="20.399999999999999" x14ac:dyDescent="0.3">
      <c r="A74" s="72"/>
      <c r="B74" s="17">
        <v>33</v>
      </c>
      <c r="C74" s="17" t="s">
        <v>47</v>
      </c>
      <c r="D74" s="38" t="s">
        <v>137</v>
      </c>
      <c r="E74" s="56" t="s">
        <v>211</v>
      </c>
    </row>
    <row r="75" spans="1:5" ht="20.399999999999999" x14ac:dyDescent="0.3">
      <c r="A75" s="72"/>
      <c r="B75" s="17">
        <v>34</v>
      </c>
      <c r="C75" s="17" t="s">
        <v>46</v>
      </c>
      <c r="D75" s="38" t="s">
        <v>139</v>
      </c>
      <c r="E75" s="56" t="s">
        <v>211</v>
      </c>
    </row>
    <row r="76" spans="1:5" ht="20.399999999999999" x14ac:dyDescent="0.3">
      <c r="A76" s="72"/>
      <c r="B76" s="17">
        <v>35</v>
      </c>
      <c r="C76" s="17" t="s">
        <v>45</v>
      </c>
      <c r="D76" s="38" t="s">
        <v>138</v>
      </c>
      <c r="E76" s="56" t="s">
        <v>211</v>
      </c>
    </row>
    <row r="77" spans="1:5" ht="20.399999999999999" x14ac:dyDescent="0.3">
      <c r="A77" s="72"/>
      <c r="B77" s="17">
        <v>36</v>
      </c>
      <c r="C77" s="17" t="s">
        <v>44</v>
      </c>
      <c r="D77" s="38" t="s">
        <v>140</v>
      </c>
      <c r="E77" s="56" t="s">
        <v>212</v>
      </c>
    </row>
    <row r="78" spans="1:5" ht="20.399999999999999" x14ac:dyDescent="0.3">
      <c r="A78" s="72"/>
      <c r="B78" s="17">
        <v>41</v>
      </c>
      <c r="C78" s="20" t="s">
        <v>50</v>
      </c>
      <c r="D78" s="50" t="s">
        <v>141</v>
      </c>
      <c r="E78" s="56" t="s">
        <v>213</v>
      </c>
    </row>
    <row r="79" spans="1:5" ht="14.4" customHeight="1" x14ac:dyDescent="0.3">
      <c r="A79" s="72"/>
      <c r="B79" s="16">
        <v>42</v>
      </c>
      <c r="C79" s="16" t="s">
        <v>51</v>
      </c>
      <c r="D79" s="50" t="s">
        <v>142</v>
      </c>
      <c r="E79" s="56" t="s">
        <v>211</v>
      </c>
    </row>
    <row r="80" spans="1:5" ht="14.4" customHeight="1" x14ac:dyDescent="0.3">
      <c r="A80" s="72"/>
      <c r="B80" s="16">
        <v>43</v>
      </c>
      <c r="C80" s="16" t="s">
        <v>52</v>
      </c>
      <c r="D80" s="50" t="s">
        <v>143</v>
      </c>
      <c r="E80" s="56" t="s">
        <v>211</v>
      </c>
    </row>
    <row r="81" spans="1:5" ht="14.4" customHeight="1" x14ac:dyDescent="0.3">
      <c r="A81" s="72"/>
      <c r="B81" s="16">
        <v>44</v>
      </c>
      <c r="C81" s="16" t="s">
        <v>53</v>
      </c>
      <c r="D81" s="50" t="s">
        <v>144</v>
      </c>
      <c r="E81" s="56" t="s">
        <v>211</v>
      </c>
    </row>
    <row r="82" spans="1:5" ht="14.4" customHeight="1" x14ac:dyDescent="0.3">
      <c r="A82" s="72"/>
      <c r="B82" s="16">
        <v>45</v>
      </c>
      <c r="C82" s="16" t="s">
        <v>54</v>
      </c>
      <c r="D82" s="50" t="s">
        <v>145</v>
      </c>
      <c r="E82" s="56" t="s">
        <v>211</v>
      </c>
    </row>
    <row r="83" spans="1:5" ht="14.4" customHeight="1" x14ac:dyDescent="0.3">
      <c r="A83" s="72"/>
      <c r="B83" s="16">
        <v>46</v>
      </c>
      <c r="C83" s="16" t="s">
        <v>55</v>
      </c>
      <c r="D83" s="50" t="s">
        <v>146</v>
      </c>
      <c r="E83" s="56" t="s">
        <v>212</v>
      </c>
    </row>
    <row r="84" spans="1:5" ht="20.399999999999999" x14ac:dyDescent="0.3">
      <c r="A84" s="72"/>
      <c r="B84" s="16">
        <v>51</v>
      </c>
      <c r="C84" s="16" t="s">
        <v>56</v>
      </c>
      <c r="D84" s="50" t="s">
        <v>147</v>
      </c>
      <c r="E84" s="56" t="s">
        <v>213</v>
      </c>
    </row>
    <row r="85" spans="1:5" ht="14.4" customHeight="1" x14ac:dyDescent="0.3">
      <c r="A85" s="72"/>
      <c r="B85" s="16">
        <v>52</v>
      </c>
      <c r="C85" s="16" t="s">
        <v>57</v>
      </c>
      <c r="D85" s="50" t="s">
        <v>148</v>
      </c>
      <c r="E85" s="56" t="s">
        <v>211</v>
      </c>
    </row>
    <row r="86" spans="1:5" ht="14.4" customHeight="1" x14ac:dyDescent="0.3">
      <c r="A86" s="72"/>
      <c r="B86" s="16">
        <v>53</v>
      </c>
      <c r="C86" s="16" t="s">
        <v>58</v>
      </c>
      <c r="D86" s="50" t="s">
        <v>149</v>
      </c>
      <c r="E86" s="56" t="s">
        <v>211</v>
      </c>
    </row>
    <row r="87" spans="1:5" ht="14.4" customHeight="1" x14ac:dyDescent="0.3">
      <c r="A87" s="72"/>
      <c r="B87" s="16">
        <v>54</v>
      </c>
      <c r="C87" s="16" t="s">
        <v>59</v>
      </c>
      <c r="D87" s="50" t="s">
        <v>150</v>
      </c>
      <c r="E87" s="56" t="s">
        <v>211</v>
      </c>
    </row>
    <row r="88" spans="1:5" ht="14.4" customHeight="1" x14ac:dyDescent="0.3">
      <c r="A88" s="72"/>
      <c r="B88" s="16">
        <v>55</v>
      </c>
      <c r="C88" s="16" t="s">
        <v>60</v>
      </c>
      <c r="D88" s="50" t="s">
        <v>151</v>
      </c>
      <c r="E88" s="56" t="s">
        <v>211</v>
      </c>
    </row>
    <row r="89" spans="1:5" ht="14.4" customHeight="1" x14ac:dyDescent="0.3">
      <c r="A89" s="72"/>
      <c r="B89" s="16">
        <v>56</v>
      </c>
      <c r="C89" s="16" t="s">
        <v>61</v>
      </c>
      <c r="D89" s="50" t="s">
        <v>152</v>
      </c>
      <c r="E89" s="56" t="s">
        <v>212</v>
      </c>
    </row>
    <row r="90" spans="1:5" ht="20.399999999999999" x14ac:dyDescent="0.3">
      <c r="A90" s="75" t="s">
        <v>216</v>
      </c>
      <c r="B90" s="2">
        <v>0</v>
      </c>
      <c r="C90" s="2" t="s">
        <v>5</v>
      </c>
      <c r="D90" s="38" t="s">
        <v>153</v>
      </c>
      <c r="E90" s="38">
        <v>3</v>
      </c>
    </row>
    <row r="91" spans="1:5" ht="20.399999999999999" x14ac:dyDescent="0.3">
      <c r="A91" s="76"/>
      <c r="B91" s="2">
        <v>1</v>
      </c>
      <c r="C91" s="2" t="s">
        <v>6</v>
      </c>
      <c r="D91" s="38" t="s">
        <v>154</v>
      </c>
      <c r="E91" s="56">
        <v>1</v>
      </c>
    </row>
    <row r="92" spans="1:5" ht="20.399999999999999" x14ac:dyDescent="0.3">
      <c r="A92" s="76"/>
      <c r="B92" s="2">
        <v>2</v>
      </c>
      <c r="C92" s="2" t="s">
        <v>7</v>
      </c>
      <c r="D92" s="38" t="s">
        <v>155</v>
      </c>
      <c r="E92" s="56">
        <v>1</v>
      </c>
    </row>
    <row r="93" spans="1:5" ht="20.399999999999999" x14ac:dyDescent="0.3">
      <c r="A93" s="76"/>
      <c r="B93" s="2">
        <v>3</v>
      </c>
      <c r="C93" s="2" t="s">
        <v>8</v>
      </c>
      <c r="D93" s="38" t="s">
        <v>156</v>
      </c>
      <c r="E93" s="56">
        <v>1</v>
      </c>
    </row>
    <row r="94" spans="1:5" ht="20.399999999999999" x14ac:dyDescent="0.3">
      <c r="A94" s="76"/>
      <c r="B94" s="2">
        <v>4</v>
      </c>
      <c r="C94" s="2" t="s">
        <v>9</v>
      </c>
      <c r="D94" s="38" t="s">
        <v>158</v>
      </c>
      <c r="E94" s="56">
        <v>1</v>
      </c>
    </row>
    <row r="95" spans="1:5" ht="20.399999999999999" x14ac:dyDescent="0.3">
      <c r="A95" s="76"/>
      <c r="B95" s="2">
        <v>5</v>
      </c>
      <c r="C95" s="2" t="s">
        <v>10</v>
      </c>
      <c r="D95" s="38" t="s">
        <v>157</v>
      </c>
      <c r="E95" s="56">
        <v>1</v>
      </c>
    </row>
    <row r="96" spans="1:5" ht="20.399999999999999" x14ac:dyDescent="0.3">
      <c r="A96" s="76"/>
      <c r="B96" s="2">
        <v>6</v>
      </c>
      <c r="C96" s="2" t="s">
        <v>11</v>
      </c>
      <c r="D96" s="38" t="s">
        <v>159</v>
      </c>
      <c r="E96" s="56">
        <v>1</v>
      </c>
    </row>
    <row r="97" spans="1:5" ht="20.399999999999999" x14ac:dyDescent="0.3">
      <c r="A97" s="76"/>
      <c r="B97" s="2">
        <v>7</v>
      </c>
      <c r="C97" s="2" t="s">
        <v>12</v>
      </c>
      <c r="D97" s="38" t="s">
        <v>160</v>
      </c>
      <c r="E97" s="56">
        <v>1</v>
      </c>
    </row>
    <row r="98" spans="1:5" ht="20.399999999999999" x14ac:dyDescent="0.3">
      <c r="A98" s="76"/>
      <c r="B98" s="2">
        <v>8</v>
      </c>
      <c r="C98" s="2" t="s">
        <v>13</v>
      </c>
      <c r="D98" s="38" t="s">
        <v>161</v>
      </c>
      <c r="E98" s="56">
        <v>2</v>
      </c>
    </row>
    <row r="99" spans="1:5" ht="20.399999999999999" x14ac:dyDescent="0.3">
      <c r="A99" s="76"/>
      <c r="B99" s="17">
        <v>11</v>
      </c>
      <c r="C99" s="17" t="s">
        <v>14</v>
      </c>
      <c r="D99" s="38" t="s">
        <v>162</v>
      </c>
      <c r="E99" s="56" t="s">
        <v>213</v>
      </c>
    </row>
    <row r="100" spans="1:5" ht="20.399999999999999" x14ac:dyDescent="0.3">
      <c r="A100" s="76"/>
      <c r="B100" s="17">
        <v>12</v>
      </c>
      <c r="C100" s="17" t="s">
        <v>16</v>
      </c>
      <c r="D100" s="38" t="s">
        <v>165</v>
      </c>
      <c r="E100" s="56" t="s">
        <v>211</v>
      </c>
    </row>
    <row r="101" spans="1:5" ht="20.399999999999999" x14ac:dyDescent="0.3">
      <c r="A101" s="76"/>
      <c r="B101" s="17">
        <v>13</v>
      </c>
      <c r="C101" s="17" t="s">
        <v>34</v>
      </c>
      <c r="D101" s="38" t="s">
        <v>163</v>
      </c>
      <c r="E101" s="56" t="s">
        <v>211</v>
      </c>
    </row>
    <row r="102" spans="1:5" ht="20.399999999999999" x14ac:dyDescent="0.3">
      <c r="A102" s="76"/>
      <c r="B102" s="17">
        <v>14</v>
      </c>
      <c r="C102" s="17" t="s">
        <v>35</v>
      </c>
      <c r="D102" s="38" t="s">
        <v>166</v>
      </c>
      <c r="E102" s="56" t="s">
        <v>211</v>
      </c>
    </row>
    <row r="103" spans="1:5" ht="20.399999999999999" x14ac:dyDescent="0.3">
      <c r="A103" s="76"/>
      <c r="B103" s="17">
        <v>15</v>
      </c>
      <c r="C103" s="17" t="s">
        <v>36</v>
      </c>
      <c r="D103" s="38" t="s">
        <v>164</v>
      </c>
      <c r="E103" s="56" t="s">
        <v>211</v>
      </c>
    </row>
    <row r="104" spans="1:5" ht="20.399999999999999" x14ac:dyDescent="0.3">
      <c r="A104" s="76"/>
      <c r="B104" s="17">
        <v>16</v>
      </c>
      <c r="C104" s="17" t="s">
        <v>17</v>
      </c>
      <c r="D104" s="38" t="s">
        <v>167</v>
      </c>
      <c r="E104" s="56" t="s">
        <v>212</v>
      </c>
    </row>
    <row r="105" spans="1:5" ht="20.399999999999999" x14ac:dyDescent="0.3">
      <c r="A105" s="76"/>
      <c r="B105" s="17">
        <v>21</v>
      </c>
      <c r="C105" s="17" t="s">
        <v>38</v>
      </c>
      <c r="D105" s="38" t="s">
        <v>173</v>
      </c>
      <c r="E105" s="56" t="s">
        <v>213</v>
      </c>
    </row>
    <row r="106" spans="1:5" ht="20.399999999999999" x14ac:dyDescent="0.3">
      <c r="A106" s="76"/>
      <c r="B106" s="17">
        <v>22</v>
      </c>
      <c r="C106" s="17" t="s">
        <v>39</v>
      </c>
      <c r="D106" s="38" t="s">
        <v>168</v>
      </c>
      <c r="E106" s="56" t="s">
        <v>211</v>
      </c>
    </row>
    <row r="107" spans="1:5" ht="20.399999999999999" x14ac:dyDescent="0.3">
      <c r="A107" s="76"/>
      <c r="B107" s="17">
        <v>23</v>
      </c>
      <c r="C107" s="17" t="s">
        <v>40</v>
      </c>
      <c r="D107" s="38" t="s">
        <v>174</v>
      </c>
      <c r="E107" s="56" t="s">
        <v>211</v>
      </c>
    </row>
    <row r="108" spans="1:5" ht="20.399999999999999" x14ac:dyDescent="0.3">
      <c r="A108" s="76"/>
      <c r="B108" s="16">
        <v>24</v>
      </c>
      <c r="C108" s="16" t="s">
        <v>41</v>
      </c>
      <c r="D108" s="38" t="s">
        <v>169</v>
      </c>
      <c r="E108" s="56" t="s">
        <v>211</v>
      </c>
    </row>
    <row r="109" spans="1:5" ht="20.399999999999999" x14ac:dyDescent="0.3">
      <c r="A109" s="76"/>
      <c r="B109" s="17">
        <v>25</v>
      </c>
      <c r="C109" s="17" t="s">
        <v>42</v>
      </c>
      <c r="D109" s="38" t="s">
        <v>175</v>
      </c>
      <c r="E109" s="56" t="s">
        <v>211</v>
      </c>
    </row>
    <row r="110" spans="1:5" ht="20.399999999999999" x14ac:dyDescent="0.3">
      <c r="A110" s="76"/>
      <c r="B110" s="17">
        <v>26</v>
      </c>
      <c r="C110" s="17" t="s">
        <v>43</v>
      </c>
      <c r="D110" s="38" t="s">
        <v>170</v>
      </c>
      <c r="E110" s="56" t="s">
        <v>212</v>
      </c>
    </row>
    <row r="111" spans="1:5" ht="20.399999999999999" x14ac:dyDescent="0.3">
      <c r="A111" s="76"/>
      <c r="B111" s="17">
        <v>31</v>
      </c>
      <c r="C111" s="17" t="s">
        <v>49</v>
      </c>
      <c r="D111" s="38" t="s">
        <v>176</v>
      </c>
      <c r="E111" s="56" t="s">
        <v>213</v>
      </c>
    </row>
    <row r="112" spans="1:5" ht="20.399999999999999" x14ac:dyDescent="0.3">
      <c r="A112" s="76"/>
      <c r="B112" s="17">
        <v>32</v>
      </c>
      <c r="C112" s="17" t="s">
        <v>48</v>
      </c>
      <c r="D112" s="38" t="s">
        <v>171</v>
      </c>
      <c r="E112" s="56" t="s">
        <v>211</v>
      </c>
    </row>
    <row r="113" spans="1:5" ht="20.399999999999999" x14ac:dyDescent="0.3">
      <c r="A113" s="76"/>
      <c r="B113" s="17">
        <v>33</v>
      </c>
      <c r="C113" s="17" t="s">
        <v>47</v>
      </c>
      <c r="D113" s="38" t="s">
        <v>177</v>
      </c>
      <c r="E113" s="56" t="s">
        <v>211</v>
      </c>
    </row>
    <row r="114" spans="1:5" ht="20.399999999999999" x14ac:dyDescent="0.3">
      <c r="A114" s="76"/>
      <c r="B114" s="17">
        <v>34</v>
      </c>
      <c r="C114" s="17" t="s">
        <v>46</v>
      </c>
      <c r="D114" s="38" t="s">
        <v>178</v>
      </c>
      <c r="E114" s="56" t="s">
        <v>211</v>
      </c>
    </row>
    <row r="115" spans="1:5" ht="20.399999999999999" x14ac:dyDescent="0.3">
      <c r="A115" s="76"/>
      <c r="B115" s="17">
        <v>35</v>
      </c>
      <c r="C115" s="17" t="s">
        <v>45</v>
      </c>
      <c r="D115" s="38" t="s">
        <v>172</v>
      </c>
      <c r="E115" s="56" t="s">
        <v>211</v>
      </c>
    </row>
    <row r="116" spans="1:5" ht="20.399999999999999" x14ac:dyDescent="0.3">
      <c r="A116" s="76"/>
      <c r="B116" s="17">
        <v>36</v>
      </c>
      <c r="C116" s="17" t="s">
        <v>44</v>
      </c>
      <c r="D116" s="38" t="s">
        <v>179</v>
      </c>
      <c r="E116" s="56" t="s">
        <v>212</v>
      </c>
    </row>
    <row r="117" spans="1:5" ht="20.399999999999999" x14ac:dyDescent="0.3">
      <c r="A117" s="76"/>
      <c r="B117" s="17">
        <v>41</v>
      </c>
      <c r="C117" s="20" t="s">
        <v>50</v>
      </c>
      <c r="D117" s="50" t="s">
        <v>181</v>
      </c>
      <c r="E117" s="56" t="s">
        <v>213</v>
      </c>
    </row>
    <row r="118" spans="1:5" ht="14.4" customHeight="1" x14ac:dyDescent="0.3">
      <c r="A118" s="76"/>
      <c r="B118" s="17">
        <v>42</v>
      </c>
      <c r="C118" s="20" t="s">
        <v>51</v>
      </c>
      <c r="D118" s="50" t="s">
        <v>180</v>
      </c>
      <c r="E118" s="56" t="s">
        <v>211</v>
      </c>
    </row>
    <row r="119" spans="1:5" ht="14.4" customHeight="1" x14ac:dyDescent="0.3">
      <c r="A119" s="76"/>
      <c r="B119" s="17">
        <v>43</v>
      </c>
      <c r="C119" s="20" t="s">
        <v>52</v>
      </c>
      <c r="D119" s="50" t="s">
        <v>182</v>
      </c>
      <c r="E119" s="56" t="s">
        <v>211</v>
      </c>
    </row>
    <row r="120" spans="1:5" ht="14.4" customHeight="1" x14ac:dyDescent="0.3">
      <c r="A120" s="76"/>
      <c r="B120" s="17">
        <v>44</v>
      </c>
      <c r="C120" s="20" t="s">
        <v>53</v>
      </c>
      <c r="D120" s="50" t="s">
        <v>183</v>
      </c>
      <c r="E120" s="56" t="s">
        <v>211</v>
      </c>
    </row>
    <row r="121" spans="1:5" ht="14.4" customHeight="1" x14ac:dyDescent="0.3">
      <c r="A121" s="76"/>
      <c r="B121" s="17">
        <v>45</v>
      </c>
      <c r="C121" s="20" t="s">
        <v>54</v>
      </c>
      <c r="D121" s="50" t="s">
        <v>184</v>
      </c>
      <c r="E121" s="56" t="s">
        <v>211</v>
      </c>
    </row>
    <row r="122" spans="1:5" ht="14.4" customHeight="1" x14ac:dyDescent="0.3">
      <c r="A122" s="76"/>
      <c r="B122" s="17">
        <v>46</v>
      </c>
      <c r="C122" s="20" t="s">
        <v>55</v>
      </c>
      <c r="D122" s="50" t="s">
        <v>185</v>
      </c>
      <c r="E122" s="56" t="s">
        <v>212</v>
      </c>
    </row>
    <row r="123" spans="1:5" ht="20.399999999999999" x14ac:dyDescent="0.3">
      <c r="A123" s="76"/>
      <c r="B123" s="16">
        <v>51</v>
      </c>
      <c r="C123" s="16" t="s">
        <v>56</v>
      </c>
      <c r="D123" s="50" t="s">
        <v>186</v>
      </c>
      <c r="E123" s="56" t="s">
        <v>213</v>
      </c>
    </row>
    <row r="124" spans="1:5" ht="14.4" customHeight="1" x14ac:dyDescent="0.3">
      <c r="A124" s="76"/>
      <c r="B124" s="17">
        <v>52</v>
      </c>
      <c r="C124" s="20" t="s">
        <v>57</v>
      </c>
      <c r="D124" s="50" t="s">
        <v>187</v>
      </c>
      <c r="E124" s="56" t="s">
        <v>211</v>
      </c>
    </row>
    <row r="125" spans="1:5" ht="14.4" customHeight="1" x14ac:dyDescent="0.3">
      <c r="A125" s="76"/>
      <c r="B125" s="17">
        <v>53</v>
      </c>
      <c r="C125" s="20" t="s">
        <v>58</v>
      </c>
      <c r="D125" s="50" t="s">
        <v>188</v>
      </c>
      <c r="E125" s="56" t="s">
        <v>211</v>
      </c>
    </row>
    <row r="126" spans="1:5" ht="14.4" customHeight="1" x14ac:dyDescent="0.3">
      <c r="A126" s="76"/>
      <c r="B126" s="17">
        <v>54</v>
      </c>
      <c r="C126" s="20" t="s">
        <v>59</v>
      </c>
      <c r="D126" s="50" t="s">
        <v>189</v>
      </c>
      <c r="E126" s="56" t="s">
        <v>211</v>
      </c>
    </row>
    <row r="127" spans="1:5" ht="14.4" customHeight="1" x14ac:dyDescent="0.3">
      <c r="A127" s="76"/>
      <c r="B127" s="17">
        <v>55</v>
      </c>
      <c r="C127" s="20" t="s">
        <v>60</v>
      </c>
      <c r="D127" s="50" t="s">
        <v>190</v>
      </c>
      <c r="E127" s="56" t="s">
        <v>211</v>
      </c>
    </row>
    <row r="128" spans="1:5" ht="14.4" customHeight="1" x14ac:dyDescent="0.3">
      <c r="A128" s="76"/>
      <c r="B128" s="17">
        <v>56</v>
      </c>
      <c r="C128" s="20" t="s">
        <v>61</v>
      </c>
      <c r="D128" s="50" t="s">
        <v>191</v>
      </c>
      <c r="E128" s="56" t="s">
        <v>212</v>
      </c>
    </row>
    <row r="129" spans="1:5" ht="20.399999999999999" x14ac:dyDescent="0.3">
      <c r="A129" s="75" t="s">
        <v>217</v>
      </c>
      <c r="B129" s="2">
        <v>0</v>
      </c>
      <c r="C129" s="2" t="s">
        <v>5</v>
      </c>
      <c r="D129" s="38" t="s">
        <v>218</v>
      </c>
      <c r="E129" s="38">
        <v>3</v>
      </c>
    </row>
    <row r="130" spans="1:5" ht="20.399999999999999" x14ac:dyDescent="0.3">
      <c r="A130" s="76"/>
      <c r="B130" s="2">
        <v>1</v>
      </c>
      <c r="C130" s="2" t="s">
        <v>6</v>
      </c>
      <c r="D130" s="38" t="s">
        <v>219</v>
      </c>
      <c r="E130" s="56">
        <v>1</v>
      </c>
    </row>
    <row r="131" spans="1:5" ht="20.399999999999999" x14ac:dyDescent="0.3">
      <c r="A131" s="76"/>
      <c r="B131" s="2">
        <v>2</v>
      </c>
      <c r="C131" s="2" t="s">
        <v>7</v>
      </c>
      <c r="D131" s="38" t="s">
        <v>220</v>
      </c>
      <c r="E131" s="56">
        <v>1</v>
      </c>
    </row>
    <row r="132" spans="1:5" ht="20.399999999999999" x14ac:dyDescent="0.3">
      <c r="A132" s="76"/>
      <c r="B132" s="2">
        <v>3</v>
      </c>
      <c r="C132" s="2" t="s">
        <v>8</v>
      </c>
      <c r="D132" s="38" t="s">
        <v>221</v>
      </c>
      <c r="E132" s="56">
        <v>1</v>
      </c>
    </row>
    <row r="133" spans="1:5" ht="20.399999999999999" x14ac:dyDescent="0.3">
      <c r="A133" s="76"/>
      <c r="B133" s="2">
        <v>4</v>
      </c>
      <c r="C133" s="2" t="s">
        <v>9</v>
      </c>
      <c r="D133" s="38" t="s">
        <v>222</v>
      </c>
      <c r="E133" s="56">
        <v>1</v>
      </c>
    </row>
    <row r="134" spans="1:5" ht="20.399999999999999" x14ac:dyDescent="0.3">
      <c r="A134" s="76"/>
      <c r="B134" s="2">
        <v>5</v>
      </c>
      <c r="C134" s="2" t="s">
        <v>10</v>
      </c>
      <c r="D134" s="38" t="s">
        <v>223</v>
      </c>
      <c r="E134" s="56">
        <v>1</v>
      </c>
    </row>
    <row r="135" spans="1:5" ht="20.399999999999999" x14ac:dyDescent="0.3">
      <c r="A135" s="76"/>
      <c r="B135" s="2">
        <v>6</v>
      </c>
      <c r="C135" s="2" t="s">
        <v>11</v>
      </c>
      <c r="D135" s="38" t="s">
        <v>224</v>
      </c>
      <c r="E135" s="56">
        <v>1</v>
      </c>
    </row>
    <row r="136" spans="1:5" ht="20.399999999999999" x14ac:dyDescent="0.3">
      <c r="A136" s="76"/>
      <c r="B136" s="2">
        <v>7</v>
      </c>
      <c r="C136" s="2" t="s">
        <v>12</v>
      </c>
      <c r="D136" s="38" t="s">
        <v>225</v>
      </c>
      <c r="E136" s="56">
        <v>1</v>
      </c>
    </row>
    <row r="137" spans="1:5" ht="20.399999999999999" x14ac:dyDescent="0.3">
      <c r="A137" s="76"/>
      <c r="B137" s="2">
        <v>8</v>
      </c>
      <c r="C137" s="2" t="s">
        <v>13</v>
      </c>
      <c r="D137" s="51" t="s">
        <v>226</v>
      </c>
      <c r="E137" s="56">
        <v>2</v>
      </c>
    </row>
    <row r="138" spans="1:5" ht="20.399999999999999" x14ac:dyDescent="0.3">
      <c r="A138" s="76"/>
      <c r="B138" s="34">
        <v>11</v>
      </c>
      <c r="C138" s="34" t="s">
        <v>14</v>
      </c>
      <c r="D138" s="38" t="s">
        <v>227</v>
      </c>
      <c r="E138" s="56" t="s">
        <v>213</v>
      </c>
    </row>
    <row r="139" spans="1:5" ht="20.399999999999999" x14ac:dyDescent="0.3">
      <c r="A139" s="76"/>
      <c r="B139" s="34">
        <v>12</v>
      </c>
      <c r="C139" s="34" t="s">
        <v>16</v>
      </c>
      <c r="D139" s="38" t="s">
        <v>228</v>
      </c>
      <c r="E139" s="56" t="s">
        <v>211</v>
      </c>
    </row>
    <row r="140" spans="1:5" ht="20.399999999999999" x14ac:dyDescent="0.3">
      <c r="A140" s="76"/>
      <c r="B140" s="34">
        <v>13</v>
      </c>
      <c r="C140" s="34" t="s">
        <v>34</v>
      </c>
      <c r="D140" s="38" t="s">
        <v>229</v>
      </c>
      <c r="E140" s="56" t="s">
        <v>211</v>
      </c>
    </row>
    <row r="141" spans="1:5" ht="20.399999999999999" x14ac:dyDescent="0.3">
      <c r="A141" s="76"/>
      <c r="B141" s="34">
        <v>14</v>
      </c>
      <c r="C141" s="34" t="s">
        <v>35</v>
      </c>
      <c r="D141" s="38" t="s">
        <v>230</v>
      </c>
      <c r="E141" s="56" t="s">
        <v>211</v>
      </c>
    </row>
    <row r="142" spans="1:5" ht="20.399999999999999" x14ac:dyDescent="0.3">
      <c r="A142" s="76"/>
      <c r="B142" s="34">
        <v>15</v>
      </c>
      <c r="C142" s="34" t="s">
        <v>36</v>
      </c>
      <c r="D142" s="38" t="s">
        <v>231</v>
      </c>
      <c r="E142" s="56" t="s">
        <v>211</v>
      </c>
    </row>
    <row r="143" spans="1:5" ht="20.399999999999999" x14ac:dyDescent="0.3">
      <c r="A143" s="76"/>
      <c r="B143" s="34">
        <v>16</v>
      </c>
      <c r="C143" s="34" t="s">
        <v>17</v>
      </c>
      <c r="D143" s="38" t="s">
        <v>232</v>
      </c>
      <c r="E143" s="56" t="s">
        <v>212</v>
      </c>
    </row>
    <row r="144" spans="1:5" ht="20.399999999999999" x14ac:dyDescent="0.3">
      <c r="A144" s="76"/>
      <c r="B144" s="34">
        <v>21</v>
      </c>
      <c r="C144" s="34" t="s">
        <v>38</v>
      </c>
      <c r="D144" s="38" t="s">
        <v>233</v>
      </c>
      <c r="E144" s="56" t="s">
        <v>213</v>
      </c>
    </row>
    <row r="145" spans="1:5" ht="20.399999999999999" x14ac:dyDescent="0.3">
      <c r="A145" s="76"/>
      <c r="B145" s="34">
        <v>22</v>
      </c>
      <c r="C145" s="34" t="s">
        <v>39</v>
      </c>
      <c r="D145" s="38" t="s">
        <v>234</v>
      </c>
      <c r="E145" s="56" t="s">
        <v>211</v>
      </c>
    </row>
    <row r="146" spans="1:5" ht="20.399999999999999" x14ac:dyDescent="0.3">
      <c r="A146" s="76"/>
      <c r="B146" s="34">
        <v>23</v>
      </c>
      <c r="C146" s="34" t="s">
        <v>40</v>
      </c>
      <c r="D146" s="38" t="s">
        <v>235</v>
      </c>
      <c r="E146" s="56" t="s">
        <v>211</v>
      </c>
    </row>
    <row r="147" spans="1:5" ht="20.399999999999999" x14ac:dyDescent="0.3">
      <c r="A147" s="76"/>
      <c r="B147" s="36">
        <v>24</v>
      </c>
      <c r="C147" s="36" t="s">
        <v>41</v>
      </c>
      <c r="D147" s="38" t="s">
        <v>236</v>
      </c>
      <c r="E147" s="56" t="s">
        <v>211</v>
      </c>
    </row>
    <row r="148" spans="1:5" ht="20.399999999999999" x14ac:dyDescent="0.3">
      <c r="A148" s="76"/>
      <c r="B148" s="34">
        <v>25</v>
      </c>
      <c r="C148" s="34" t="s">
        <v>42</v>
      </c>
      <c r="D148" s="38" t="s">
        <v>237</v>
      </c>
      <c r="E148" s="56" t="s">
        <v>211</v>
      </c>
    </row>
    <row r="149" spans="1:5" ht="20.399999999999999" x14ac:dyDescent="0.3">
      <c r="A149" s="76"/>
      <c r="B149" s="34">
        <v>26</v>
      </c>
      <c r="C149" s="34" t="s">
        <v>43</v>
      </c>
      <c r="D149" s="38" t="s">
        <v>238</v>
      </c>
      <c r="E149" s="56" t="s">
        <v>212</v>
      </c>
    </row>
    <row r="150" spans="1:5" ht="20.399999999999999" x14ac:dyDescent="0.3">
      <c r="A150" s="76"/>
      <c r="B150" s="34">
        <v>31</v>
      </c>
      <c r="C150" s="34" t="s">
        <v>49</v>
      </c>
      <c r="D150" s="38" t="s">
        <v>239</v>
      </c>
      <c r="E150" s="56" t="s">
        <v>213</v>
      </c>
    </row>
    <row r="151" spans="1:5" ht="20.399999999999999" x14ac:dyDescent="0.3">
      <c r="A151" s="76"/>
      <c r="B151" s="34">
        <v>32</v>
      </c>
      <c r="C151" s="34" t="s">
        <v>48</v>
      </c>
      <c r="D151" s="38" t="s">
        <v>240</v>
      </c>
      <c r="E151" s="56" t="s">
        <v>211</v>
      </c>
    </row>
    <row r="152" spans="1:5" ht="20.399999999999999" x14ac:dyDescent="0.3">
      <c r="A152" s="76"/>
      <c r="B152" s="34">
        <v>33</v>
      </c>
      <c r="C152" s="34" t="s">
        <v>47</v>
      </c>
      <c r="D152" s="38" t="s">
        <v>241</v>
      </c>
      <c r="E152" s="56" t="s">
        <v>211</v>
      </c>
    </row>
    <row r="153" spans="1:5" ht="20.399999999999999" x14ac:dyDescent="0.3">
      <c r="A153" s="76"/>
      <c r="B153" s="34">
        <v>34</v>
      </c>
      <c r="C153" s="34" t="s">
        <v>46</v>
      </c>
      <c r="D153" s="38" t="s">
        <v>242</v>
      </c>
      <c r="E153" s="56" t="s">
        <v>211</v>
      </c>
    </row>
    <row r="154" spans="1:5" ht="20.399999999999999" x14ac:dyDescent="0.3">
      <c r="A154" s="76"/>
      <c r="B154" s="34">
        <v>35</v>
      </c>
      <c r="C154" s="34" t="s">
        <v>45</v>
      </c>
      <c r="D154" s="38" t="s">
        <v>243</v>
      </c>
      <c r="E154" s="56" t="s">
        <v>211</v>
      </c>
    </row>
    <row r="155" spans="1:5" ht="20.399999999999999" x14ac:dyDescent="0.3">
      <c r="A155" s="76"/>
      <c r="B155" s="34">
        <v>36</v>
      </c>
      <c r="C155" s="34" t="s">
        <v>44</v>
      </c>
      <c r="D155" s="38" t="s">
        <v>244</v>
      </c>
      <c r="E155" s="56" t="s">
        <v>212</v>
      </c>
    </row>
    <row r="156" spans="1:5" ht="20.399999999999999" x14ac:dyDescent="0.3">
      <c r="A156" s="76"/>
      <c r="B156" s="34">
        <v>41</v>
      </c>
      <c r="C156" s="37" t="s">
        <v>50</v>
      </c>
      <c r="D156" s="50" t="s">
        <v>245</v>
      </c>
      <c r="E156" s="56" t="s">
        <v>213</v>
      </c>
    </row>
    <row r="157" spans="1:5" ht="24" customHeight="1" x14ac:dyDescent="0.3">
      <c r="A157" s="76"/>
      <c r="B157" s="34">
        <v>42</v>
      </c>
      <c r="C157" s="37" t="s">
        <v>51</v>
      </c>
      <c r="D157" s="50" t="s">
        <v>246</v>
      </c>
      <c r="E157" s="56" t="s">
        <v>211</v>
      </c>
    </row>
    <row r="158" spans="1:5" ht="27" customHeight="1" x14ac:dyDescent="0.3">
      <c r="A158" s="76"/>
      <c r="B158" s="34">
        <v>43</v>
      </c>
      <c r="C158" s="37" t="s">
        <v>52</v>
      </c>
      <c r="D158" s="50" t="s">
        <v>248</v>
      </c>
      <c r="E158" s="56" t="s">
        <v>211</v>
      </c>
    </row>
    <row r="159" spans="1:5" ht="31.2" customHeight="1" x14ac:dyDescent="0.3">
      <c r="A159" s="76"/>
      <c r="B159" s="34">
        <v>44</v>
      </c>
      <c r="C159" s="37" t="s">
        <v>53</v>
      </c>
      <c r="D159" s="50" t="s">
        <v>249</v>
      </c>
      <c r="E159" s="56" t="s">
        <v>211</v>
      </c>
    </row>
    <row r="160" spans="1:5" ht="28.8" customHeight="1" x14ac:dyDescent="0.3">
      <c r="A160" s="76"/>
      <c r="B160" s="34">
        <v>45</v>
      </c>
      <c r="C160" s="37" t="s">
        <v>54</v>
      </c>
      <c r="D160" s="50" t="s">
        <v>250</v>
      </c>
      <c r="E160" s="56" t="s">
        <v>211</v>
      </c>
    </row>
    <row r="161" spans="1:5" ht="33" customHeight="1" x14ac:dyDescent="0.3">
      <c r="A161" s="76"/>
      <c r="B161" s="34">
        <v>46</v>
      </c>
      <c r="C161" s="37" t="s">
        <v>55</v>
      </c>
      <c r="D161" s="50" t="s">
        <v>251</v>
      </c>
      <c r="E161" s="56" t="s">
        <v>212</v>
      </c>
    </row>
    <row r="162" spans="1:5" ht="30.6" customHeight="1" x14ac:dyDescent="0.3">
      <c r="A162" s="76"/>
      <c r="B162" s="36">
        <v>51</v>
      </c>
      <c r="C162" s="36" t="s">
        <v>56</v>
      </c>
      <c r="D162" s="50" t="s">
        <v>252</v>
      </c>
      <c r="E162" s="56" t="s">
        <v>213</v>
      </c>
    </row>
    <row r="163" spans="1:5" ht="24.6" customHeight="1" x14ac:dyDescent="0.3">
      <c r="A163" s="76"/>
      <c r="B163" s="34">
        <v>52</v>
      </c>
      <c r="C163" s="37" t="s">
        <v>57</v>
      </c>
      <c r="D163" s="50" t="s">
        <v>253</v>
      </c>
      <c r="E163" s="56" t="s">
        <v>211</v>
      </c>
    </row>
    <row r="164" spans="1:5" ht="24.6" customHeight="1" x14ac:dyDescent="0.3">
      <c r="A164" s="76"/>
      <c r="B164" s="34">
        <v>53</v>
      </c>
      <c r="C164" s="37" t="s">
        <v>58</v>
      </c>
      <c r="D164" s="50" t="s">
        <v>254</v>
      </c>
      <c r="E164" s="56" t="s">
        <v>211</v>
      </c>
    </row>
    <row r="165" spans="1:5" ht="25.8" customHeight="1" x14ac:dyDescent="0.3">
      <c r="A165" s="76"/>
      <c r="B165" s="34">
        <v>54</v>
      </c>
      <c r="C165" s="37" t="s">
        <v>59</v>
      </c>
      <c r="D165" s="50" t="s">
        <v>255</v>
      </c>
      <c r="E165" s="56" t="s">
        <v>211</v>
      </c>
    </row>
    <row r="166" spans="1:5" ht="31.2" customHeight="1" x14ac:dyDescent="0.3">
      <c r="A166" s="76"/>
      <c r="B166" s="34">
        <v>55</v>
      </c>
      <c r="C166" s="37" t="s">
        <v>60</v>
      </c>
      <c r="D166" s="50" t="s">
        <v>256</v>
      </c>
      <c r="E166" s="56" t="s">
        <v>211</v>
      </c>
    </row>
    <row r="167" spans="1:5" ht="30" customHeight="1" x14ac:dyDescent="0.3">
      <c r="A167" s="77"/>
      <c r="B167" s="34">
        <v>56</v>
      </c>
      <c r="C167" s="37" t="s">
        <v>61</v>
      </c>
      <c r="D167" s="38" t="s">
        <v>257</v>
      </c>
      <c r="E167" s="56" t="s">
        <v>212</v>
      </c>
    </row>
    <row r="168" spans="1:5" ht="14.4" customHeight="1" x14ac:dyDescent="0.25">
      <c r="B168" s="69"/>
      <c r="C168" s="69"/>
      <c r="D168" s="74"/>
    </row>
    <row r="169" spans="1:5" ht="14.4" customHeight="1" x14ac:dyDescent="0.25">
      <c r="B169" s="69"/>
      <c r="C169" s="69"/>
      <c r="D169" s="74"/>
    </row>
    <row r="170" spans="1:5" ht="20.399999999999999" x14ac:dyDescent="0.25">
      <c r="B170" s="26"/>
      <c r="C170" s="26"/>
      <c r="D170" s="52"/>
    </row>
    <row r="171" spans="1:5" ht="14.4" customHeight="1" x14ac:dyDescent="0.25">
      <c r="B171" s="69"/>
      <c r="C171" s="69"/>
      <c r="D171" s="74"/>
    </row>
    <row r="172" spans="1:5" ht="14.4" customHeight="1" x14ac:dyDescent="0.25">
      <c r="B172" s="69"/>
      <c r="C172" s="69"/>
      <c r="D172" s="74"/>
    </row>
    <row r="173" spans="1:5" ht="14.4" customHeight="1" x14ac:dyDescent="0.25">
      <c r="B173" s="69"/>
      <c r="C173" s="69"/>
      <c r="D173" s="74"/>
    </row>
    <row r="174" spans="1:5" ht="14.4" customHeight="1" x14ac:dyDescent="0.25">
      <c r="B174" s="69"/>
      <c r="C174" s="69"/>
      <c r="D174" s="74"/>
    </row>
    <row r="175" spans="1:5" ht="14.4" customHeight="1" x14ac:dyDescent="0.25">
      <c r="B175" s="69"/>
      <c r="C175" s="69"/>
      <c r="D175" s="74"/>
    </row>
    <row r="176" spans="1:5" ht="14.4" customHeight="1" x14ac:dyDescent="0.25">
      <c r="B176" s="69"/>
      <c r="C176" s="69"/>
      <c r="D176" s="74"/>
    </row>
    <row r="177" spans="2:4" ht="14.4" customHeight="1" x14ac:dyDescent="0.25">
      <c r="B177" s="69"/>
      <c r="C177" s="69"/>
      <c r="D177" s="74"/>
    </row>
    <row r="178" spans="2:4" ht="14.4" customHeight="1" x14ac:dyDescent="0.25">
      <c r="B178" s="69"/>
      <c r="C178" s="69"/>
      <c r="D178" s="74"/>
    </row>
    <row r="179" spans="2:4" ht="14.4" customHeight="1" x14ac:dyDescent="0.25">
      <c r="B179" s="69"/>
      <c r="C179" s="69"/>
      <c r="D179" s="74"/>
    </row>
    <row r="180" spans="2:4" ht="14.4" customHeight="1" x14ac:dyDescent="0.25">
      <c r="B180" s="69"/>
      <c r="C180" s="69"/>
      <c r="D180" s="74"/>
    </row>
    <row r="181" spans="2:4" ht="20.399999999999999" x14ac:dyDescent="0.25">
      <c r="B181" s="26"/>
      <c r="C181" s="26"/>
      <c r="D181" s="52"/>
    </row>
    <row r="182" spans="2:4" ht="14.4" customHeight="1" x14ac:dyDescent="0.25">
      <c r="B182" s="69"/>
      <c r="C182" s="69"/>
      <c r="D182" s="74"/>
    </row>
    <row r="183" spans="2:4" ht="14.4" customHeight="1" x14ac:dyDescent="0.25">
      <c r="B183" s="69"/>
      <c r="C183" s="69"/>
      <c r="D183" s="74"/>
    </row>
    <row r="184" spans="2:4" ht="14.4" customHeight="1" x14ac:dyDescent="0.25">
      <c r="B184" s="69"/>
      <c r="C184" s="69"/>
      <c r="D184" s="74"/>
    </row>
    <row r="185" spans="2:4" ht="14.4" customHeight="1" x14ac:dyDescent="0.25">
      <c r="B185" s="69"/>
      <c r="C185" s="69"/>
      <c r="D185" s="74"/>
    </row>
    <row r="186" spans="2:4" ht="14.4" customHeight="1" x14ac:dyDescent="0.25">
      <c r="B186" s="69"/>
      <c r="C186" s="69"/>
      <c r="D186" s="74"/>
    </row>
    <row r="187" spans="2:4" ht="14.4" customHeight="1" x14ac:dyDescent="0.25">
      <c r="B187" s="69"/>
      <c r="C187" s="69"/>
      <c r="D187" s="74"/>
    </row>
    <row r="188" spans="2:4" ht="14.4" customHeight="1" x14ac:dyDescent="0.25">
      <c r="B188" s="69"/>
      <c r="C188" s="69"/>
      <c r="D188" s="74"/>
    </row>
    <row r="189" spans="2:4" ht="14.4" customHeight="1" x14ac:dyDescent="0.25">
      <c r="B189" s="69"/>
      <c r="C189" s="69"/>
      <c r="D189" s="74"/>
    </row>
    <row r="190" spans="2:4" ht="14.4" customHeight="1" x14ac:dyDescent="0.25">
      <c r="B190" s="69"/>
      <c r="C190" s="69"/>
      <c r="D190" s="74"/>
    </row>
    <row r="191" spans="2:4" ht="14.4" customHeight="1" x14ac:dyDescent="0.25">
      <c r="B191" s="69"/>
      <c r="C191" s="69"/>
      <c r="D191" s="74"/>
    </row>
    <row r="192" spans="2:4" ht="20.399999999999999" x14ac:dyDescent="0.25">
      <c r="B192" s="26"/>
      <c r="C192" s="26"/>
      <c r="D192" s="52"/>
    </row>
    <row r="193" spans="2:9" ht="14.4" customHeight="1" x14ac:dyDescent="0.25">
      <c r="B193" s="69"/>
      <c r="C193" s="69"/>
      <c r="D193" s="74"/>
    </row>
    <row r="194" spans="2:9" ht="14.4" customHeight="1" x14ac:dyDescent="0.25">
      <c r="B194" s="69"/>
      <c r="C194" s="69"/>
      <c r="D194" s="74"/>
    </row>
    <row r="195" spans="2:9" ht="14.4" customHeight="1" x14ac:dyDescent="0.25">
      <c r="B195" s="69"/>
      <c r="C195" s="69"/>
      <c r="D195" s="74"/>
      <c r="G195" s="10"/>
      <c r="H195" s="10"/>
      <c r="I195" s="10"/>
    </row>
    <row r="196" spans="2:9" ht="14.4" customHeight="1" x14ac:dyDescent="0.25">
      <c r="B196" s="69"/>
      <c r="C196" s="69"/>
      <c r="D196" s="74"/>
      <c r="G196" s="10"/>
      <c r="H196" s="10"/>
      <c r="I196" s="10"/>
    </row>
    <row r="197" spans="2:9" ht="14.4" customHeight="1" x14ac:dyDescent="0.25">
      <c r="B197" s="69"/>
      <c r="C197" s="69"/>
      <c r="D197" s="74"/>
      <c r="G197" s="10"/>
      <c r="H197" s="10"/>
      <c r="I197" s="10"/>
    </row>
    <row r="198" spans="2:9" ht="14.4" customHeight="1" x14ac:dyDescent="0.25">
      <c r="B198" s="69"/>
      <c r="C198" s="69"/>
      <c r="D198" s="74"/>
      <c r="G198" s="10"/>
      <c r="H198" s="10"/>
      <c r="I198" s="10"/>
    </row>
    <row r="199" spans="2:9" ht="14.4" customHeight="1" x14ac:dyDescent="0.25">
      <c r="B199" s="69"/>
      <c r="C199" s="69"/>
      <c r="D199" s="74"/>
      <c r="G199" s="10"/>
      <c r="H199" s="10"/>
      <c r="I199" s="10"/>
    </row>
    <row r="200" spans="2:9" ht="14.4" customHeight="1" x14ac:dyDescent="0.25">
      <c r="B200" s="69"/>
      <c r="C200" s="69"/>
      <c r="D200" s="74"/>
      <c r="G200" s="10"/>
      <c r="H200" s="10"/>
      <c r="I200" s="10"/>
    </row>
    <row r="201" spans="2:9" ht="14.4" customHeight="1" x14ac:dyDescent="0.25">
      <c r="B201" s="69"/>
      <c r="C201" s="69"/>
      <c r="D201" s="74"/>
      <c r="G201" s="10"/>
      <c r="H201" s="10"/>
      <c r="I201" s="10"/>
    </row>
    <row r="202" spans="2:9" ht="14.4" customHeight="1" x14ac:dyDescent="0.25">
      <c r="B202" s="69"/>
      <c r="C202" s="69"/>
      <c r="D202" s="74"/>
      <c r="G202" s="10"/>
      <c r="H202" s="10"/>
      <c r="I202" s="10"/>
    </row>
    <row r="203" spans="2:9" ht="14.4" customHeight="1" x14ac:dyDescent="0.25">
      <c r="B203" s="10"/>
      <c r="C203" s="10"/>
      <c r="D203" s="53"/>
      <c r="G203" s="10"/>
      <c r="H203" s="10"/>
      <c r="I203" s="10"/>
    </row>
    <row r="204" spans="2:9" ht="14.4" customHeight="1" x14ac:dyDescent="0.25">
      <c r="B204" s="10"/>
      <c r="C204" s="10"/>
      <c r="D204" s="53"/>
      <c r="G204" s="10"/>
      <c r="H204" s="10"/>
      <c r="I204" s="10"/>
    </row>
    <row r="205" spans="2:9" ht="14.4" customHeight="1" x14ac:dyDescent="0.25">
      <c r="B205" s="10"/>
      <c r="C205" s="10"/>
      <c r="D205" s="53"/>
      <c r="G205" s="10"/>
      <c r="H205" s="10"/>
      <c r="I205" s="10"/>
    </row>
    <row r="206" spans="2:9" ht="14.4" customHeight="1" x14ac:dyDescent="0.25">
      <c r="B206" s="10"/>
      <c r="C206" s="10"/>
      <c r="D206" s="53"/>
      <c r="G206" s="10"/>
      <c r="H206" s="10"/>
      <c r="I206" s="10"/>
    </row>
    <row r="207" spans="2:9" ht="14.4" customHeight="1" x14ac:dyDescent="0.25">
      <c r="B207" s="10"/>
      <c r="C207" s="10"/>
      <c r="D207" s="53"/>
      <c r="G207" s="10"/>
      <c r="H207" s="10"/>
      <c r="I207" s="10"/>
    </row>
    <row r="208" spans="2:9" ht="14.4" customHeight="1" x14ac:dyDescent="0.25">
      <c r="B208" s="10"/>
      <c r="C208" s="10"/>
      <c r="D208" s="53"/>
      <c r="G208" s="10"/>
      <c r="H208" s="10"/>
      <c r="I208" s="10"/>
    </row>
    <row r="209" spans="2:9" ht="14.4" customHeight="1" x14ac:dyDescent="0.25">
      <c r="B209" s="10"/>
      <c r="C209" s="10"/>
      <c r="D209" s="53"/>
      <c r="G209" s="10"/>
      <c r="H209" s="10"/>
      <c r="I209" s="10"/>
    </row>
    <row r="210" spans="2:9" ht="14.4" customHeight="1" x14ac:dyDescent="0.25">
      <c r="B210" s="10"/>
      <c r="C210" s="10"/>
      <c r="D210" s="53"/>
      <c r="G210" s="10"/>
      <c r="H210" s="10"/>
      <c r="I210" s="10"/>
    </row>
    <row r="211" spans="2:9" ht="14.4" customHeight="1" x14ac:dyDescent="0.25">
      <c r="B211" s="10"/>
      <c r="C211" s="10"/>
      <c r="D211" s="53"/>
      <c r="G211" s="10"/>
      <c r="H211" s="10"/>
      <c r="I211" s="10"/>
    </row>
    <row r="212" spans="2:9" ht="14.4" customHeight="1" x14ac:dyDescent="0.25">
      <c r="B212" s="10"/>
      <c r="C212" s="10"/>
      <c r="D212" s="53"/>
      <c r="G212" s="10"/>
      <c r="H212" s="10"/>
      <c r="I212" s="10"/>
    </row>
    <row r="213" spans="2:9" ht="14.4" customHeight="1" x14ac:dyDescent="0.25">
      <c r="B213" s="10"/>
      <c r="C213" s="10"/>
      <c r="D213" s="53"/>
      <c r="G213" s="10"/>
      <c r="H213" s="10"/>
      <c r="I213" s="10"/>
    </row>
    <row r="214" spans="2:9" ht="14.4" customHeight="1" x14ac:dyDescent="0.25">
      <c r="B214" s="10"/>
      <c r="C214" s="10"/>
      <c r="D214" s="53"/>
      <c r="G214" s="10"/>
      <c r="H214" s="10"/>
      <c r="I214" s="10"/>
    </row>
    <row r="215" spans="2:9" ht="14.4" customHeight="1" x14ac:dyDescent="0.25">
      <c r="B215" s="10"/>
      <c r="C215" s="10"/>
      <c r="D215" s="53"/>
      <c r="G215" s="10"/>
      <c r="H215" s="10"/>
      <c r="I215" s="10"/>
    </row>
    <row r="216" spans="2:9" ht="14.4" customHeight="1" x14ac:dyDescent="0.25">
      <c r="B216" s="10"/>
      <c r="C216" s="10"/>
      <c r="D216" s="53"/>
      <c r="G216" s="10"/>
      <c r="H216" s="10"/>
      <c r="I216" s="10"/>
    </row>
    <row r="217" spans="2:9" ht="14.4" customHeight="1" x14ac:dyDescent="0.25">
      <c r="B217" s="10"/>
      <c r="C217" s="10"/>
      <c r="D217" s="53"/>
      <c r="G217" s="10"/>
      <c r="H217" s="10"/>
      <c r="I217" s="10"/>
    </row>
    <row r="218" spans="2:9" ht="14.4" customHeight="1" x14ac:dyDescent="0.25">
      <c r="B218" s="10"/>
      <c r="C218" s="10"/>
      <c r="D218" s="53"/>
      <c r="G218" s="10"/>
      <c r="H218" s="10"/>
      <c r="I218" s="10"/>
    </row>
    <row r="219" spans="2:9" ht="14.4" customHeight="1" x14ac:dyDescent="0.25">
      <c r="B219" s="10"/>
      <c r="C219" s="10"/>
      <c r="D219" s="53"/>
      <c r="G219" s="10"/>
      <c r="H219" s="10"/>
      <c r="I219" s="10"/>
    </row>
    <row r="220" spans="2:9" ht="14.4" customHeight="1" x14ac:dyDescent="0.25">
      <c r="B220" s="10"/>
      <c r="C220" s="10"/>
      <c r="D220" s="53"/>
      <c r="G220" s="10"/>
      <c r="H220" s="10"/>
      <c r="I220" s="10"/>
    </row>
    <row r="221" spans="2:9" ht="14.4" customHeight="1" x14ac:dyDescent="0.25">
      <c r="B221" s="10"/>
      <c r="C221" s="10"/>
      <c r="D221" s="53"/>
      <c r="G221" s="10"/>
      <c r="H221" s="10"/>
      <c r="I221" s="10"/>
    </row>
    <row r="222" spans="2:9" ht="14.4" customHeight="1" x14ac:dyDescent="0.25">
      <c r="B222" s="10"/>
      <c r="C222" s="10"/>
      <c r="D222" s="53"/>
      <c r="G222" s="10"/>
      <c r="H222" s="10"/>
      <c r="I222" s="10"/>
    </row>
    <row r="223" spans="2:9" ht="14.4" customHeight="1" x14ac:dyDescent="0.25">
      <c r="B223" s="10"/>
      <c r="C223" s="10"/>
      <c r="D223" s="53"/>
      <c r="G223" s="10"/>
      <c r="H223" s="10"/>
      <c r="I223" s="10"/>
    </row>
    <row r="224" spans="2:9" ht="14.4" customHeight="1" x14ac:dyDescent="0.25">
      <c r="B224" s="10"/>
      <c r="C224" s="10"/>
      <c r="D224" s="53"/>
      <c r="G224" s="10"/>
      <c r="H224" s="10"/>
      <c r="I224" s="10"/>
    </row>
    <row r="225" spans="2:9" ht="14.4" customHeight="1" x14ac:dyDescent="0.25">
      <c r="B225" s="10"/>
      <c r="C225" s="10"/>
      <c r="D225" s="53"/>
      <c r="G225" s="10"/>
      <c r="H225" s="10"/>
      <c r="I225" s="10"/>
    </row>
    <row r="226" spans="2:9" ht="14.4" customHeight="1" x14ac:dyDescent="0.25">
      <c r="B226" s="10"/>
      <c r="C226" s="10"/>
      <c r="D226" s="53"/>
      <c r="G226" s="10"/>
      <c r="H226" s="10"/>
      <c r="I226" s="10"/>
    </row>
    <row r="227" spans="2:9" ht="14.4" customHeight="1" x14ac:dyDescent="0.25">
      <c r="B227" s="10"/>
      <c r="C227" s="10"/>
      <c r="D227" s="53"/>
      <c r="G227" s="10"/>
      <c r="H227" s="10"/>
      <c r="I227" s="10"/>
    </row>
    <row r="228" spans="2:9" ht="14.4" customHeight="1" x14ac:dyDescent="0.25">
      <c r="B228" s="10"/>
      <c r="C228" s="10"/>
      <c r="D228" s="53"/>
      <c r="G228" s="10"/>
      <c r="H228" s="10"/>
      <c r="I228" s="10"/>
    </row>
    <row r="229" spans="2:9" ht="14.4" customHeight="1" x14ac:dyDescent="0.25">
      <c r="B229" s="10"/>
      <c r="C229" s="10"/>
      <c r="D229" s="53"/>
      <c r="G229" s="10"/>
      <c r="H229" s="10"/>
      <c r="I229" s="10"/>
    </row>
    <row r="230" spans="2:9" ht="14.4" customHeight="1" x14ac:dyDescent="0.25">
      <c r="B230" s="10"/>
      <c r="C230" s="10"/>
      <c r="D230" s="53"/>
      <c r="G230" s="10"/>
      <c r="H230" s="10"/>
      <c r="I230" s="10"/>
    </row>
    <row r="231" spans="2:9" ht="14.4" customHeight="1" x14ac:dyDescent="0.25">
      <c r="B231" s="10"/>
      <c r="C231" s="10"/>
      <c r="D231" s="53"/>
      <c r="G231" s="10"/>
      <c r="H231" s="10"/>
      <c r="I231" s="10"/>
    </row>
    <row r="232" spans="2:9" ht="14.4" customHeight="1" x14ac:dyDescent="0.25">
      <c r="D232" s="54"/>
    </row>
    <row r="233" spans="2:9" ht="14.4" customHeight="1" x14ac:dyDescent="0.25"/>
    <row r="234" spans="2:9" ht="14.4" customHeight="1" x14ac:dyDescent="0.25"/>
    <row r="235" spans="2:9" ht="14.4" customHeight="1" x14ac:dyDescent="0.25"/>
    <row r="236" spans="2:9" ht="14.4" customHeight="1" x14ac:dyDescent="0.25"/>
    <row r="237" spans="2:9" ht="14.4" customHeight="1" x14ac:dyDescent="0.25"/>
    <row r="238" spans="2:9" ht="14.4" customHeight="1" x14ac:dyDescent="0.25"/>
    <row r="239" spans="2:9" ht="14.4" customHeight="1" x14ac:dyDescent="0.25"/>
    <row r="240" spans="2:9" ht="14.4" customHeight="1" x14ac:dyDescent="0.25"/>
    <row r="241" ht="14.4" customHeight="1" x14ac:dyDescent="0.25"/>
    <row r="242" ht="14.4" customHeight="1" x14ac:dyDescent="0.25"/>
    <row r="243" ht="14.4" customHeight="1" x14ac:dyDescent="0.25"/>
    <row r="244" ht="14.4" customHeight="1" x14ac:dyDescent="0.25"/>
    <row r="245" ht="14.4" customHeight="1" x14ac:dyDescent="0.25"/>
    <row r="246" ht="14.4" customHeight="1" x14ac:dyDescent="0.25"/>
    <row r="247" ht="14.4" customHeight="1" x14ac:dyDescent="0.25"/>
    <row r="248" ht="14.4" customHeight="1" x14ac:dyDescent="0.25"/>
    <row r="249" ht="14.4" customHeight="1" x14ac:dyDescent="0.25"/>
    <row r="250" ht="14.4" customHeight="1" x14ac:dyDescent="0.25"/>
    <row r="251" ht="14.4" customHeight="1" x14ac:dyDescent="0.25"/>
    <row r="252" ht="14.4" customHeight="1" x14ac:dyDescent="0.25"/>
    <row r="253" ht="14.4" customHeight="1" x14ac:dyDescent="0.25"/>
    <row r="254" ht="14.4" customHeight="1" x14ac:dyDescent="0.25"/>
    <row r="255" ht="14.4" customHeight="1" x14ac:dyDescent="0.25"/>
    <row r="256" ht="14.4" customHeight="1" x14ac:dyDescent="0.25"/>
    <row r="257" ht="14.4" customHeight="1" x14ac:dyDescent="0.25"/>
    <row r="258" ht="14.4" customHeight="1" x14ac:dyDescent="0.25"/>
    <row r="259" ht="14.4" customHeight="1" x14ac:dyDescent="0.25"/>
    <row r="260" ht="14.4" customHeight="1" x14ac:dyDescent="0.25"/>
    <row r="261" ht="14.4" customHeight="1" x14ac:dyDescent="0.25"/>
    <row r="262" ht="14.4" customHeight="1" x14ac:dyDescent="0.25"/>
    <row r="263" ht="14.4" customHeight="1" x14ac:dyDescent="0.25"/>
    <row r="264" ht="14.4" customHeight="1" x14ac:dyDescent="0.25"/>
    <row r="265" ht="14.4" customHeight="1" x14ac:dyDescent="0.25"/>
    <row r="266" ht="14.4" customHeight="1" x14ac:dyDescent="0.25"/>
    <row r="267" ht="14.4" customHeight="1" x14ac:dyDescent="0.25"/>
    <row r="268" ht="14.4" customHeight="1" x14ac:dyDescent="0.25"/>
    <row r="269" ht="14.4" customHeight="1" x14ac:dyDescent="0.25"/>
    <row r="270" ht="14.4" customHeight="1" x14ac:dyDescent="0.25"/>
    <row r="271" ht="14.4" customHeight="1" x14ac:dyDescent="0.25"/>
    <row r="272" ht="14.4" customHeight="1" x14ac:dyDescent="0.25"/>
    <row r="273" ht="14.4" customHeight="1" x14ac:dyDescent="0.25"/>
    <row r="274" ht="14.4" customHeight="1" x14ac:dyDescent="0.25"/>
    <row r="275" ht="14.4" customHeight="1" x14ac:dyDescent="0.25"/>
    <row r="276" ht="14.4" customHeight="1" x14ac:dyDescent="0.25"/>
    <row r="277" ht="14.4" customHeight="1" x14ac:dyDescent="0.25"/>
    <row r="278" ht="14.4" customHeight="1" x14ac:dyDescent="0.25"/>
    <row r="279" ht="14.4" customHeight="1" x14ac:dyDescent="0.25"/>
    <row r="280" ht="14.4" customHeight="1" x14ac:dyDescent="0.25"/>
    <row r="281" ht="14.4" customHeight="1" x14ac:dyDescent="0.25"/>
    <row r="282" ht="14.4" customHeight="1" x14ac:dyDescent="0.25"/>
    <row r="283" ht="14.4" customHeight="1" x14ac:dyDescent="0.25"/>
    <row r="284" ht="14.4" customHeight="1" x14ac:dyDescent="0.25"/>
    <row r="285" ht="14.4" customHeight="1" x14ac:dyDescent="0.25"/>
    <row r="286" ht="14.4" customHeight="1" x14ac:dyDescent="0.25"/>
    <row r="287" ht="14.4" customHeight="1" x14ac:dyDescent="0.25"/>
    <row r="288" ht="14.4" customHeight="1" x14ac:dyDescent="0.25"/>
    <row r="289" ht="14.4" customHeight="1" x14ac:dyDescent="0.25"/>
    <row r="290" ht="14.4" customHeight="1" x14ac:dyDescent="0.25"/>
    <row r="291" ht="14.4" customHeight="1" x14ac:dyDescent="0.25"/>
    <row r="292" ht="14.4" customHeight="1" x14ac:dyDescent="0.25"/>
    <row r="293" ht="14.4" customHeight="1" x14ac:dyDescent="0.25"/>
    <row r="294" ht="14.4" customHeight="1" x14ac:dyDescent="0.25"/>
    <row r="295" ht="14.4" customHeight="1" x14ac:dyDescent="0.25"/>
    <row r="296" ht="14.4" customHeight="1" x14ac:dyDescent="0.25"/>
    <row r="297" ht="14.4" customHeight="1" x14ac:dyDescent="0.25"/>
    <row r="298" ht="14.4" customHeight="1" x14ac:dyDescent="0.25"/>
    <row r="299" ht="14.4" customHeight="1" x14ac:dyDescent="0.25"/>
    <row r="300" ht="14.4" customHeight="1" x14ac:dyDescent="0.25"/>
    <row r="301" ht="14.4" customHeight="1" x14ac:dyDescent="0.25"/>
    <row r="302" ht="14.4" customHeight="1" x14ac:dyDescent="0.25"/>
    <row r="303" ht="14.4" customHeight="1" x14ac:dyDescent="0.25"/>
    <row r="304" ht="14.4" customHeight="1" x14ac:dyDescent="0.25"/>
    <row r="305" ht="14.4" customHeight="1" x14ac:dyDescent="0.25"/>
    <row r="306" ht="14.4" customHeight="1" x14ac:dyDescent="0.25"/>
    <row r="307" ht="14.4" customHeight="1" x14ac:dyDescent="0.25"/>
    <row r="308" ht="14.4" customHeight="1" x14ac:dyDescent="0.25"/>
    <row r="309" ht="14.4" customHeight="1" x14ac:dyDescent="0.25"/>
    <row r="310" ht="14.4" customHeight="1" x14ac:dyDescent="0.25"/>
    <row r="311" ht="14.4" customHeight="1" x14ac:dyDescent="0.25"/>
    <row r="312" ht="14.4" customHeight="1" x14ac:dyDescent="0.25"/>
    <row r="313" ht="14.4" customHeight="1" x14ac:dyDescent="0.25"/>
    <row r="314" ht="14.4" customHeight="1" x14ac:dyDescent="0.25"/>
    <row r="315" ht="14.4" customHeight="1" x14ac:dyDescent="0.25"/>
    <row r="316" ht="14.4" customHeight="1" x14ac:dyDescent="0.25"/>
    <row r="317" ht="14.4" customHeight="1" x14ac:dyDescent="0.25"/>
    <row r="318" ht="14.4" customHeight="1" x14ac:dyDescent="0.25"/>
    <row r="319" ht="14.4" customHeight="1" x14ac:dyDescent="0.25"/>
    <row r="320" ht="14.4" customHeight="1" x14ac:dyDescent="0.25"/>
    <row r="321" ht="14.4" customHeight="1" x14ac:dyDescent="0.25"/>
    <row r="322" ht="14.4" customHeight="1" x14ac:dyDescent="0.25"/>
    <row r="323" ht="14.4" customHeight="1" x14ac:dyDescent="0.25"/>
    <row r="324" ht="14.4" customHeight="1" x14ac:dyDescent="0.25"/>
    <row r="325" ht="14.4" customHeight="1" x14ac:dyDescent="0.25"/>
    <row r="326" ht="14.4" customHeight="1" x14ac:dyDescent="0.25"/>
    <row r="327" ht="14.4" customHeight="1" x14ac:dyDescent="0.25"/>
    <row r="328" ht="14.4" customHeight="1" x14ac:dyDescent="0.25"/>
    <row r="329" ht="14.4" customHeight="1" x14ac:dyDescent="0.25"/>
    <row r="330" ht="14.4" customHeight="1" x14ac:dyDescent="0.25"/>
    <row r="331" ht="14.4" customHeight="1" x14ac:dyDescent="0.25"/>
    <row r="332" ht="14.4" customHeight="1" x14ac:dyDescent="0.25"/>
    <row r="333" ht="14.4" customHeight="1" x14ac:dyDescent="0.25"/>
    <row r="334" ht="14.4" customHeight="1" x14ac:dyDescent="0.25"/>
    <row r="335" ht="14.4" customHeight="1" x14ac:dyDescent="0.25"/>
    <row r="336" ht="14.4" customHeight="1" x14ac:dyDescent="0.25"/>
    <row r="337" ht="14.4" customHeight="1" x14ac:dyDescent="0.25"/>
    <row r="338" ht="14.4" customHeight="1" x14ac:dyDescent="0.25"/>
    <row r="339" ht="14.4" customHeight="1" x14ac:dyDescent="0.25"/>
    <row r="340" ht="14.4" customHeight="1" x14ac:dyDescent="0.25"/>
    <row r="341" ht="14.4" customHeight="1" x14ac:dyDescent="0.25"/>
    <row r="342" ht="14.4" customHeight="1" x14ac:dyDescent="0.25"/>
    <row r="343" ht="14.4" customHeight="1" x14ac:dyDescent="0.25"/>
    <row r="344" ht="14.4" customHeight="1" x14ac:dyDescent="0.25"/>
    <row r="345" ht="14.4" customHeight="1" x14ac:dyDescent="0.25"/>
    <row r="346" ht="14.4" customHeight="1" x14ac:dyDescent="0.25"/>
    <row r="347" ht="14.4" customHeight="1" x14ac:dyDescent="0.25"/>
    <row r="348" ht="14.4" customHeight="1" x14ac:dyDescent="0.25"/>
    <row r="349" ht="14.4" customHeight="1" x14ac:dyDescent="0.25"/>
    <row r="350" ht="14.4" customHeight="1" x14ac:dyDescent="0.25"/>
    <row r="351" ht="14.4" customHeight="1" x14ac:dyDescent="0.25"/>
    <row r="352" ht="14.4" customHeight="1" x14ac:dyDescent="0.25"/>
    <row r="353" ht="14.4" customHeight="1" x14ac:dyDescent="0.25"/>
    <row r="354" ht="14.4" customHeight="1" x14ac:dyDescent="0.25"/>
    <row r="355" ht="14.4" customHeight="1" x14ac:dyDescent="0.25"/>
    <row r="356" ht="14.4" customHeight="1" x14ac:dyDescent="0.25"/>
    <row r="357" ht="14.4" customHeight="1" x14ac:dyDescent="0.25"/>
    <row r="358" ht="14.4" customHeight="1" x14ac:dyDescent="0.25"/>
    <row r="359" ht="14.4" customHeight="1" x14ac:dyDescent="0.25"/>
    <row r="360" ht="14.4" customHeight="1" x14ac:dyDescent="0.25"/>
    <row r="361" ht="14.4" customHeight="1" x14ac:dyDescent="0.25"/>
    <row r="362" ht="14.4" customHeight="1" x14ac:dyDescent="0.25"/>
    <row r="363" ht="14.4" customHeight="1" x14ac:dyDescent="0.25"/>
    <row r="364" ht="14.4" customHeight="1" x14ac:dyDescent="0.25"/>
    <row r="365" ht="14.4" customHeight="1" x14ac:dyDescent="0.25"/>
    <row r="366" ht="14.4" customHeight="1" x14ac:dyDescent="0.25"/>
    <row r="367" ht="14.4" customHeight="1" x14ac:dyDescent="0.25"/>
    <row r="368" ht="14.4" customHeight="1" x14ac:dyDescent="0.25"/>
    <row r="369" ht="14.4" customHeight="1" x14ac:dyDescent="0.25"/>
    <row r="370" ht="14.4" customHeight="1" x14ac:dyDescent="0.25"/>
    <row r="371" ht="14.4" customHeight="1" x14ac:dyDescent="0.25"/>
    <row r="372" ht="14.4" customHeight="1" x14ac:dyDescent="0.25"/>
    <row r="373" ht="14.4" customHeight="1" x14ac:dyDescent="0.25"/>
    <row r="374" ht="14.4" customHeight="1" x14ac:dyDescent="0.25"/>
    <row r="375" ht="14.4" customHeight="1" x14ac:dyDescent="0.25"/>
    <row r="376" ht="14.4" customHeight="1" x14ac:dyDescent="0.25"/>
    <row r="377" ht="14.4" customHeight="1" x14ac:dyDescent="0.25"/>
    <row r="378" ht="14.4" customHeight="1" x14ac:dyDescent="0.25"/>
    <row r="379" ht="14.4" customHeight="1" x14ac:dyDescent="0.25"/>
    <row r="380" ht="14.4" customHeight="1" x14ac:dyDescent="0.25"/>
    <row r="381" ht="14.4" customHeight="1" x14ac:dyDescent="0.25"/>
    <row r="382" ht="14.4" customHeight="1" x14ac:dyDescent="0.25"/>
    <row r="383" ht="14.4" customHeight="1" x14ac:dyDescent="0.25"/>
    <row r="384" ht="14.4" customHeight="1" x14ac:dyDescent="0.25"/>
    <row r="385" ht="14.4" customHeight="1" x14ac:dyDescent="0.25"/>
    <row r="386" ht="14.4" customHeight="1" x14ac:dyDescent="0.25"/>
    <row r="387" ht="14.4" customHeight="1" x14ac:dyDescent="0.25"/>
    <row r="388" ht="14.4" customHeight="1" x14ac:dyDescent="0.25"/>
    <row r="389" ht="14.4" customHeight="1" x14ac:dyDescent="0.25"/>
    <row r="390" ht="14.4" customHeight="1" x14ac:dyDescent="0.25"/>
    <row r="391" ht="14.4" customHeight="1" x14ac:dyDescent="0.25"/>
    <row r="392" ht="14.4" customHeight="1" x14ac:dyDescent="0.25"/>
    <row r="393" ht="14.4" customHeight="1" x14ac:dyDescent="0.25"/>
    <row r="394" ht="14.4" customHeight="1" x14ac:dyDescent="0.25"/>
    <row r="395" ht="14.4" customHeight="1" x14ac:dyDescent="0.25"/>
    <row r="396" ht="14.4" customHeight="1" x14ac:dyDescent="0.25"/>
    <row r="397" ht="14.4" customHeight="1" x14ac:dyDescent="0.25"/>
    <row r="398" ht="14.4" customHeight="1" x14ac:dyDescent="0.25"/>
    <row r="399" ht="14.4" customHeight="1" x14ac:dyDescent="0.25"/>
    <row r="400" ht="14.4" customHeight="1" x14ac:dyDescent="0.25"/>
    <row r="401" ht="14.4" customHeight="1" x14ac:dyDescent="0.25"/>
    <row r="402" ht="14.4" customHeight="1" x14ac:dyDescent="0.25"/>
    <row r="403" ht="14.4" customHeight="1" x14ac:dyDescent="0.25"/>
    <row r="404" ht="14.4" customHeight="1" x14ac:dyDescent="0.25"/>
    <row r="405" ht="14.4" customHeight="1" x14ac:dyDescent="0.25"/>
    <row r="406" ht="14.4" customHeight="1" x14ac:dyDescent="0.25"/>
    <row r="407" ht="14.4" customHeight="1" x14ac:dyDescent="0.25"/>
    <row r="408" ht="14.4" customHeight="1" x14ac:dyDescent="0.25"/>
    <row r="409" ht="14.4" customHeight="1" x14ac:dyDescent="0.25"/>
    <row r="410" ht="14.4" customHeight="1" x14ac:dyDescent="0.25"/>
    <row r="411" ht="14.4" customHeight="1" x14ac:dyDescent="0.25"/>
    <row r="412" ht="14.4" customHeight="1" x14ac:dyDescent="0.25"/>
    <row r="413" ht="14.4" customHeight="1" x14ac:dyDescent="0.25"/>
    <row r="414" ht="14.4" customHeight="1" x14ac:dyDescent="0.25"/>
    <row r="415" ht="14.4" customHeight="1" x14ac:dyDescent="0.25"/>
    <row r="416" ht="14.4" customHeight="1" x14ac:dyDescent="0.25"/>
    <row r="417" ht="14.4" customHeight="1" x14ac:dyDescent="0.25"/>
    <row r="418" ht="14.4" customHeight="1" x14ac:dyDescent="0.25"/>
    <row r="419" ht="14.4" customHeight="1" x14ac:dyDescent="0.25"/>
    <row r="420" ht="14.4" customHeight="1" x14ac:dyDescent="0.25"/>
    <row r="421" ht="14.4" customHeight="1" x14ac:dyDescent="0.25"/>
    <row r="422" ht="14.4" customHeight="1" x14ac:dyDescent="0.25"/>
    <row r="423" ht="14.4" customHeight="1" x14ac:dyDescent="0.25"/>
    <row r="424" ht="14.4" customHeight="1" x14ac:dyDescent="0.25"/>
    <row r="425" ht="14.4" customHeight="1" x14ac:dyDescent="0.25"/>
    <row r="426" ht="14.4" customHeight="1" x14ac:dyDescent="0.25"/>
    <row r="427" ht="14.4" customHeight="1" x14ac:dyDescent="0.25"/>
    <row r="428" ht="14.4" customHeight="1" x14ac:dyDescent="0.25"/>
    <row r="429" ht="14.4" customHeight="1" x14ac:dyDescent="0.25"/>
    <row r="430" ht="14.4" customHeight="1" x14ac:dyDescent="0.25"/>
    <row r="431" ht="14.4" customHeight="1" x14ac:dyDescent="0.25"/>
    <row r="432" ht="14.4" customHeight="1" x14ac:dyDescent="0.25"/>
    <row r="433" ht="14.4" customHeight="1" x14ac:dyDescent="0.25"/>
    <row r="434" ht="14.4" customHeight="1" x14ac:dyDescent="0.25"/>
    <row r="435" ht="14.4" customHeight="1" x14ac:dyDescent="0.25"/>
    <row r="436" ht="14.4" customHeight="1" x14ac:dyDescent="0.25"/>
    <row r="437" ht="14.4" customHeight="1" x14ac:dyDescent="0.25"/>
    <row r="438" ht="14.4" customHeight="1" x14ac:dyDescent="0.25"/>
    <row r="439" ht="14.4" customHeight="1" x14ac:dyDescent="0.25"/>
    <row r="440" ht="14.4" customHeight="1" x14ac:dyDescent="0.25"/>
    <row r="441" ht="14.4" customHeight="1" x14ac:dyDescent="0.25"/>
    <row r="442" ht="14.4" customHeight="1" x14ac:dyDescent="0.25"/>
    <row r="443" ht="14.4" customHeight="1" x14ac:dyDescent="0.25"/>
    <row r="444" ht="14.4" customHeight="1" x14ac:dyDescent="0.25"/>
    <row r="445" ht="14.4" customHeight="1" x14ac:dyDescent="0.25"/>
    <row r="446" ht="14.4" customHeight="1" x14ac:dyDescent="0.25"/>
    <row r="447" ht="14.4" customHeight="1" x14ac:dyDescent="0.25"/>
    <row r="448" ht="14.4" customHeight="1" x14ac:dyDescent="0.25"/>
    <row r="449" ht="14.4" customHeight="1" x14ac:dyDescent="0.25"/>
    <row r="450" ht="14.4" customHeight="1" x14ac:dyDescent="0.25"/>
    <row r="451" ht="14.4" customHeight="1" x14ac:dyDescent="0.25"/>
    <row r="452" ht="14.4" customHeight="1" x14ac:dyDescent="0.25"/>
    <row r="453" ht="14.4" customHeight="1" x14ac:dyDescent="0.25"/>
    <row r="454" ht="14.4" customHeight="1" x14ac:dyDescent="0.25"/>
    <row r="455" ht="14.4" customHeight="1" x14ac:dyDescent="0.25"/>
    <row r="456" ht="14.4" customHeight="1" x14ac:dyDescent="0.25"/>
    <row r="457" ht="14.4" customHeight="1" x14ac:dyDescent="0.25"/>
    <row r="458" ht="14.4" customHeight="1" x14ac:dyDescent="0.25"/>
    <row r="459" ht="14.4" customHeight="1" x14ac:dyDescent="0.25"/>
    <row r="460" ht="14.4" customHeight="1" x14ac:dyDescent="0.25"/>
    <row r="461" ht="14.4" customHeight="1" x14ac:dyDescent="0.25"/>
    <row r="462" ht="14.4" customHeight="1" x14ac:dyDescent="0.25"/>
    <row r="463" ht="14.4" customHeight="1" x14ac:dyDescent="0.25"/>
    <row r="464" ht="14.4" customHeight="1" x14ac:dyDescent="0.25"/>
    <row r="465" ht="14.4" customHeight="1" x14ac:dyDescent="0.25"/>
    <row r="466" ht="14.4" customHeight="1" x14ac:dyDescent="0.25"/>
    <row r="467" ht="14.4" customHeight="1" x14ac:dyDescent="0.25"/>
    <row r="468" ht="14.4" customHeight="1" x14ac:dyDescent="0.25"/>
    <row r="469" ht="14.4" customHeight="1" x14ac:dyDescent="0.25"/>
    <row r="470" ht="14.4" customHeight="1" x14ac:dyDescent="0.25"/>
    <row r="471" ht="14.4" customHeight="1" x14ac:dyDescent="0.25"/>
    <row r="472" ht="14.4" customHeight="1" x14ac:dyDescent="0.25"/>
    <row r="473" ht="14.4" customHeight="1" x14ac:dyDescent="0.25"/>
    <row r="474" ht="14.4" customHeight="1" x14ac:dyDescent="0.25"/>
    <row r="475" ht="14.4" customHeight="1" x14ac:dyDescent="0.25"/>
    <row r="476" ht="14.4" customHeight="1" x14ac:dyDescent="0.25"/>
    <row r="477" ht="14.4" customHeight="1" x14ac:dyDescent="0.25"/>
    <row r="478" ht="14.4" customHeight="1" x14ac:dyDescent="0.25"/>
    <row r="479" ht="14.4" customHeight="1" x14ac:dyDescent="0.25"/>
    <row r="480" ht="14.4" customHeight="1" x14ac:dyDescent="0.25"/>
    <row r="481" ht="14.4" customHeight="1" x14ac:dyDescent="0.25"/>
    <row r="482" ht="14.4" customHeight="1" x14ac:dyDescent="0.25"/>
    <row r="483" ht="14.4" customHeight="1" x14ac:dyDescent="0.25"/>
    <row r="484" ht="14.4" customHeight="1" x14ac:dyDescent="0.25"/>
    <row r="485" ht="14.4" customHeight="1" x14ac:dyDescent="0.25"/>
    <row r="486" ht="14.4" customHeight="1" x14ac:dyDescent="0.25"/>
    <row r="487" ht="14.4" customHeight="1" x14ac:dyDescent="0.25"/>
    <row r="488" ht="14.4" customHeight="1" x14ac:dyDescent="0.25"/>
    <row r="489" ht="14.4" customHeight="1" x14ac:dyDescent="0.25"/>
    <row r="490" ht="14.4" customHeight="1" x14ac:dyDescent="0.25"/>
    <row r="491" ht="14.4" customHeight="1" x14ac:dyDescent="0.25"/>
    <row r="492" ht="14.4" customHeight="1" x14ac:dyDescent="0.25"/>
    <row r="493" ht="14.4" customHeight="1" x14ac:dyDescent="0.25"/>
    <row r="494" ht="14.4" customHeight="1" x14ac:dyDescent="0.25"/>
    <row r="495" ht="14.4" customHeight="1" x14ac:dyDescent="0.25"/>
    <row r="496" ht="14.4" customHeight="1" x14ac:dyDescent="0.25"/>
    <row r="497" ht="14.4" customHeight="1" x14ac:dyDescent="0.25"/>
    <row r="498" ht="14.4" customHeight="1" x14ac:dyDescent="0.25"/>
    <row r="499" ht="14.4" customHeight="1" x14ac:dyDescent="0.25"/>
    <row r="500" ht="14.4" customHeight="1" x14ac:dyDescent="0.25"/>
    <row r="501" ht="14.4" customHeight="1" x14ac:dyDescent="0.25"/>
    <row r="502" ht="14.4" customHeight="1" x14ac:dyDescent="0.25"/>
    <row r="503" ht="14.4" customHeight="1" x14ac:dyDescent="0.25"/>
    <row r="504" ht="14.4" customHeight="1" x14ac:dyDescent="0.25"/>
    <row r="505" ht="14.4" customHeight="1" x14ac:dyDescent="0.25"/>
    <row r="506" ht="14.4" customHeight="1" x14ac:dyDescent="0.25"/>
    <row r="507" ht="14.4" customHeight="1" x14ac:dyDescent="0.25"/>
    <row r="508" ht="14.4" customHeight="1" x14ac:dyDescent="0.25"/>
    <row r="509" ht="14.4" customHeight="1" x14ac:dyDescent="0.25"/>
    <row r="510" ht="14.4" customHeight="1" x14ac:dyDescent="0.25"/>
    <row r="511" ht="14.4" customHeight="1" x14ac:dyDescent="0.25"/>
    <row r="512" ht="14.4" customHeight="1" x14ac:dyDescent="0.25"/>
    <row r="513" ht="14.4" customHeight="1" x14ac:dyDescent="0.25"/>
    <row r="514" ht="14.4" customHeight="1" x14ac:dyDescent="0.25"/>
    <row r="515" ht="14.4" customHeight="1" x14ac:dyDescent="0.25"/>
    <row r="516" ht="14.4" customHeight="1" x14ac:dyDescent="0.25"/>
    <row r="517" ht="14.4" customHeight="1" x14ac:dyDescent="0.25"/>
    <row r="518" ht="14.4" customHeight="1" x14ac:dyDescent="0.25"/>
    <row r="519" ht="14.4" customHeight="1" x14ac:dyDescent="0.25"/>
    <row r="520" ht="14.4" customHeight="1" x14ac:dyDescent="0.25"/>
    <row r="521" ht="14.4" customHeight="1" x14ac:dyDescent="0.25"/>
    <row r="522" ht="14.4" customHeight="1" x14ac:dyDescent="0.25"/>
    <row r="523" ht="14.4" customHeight="1" x14ac:dyDescent="0.25"/>
    <row r="524" ht="14.4" customHeight="1" x14ac:dyDescent="0.25"/>
    <row r="525" ht="14.4" customHeight="1" x14ac:dyDescent="0.25"/>
    <row r="526" ht="14.4" customHeight="1" x14ac:dyDescent="0.25"/>
    <row r="527" ht="14.4" customHeight="1" x14ac:dyDescent="0.25"/>
    <row r="528" ht="14.4" customHeight="1" x14ac:dyDescent="0.25"/>
    <row r="529" ht="14.4" customHeight="1" x14ac:dyDescent="0.25"/>
    <row r="530" ht="14.4" customHeight="1" x14ac:dyDescent="0.25"/>
    <row r="531" ht="14.4" customHeight="1" x14ac:dyDescent="0.25"/>
    <row r="532" ht="14.4" customHeight="1" x14ac:dyDescent="0.25"/>
    <row r="533" ht="14.4" customHeight="1" x14ac:dyDescent="0.25"/>
    <row r="534" ht="14.4" customHeight="1" x14ac:dyDescent="0.25"/>
    <row r="535" ht="14.4" customHeight="1" x14ac:dyDescent="0.25"/>
    <row r="536" ht="14.4" customHeight="1" x14ac:dyDescent="0.25"/>
    <row r="537" ht="14.4" customHeight="1" x14ac:dyDescent="0.25"/>
    <row r="538" ht="14.4" customHeight="1" x14ac:dyDescent="0.25"/>
    <row r="539" ht="14.4" customHeight="1" x14ac:dyDescent="0.25"/>
    <row r="540" ht="14.4" customHeight="1" x14ac:dyDescent="0.25"/>
    <row r="541" ht="14.4" customHeight="1" x14ac:dyDescent="0.25"/>
    <row r="542" ht="14.4" customHeight="1" x14ac:dyDescent="0.25"/>
    <row r="543" ht="14.4" customHeight="1" x14ac:dyDescent="0.25"/>
    <row r="544" ht="14.4" customHeight="1" x14ac:dyDescent="0.25"/>
    <row r="545" ht="14.4" customHeight="1" x14ac:dyDescent="0.25"/>
    <row r="546" ht="14.4" customHeight="1" x14ac:dyDescent="0.25"/>
    <row r="547" ht="14.4" customHeight="1" x14ac:dyDescent="0.25"/>
    <row r="548" ht="14.4" customHeight="1" x14ac:dyDescent="0.25"/>
    <row r="549" ht="14.4" customHeight="1" x14ac:dyDescent="0.25"/>
    <row r="550" ht="14.4" customHeight="1" x14ac:dyDescent="0.25"/>
    <row r="551" ht="14.4" customHeight="1" x14ac:dyDescent="0.25"/>
    <row r="552" ht="14.4" customHeight="1" x14ac:dyDescent="0.25"/>
    <row r="553" ht="14.4" customHeight="1" x14ac:dyDescent="0.25"/>
    <row r="554" ht="14.4" customHeight="1" x14ac:dyDescent="0.25"/>
    <row r="555" ht="14.4" customHeight="1" x14ac:dyDescent="0.25"/>
    <row r="556" ht="14.4" customHeight="1" x14ac:dyDescent="0.25"/>
    <row r="557" ht="14.4" customHeight="1" x14ac:dyDescent="0.25"/>
    <row r="558" ht="14.4" customHeight="1" x14ac:dyDescent="0.25"/>
    <row r="559" ht="14.4" customHeight="1" x14ac:dyDescent="0.25"/>
    <row r="560" ht="14.4" customHeight="1" x14ac:dyDescent="0.25"/>
    <row r="561" ht="14.4" customHeight="1" x14ac:dyDescent="0.25"/>
    <row r="562" ht="14.4" customHeight="1" x14ac:dyDescent="0.25"/>
    <row r="563" ht="14.4" customHeight="1" x14ac:dyDescent="0.25"/>
    <row r="564" ht="14.4" customHeight="1" x14ac:dyDescent="0.25"/>
    <row r="565" ht="14.4" customHeight="1" x14ac:dyDescent="0.25"/>
    <row r="566" ht="14.4" customHeight="1" x14ac:dyDescent="0.25"/>
    <row r="567" ht="14.4" customHeight="1" x14ac:dyDescent="0.25"/>
  </sheetData>
  <mergeCells count="58">
    <mergeCell ref="D11:D15"/>
    <mergeCell ref="B11:B15"/>
    <mergeCell ref="C11:C15"/>
    <mergeCell ref="A2:A49"/>
    <mergeCell ref="A50:A89"/>
    <mergeCell ref="B16:B17"/>
    <mergeCell ref="C16:C17"/>
    <mergeCell ref="D16:D17"/>
    <mergeCell ref="A90:A128"/>
    <mergeCell ref="A129:A167"/>
    <mergeCell ref="B201:B202"/>
    <mergeCell ref="B193:B194"/>
    <mergeCell ref="B188:B189"/>
    <mergeCell ref="B184:B185"/>
    <mergeCell ref="B179:B180"/>
    <mergeCell ref="B175:B176"/>
    <mergeCell ref="B171:B172"/>
    <mergeCell ref="B168:B169"/>
    <mergeCell ref="C201:C202"/>
    <mergeCell ref="D201:D202"/>
    <mergeCell ref="B197:B198"/>
    <mergeCell ref="C197:C198"/>
    <mergeCell ref="D197:D198"/>
    <mergeCell ref="B199:B200"/>
    <mergeCell ref="C199:C200"/>
    <mergeCell ref="D199:D200"/>
    <mergeCell ref="C193:C194"/>
    <mergeCell ref="D193:D194"/>
    <mergeCell ref="B195:B196"/>
    <mergeCell ref="C195:C196"/>
    <mergeCell ref="D195:D196"/>
    <mergeCell ref="C188:C189"/>
    <mergeCell ref="D188:D189"/>
    <mergeCell ref="B190:B191"/>
    <mergeCell ref="C190:C191"/>
    <mergeCell ref="D190:D191"/>
    <mergeCell ref="C184:C185"/>
    <mergeCell ref="D184:D185"/>
    <mergeCell ref="B186:B187"/>
    <mergeCell ref="C186:C187"/>
    <mergeCell ref="D186:D187"/>
    <mergeCell ref="C179:C180"/>
    <mergeCell ref="D179:D180"/>
    <mergeCell ref="B182:B183"/>
    <mergeCell ref="C182:C183"/>
    <mergeCell ref="D182:D183"/>
    <mergeCell ref="C175:C176"/>
    <mergeCell ref="D175:D176"/>
    <mergeCell ref="B177:B178"/>
    <mergeCell ref="C177:C178"/>
    <mergeCell ref="D177:D178"/>
    <mergeCell ref="C168:C169"/>
    <mergeCell ref="D168:D169"/>
    <mergeCell ref="C171:C172"/>
    <mergeCell ref="D171:D172"/>
    <mergeCell ref="B173:B174"/>
    <mergeCell ref="C173:C174"/>
    <mergeCell ref="D173:D17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opLeftCell="A67" zoomScaleNormal="100" workbookViewId="0">
      <selection activeCell="D15" sqref="D15"/>
    </sheetView>
  </sheetViews>
  <sheetFormatPr defaultRowHeight="14.4" x14ac:dyDescent="0.25"/>
  <cols>
    <col min="1" max="1" width="17.5546875" customWidth="1"/>
    <col min="2" max="2" width="15.33203125" customWidth="1"/>
    <col min="3" max="3" width="39.109375" customWidth="1"/>
    <col min="4" max="4" width="48.5546875" style="66" customWidth="1"/>
    <col min="5" max="5" width="49.109375" customWidth="1"/>
    <col min="6" max="6" width="19.77734375" customWidth="1"/>
    <col min="7" max="7" width="26.5546875" customWidth="1"/>
    <col min="8" max="8" width="34.77734375" customWidth="1"/>
  </cols>
  <sheetData>
    <row r="1" spans="1:8" ht="20.399999999999999" x14ac:dyDescent="0.25">
      <c r="A1" s="1" t="s">
        <v>0</v>
      </c>
      <c r="B1" s="3" t="s">
        <v>15</v>
      </c>
      <c r="C1" s="5" t="s">
        <v>4</v>
      </c>
      <c r="D1" s="5" t="str">
        <f>CDTI!D1</f>
        <v>QT中WigdetId</v>
      </c>
      <c r="E1" s="5" t="s">
        <v>25</v>
      </c>
      <c r="F1" s="5" t="str">
        <f>CDTI!E1</f>
        <v>设置属性Id</v>
      </c>
      <c r="G1" s="5" t="s">
        <v>292</v>
      </c>
      <c r="H1" s="57"/>
    </row>
    <row r="2" spans="1:8" ht="20.399999999999999" x14ac:dyDescent="0.3">
      <c r="A2" s="67" t="s">
        <v>284</v>
      </c>
      <c r="B2" s="2">
        <v>0</v>
      </c>
      <c r="C2" s="2" t="s">
        <v>5</v>
      </c>
      <c r="D2" s="38" t="s">
        <v>113</v>
      </c>
      <c r="E2" s="2" t="s">
        <v>24</v>
      </c>
      <c r="F2" s="2">
        <v>4</v>
      </c>
      <c r="G2" s="2">
        <v>25</v>
      </c>
    </row>
    <row r="3" spans="1:8" ht="20.399999999999999" x14ac:dyDescent="0.3">
      <c r="A3" s="67"/>
      <c r="B3" s="2">
        <v>1</v>
      </c>
      <c r="C3" s="2" t="s">
        <v>6</v>
      </c>
      <c r="D3" s="38" t="s">
        <v>330</v>
      </c>
      <c r="E3" s="67" t="s">
        <v>23</v>
      </c>
      <c r="F3" s="56">
        <v>1</v>
      </c>
      <c r="G3" s="2">
        <v>32</v>
      </c>
    </row>
    <row r="4" spans="1:8" ht="20.399999999999999" x14ac:dyDescent="0.3">
      <c r="A4" s="67"/>
      <c r="B4" s="2">
        <v>2</v>
      </c>
      <c r="C4" s="2" t="s">
        <v>7</v>
      </c>
      <c r="D4" s="38" t="s">
        <v>115</v>
      </c>
      <c r="E4" s="67"/>
      <c r="F4" s="56">
        <v>1</v>
      </c>
      <c r="G4" s="2" t="s">
        <v>280</v>
      </c>
    </row>
    <row r="5" spans="1:8" ht="20.399999999999999" x14ac:dyDescent="0.3">
      <c r="A5" s="67"/>
      <c r="B5" s="2">
        <v>3</v>
      </c>
      <c r="C5" s="2" t="s">
        <v>8</v>
      </c>
      <c r="D5" s="38" t="s">
        <v>116</v>
      </c>
      <c r="E5" s="67"/>
      <c r="F5" s="56">
        <v>1</v>
      </c>
      <c r="G5" s="2">
        <v>28000</v>
      </c>
    </row>
    <row r="6" spans="1:8" ht="20.399999999999999" x14ac:dyDescent="0.3">
      <c r="A6" s="67"/>
      <c r="B6" s="2">
        <v>4</v>
      </c>
      <c r="C6" s="2" t="s">
        <v>9</v>
      </c>
      <c r="D6" s="38" t="s">
        <v>117</v>
      </c>
      <c r="E6" s="67"/>
      <c r="F6" s="56">
        <v>1</v>
      </c>
      <c r="G6" s="2">
        <v>36.1</v>
      </c>
    </row>
    <row r="7" spans="1:8" ht="20.399999999999999" x14ac:dyDescent="0.3">
      <c r="A7" s="67"/>
      <c r="B7" s="2">
        <v>5</v>
      </c>
      <c r="C7" s="2" t="s">
        <v>10</v>
      </c>
      <c r="D7" s="38" t="s">
        <v>118</v>
      </c>
      <c r="E7" s="67"/>
      <c r="F7" s="56">
        <v>1</v>
      </c>
      <c r="G7" s="2">
        <v>72.400000000000006</v>
      </c>
    </row>
    <row r="8" spans="1:8" ht="20.399999999999999" x14ac:dyDescent="0.3">
      <c r="A8" s="67"/>
      <c r="B8" s="2">
        <v>6</v>
      </c>
      <c r="C8" s="2" t="s">
        <v>11</v>
      </c>
      <c r="D8" s="38" t="s">
        <v>119</v>
      </c>
      <c r="E8" s="67"/>
      <c r="F8" s="56">
        <v>1</v>
      </c>
      <c r="G8" s="2">
        <v>30000</v>
      </c>
    </row>
    <row r="9" spans="1:8" ht="20.399999999999999" x14ac:dyDescent="0.3">
      <c r="A9" s="67"/>
      <c r="B9" s="2">
        <v>7</v>
      </c>
      <c r="C9" s="2" t="s">
        <v>12</v>
      </c>
      <c r="D9" s="38" t="s">
        <v>120</v>
      </c>
      <c r="E9" s="67"/>
      <c r="F9" s="56">
        <v>1</v>
      </c>
      <c r="G9" s="2">
        <v>56.4</v>
      </c>
    </row>
    <row r="10" spans="1:8" ht="20.399999999999999" x14ac:dyDescent="0.3">
      <c r="A10" s="67"/>
      <c r="B10" s="2">
        <v>8</v>
      </c>
      <c r="C10" s="2" t="s">
        <v>13</v>
      </c>
      <c r="D10" s="38" t="s">
        <v>121</v>
      </c>
      <c r="E10" s="6" t="s">
        <v>22</v>
      </c>
      <c r="F10" s="56">
        <v>2</v>
      </c>
      <c r="G10" s="2">
        <v>1</v>
      </c>
      <c r="H10" s="56" t="s">
        <v>285</v>
      </c>
    </row>
    <row r="11" spans="1:8" ht="20.399999999999999" x14ac:dyDescent="0.3">
      <c r="A11" s="67"/>
      <c r="B11" s="2">
        <v>9</v>
      </c>
      <c r="C11" s="2" t="s">
        <v>67</v>
      </c>
      <c r="D11" s="38" t="s">
        <v>122</v>
      </c>
      <c r="E11" s="6" t="s">
        <v>24</v>
      </c>
      <c r="F11" s="2">
        <v>4</v>
      </c>
      <c r="G11" s="2">
        <v>35</v>
      </c>
      <c r="H11" s="56" t="s">
        <v>293</v>
      </c>
    </row>
    <row r="12" spans="1:8" ht="20.399999999999999" x14ac:dyDescent="0.3">
      <c r="A12" s="67"/>
      <c r="B12" s="67">
        <v>11</v>
      </c>
      <c r="C12" s="67" t="s">
        <v>14</v>
      </c>
      <c r="D12" s="65" t="s">
        <v>321</v>
      </c>
      <c r="E12" s="6" t="s">
        <v>28</v>
      </c>
      <c r="F12" s="2">
        <v>0</v>
      </c>
      <c r="G12" s="2" t="b">
        <v>1</v>
      </c>
    </row>
    <row r="13" spans="1:8" ht="20.399999999999999" x14ac:dyDescent="0.3">
      <c r="A13" s="67"/>
      <c r="B13" s="67"/>
      <c r="C13" s="67"/>
      <c r="D13" s="65" t="s">
        <v>321</v>
      </c>
      <c r="E13" s="46" t="s">
        <v>29</v>
      </c>
      <c r="F13" s="2">
        <v>3</v>
      </c>
      <c r="G13" s="2">
        <v>5</v>
      </c>
      <c r="H13" s="56" t="s">
        <v>294</v>
      </c>
    </row>
    <row r="14" spans="1:8" ht="20.399999999999999" x14ac:dyDescent="0.3">
      <c r="A14" s="67"/>
      <c r="B14" s="67"/>
      <c r="C14" s="67"/>
      <c r="D14" s="65" t="s">
        <v>321</v>
      </c>
      <c r="E14" s="6" t="s">
        <v>30</v>
      </c>
      <c r="F14" s="2">
        <v>4</v>
      </c>
      <c r="G14" s="2">
        <v>13</v>
      </c>
    </row>
    <row r="15" spans="1:8" ht="20.399999999999999" x14ac:dyDescent="0.3">
      <c r="A15" s="67"/>
      <c r="B15" s="67"/>
      <c r="C15" s="67"/>
      <c r="D15" s="65" t="s">
        <v>321</v>
      </c>
      <c r="E15" s="2" t="s">
        <v>27</v>
      </c>
      <c r="F15" s="2">
        <v>5</v>
      </c>
      <c r="G15" s="58" t="s">
        <v>296</v>
      </c>
    </row>
    <row r="16" spans="1:8" ht="20.399999999999999" x14ac:dyDescent="0.3">
      <c r="A16" s="67"/>
      <c r="B16" s="67">
        <v>12</v>
      </c>
      <c r="C16" s="67" t="s">
        <v>16</v>
      </c>
      <c r="D16" s="62" t="s">
        <v>124</v>
      </c>
      <c r="E16" s="45" t="s">
        <v>23</v>
      </c>
      <c r="F16" s="2">
        <v>1</v>
      </c>
      <c r="G16" s="2" t="s">
        <v>286</v>
      </c>
    </row>
    <row r="17" spans="1:8" ht="20.399999999999999" x14ac:dyDescent="0.3">
      <c r="A17" s="67"/>
      <c r="B17" s="67"/>
      <c r="C17" s="67"/>
      <c r="D17" s="62" t="s">
        <v>124</v>
      </c>
      <c r="E17" s="2" t="s">
        <v>28</v>
      </c>
      <c r="F17" s="2">
        <v>0</v>
      </c>
      <c r="G17" s="2" t="b">
        <v>1</v>
      </c>
    </row>
    <row r="18" spans="1:8" ht="20.399999999999999" x14ac:dyDescent="0.3">
      <c r="A18" s="67"/>
      <c r="B18" s="67">
        <v>13</v>
      </c>
      <c r="C18" s="67" t="s">
        <v>34</v>
      </c>
      <c r="D18" s="62" t="s">
        <v>281</v>
      </c>
      <c r="E18" s="45" t="s">
        <v>23</v>
      </c>
      <c r="F18" s="2">
        <v>1</v>
      </c>
      <c r="G18" s="2">
        <v>890</v>
      </c>
    </row>
    <row r="19" spans="1:8" ht="20.399999999999999" x14ac:dyDescent="0.3">
      <c r="A19" s="67"/>
      <c r="B19" s="67"/>
      <c r="C19" s="67"/>
      <c r="D19" s="62" t="s">
        <v>125</v>
      </c>
      <c r="E19" s="2" t="s">
        <v>28</v>
      </c>
      <c r="F19" s="2">
        <v>0</v>
      </c>
      <c r="G19" s="2" t="b">
        <v>1</v>
      </c>
    </row>
    <row r="20" spans="1:8" ht="20.399999999999999" x14ac:dyDescent="0.3">
      <c r="A20" s="67"/>
      <c r="B20" s="67">
        <v>14</v>
      </c>
      <c r="C20" s="67" t="s">
        <v>35</v>
      </c>
      <c r="D20" s="62" t="s">
        <v>282</v>
      </c>
      <c r="E20" s="45" t="s">
        <v>23</v>
      </c>
      <c r="F20" s="2">
        <v>1</v>
      </c>
      <c r="G20" s="2">
        <v>100</v>
      </c>
    </row>
    <row r="21" spans="1:8" ht="20.399999999999999" x14ac:dyDescent="0.3">
      <c r="A21" s="67"/>
      <c r="B21" s="67"/>
      <c r="C21" s="67"/>
      <c r="D21" s="62" t="s">
        <v>126</v>
      </c>
      <c r="E21" s="2" t="s">
        <v>28</v>
      </c>
      <c r="F21" s="2">
        <v>0</v>
      </c>
      <c r="G21" s="2" t="b">
        <v>1</v>
      </c>
    </row>
    <row r="22" spans="1:8" ht="20.399999999999999" x14ac:dyDescent="0.3">
      <c r="A22" s="67"/>
      <c r="B22" s="67">
        <v>15</v>
      </c>
      <c r="C22" s="67" t="s">
        <v>36</v>
      </c>
      <c r="D22" s="62" t="s">
        <v>283</v>
      </c>
      <c r="E22" s="45" t="s">
        <v>23</v>
      </c>
      <c r="F22" s="2">
        <v>1</v>
      </c>
      <c r="G22" s="2" t="s">
        <v>287</v>
      </c>
    </row>
    <row r="23" spans="1:8" ht="20.399999999999999" x14ac:dyDescent="0.3">
      <c r="A23" s="67"/>
      <c r="B23" s="67"/>
      <c r="C23" s="67"/>
      <c r="D23" s="62" t="s">
        <v>127</v>
      </c>
      <c r="E23" s="2" t="s">
        <v>28</v>
      </c>
      <c r="F23" s="2">
        <v>0</v>
      </c>
      <c r="G23" s="2" t="b">
        <v>1</v>
      </c>
    </row>
    <row r="24" spans="1:8" ht="20.399999999999999" x14ac:dyDescent="0.3">
      <c r="A24" s="67"/>
      <c r="B24" s="67">
        <v>16</v>
      </c>
      <c r="C24" s="67" t="s">
        <v>17</v>
      </c>
      <c r="D24" s="62" t="s">
        <v>300</v>
      </c>
      <c r="E24" s="6" t="s">
        <v>22</v>
      </c>
      <c r="F24" s="2">
        <v>2</v>
      </c>
      <c r="G24" s="2">
        <v>1</v>
      </c>
      <c r="H24" s="56" t="s">
        <v>295</v>
      </c>
    </row>
    <row r="25" spans="1:8" ht="20.399999999999999" x14ac:dyDescent="0.3">
      <c r="A25" s="67"/>
      <c r="B25" s="67"/>
      <c r="C25" s="67"/>
      <c r="D25" s="62" t="s">
        <v>300</v>
      </c>
      <c r="E25" s="2" t="s">
        <v>28</v>
      </c>
      <c r="F25" s="2">
        <v>0</v>
      </c>
      <c r="G25" s="2" t="b">
        <v>1</v>
      </c>
    </row>
    <row r="26" spans="1:8" ht="20.399999999999999" x14ac:dyDescent="0.3">
      <c r="A26" s="67"/>
      <c r="B26" s="67">
        <v>21</v>
      </c>
      <c r="C26" s="67" t="s">
        <v>38</v>
      </c>
      <c r="D26" s="65" t="s">
        <v>322</v>
      </c>
      <c r="E26" s="6" t="s">
        <v>28</v>
      </c>
      <c r="F26" s="2">
        <v>0</v>
      </c>
      <c r="G26" s="2" t="b">
        <v>1</v>
      </c>
    </row>
    <row r="27" spans="1:8" ht="20.399999999999999" x14ac:dyDescent="0.3">
      <c r="A27" s="67"/>
      <c r="B27" s="67"/>
      <c r="C27" s="67"/>
      <c r="D27" s="65" t="s">
        <v>322</v>
      </c>
      <c r="E27" s="46" t="s">
        <v>29</v>
      </c>
      <c r="F27" s="2">
        <v>3</v>
      </c>
      <c r="G27" s="2">
        <v>4</v>
      </c>
    </row>
    <row r="28" spans="1:8" ht="20.399999999999999" x14ac:dyDescent="0.3">
      <c r="A28" s="67"/>
      <c r="B28" s="67"/>
      <c r="C28" s="67"/>
      <c r="D28" s="65" t="s">
        <v>322</v>
      </c>
      <c r="E28" s="6" t="s">
        <v>30</v>
      </c>
      <c r="F28" s="2">
        <v>4</v>
      </c>
      <c r="G28" s="2">
        <v>23</v>
      </c>
    </row>
    <row r="29" spans="1:8" ht="20.399999999999999" x14ac:dyDescent="0.3">
      <c r="A29" s="67"/>
      <c r="B29" s="67"/>
      <c r="C29" s="67"/>
      <c r="D29" s="65" t="s">
        <v>322</v>
      </c>
      <c r="E29" s="2" t="s">
        <v>27</v>
      </c>
      <c r="F29" s="2">
        <v>5</v>
      </c>
      <c r="G29" s="58" t="s">
        <v>297</v>
      </c>
    </row>
    <row r="30" spans="1:8" ht="20.399999999999999" x14ac:dyDescent="0.3">
      <c r="A30" s="67"/>
      <c r="B30" s="67">
        <v>22</v>
      </c>
      <c r="C30" s="67" t="s">
        <v>39</v>
      </c>
      <c r="D30" s="62" t="s">
        <v>301</v>
      </c>
      <c r="E30" s="45" t="s">
        <v>23</v>
      </c>
      <c r="F30" s="2">
        <v>1</v>
      </c>
      <c r="G30" s="2" t="s">
        <v>288</v>
      </c>
    </row>
    <row r="31" spans="1:8" ht="20.399999999999999" x14ac:dyDescent="0.3">
      <c r="A31" s="67"/>
      <c r="B31" s="67"/>
      <c r="C31" s="67"/>
      <c r="D31" s="62" t="s">
        <v>301</v>
      </c>
      <c r="E31" s="2" t="s">
        <v>28</v>
      </c>
      <c r="F31" s="2">
        <v>0</v>
      </c>
      <c r="G31" s="2" t="b">
        <v>1</v>
      </c>
    </row>
    <row r="32" spans="1:8" ht="20.399999999999999" x14ac:dyDescent="0.3">
      <c r="A32" s="67"/>
      <c r="B32" s="67">
        <v>23</v>
      </c>
      <c r="C32" s="67" t="s">
        <v>40</v>
      </c>
      <c r="D32" s="62" t="s">
        <v>302</v>
      </c>
      <c r="E32" s="45" t="s">
        <v>23</v>
      </c>
      <c r="F32" s="2">
        <v>1</v>
      </c>
      <c r="G32" s="2">
        <v>900</v>
      </c>
    </row>
    <row r="33" spans="1:7" ht="20.399999999999999" x14ac:dyDescent="0.3">
      <c r="A33" s="67"/>
      <c r="B33" s="67"/>
      <c r="C33" s="67"/>
      <c r="D33" s="62" t="s">
        <v>302</v>
      </c>
      <c r="E33" s="2" t="s">
        <v>28</v>
      </c>
      <c r="F33" s="2">
        <v>0</v>
      </c>
      <c r="G33" s="2" t="b">
        <v>1</v>
      </c>
    </row>
    <row r="34" spans="1:7" ht="20.399999999999999" x14ac:dyDescent="0.3">
      <c r="A34" s="67"/>
      <c r="B34" s="67">
        <v>24</v>
      </c>
      <c r="C34" s="67" t="s">
        <v>41</v>
      </c>
      <c r="D34" s="62" t="s">
        <v>303</v>
      </c>
      <c r="E34" s="45" t="s">
        <v>23</v>
      </c>
      <c r="F34" s="2">
        <v>1</v>
      </c>
      <c r="G34" s="2">
        <v>100</v>
      </c>
    </row>
    <row r="35" spans="1:7" ht="20.399999999999999" x14ac:dyDescent="0.3">
      <c r="A35" s="67"/>
      <c r="B35" s="67"/>
      <c r="C35" s="67"/>
      <c r="D35" s="62" t="s">
        <v>303</v>
      </c>
      <c r="E35" s="2" t="s">
        <v>28</v>
      </c>
      <c r="F35" s="2">
        <v>0</v>
      </c>
      <c r="G35" s="2" t="b">
        <v>1</v>
      </c>
    </row>
    <row r="36" spans="1:7" ht="20.399999999999999" x14ac:dyDescent="0.3">
      <c r="A36" s="67"/>
      <c r="B36" s="67">
        <v>25</v>
      </c>
      <c r="C36" s="67" t="s">
        <v>42</v>
      </c>
      <c r="D36" s="62" t="s">
        <v>304</v>
      </c>
      <c r="E36" s="45" t="s">
        <v>23</v>
      </c>
      <c r="F36" s="2">
        <v>1</v>
      </c>
      <c r="G36" s="2" t="s">
        <v>287</v>
      </c>
    </row>
    <row r="37" spans="1:7" ht="20.399999999999999" x14ac:dyDescent="0.3">
      <c r="A37" s="67"/>
      <c r="B37" s="67"/>
      <c r="C37" s="67"/>
      <c r="D37" s="62" t="s">
        <v>304</v>
      </c>
      <c r="E37" s="2" t="s">
        <v>28</v>
      </c>
      <c r="F37" s="2">
        <v>0</v>
      </c>
      <c r="G37" s="2" t="b">
        <v>1</v>
      </c>
    </row>
    <row r="38" spans="1:7" ht="20.399999999999999" x14ac:dyDescent="0.3">
      <c r="A38" s="67"/>
      <c r="B38" s="67">
        <v>26</v>
      </c>
      <c r="C38" s="67" t="s">
        <v>43</v>
      </c>
      <c r="D38" s="62" t="s">
        <v>305</v>
      </c>
      <c r="E38" s="6" t="s">
        <v>22</v>
      </c>
      <c r="F38" s="2">
        <v>2</v>
      </c>
      <c r="G38" s="2">
        <v>1</v>
      </c>
    </row>
    <row r="39" spans="1:7" ht="20.399999999999999" x14ac:dyDescent="0.3">
      <c r="A39" s="67"/>
      <c r="B39" s="67"/>
      <c r="C39" s="67"/>
      <c r="D39" s="62" t="s">
        <v>305</v>
      </c>
      <c r="E39" s="2" t="s">
        <v>28</v>
      </c>
      <c r="F39" s="2">
        <v>0</v>
      </c>
      <c r="G39" s="2" t="b">
        <v>1</v>
      </c>
    </row>
    <row r="40" spans="1:7" ht="20.399999999999999" x14ac:dyDescent="0.3">
      <c r="A40" s="67"/>
      <c r="B40" s="67">
        <v>31</v>
      </c>
      <c r="C40" s="67" t="s">
        <v>49</v>
      </c>
      <c r="D40" s="65" t="s">
        <v>323</v>
      </c>
      <c r="E40" s="6" t="s">
        <v>28</v>
      </c>
      <c r="F40" s="2">
        <v>0</v>
      </c>
      <c r="G40" s="2" t="b">
        <v>1</v>
      </c>
    </row>
    <row r="41" spans="1:7" ht="20.399999999999999" x14ac:dyDescent="0.3">
      <c r="A41" s="67"/>
      <c r="B41" s="67"/>
      <c r="C41" s="67"/>
      <c r="D41" s="65" t="s">
        <v>323</v>
      </c>
      <c r="E41" s="46" t="s">
        <v>29</v>
      </c>
      <c r="F41" s="2">
        <v>3</v>
      </c>
      <c r="G41" s="2">
        <v>3</v>
      </c>
    </row>
    <row r="42" spans="1:7" ht="20.399999999999999" x14ac:dyDescent="0.3">
      <c r="A42" s="67"/>
      <c r="B42" s="67"/>
      <c r="C42" s="67"/>
      <c r="D42" s="65" t="s">
        <v>323</v>
      </c>
      <c r="E42" s="6" t="s">
        <v>30</v>
      </c>
      <c r="F42" s="2">
        <v>4</v>
      </c>
      <c r="G42" s="2">
        <v>9</v>
      </c>
    </row>
    <row r="43" spans="1:7" ht="20.399999999999999" x14ac:dyDescent="0.3">
      <c r="A43" s="67"/>
      <c r="B43" s="67"/>
      <c r="C43" s="67"/>
      <c r="D43" s="65" t="s">
        <v>323</v>
      </c>
      <c r="E43" s="2" t="s">
        <v>27</v>
      </c>
      <c r="F43" s="2">
        <v>5</v>
      </c>
      <c r="G43" s="58" t="s">
        <v>298</v>
      </c>
    </row>
    <row r="44" spans="1:7" ht="20.399999999999999" x14ac:dyDescent="0.3">
      <c r="A44" s="67"/>
      <c r="B44" s="67">
        <v>32</v>
      </c>
      <c r="C44" s="67" t="s">
        <v>48</v>
      </c>
      <c r="D44" s="62" t="s">
        <v>306</v>
      </c>
      <c r="E44" s="45" t="s">
        <v>23</v>
      </c>
      <c r="F44" s="2">
        <v>1</v>
      </c>
      <c r="G44" s="2" t="s">
        <v>289</v>
      </c>
    </row>
    <row r="45" spans="1:7" ht="20.399999999999999" x14ac:dyDescent="0.3">
      <c r="A45" s="67"/>
      <c r="B45" s="67"/>
      <c r="C45" s="67"/>
      <c r="D45" s="62" t="s">
        <v>306</v>
      </c>
      <c r="E45" s="2" t="s">
        <v>28</v>
      </c>
      <c r="F45" s="2">
        <v>0</v>
      </c>
      <c r="G45" s="2" t="b">
        <v>1</v>
      </c>
    </row>
    <row r="46" spans="1:7" ht="20.399999999999999" x14ac:dyDescent="0.3">
      <c r="A46" s="67"/>
      <c r="B46" s="67">
        <v>33</v>
      </c>
      <c r="C46" s="67" t="s">
        <v>47</v>
      </c>
      <c r="D46" s="62" t="s">
        <v>307</v>
      </c>
      <c r="E46" s="45" t="s">
        <v>23</v>
      </c>
      <c r="F46" s="2">
        <v>1</v>
      </c>
      <c r="G46" s="2">
        <v>900</v>
      </c>
    </row>
    <row r="47" spans="1:7" ht="20.399999999999999" x14ac:dyDescent="0.3">
      <c r="A47" s="67"/>
      <c r="B47" s="67"/>
      <c r="C47" s="67"/>
      <c r="D47" s="62" t="s">
        <v>307</v>
      </c>
      <c r="E47" s="2" t="s">
        <v>28</v>
      </c>
      <c r="F47" s="2">
        <v>0</v>
      </c>
      <c r="G47" s="2" t="b">
        <v>1</v>
      </c>
    </row>
    <row r="48" spans="1:7" ht="20.399999999999999" x14ac:dyDescent="0.3">
      <c r="A48" s="67"/>
      <c r="B48" s="67">
        <v>34</v>
      </c>
      <c r="C48" s="67" t="s">
        <v>46</v>
      </c>
      <c r="D48" s="62" t="s">
        <v>308</v>
      </c>
      <c r="E48" s="45" t="s">
        <v>23</v>
      </c>
      <c r="F48" s="2">
        <v>1</v>
      </c>
      <c r="G48" s="2">
        <v>100</v>
      </c>
    </row>
    <row r="49" spans="1:7" ht="20.399999999999999" x14ac:dyDescent="0.3">
      <c r="A49" s="67"/>
      <c r="B49" s="67"/>
      <c r="C49" s="67"/>
      <c r="D49" s="62" t="s">
        <v>308</v>
      </c>
      <c r="E49" s="2" t="s">
        <v>28</v>
      </c>
      <c r="F49" s="2">
        <v>0</v>
      </c>
      <c r="G49" s="2" t="b">
        <v>1</v>
      </c>
    </row>
    <row r="50" spans="1:7" ht="20.399999999999999" x14ac:dyDescent="0.3">
      <c r="A50" s="67"/>
      <c r="B50" s="67">
        <v>35</v>
      </c>
      <c r="C50" s="67" t="s">
        <v>45</v>
      </c>
      <c r="D50" s="62" t="s">
        <v>309</v>
      </c>
      <c r="E50" s="45" t="s">
        <v>23</v>
      </c>
      <c r="F50" s="2">
        <v>1</v>
      </c>
      <c r="G50" s="2" t="s">
        <v>287</v>
      </c>
    </row>
    <row r="51" spans="1:7" ht="20.399999999999999" x14ac:dyDescent="0.3">
      <c r="A51" s="67"/>
      <c r="B51" s="67"/>
      <c r="C51" s="67"/>
      <c r="D51" s="62" t="s">
        <v>309</v>
      </c>
      <c r="E51" s="2" t="s">
        <v>28</v>
      </c>
      <c r="F51" s="2">
        <v>0</v>
      </c>
      <c r="G51" s="2" t="b">
        <v>1</v>
      </c>
    </row>
    <row r="52" spans="1:7" ht="20.399999999999999" x14ac:dyDescent="0.3">
      <c r="A52" s="67"/>
      <c r="B52" s="67">
        <v>36</v>
      </c>
      <c r="C52" s="67" t="s">
        <v>44</v>
      </c>
      <c r="D52" s="62" t="s">
        <v>310</v>
      </c>
      <c r="E52" s="6" t="s">
        <v>22</v>
      </c>
      <c r="F52" s="2">
        <v>2</v>
      </c>
      <c r="G52" s="2">
        <v>1</v>
      </c>
    </row>
    <row r="53" spans="1:7" ht="20.399999999999999" x14ac:dyDescent="0.3">
      <c r="A53" s="67"/>
      <c r="B53" s="67"/>
      <c r="C53" s="67"/>
      <c r="D53" s="62" t="s">
        <v>310</v>
      </c>
      <c r="E53" s="2" t="s">
        <v>28</v>
      </c>
      <c r="F53" s="2">
        <v>0</v>
      </c>
      <c r="G53" s="2" t="b">
        <v>1</v>
      </c>
    </row>
    <row r="54" spans="1:7" ht="20.399999999999999" x14ac:dyDescent="0.3">
      <c r="A54" s="67"/>
      <c r="B54" s="67">
        <v>41</v>
      </c>
      <c r="C54" s="67" t="s">
        <v>50</v>
      </c>
      <c r="D54" s="65" t="s">
        <v>324</v>
      </c>
      <c r="E54" s="6" t="s">
        <v>28</v>
      </c>
      <c r="F54" s="2">
        <v>0</v>
      </c>
      <c r="G54" s="2" t="b">
        <v>0</v>
      </c>
    </row>
    <row r="55" spans="1:7" ht="20.399999999999999" x14ac:dyDescent="0.3">
      <c r="A55" s="67"/>
      <c r="B55" s="67"/>
      <c r="C55" s="67"/>
      <c r="D55" s="65" t="s">
        <v>324</v>
      </c>
      <c r="E55" s="46" t="s">
        <v>29</v>
      </c>
      <c r="F55" s="2">
        <v>3</v>
      </c>
      <c r="G55" s="2">
        <v>2</v>
      </c>
    </row>
    <row r="56" spans="1:7" ht="20.399999999999999" x14ac:dyDescent="0.3">
      <c r="A56" s="67"/>
      <c r="B56" s="67"/>
      <c r="C56" s="67"/>
      <c r="D56" s="65" t="s">
        <v>324</v>
      </c>
      <c r="E56" s="6" t="s">
        <v>30</v>
      </c>
      <c r="F56" s="2">
        <v>4</v>
      </c>
      <c r="G56" s="2">
        <v>9</v>
      </c>
    </row>
    <row r="57" spans="1:7" ht="20.399999999999999" x14ac:dyDescent="0.3">
      <c r="A57" s="67"/>
      <c r="B57" s="67"/>
      <c r="C57" s="67"/>
      <c r="D57" s="65" t="s">
        <v>324</v>
      </c>
      <c r="E57" s="2" t="s">
        <v>27</v>
      </c>
      <c r="F57" s="2">
        <v>5</v>
      </c>
      <c r="G57" s="58" t="s">
        <v>298</v>
      </c>
    </row>
    <row r="58" spans="1:7" ht="20.399999999999999" x14ac:dyDescent="0.3">
      <c r="A58" s="67"/>
      <c r="B58" s="67">
        <v>42</v>
      </c>
      <c r="C58" s="67" t="s">
        <v>51</v>
      </c>
      <c r="D58" s="62" t="s">
        <v>311</v>
      </c>
      <c r="E58" s="45" t="s">
        <v>23</v>
      </c>
      <c r="F58" s="2">
        <v>1</v>
      </c>
      <c r="G58" s="2" t="s">
        <v>290</v>
      </c>
    </row>
    <row r="59" spans="1:7" ht="20.399999999999999" x14ac:dyDescent="0.3">
      <c r="A59" s="67"/>
      <c r="B59" s="67"/>
      <c r="C59" s="67"/>
      <c r="D59" s="62" t="s">
        <v>311</v>
      </c>
      <c r="E59" s="2" t="s">
        <v>28</v>
      </c>
      <c r="F59" s="2">
        <v>0</v>
      </c>
      <c r="G59" s="2" t="b">
        <v>0</v>
      </c>
    </row>
    <row r="60" spans="1:7" ht="20.399999999999999" x14ac:dyDescent="0.3">
      <c r="A60" s="67"/>
      <c r="B60" s="67">
        <v>43</v>
      </c>
      <c r="C60" s="67" t="s">
        <v>52</v>
      </c>
      <c r="D60" s="62" t="s">
        <v>312</v>
      </c>
      <c r="E60" s="45" t="s">
        <v>23</v>
      </c>
      <c r="F60" s="2">
        <v>1</v>
      </c>
      <c r="G60" s="2">
        <v>900</v>
      </c>
    </row>
    <row r="61" spans="1:7" ht="20.399999999999999" x14ac:dyDescent="0.3">
      <c r="A61" s="67"/>
      <c r="B61" s="67"/>
      <c r="C61" s="67"/>
      <c r="D61" s="62" t="s">
        <v>312</v>
      </c>
      <c r="E61" s="2" t="s">
        <v>28</v>
      </c>
      <c r="F61" s="2">
        <v>0</v>
      </c>
      <c r="G61" s="2" t="b">
        <v>0</v>
      </c>
    </row>
    <row r="62" spans="1:7" ht="20.399999999999999" x14ac:dyDescent="0.3">
      <c r="A62" s="67"/>
      <c r="B62" s="67">
        <v>44</v>
      </c>
      <c r="C62" s="67" t="s">
        <v>53</v>
      </c>
      <c r="D62" s="62" t="s">
        <v>313</v>
      </c>
      <c r="E62" s="45" t="s">
        <v>23</v>
      </c>
      <c r="F62" s="2">
        <v>1</v>
      </c>
      <c r="G62" s="2">
        <v>100</v>
      </c>
    </row>
    <row r="63" spans="1:7" ht="20.399999999999999" x14ac:dyDescent="0.3">
      <c r="A63" s="67"/>
      <c r="B63" s="67"/>
      <c r="C63" s="67"/>
      <c r="D63" s="62" t="s">
        <v>313</v>
      </c>
      <c r="E63" s="2" t="s">
        <v>28</v>
      </c>
      <c r="F63" s="2">
        <v>0</v>
      </c>
      <c r="G63" s="2" t="b">
        <v>0</v>
      </c>
    </row>
    <row r="64" spans="1:7" ht="20.399999999999999" x14ac:dyDescent="0.3">
      <c r="A64" s="67"/>
      <c r="B64" s="67">
        <v>45</v>
      </c>
      <c r="C64" s="67" t="s">
        <v>54</v>
      </c>
      <c r="D64" s="62" t="s">
        <v>314</v>
      </c>
      <c r="E64" s="45" t="s">
        <v>23</v>
      </c>
      <c r="F64" s="2">
        <v>1</v>
      </c>
      <c r="G64" s="2" t="s">
        <v>287</v>
      </c>
    </row>
    <row r="65" spans="1:7" ht="20.399999999999999" x14ac:dyDescent="0.3">
      <c r="A65" s="67"/>
      <c r="B65" s="67"/>
      <c r="C65" s="67"/>
      <c r="D65" s="62" t="s">
        <v>314</v>
      </c>
      <c r="E65" s="2" t="s">
        <v>28</v>
      </c>
      <c r="F65" s="2">
        <v>0</v>
      </c>
      <c r="G65" s="2" t="b">
        <v>0</v>
      </c>
    </row>
    <row r="66" spans="1:7" ht="20.399999999999999" x14ac:dyDescent="0.3">
      <c r="A66" s="67"/>
      <c r="B66" s="67">
        <v>46</v>
      </c>
      <c r="C66" s="67" t="s">
        <v>55</v>
      </c>
      <c r="D66" s="62" t="s">
        <v>315</v>
      </c>
      <c r="E66" s="6" t="s">
        <v>22</v>
      </c>
      <c r="F66" s="2">
        <v>2</v>
      </c>
      <c r="G66" s="2">
        <v>1</v>
      </c>
    </row>
    <row r="67" spans="1:7" ht="20.399999999999999" x14ac:dyDescent="0.3">
      <c r="A67" s="67"/>
      <c r="B67" s="67"/>
      <c r="C67" s="67"/>
      <c r="D67" s="62" t="s">
        <v>315</v>
      </c>
      <c r="E67" s="2" t="s">
        <v>28</v>
      </c>
      <c r="F67" s="2">
        <v>0</v>
      </c>
      <c r="G67" s="2" t="b">
        <v>1</v>
      </c>
    </row>
    <row r="68" spans="1:7" ht="20.399999999999999" x14ac:dyDescent="0.3">
      <c r="A68" s="67"/>
      <c r="B68" s="67">
        <v>51</v>
      </c>
      <c r="C68" s="67" t="s">
        <v>56</v>
      </c>
      <c r="D68" s="65" t="s">
        <v>325</v>
      </c>
      <c r="E68" s="6" t="s">
        <v>28</v>
      </c>
      <c r="F68" s="2">
        <v>0</v>
      </c>
      <c r="G68" s="2" t="b">
        <v>1</v>
      </c>
    </row>
    <row r="69" spans="1:7" ht="20.399999999999999" x14ac:dyDescent="0.3">
      <c r="A69" s="67"/>
      <c r="B69" s="67"/>
      <c r="C69" s="67"/>
      <c r="D69" s="65" t="s">
        <v>329</v>
      </c>
      <c r="E69" s="46" t="s">
        <v>29</v>
      </c>
      <c r="F69" s="2">
        <v>3</v>
      </c>
      <c r="G69" s="2">
        <v>1</v>
      </c>
    </row>
    <row r="70" spans="1:7" ht="20.399999999999999" x14ac:dyDescent="0.3">
      <c r="A70" s="67"/>
      <c r="B70" s="67"/>
      <c r="C70" s="67"/>
      <c r="D70" s="65" t="s">
        <v>325</v>
      </c>
      <c r="E70" s="6" t="s">
        <v>30</v>
      </c>
      <c r="F70" s="2">
        <v>4</v>
      </c>
      <c r="G70" s="2">
        <v>63</v>
      </c>
    </row>
    <row r="71" spans="1:7" ht="20.399999999999999" x14ac:dyDescent="0.3">
      <c r="A71" s="67"/>
      <c r="B71" s="67"/>
      <c r="C71" s="67"/>
      <c r="D71" s="65" t="s">
        <v>325</v>
      </c>
      <c r="E71" s="2" t="s">
        <v>27</v>
      </c>
      <c r="F71" s="2">
        <v>5</v>
      </c>
      <c r="G71" s="58" t="s">
        <v>299</v>
      </c>
    </row>
    <row r="72" spans="1:7" ht="20.399999999999999" x14ac:dyDescent="0.3">
      <c r="A72" s="67"/>
      <c r="B72" s="67">
        <v>52</v>
      </c>
      <c r="C72" s="67" t="s">
        <v>57</v>
      </c>
      <c r="D72" s="62" t="s">
        <v>316</v>
      </c>
      <c r="E72" s="45" t="s">
        <v>23</v>
      </c>
      <c r="F72" s="2">
        <v>1</v>
      </c>
      <c r="G72" s="2" t="s">
        <v>291</v>
      </c>
    </row>
    <row r="73" spans="1:7" ht="20.399999999999999" x14ac:dyDescent="0.3">
      <c r="A73" s="67"/>
      <c r="B73" s="67"/>
      <c r="C73" s="67"/>
      <c r="D73" s="62" t="s">
        <v>316</v>
      </c>
      <c r="E73" s="2" t="s">
        <v>28</v>
      </c>
      <c r="F73" s="2">
        <v>0</v>
      </c>
      <c r="G73" s="2" t="b">
        <v>1</v>
      </c>
    </row>
    <row r="74" spans="1:7" ht="20.399999999999999" x14ac:dyDescent="0.3">
      <c r="A74" s="67"/>
      <c r="B74" s="67">
        <v>53</v>
      </c>
      <c r="C74" s="67" t="s">
        <v>58</v>
      </c>
      <c r="D74" s="62" t="s">
        <v>317</v>
      </c>
      <c r="E74" s="45" t="s">
        <v>23</v>
      </c>
      <c r="F74" s="2">
        <v>1</v>
      </c>
      <c r="G74" s="2">
        <v>900</v>
      </c>
    </row>
    <row r="75" spans="1:7" ht="20.399999999999999" x14ac:dyDescent="0.3">
      <c r="A75" s="67"/>
      <c r="B75" s="67"/>
      <c r="C75" s="67"/>
      <c r="D75" s="62" t="s">
        <v>317</v>
      </c>
      <c r="E75" s="2" t="s">
        <v>28</v>
      </c>
      <c r="F75" s="2">
        <v>0</v>
      </c>
      <c r="G75" s="2" t="b">
        <v>1</v>
      </c>
    </row>
    <row r="76" spans="1:7" ht="20.399999999999999" x14ac:dyDescent="0.3">
      <c r="A76" s="67"/>
      <c r="B76" s="67">
        <v>54</v>
      </c>
      <c r="C76" s="67" t="s">
        <v>59</v>
      </c>
      <c r="D76" s="62" t="s">
        <v>318</v>
      </c>
      <c r="E76" s="45" t="s">
        <v>23</v>
      </c>
      <c r="F76" s="2">
        <v>1</v>
      </c>
      <c r="G76" s="2">
        <v>100</v>
      </c>
    </row>
    <row r="77" spans="1:7" ht="20.399999999999999" x14ac:dyDescent="0.3">
      <c r="A77" s="67"/>
      <c r="B77" s="67"/>
      <c r="C77" s="67"/>
      <c r="D77" s="62" t="s">
        <v>318</v>
      </c>
      <c r="E77" s="2" t="s">
        <v>28</v>
      </c>
      <c r="F77" s="2">
        <v>0</v>
      </c>
      <c r="G77" s="2" t="b">
        <v>1</v>
      </c>
    </row>
    <row r="78" spans="1:7" ht="20.399999999999999" x14ac:dyDescent="0.3">
      <c r="A78" s="67"/>
      <c r="B78" s="67">
        <v>55</v>
      </c>
      <c r="C78" s="67" t="s">
        <v>60</v>
      </c>
      <c r="D78" s="62" t="s">
        <v>319</v>
      </c>
      <c r="E78" s="45" t="s">
        <v>23</v>
      </c>
      <c r="F78" s="2">
        <v>1</v>
      </c>
      <c r="G78" s="2" t="s">
        <v>287</v>
      </c>
    </row>
    <row r="79" spans="1:7" ht="20.399999999999999" x14ac:dyDescent="0.3">
      <c r="A79" s="67"/>
      <c r="B79" s="67"/>
      <c r="C79" s="67"/>
      <c r="D79" s="62" t="s">
        <v>319</v>
      </c>
      <c r="E79" s="2" t="s">
        <v>28</v>
      </c>
      <c r="F79" s="2">
        <v>0</v>
      </c>
      <c r="G79" s="2" t="b">
        <v>1</v>
      </c>
    </row>
    <row r="80" spans="1:7" ht="20.399999999999999" x14ac:dyDescent="0.3">
      <c r="A80" s="67"/>
      <c r="B80" s="67">
        <v>56</v>
      </c>
      <c r="C80" s="67" t="s">
        <v>61</v>
      </c>
      <c r="D80" s="62" t="s">
        <v>320</v>
      </c>
      <c r="E80" s="6" t="s">
        <v>22</v>
      </c>
      <c r="F80" s="2">
        <v>2</v>
      </c>
      <c r="G80" s="2">
        <v>1</v>
      </c>
    </row>
    <row r="81" spans="1:7" ht="20.399999999999999" x14ac:dyDescent="0.3">
      <c r="A81" s="67"/>
      <c r="B81" s="67"/>
      <c r="C81" s="67"/>
      <c r="D81" s="38" t="s">
        <v>320</v>
      </c>
      <c r="E81" s="2" t="s">
        <v>28</v>
      </c>
      <c r="F81" s="2">
        <v>0</v>
      </c>
      <c r="G81" s="2" t="b">
        <v>1</v>
      </c>
    </row>
  </sheetData>
  <mergeCells count="62">
    <mergeCell ref="A2:A81"/>
    <mergeCell ref="B12:B15"/>
    <mergeCell ref="C12:C15"/>
    <mergeCell ref="B16:B17"/>
    <mergeCell ref="C16:C17"/>
    <mergeCell ref="B18:B19"/>
    <mergeCell ref="C18:C19"/>
    <mergeCell ref="B20:B21"/>
    <mergeCell ref="C20:C21"/>
    <mergeCell ref="B22:B23"/>
    <mergeCell ref="C22:C23"/>
    <mergeCell ref="B24:B25"/>
    <mergeCell ref="C24:C25"/>
    <mergeCell ref="B26:B29"/>
    <mergeCell ref="C26:C29"/>
    <mergeCell ref="B32:B33"/>
    <mergeCell ref="C32:C33"/>
    <mergeCell ref="B34:B35"/>
    <mergeCell ref="C34:C35"/>
    <mergeCell ref="B30:B31"/>
    <mergeCell ref="C30:C31"/>
    <mergeCell ref="B36:B37"/>
    <mergeCell ref="C36:C37"/>
    <mergeCell ref="B38:B39"/>
    <mergeCell ref="C38:C39"/>
    <mergeCell ref="B40:B43"/>
    <mergeCell ref="C40:C43"/>
    <mergeCell ref="B44:B45"/>
    <mergeCell ref="C44:C45"/>
    <mergeCell ref="B46:B47"/>
    <mergeCell ref="C46:C47"/>
    <mergeCell ref="B48:B49"/>
    <mergeCell ref="C48:C49"/>
    <mergeCell ref="B50:B51"/>
    <mergeCell ref="C50:C51"/>
    <mergeCell ref="B52:B53"/>
    <mergeCell ref="C52:C53"/>
    <mergeCell ref="B54:B57"/>
    <mergeCell ref="C54:C57"/>
    <mergeCell ref="C72:C73"/>
    <mergeCell ref="B60:B61"/>
    <mergeCell ref="C60:C61"/>
    <mergeCell ref="B62:B63"/>
    <mergeCell ref="C62:C63"/>
    <mergeCell ref="B64:B65"/>
    <mergeCell ref="C64:C65"/>
    <mergeCell ref="B80:B81"/>
    <mergeCell ref="C80:C81"/>
    <mergeCell ref="E3:E9"/>
    <mergeCell ref="B74:B75"/>
    <mergeCell ref="C74:C75"/>
    <mergeCell ref="B76:B77"/>
    <mergeCell ref="C76:C77"/>
    <mergeCell ref="B78:B79"/>
    <mergeCell ref="C78:C79"/>
    <mergeCell ref="B66:B67"/>
    <mergeCell ref="C66:C67"/>
    <mergeCell ref="B68:B71"/>
    <mergeCell ref="C68:C71"/>
    <mergeCell ref="B58:B59"/>
    <mergeCell ref="C58:C59"/>
    <mergeCell ref="B72:B7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cds</vt:lpstr>
      <vt:lpstr>命令映射关系</vt:lpstr>
      <vt:lpstr>1帧数据</vt:lpstr>
      <vt:lpstr>CDTI</vt:lpstr>
      <vt:lpstr>test-cdti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2020-05-29T09:06:59Z</dcterms:modified>
</cp:coreProperties>
</file>