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19095" windowHeight="7365"/>
  </bookViews>
  <sheets>
    <sheet name="培训学员日报" sheetId="17" r:id="rId1"/>
  </sheets>
  <externalReferences>
    <externalReference r:id="rId2"/>
    <externalReference r:id="rId3"/>
  </externalReferences>
  <definedNames>
    <definedName name="ChinaPriceLocal">[1]Sheet3!#REF!</definedName>
    <definedName name="ChinaPriceLocal2">[1]Sheet3!#REF!</definedName>
    <definedName name="ff">[2]Sheet3!#REF!</definedName>
    <definedName name="标准工作日14年">[2]Sheet3!#REF!</definedName>
    <definedName name="部门人天统计2012">[1]Sheet3!#REF!</definedName>
    <definedName name="全分布图">#REF!</definedName>
  </definedNames>
  <calcPr calcId="152511"/>
</workbook>
</file>

<file path=xl/calcChain.xml><?xml version="1.0" encoding="utf-8"?>
<calcChain xmlns="http://schemas.openxmlformats.org/spreadsheetml/2006/main">
  <c r="B7" i="17" l="1"/>
  <c r="B9" i="17" s="1"/>
  <c r="B11" i="17" s="1"/>
  <c r="B13" i="17" s="1"/>
</calcChain>
</file>

<file path=xl/sharedStrings.xml><?xml version="1.0" encoding="utf-8"?>
<sst xmlns="http://schemas.openxmlformats.org/spreadsheetml/2006/main" count="100" uniqueCount="84">
  <si>
    <t>易立德培训学员-学习日报</t>
  </si>
  <si>
    <t>学员姓名</t>
  </si>
  <si>
    <t>谢佩</t>
  </si>
  <si>
    <t>讲师</t>
  </si>
  <si>
    <t>培训技术</t>
  </si>
  <si>
    <t>web前端基础及vue.js</t>
  </si>
  <si>
    <t>班级班长</t>
  </si>
  <si>
    <t>张政</t>
  </si>
  <si>
    <t>培训日期</t>
  </si>
  <si>
    <t>大类</t>
  </si>
  <si>
    <t>小类</t>
  </si>
  <si>
    <t>学习任务</t>
  </si>
  <si>
    <t>学习中遇到的问题</t>
  </si>
  <si>
    <t>是否解决及解决方案</t>
  </si>
  <si>
    <t>学习总结</t>
  </si>
  <si>
    <t>讲师指导点评</t>
  </si>
  <si>
    <t>Javascript基础</t>
  </si>
  <si>
    <t>1.js基础语法，数据类型，以及一些js原生方法
2.原生ajax的几个步骤和方法</t>
  </si>
  <si>
    <t xml:space="preserve">1.了解js函数的作用域和数据类型；
2.熟练掌握ajax方法；
3.json数据的解析和转换；
4.理解闭包；
</t>
  </si>
  <si>
    <t>1.tomcat的环境搭建；
2.函数的作用域问题；</t>
  </si>
  <si>
    <t>通过网络求助解决</t>
  </si>
  <si>
    <t>主要是js基础的巩固加深，通过ajax的训练和环境的搭建，对json和后台数据的传输有了更深一层的理解。</t>
  </si>
  <si>
    <t>js基础</t>
  </si>
  <si>
    <t>1.js模块简介和规范；
2.es6模块；</t>
  </si>
  <si>
    <t>1.es6熟练掌握；
2.模块化的理解；
3.模块的引入；</t>
  </si>
  <si>
    <t>1.不同模块的差异；
2.babel的引入；</t>
  </si>
  <si>
    <t>已解决</t>
  </si>
  <si>
    <t>对模块化的理解还是比较的片面，主要还是通过课外详细学习了es6语法，以后会多加应用加深理解。</t>
  </si>
  <si>
    <t>js基础-jQuery库</t>
  </si>
  <si>
    <t>jquery基础，引入和选择器</t>
  </si>
  <si>
    <t xml:space="preserve">1.jquery数据库下载；
2.jquery选择器；
</t>
  </si>
  <si>
    <t>1.jquery选择器的嵌套问题；
2.jqueryy引用位置的问题；</t>
  </si>
  <si>
    <t>对jQuery和对dom操作有了更深的了解；主要是对不同选择器的学习；其中涉及到了对字符串的处理（使用‘+’或者用``将选择器包裹起来）</t>
  </si>
  <si>
    <t>jQuery事件，定义域基础知识</t>
  </si>
  <si>
    <r>
      <rPr>
        <sz val="12"/>
        <color indexed="12"/>
        <rFont val="微软雅黑"/>
        <family val="2"/>
        <charset val="134"/>
      </rPr>
      <t>1</t>
    </r>
    <r>
      <rPr>
        <sz val="12"/>
        <color indexed="12"/>
        <rFont val="微软雅黑"/>
        <family val="2"/>
        <charset val="134"/>
      </rPr>
      <t>.jQuery事件的掌握；
2.了解函数定义域范围；
3.了解事件的优先级，以及不同事件的绑定方法。</t>
    </r>
  </si>
  <si>
    <t>1.bind方法理解不对，属性理解不当；
2.对于全局变量的理解错误</t>
  </si>
  <si>
    <r>
      <rPr>
        <sz val="12"/>
        <color indexed="12"/>
        <rFont val="微软雅黑"/>
        <family val="2"/>
        <charset val="134"/>
      </rPr>
      <t>对变量的定义域有了更深的理解（如果对象不加var直接赋值的话就为全局量）；对于es</t>
    </r>
    <r>
      <rPr>
        <sz val="12"/>
        <color indexed="12"/>
        <rFont val="微软雅黑"/>
        <family val="2"/>
        <charset val="134"/>
      </rPr>
      <t>6的块状元素还是不够明晰；还要加强对函数定义域的理解。</t>
    </r>
  </si>
  <si>
    <t>1.jQuery动画和渲染顺序；
2.队列：执行完进入下一队列；动态数据的处理；
3.jQuery遍历</t>
  </si>
  <si>
    <t>1.熟练jQuery动画和队列搭配效果；
2.课外作业:1.循环输出表头和表格数据2.给每个表头字段添加过滤，默认隐藏3.点击表头字段，下方显示对应输入框;
3.了解事件运行顺序。</t>
  </si>
  <si>
    <t>1.数据缓存的使用；
2.数据和事件的绑定。</t>
  </si>
  <si>
    <t>对jQuery的学习里，对于DOM的属性更加熟悉，还有要注意渲染顺序，不然可能出现事件绑定在先，节点创建在后的现象。对于动态数据的处理有了进一步的认识。使用缓存让页面更加流畅。</t>
  </si>
  <si>
    <t>vue基础</t>
  </si>
  <si>
    <t>1.vue框架简单介绍；
2.vue生命周期，常用简介；
3.vue常用工具的简单介绍；</t>
  </si>
  <si>
    <t>1.了解vue框架的优势；
2.配置vue环境（内网和外网）；
3.使用vue-cli构建vue项目；
4.vue为什么火；
5.用两个项目，用vue-cli构建一个项目；另一个用GitHub构建。</t>
  </si>
  <si>
    <r>
      <rPr>
        <sz val="12"/>
        <color indexed="12"/>
        <rFont val="微软雅黑"/>
        <family val="2"/>
        <charset val="134"/>
      </rPr>
      <t>1</t>
    </r>
    <r>
      <rPr>
        <sz val="12"/>
        <color indexed="12"/>
        <rFont val="微软雅黑"/>
        <family val="2"/>
        <charset val="134"/>
      </rPr>
      <t>.不同组件之间数据传递；
2.钩子函数的限制让切换路由除了第一次打开，其他都是已挂载</t>
    </r>
  </si>
  <si>
    <t>对于vue里的钩子函数有了更深的理解，组件数据的传递也可以用缓存来处理。对于构建项目的文件有更深的理解。还有node.js的一些基本操作，对于vue的一些操作还是不够熟练，需要百度解决。</t>
  </si>
  <si>
    <r>
      <rPr>
        <sz val="12"/>
        <color indexed="12"/>
        <rFont val="微软雅黑"/>
        <family val="2"/>
        <charset val="134"/>
      </rPr>
      <t>e</t>
    </r>
    <r>
      <rPr>
        <sz val="12"/>
        <color indexed="12"/>
        <rFont val="微软雅黑"/>
        <family val="2"/>
        <charset val="134"/>
      </rPr>
      <t>s6</t>
    </r>
  </si>
  <si>
    <t>1.es6的数组方法；
2.Es6的变量解构赋值；
3.es6的对象；
4.es6构建函数</t>
  </si>
  <si>
    <t>1.掌握变量的赋值：从const,let;
2.掌握数组对象的方法；
3了解函数，箭头函数；</t>
  </si>
  <si>
    <t xml:space="preserve">1.map映射的数组长度不变；
2.数值的方法concat为深拷贝，拷贝出来的值不会污染原数据；
3.const定义的空对象的值可以对他进行修改；
</t>
  </si>
  <si>
    <t>主要学习es6的数值对象的一些方法，包括一些遍历，还有就是对象和数组的一些不同（有一些方法是数组方法，只适用于数组）；在变量赋值里特别注意变量的解构赋值，主要是平常要多加练习；</t>
  </si>
  <si>
    <r>
      <rPr>
        <sz val="12"/>
        <color indexed="12"/>
        <rFont val="微软雅黑"/>
        <family val="2"/>
        <charset val="134"/>
      </rPr>
      <t>v</t>
    </r>
    <r>
      <rPr>
        <sz val="12"/>
        <color indexed="12"/>
        <rFont val="微软雅黑"/>
        <family val="2"/>
        <charset val="134"/>
      </rPr>
      <t>ue</t>
    </r>
  </si>
  <si>
    <t>vue的模块语法；</t>
  </si>
  <si>
    <t>1.掌握数据绑定的具体用法；
2.熟练js表达式（结合上节课）
3.使用三木运算法解决问题；
4.熟练条件渲染指令；</t>
  </si>
  <si>
    <t>1.使用css预处理器前要先安装loader；
2.每个绑定只能包含单个报答式
3.条件判断注意事项；
4.v-show只改变dom的display属性；v-if直接删除操作dom树，可能不被编译；</t>
  </si>
  <si>
    <t>在使用vue框架编写代码，大部分都是参照js的原生方法来执行；在vue标准模块里虽然vue脚手架基本将要用的依赖都安装完了，但是还是有些需要自己配置；还要注意表达方式，命名最好用小驼峰的方式。</t>
  </si>
  <si>
    <t>vue</t>
  </si>
  <si>
    <r>
      <rPr>
        <sz val="12"/>
        <color indexed="12"/>
        <rFont val="微软雅黑"/>
        <family val="2"/>
        <charset val="134"/>
      </rPr>
      <t>1</t>
    </r>
    <r>
      <rPr>
        <sz val="12"/>
        <color indexed="12"/>
        <rFont val="微软雅黑"/>
        <family val="2"/>
        <charset val="134"/>
      </rPr>
      <t>.组件创建和注册；
2.组件之间的传值(props和$emit)；</t>
    </r>
  </si>
  <si>
    <t>1.掌握props的用法，理解原理
2.掌握props数据验证及修改方法；
3能封装插件，能进行父组件传值与子组件；
4.了解子组件对父组件的传值；
5.除了props还有那些方式传值</t>
  </si>
  <si>
    <t xml:space="preserve">对于props的验证方法还不够熟练，不了解怎么对其分别进行验证；
</t>
  </si>
  <si>
    <t>从今天的学习里了解到vue从父组件到子组件的传值过程，主要是应用上进行了练习，了解到props的单向传和验证方法；</t>
  </si>
  <si>
    <r>
      <rPr>
        <sz val="12"/>
        <color indexed="12"/>
        <rFont val="微软雅黑"/>
        <family val="2"/>
        <charset val="134"/>
      </rPr>
      <t>1</t>
    </r>
    <r>
      <rPr>
        <sz val="12"/>
        <color indexed="12"/>
        <rFont val="微软雅黑"/>
        <family val="2"/>
        <charset val="134"/>
      </rPr>
      <t>.vue事件处理；
2.表单绑定属性</t>
    </r>
  </si>
  <si>
    <r>
      <rPr>
        <sz val="12"/>
        <color indexed="12"/>
        <rFont val="微软雅黑"/>
        <family val="2"/>
        <charset val="134"/>
      </rPr>
      <t>1</t>
    </r>
    <r>
      <rPr>
        <sz val="12"/>
        <color indexed="12"/>
        <rFont val="微软雅黑"/>
        <family val="2"/>
        <charset val="134"/>
      </rPr>
      <t>.了解事件修饰符；
2.了解计算属性；</t>
    </r>
  </si>
  <si>
    <t>表单属性绑定的数据传递还不是很熟悉；</t>
  </si>
  <si>
    <t>今天主要学习表单属性的处理，还有对于事件的处理，值之间的传递，更加了解到vue是数据操作的；</t>
  </si>
  <si>
    <r>
      <rPr>
        <sz val="12"/>
        <color indexed="12"/>
        <rFont val="微软雅黑"/>
        <family val="2"/>
        <charset val="134"/>
      </rPr>
      <t>v</t>
    </r>
    <r>
      <rPr>
        <sz val="12"/>
        <color indexed="12"/>
        <rFont val="微软雅黑"/>
        <family val="2"/>
        <charset val="134"/>
      </rPr>
      <t>ue插槽</t>
    </r>
  </si>
  <si>
    <t>1.了解各种插槽类型；
2.了解插槽的位置slot标签</t>
  </si>
  <si>
    <t>具名插槽和作用域插槽的区别，具名插槽可以多次出现的。</t>
  </si>
  <si>
    <t>今天主要学习了插槽的作用，是组件之间插入的内容，可以和上节课的props属性一起理解</t>
  </si>
  <si>
    <t>$emit</t>
  </si>
  <si>
    <t>1.子组件向父组件传值；
2.$emit的修饰符，命名’-‘；
3.兄弟组件通信（$emit和$on）
3.event bus 、vuex</t>
  </si>
  <si>
    <t>在父子组件的传值，子组件的数据已经传入push到父组件的数组，但是当子组件的数据变化时，父组件的数组对象也跟着变化。</t>
  </si>
  <si>
    <t>1.可能是用v-on绑定在子标签接受的原因，改用$on接受数据，失败；
2.将数据改变的值传入父组件后判断，将子组件的数据初始化，成功；
新问题：组件数据初始化或主动将组件的数据进行判断，文本框标红；
解决：将表格进行重置未果，未解决；</t>
  </si>
  <si>
    <t>$on的方法可以在任何组件（我所写过的）里接受$emit传来的值，但是都必须用声明的vue对象调用，当emit不与on搭配时则可以用this调用，原因有一点存疑；为什么数据一定要初始化，才能实现深拷贝的效果，不了解原因，在其他的情况下没有发生，只在组件传值时出现，存疑。</t>
  </si>
  <si>
    <t>vue生命周期（钩子函数）</t>
  </si>
  <si>
    <t>熟练生命周期的用法；
自己编写一个生命周期的应用</t>
  </si>
  <si>
    <t>对于vue的生命周期的animate还不了解。</t>
  </si>
  <si>
    <t>练习vue的生命周期，也顺便了解了一下组件的生命周期，而vue的挂载只在第一次进入网页时实现，当路由跳转并不会重复挂载。</t>
  </si>
  <si>
    <t>vue</t>
    <phoneticPr fontId="40" type="noConversion"/>
  </si>
  <si>
    <t>vue响应式开发原理</t>
    <phoneticPr fontId="40" type="noConversion"/>
  </si>
  <si>
    <t xml:space="preserve">1.了解数组异化函数；
2.了解重排和重绘；
3.用Object.defineProperty来做一个双向绑定；
</t>
    <phoneticPr fontId="40" type="noConversion"/>
  </si>
  <si>
    <t>对于异步更新里的队列还是有些遗憾</t>
    <phoneticPr fontId="40" type="noConversion"/>
  </si>
  <si>
    <t>未解决，课外再看材料</t>
    <phoneticPr fontId="40" type="noConversion"/>
  </si>
  <si>
    <t>今天所学习的主要是理论知识，与实操上的结合还是有待提升；我主要是对于vue的功能实现的原生js的探究较为感兴趣，课外还是要多学习加深理解</t>
    <phoneticPr fontId="4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</si>
</sst>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-&quot;$&quot;* #,##0.00_-;\-&quot;$&quot;* #,##0.00_-;_-&quot;$&quot;* &quot;-&quot;??_-;_-@_-"/>
  </numFmts>
  <fonts count="4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name val="微软雅黑"/>
      <charset val="134"/>
    </font>
    <font>
      <b/>
      <sz val="12"/>
      <color rgb="FF000000"/>
      <name val="微软雅黑"/>
      <charset val="134"/>
    </font>
    <font>
      <b/>
      <sz val="14"/>
      <color indexed="8"/>
      <name val="微软雅黑"/>
      <charset val="134"/>
    </font>
    <font>
      <b/>
      <sz val="14"/>
      <color indexed="8"/>
      <name val="微软雅黑"/>
      <charset val="134"/>
    </font>
    <font>
      <b/>
      <sz val="12"/>
      <color theme="1"/>
      <name val="微软雅黑"/>
      <charset val="134"/>
    </font>
    <font>
      <sz val="12"/>
      <color indexed="12"/>
      <name val="微软雅黑"/>
      <charset val="134"/>
    </font>
    <font>
      <sz val="12"/>
      <color indexed="12"/>
      <name val="微软雅黑"/>
      <charset val="134"/>
    </font>
    <font>
      <b/>
      <sz val="12"/>
      <color indexed="8"/>
      <name val="微软雅黑"/>
      <charset val="134"/>
    </font>
    <font>
      <sz val="10"/>
      <color indexed="12"/>
      <name val="微软雅黑"/>
      <charset val="134"/>
    </font>
    <font>
      <sz val="11"/>
      <color theme="1"/>
      <name val="宋体"/>
      <charset val="134"/>
      <scheme val="minor"/>
    </font>
    <font>
      <sz val="11"/>
      <color indexed="9"/>
      <name val="宋体"/>
      <charset val="134"/>
    </font>
    <font>
      <sz val="12"/>
      <name val="宋体"/>
      <charset val="134"/>
    </font>
    <font>
      <b/>
      <sz val="11"/>
      <color indexed="56"/>
      <name val="宋体"/>
      <charset val="134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8"/>
      <color indexed="56"/>
      <name val="宋体"/>
      <charset val="134"/>
    </font>
    <font>
      <sz val="11"/>
      <color indexed="20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sz val="11"/>
      <color indexed="17"/>
      <name val="宋体"/>
      <charset val="134"/>
    </font>
    <font>
      <sz val="12"/>
      <name val="新細明體"/>
      <charset val="134"/>
    </font>
    <font>
      <sz val="11"/>
      <color indexed="60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i/>
      <sz val="11"/>
      <color indexed="23"/>
      <name val="宋体"/>
      <family val="3"/>
      <charset val="134"/>
    </font>
    <font>
      <sz val="12"/>
      <name val="新細明體"/>
      <charset val="136"/>
    </font>
    <font>
      <b/>
      <sz val="11"/>
      <color indexed="9"/>
      <name val="宋体"/>
      <family val="3"/>
      <charset val="134"/>
    </font>
    <font>
      <sz val="10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10"/>
      <name val="宋体"/>
      <family val="3"/>
      <charset val="134"/>
    </font>
    <font>
      <u/>
      <sz val="11"/>
      <color theme="10"/>
      <name val="宋体"/>
      <family val="3"/>
      <charset val="134"/>
    </font>
    <font>
      <u/>
      <sz val="12"/>
      <color indexed="12"/>
      <name val="宋体"/>
      <family val="3"/>
      <charset val="134"/>
    </font>
    <font>
      <u/>
      <sz val="11"/>
      <color rgb="FF0000FF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theme="0"/>
      <name val="宋体"/>
      <family val="3"/>
      <charset val="134"/>
      <scheme val="minor"/>
    </font>
    <font>
      <sz val="12"/>
      <color indexed="12"/>
      <name val="微软雅黑"/>
      <family val="2"/>
      <charset val="134"/>
    </font>
    <font>
      <sz val="9"/>
      <name val="宋体"/>
      <family val="3"/>
      <charset val="134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149906918546098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950">
    <xf numFmtId="0" fontId="0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3" fillId="0" borderId="0"/>
    <xf numFmtId="0" fontId="12" fillId="7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11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19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23" borderId="18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23" fillId="0" borderId="0"/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3" fillId="23" borderId="18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13" fillId="0" borderId="0">
      <alignment vertical="center"/>
    </xf>
    <xf numFmtId="0" fontId="15" fillId="8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5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17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3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6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1" fillId="0" borderId="0">
      <alignment vertical="center"/>
    </xf>
    <xf numFmtId="0" fontId="2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6" fillId="0" borderId="0">
      <alignment vertical="center"/>
    </xf>
    <xf numFmtId="0" fontId="11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1" fillId="0" borderId="0">
      <alignment vertical="center"/>
    </xf>
    <xf numFmtId="0" fontId="15" fillId="16" borderId="0" applyNumberFormat="0" applyBorder="0" applyAlignment="0" applyProtection="0">
      <alignment vertical="center"/>
    </xf>
    <xf numFmtId="0" fontId="13" fillId="0" borderId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3" borderId="18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23" borderId="18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23" borderId="18" applyNumberFormat="0" applyFon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29" fillId="26" borderId="19" applyNumberFormat="0" applyAlignment="0" applyProtection="0">
      <alignment vertical="center"/>
    </xf>
    <xf numFmtId="0" fontId="11" fillId="0" borderId="0"/>
    <xf numFmtId="0" fontId="12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23" borderId="18" applyNumberFormat="0" applyFont="0" applyAlignment="0" applyProtection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1" fillId="0" borderId="0">
      <alignment vertical="center"/>
    </xf>
    <xf numFmtId="0" fontId="16" fillId="0" borderId="13" applyNumberFormat="0" applyFill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13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30" fillId="0" borderId="0"/>
    <xf numFmtId="0" fontId="17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3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11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1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2" fillId="4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/>
    <xf numFmtId="0" fontId="13" fillId="0" borderId="0">
      <alignment vertical="center"/>
    </xf>
    <xf numFmtId="0" fontId="13" fillId="0" borderId="0"/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1" fillId="0" borderId="17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1" fillId="18" borderId="20" applyNumberForma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31" fillId="18" borderId="20" applyNumberFormat="0" applyAlignment="0" applyProtection="0">
      <alignment vertical="center"/>
    </xf>
    <xf numFmtId="0" fontId="11" fillId="0" borderId="0">
      <alignment vertical="center"/>
    </xf>
    <xf numFmtId="0" fontId="31" fillId="18" borderId="20" applyNumberFormat="0" applyAlignment="0" applyProtection="0">
      <alignment vertical="center"/>
    </xf>
    <xf numFmtId="0" fontId="11" fillId="0" borderId="0">
      <alignment vertical="center"/>
    </xf>
    <xf numFmtId="0" fontId="31" fillId="18" borderId="20" applyNumberFormat="0" applyAlignment="0" applyProtection="0">
      <alignment vertical="center"/>
    </xf>
    <xf numFmtId="0" fontId="11" fillId="0" borderId="0">
      <alignment vertical="center"/>
    </xf>
    <xf numFmtId="0" fontId="32" fillId="27" borderId="21" applyNumberFormat="0" applyAlignment="0" applyProtection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5" fillId="0" borderId="0">
      <alignment vertical="center"/>
    </xf>
    <xf numFmtId="0" fontId="28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5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6" fillId="0" borderId="0">
      <alignment vertical="center"/>
    </xf>
    <xf numFmtId="0" fontId="26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5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1" fillId="0" borderId="0">
      <alignment vertical="center"/>
    </xf>
    <xf numFmtId="0" fontId="13" fillId="0" borderId="0">
      <alignment vertical="center"/>
    </xf>
    <xf numFmtId="0" fontId="13" fillId="0" borderId="0"/>
    <xf numFmtId="0" fontId="34" fillId="0" borderId="0" applyNumberFormat="0" applyFill="0" applyBorder="0" applyAlignment="0" applyProtection="0">
      <alignment vertical="top"/>
      <protection locked="0"/>
    </xf>
    <xf numFmtId="0" fontId="25" fillId="0" borderId="0" applyNumberFormat="0" applyFill="0" applyBorder="0" applyAlignment="0" applyProtection="0">
      <alignment vertical="top"/>
      <protection locked="0"/>
    </xf>
    <xf numFmtId="0" fontId="35" fillId="0" borderId="0" applyNumberFormat="0" applyFill="0" applyBorder="0" applyAlignment="0" applyProtection="0">
      <alignment vertical="top"/>
      <protection locked="0"/>
    </xf>
    <xf numFmtId="0" fontId="36" fillId="0" borderId="0">
      <protection locked="0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0" fontId="21" fillId="0" borderId="17" applyNumberFormat="0" applyFill="0" applyAlignment="0" applyProtection="0">
      <alignment vertical="center"/>
    </xf>
    <xf numFmtId="176" fontId="23" fillId="0" borderId="0" applyFont="0" applyFill="0" applyBorder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37" fillId="27" borderId="20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9" fillId="26" borderId="19" applyNumberForma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20" fillId="0" borderId="16" applyNumberFormat="0" applyFill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2" fillId="27" borderId="21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31" fillId="18" borderId="20" applyNumberFormat="0" applyAlignment="0" applyProtection="0">
      <alignment vertical="center"/>
    </xf>
    <xf numFmtId="0" fontId="23" fillId="0" borderId="0">
      <alignment vertical="center"/>
    </xf>
    <xf numFmtId="0" fontId="13" fillId="23" borderId="18" applyNumberFormat="0" applyFont="0" applyAlignment="0" applyProtection="0">
      <alignment vertical="center"/>
    </xf>
    <xf numFmtId="0" fontId="13" fillId="23" borderId="18" applyNumberFormat="0" applyFont="0" applyAlignment="0" applyProtection="0">
      <alignment vertical="center"/>
    </xf>
    <xf numFmtId="0" fontId="13" fillId="23" borderId="18" applyNumberFormat="0" applyFont="0" applyAlignment="0" applyProtection="0">
      <alignment vertical="center"/>
    </xf>
    <xf numFmtId="0" fontId="15" fillId="23" borderId="18" applyNumberFormat="0" applyFont="0" applyAlignment="0" applyProtection="0">
      <alignment vertical="center"/>
    </xf>
    <xf numFmtId="0" fontId="13" fillId="23" borderId="18" applyNumberFormat="0" applyFont="0" applyAlignment="0" applyProtection="0">
      <alignment vertical="center"/>
    </xf>
    <xf numFmtId="0" fontId="13" fillId="23" borderId="18" applyNumberFormat="0" applyFont="0" applyAlignment="0" applyProtection="0">
      <alignment vertical="center"/>
    </xf>
    <xf numFmtId="0" fontId="13" fillId="23" borderId="18" applyNumberFormat="0" applyFont="0" applyAlignment="0" applyProtection="0">
      <alignment vertical="center"/>
    </xf>
    <xf numFmtId="0" fontId="13" fillId="23" borderId="18" applyNumberFormat="0" applyFont="0" applyAlignment="0" applyProtection="0">
      <alignment vertical="center"/>
    </xf>
    <xf numFmtId="0" fontId="13" fillId="23" borderId="18" applyNumberFormat="0" applyFont="0" applyAlignment="0" applyProtection="0">
      <alignment vertical="center"/>
    </xf>
    <xf numFmtId="0" fontId="13" fillId="23" borderId="18" applyNumberFormat="0" applyFont="0" applyAlignment="0" applyProtection="0">
      <alignment vertical="center"/>
    </xf>
  </cellStyleXfs>
  <cellXfs count="4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603" applyFont="1">
      <alignment vertical="center"/>
    </xf>
    <xf numFmtId="0" fontId="4" fillId="2" borderId="3" xfId="0" applyFont="1" applyFill="1" applyBorder="1" applyAlignment="1">
      <alignment horizontal="righ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14" fontId="7" fillId="0" borderId="3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left" vertical="center" wrapText="1"/>
    </xf>
    <xf numFmtId="17" fontId="8" fillId="0" borderId="6" xfId="0" applyNumberFormat="1" applyFont="1" applyBorder="1" applyAlignment="1">
      <alignment horizontal="left" vertical="top" wrapText="1"/>
    </xf>
    <xf numFmtId="17" fontId="8" fillId="0" borderId="6" xfId="0" applyNumberFormat="1" applyFont="1" applyBorder="1" applyAlignment="1">
      <alignment horizontal="center" vertical="top" wrapText="1"/>
    </xf>
    <xf numFmtId="0" fontId="5" fillId="3" borderId="9" xfId="0" applyFont="1" applyFill="1" applyBorder="1" applyAlignment="1">
      <alignment horizontal="left" vertical="center" wrapText="1"/>
    </xf>
    <xf numFmtId="0" fontId="9" fillId="2" borderId="9" xfId="0" applyFont="1" applyFill="1" applyBorder="1" applyAlignment="1">
      <alignment horizontal="center" vertical="center" wrapText="1"/>
    </xf>
    <xf numFmtId="17" fontId="7" fillId="0" borderId="9" xfId="0" applyNumberFormat="1" applyFont="1" applyBorder="1" applyAlignment="1">
      <alignment horizontal="center" vertical="top" wrapText="1"/>
    </xf>
    <xf numFmtId="17" fontId="7" fillId="0" borderId="12" xfId="0" applyNumberFormat="1" applyFont="1" applyBorder="1" applyAlignment="1">
      <alignment horizontal="center" vertical="top" wrapText="1"/>
    </xf>
    <xf numFmtId="17" fontId="8" fillId="0" borderId="5" xfId="0" applyNumberFormat="1" applyFont="1" applyBorder="1" applyAlignment="1">
      <alignment horizontal="center" vertical="top" wrapText="1"/>
    </xf>
    <xf numFmtId="17" fontId="7" fillId="0" borderId="6" xfId="0" applyNumberFormat="1" applyFont="1" applyBorder="1" applyAlignment="1">
      <alignment horizontal="center" vertical="top" wrapText="1"/>
    </xf>
    <xf numFmtId="17" fontId="7" fillId="0" borderId="10" xfId="0" applyNumberFormat="1" applyFont="1" applyBorder="1" applyAlignment="1">
      <alignment horizontal="center" vertical="top" wrapText="1"/>
    </xf>
    <xf numFmtId="17" fontId="7" fillId="0" borderId="11" xfId="0" applyNumberFormat="1" applyFont="1" applyBorder="1" applyAlignment="1">
      <alignment horizontal="center" vertical="top" wrapText="1"/>
    </xf>
    <xf numFmtId="14" fontId="7" fillId="0" borderId="3" xfId="0" applyNumberFormat="1" applyFont="1" applyBorder="1" applyAlignment="1">
      <alignment horizontal="center" vertical="center" wrapText="1"/>
    </xf>
    <xf numFmtId="14" fontId="8" fillId="0" borderId="4" xfId="0" applyNumberFormat="1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17" fontId="8" fillId="0" borderId="5" xfId="0" applyNumberFormat="1" applyFont="1" applyBorder="1" applyAlignment="1">
      <alignment horizontal="left" vertical="top" wrapText="1"/>
    </xf>
    <xf numFmtId="17" fontId="7" fillId="0" borderId="6" xfId="0" applyNumberFormat="1" applyFont="1" applyBorder="1" applyAlignment="1">
      <alignment horizontal="left" vertical="top" wrapText="1"/>
    </xf>
    <xf numFmtId="17" fontId="8" fillId="0" borderId="7" xfId="0" applyNumberFormat="1" applyFont="1" applyBorder="1" applyAlignment="1">
      <alignment horizontal="center" vertical="top" wrapText="1"/>
    </xf>
    <xf numFmtId="17" fontId="10" fillId="0" borderId="9" xfId="0" applyNumberFormat="1" applyFont="1" applyBorder="1" applyAlignment="1">
      <alignment horizontal="left" vertical="top" wrapText="1"/>
    </xf>
    <xf numFmtId="17" fontId="7" fillId="0" borderId="12" xfId="0" applyNumberFormat="1" applyFont="1" applyBorder="1" applyAlignment="1">
      <alignment horizontal="center" vertical="top" wrapText="1"/>
    </xf>
    <xf numFmtId="17" fontId="7" fillId="0" borderId="5" xfId="0" applyNumberFormat="1" applyFont="1" applyBorder="1" applyAlignment="1">
      <alignment horizontal="center" vertical="top" wrapText="1"/>
    </xf>
    <xf numFmtId="14" fontId="8" fillId="0" borderId="6" xfId="0" applyNumberFormat="1" applyFont="1" applyBorder="1" applyAlignment="1">
      <alignment horizontal="center" vertical="center" wrapText="1"/>
    </xf>
    <xf numFmtId="14" fontId="39" fillId="0" borderId="4" xfId="0" applyNumberFormat="1" applyFont="1" applyBorder="1" applyAlignment="1">
      <alignment horizontal="center" vertical="center" wrapText="1"/>
    </xf>
    <xf numFmtId="17" fontId="7" fillId="0" borderId="5" xfId="0" applyNumberFormat="1" applyFont="1" applyBorder="1" applyAlignment="1">
      <alignment horizontal="left" vertical="top" wrapText="1"/>
    </xf>
    <xf numFmtId="17" fontId="8" fillId="0" borderId="7" xfId="0" applyNumberFormat="1" applyFont="1" applyBorder="1" applyAlignment="1">
      <alignment horizontal="left" vertical="top" wrapText="1"/>
    </xf>
    <xf numFmtId="17" fontId="39" fillId="0" borderId="5" xfId="0" applyNumberFormat="1" applyFont="1" applyBorder="1" applyAlignment="1">
      <alignment horizontal="left" vertical="top" wrapText="1"/>
    </xf>
    <xf numFmtId="14" fontId="8" fillId="0" borderId="4" xfId="0" applyNumberFormat="1" applyFont="1" applyBorder="1" applyAlignment="1">
      <alignment horizontal="left" vertical="center" wrapText="1"/>
    </xf>
    <xf numFmtId="14" fontId="7" fillId="0" borderId="4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7" fontId="39" fillId="0" borderId="5" xfId="0" applyNumberFormat="1" applyFont="1" applyBorder="1" applyAlignment="1">
      <alignment horizontal="center" vertical="top" wrapText="1"/>
    </xf>
  </cellXfs>
  <cellStyles count="950">
    <cellStyle name="0,0_x000d__x000a_NA_x000d__x000a_" xfId="29"/>
    <cellStyle name="20% - 强调文字颜色 1 2" xfId="1"/>
    <cellStyle name="20% - 强调文字颜色 1 2 2" xfId="67"/>
    <cellStyle name="20% - 强调文字颜色 1 2 2 2" xfId="10"/>
    <cellStyle name="20% - 强调文字颜色 1 2 3" xfId="43"/>
    <cellStyle name="20% - 强调文字颜色 1 2 3 2" xfId="62"/>
    <cellStyle name="20% - 强调文字颜色 1 2 4" xfId="69"/>
    <cellStyle name="20% - 强调文字颜色 1 3" xfId="56"/>
    <cellStyle name="20% - 强调文字颜色 1 3 2" xfId="72"/>
    <cellStyle name="20% - 强调文字颜色 1 3 2 2" xfId="54"/>
    <cellStyle name="20% - 强调文字颜色 1 3 3" xfId="75"/>
    <cellStyle name="20% - 强调文字颜色 1 3 3 2" xfId="77"/>
    <cellStyle name="20% - 强调文字颜色 1 3 4" xfId="79"/>
    <cellStyle name="20% - 强调文字颜色 1 4" xfId="47"/>
    <cellStyle name="20% - 强调文字颜色 1 4 2" xfId="81"/>
    <cellStyle name="20% - 强调文字颜色 1 5" xfId="36"/>
    <cellStyle name="20% - 强调文字颜色 1 5 2" xfId="83"/>
    <cellStyle name="20% - 强调文字颜色 2 2" xfId="84"/>
    <cellStyle name="20% - 强调文字颜色 2 2 2" xfId="85"/>
    <cellStyle name="20% - 强调文字颜色 2 2 2 2" xfId="86"/>
    <cellStyle name="20% - 强调文字颜色 2 2 3" xfId="87"/>
    <cellStyle name="20% - 强调文字颜色 2 2 3 2" xfId="89"/>
    <cellStyle name="20% - 强调文字颜色 2 2 4" xfId="90"/>
    <cellStyle name="20% - 强调文字颜色 2 3" xfId="93"/>
    <cellStyle name="20% - 强调文字颜色 2 3 2" xfId="94"/>
    <cellStyle name="20% - 强调文字颜色 2 3 2 2" xfId="95"/>
    <cellStyle name="20% - 强调文字颜色 2 3 3" xfId="96"/>
    <cellStyle name="20% - 强调文字颜色 2 3 3 2" xfId="97"/>
    <cellStyle name="20% - 强调文字颜色 2 3 4" xfId="99"/>
    <cellStyle name="20% - 强调文字颜色 2 4" xfId="100"/>
    <cellStyle name="20% - 强调文字颜色 2 4 2" xfId="32"/>
    <cellStyle name="20% - 强调文字颜色 2 5" xfId="101"/>
    <cellStyle name="20% - 强调文字颜色 2 5 2" xfId="102"/>
    <cellStyle name="20% - 强调文字颜色 3 2" xfId="104"/>
    <cellStyle name="20% - 强调文字颜色 3 2 2" xfId="106"/>
    <cellStyle name="20% - 强调文字颜色 3 2 2 2" xfId="108"/>
    <cellStyle name="20% - 强调文字颜色 3 2 3" xfId="109"/>
    <cellStyle name="20% - 强调文字颜色 3 2 3 2" xfId="113"/>
    <cellStyle name="20% - 强调文字颜色 3 2 4" xfId="114"/>
    <cellStyle name="20% - 强调文字颜色 3 3" xfId="46"/>
    <cellStyle name="20% - 强调文字颜色 3 3 2" xfId="64"/>
    <cellStyle name="20% - 强调文字颜色 3 3 2 2" xfId="118"/>
    <cellStyle name="20% - 强调文字颜色 3 3 3" xfId="119"/>
    <cellStyle name="20% - 强调文字颜色 3 3 3 2" xfId="122"/>
    <cellStyle name="20% - 强调文字颜色 3 3 4" xfId="123"/>
    <cellStyle name="20% - 强调文字颜色 3 4" xfId="127"/>
    <cellStyle name="20% - 强调文字颜色 3 4 2" xfId="130"/>
    <cellStyle name="20% - 强调文字颜色 3 5" xfId="134"/>
    <cellStyle name="20% - 强调文字颜色 3 5 2" xfId="138"/>
    <cellStyle name="20% - 强调文字颜色 4 2" xfId="140"/>
    <cellStyle name="20% - 强调文字颜色 4 2 2" xfId="142"/>
    <cellStyle name="20% - 强调文字颜色 4 2 2 2" xfId="124"/>
    <cellStyle name="20% - 强调文字颜色 4 2 3" xfId="143"/>
    <cellStyle name="20% - 强调文字颜色 4 2 3 2" xfId="145"/>
    <cellStyle name="20% - 强调文字颜色 4 2 4" xfId="146"/>
    <cellStyle name="20% - 强调文字颜色 4 3" xfId="148"/>
    <cellStyle name="20% - 强调文字颜色 4 3 2" xfId="150"/>
    <cellStyle name="20% - 强调文字颜色 4 3 2 2" xfId="151"/>
    <cellStyle name="20% - 强调文字颜色 4 3 3" xfId="153"/>
    <cellStyle name="20% - 强调文字颜色 4 3 3 2" xfId="155"/>
    <cellStyle name="20% - 强调文字颜色 4 3 4" xfId="152"/>
    <cellStyle name="20% - 强调文字颜色 4 4" xfId="158"/>
    <cellStyle name="20% - 强调文字颜色 4 4 2" xfId="26"/>
    <cellStyle name="20% - 强调文字颜色 4 5" xfId="19"/>
    <cellStyle name="20% - 强调文字颜色 4 5 2" xfId="162"/>
    <cellStyle name="20% - 强调文字颜色 5 2" xfId="163"/>
    <cellStyle name="20% - 强调文字颜色 5 2 2" xfId="164"/>
    <cellStyle name="20% - 强调文字颜色 5 2 2 2" xfId="165"/>
    <cellStyle name="20% - 强调文字颜色 5 2 3" xfId="166"/>
    <cellStyle name="20% - 强调文字颜色 5 2 3 2" xfId="168"/>
    <cellStyle name="20% - 强调文字颜色 5 2 4" xfId="169"/>
    <cellStyle name="20% - 强调文字颜色 5 3" xfId="170"/>
    <cellStyle name="20% - 强调文字颜色 5 3 2" xfId="172"/>
    <cellStyle name="20% - 强调文字颜色 5 3 2 2" xfId="174"/>
    <cellStyle name="20% - 强调文字颜色 5 3 3" xfId="28"/>
    <cellStyle name="20% - 强调文字颜色 5 3 3 2" xfId="176"/>
    <cellStyle name="20% - 强调文字颜色 5 3 4" xfId="31"/>
    <cellStyle name="20% - 强调文字颜色 5 4" xfId="178"/>
    <cellStyle name="20% - 强调文字颜色 5 4 2" xfId="180"/>
    <cellStyle name="20% - 强调文字颜色 5 5" xfId="182"/>
    <cellStyle name="20% - 强调文字颜色 5 5 2" xfId="184"/>
    <cellStyle name="20% - 强调文字颜色 6 2" xfId="186"/>
    <cellStyle name="20% - 强调文字颜色 6 2 2" xfId="188"/>
    <cellStyle name="20% - 强调文字颜色 6 2 2 2" xfId="191"/>
    <cellStyle name="20% - 强调文字颜色 6 2 3" xfId="194"/>
    <cellStyle name="20% - 强调文字颜色 6 2 3 2" xfId="197"/>
    <cellStyle name="20% - 强调文字颜色 6 2 4" xfId="198"/>
    <cellStyle name="20% - 强调文字颜色 6 3" xfId="199"/>
    <cellStyle name="20% - 强调文字颜色 6 3 2" xfId="201"/>
    <cellStyle name="20% - 强调文字颜色 6 3 2 2" xfId="204"/>
    <cellStyle name="20% - 强调文字颜色 6 3 3" xfId="207"/>
    <cellStyle name="20% - 强调文字颜色 6 3 3 2" xfId="209"/>
    <cellStyle name="20% - 强调文字颜色 6 3 4" xfId="212"/>
    <cellStyle name="20% - 强调文字颜色 6 4" xfId="214"/>
    <cellStyle name="20% - 强调文字颜色 6 4 2" xfId="218"/>
    <cellStyle name="20% - 强调文字颜色 6 5" xfId="222"/>
    <cellStyle name="20% - 强调文字颜色 6 5 2" xfId="229"/>
    <cellStyle name="40% - 强调文字颜色 1 2" xfId="233"/>
    <cellStyle name="40% - 强调文字颜色 1 2 2" xfId="234"/>
    <cellStyle name="40% - 强调文字颜色 1 2 2 2" xfId="235"/>
    <cellStyle name="40% - 强调文字颜色 1 2 3" xfId="236"/>
    <cellStyle name="40% - 强调文字颜色 1 2 3 2" xfId="238"/>
    <cellStyle name="40% - 强调文字颜色 1 2 4" xfId="239"/>
    <cellStyle name="40% - 强调文字颜色 1 3" xfId="241"/>
    <cellStyle name="40% - 强调文字颜色 1 3 2" xfId="243"/>
    <cellStyle name="40% - 强调文字颜色 1 3 2 2" xfId="244"/>
    <cellStyle name="40% - 强调文字颜色 1 3 3" xfId="245"/>
    <cellStyle name="40% - 强调文字颜色 1 3 3 2" xfId="246"/>
    <cellStyle name="40% - 强调文字颜色 1 3 4" xfId="247"/>
    <cellStyle name="40% - 强调文字颜色 1 4" xfId="249"/>
    <cellStyle name="40% - 强调文字颜色 1 4 2" xfId="251"/>
    <cellStyle name="40% - 强调文字颜色 1 5" xfId="255"/>
    <cellStyle name="40% - 强调文字颜色 1 5 2" xfId="256"/>
    <cellStyle name="40% - 强调文字颜色 2 2" xfId="42"/>
    <cellStyle name="40% - 强调文字颜色 2 2 2" xfId="61"/>
    <cellStyle name="40% - 强调文字颜色 2 2 2 2" xfId="257"/>
    <cellStyle name="40% - 强调文字颜色 2 2 3" xfId="258"/>
    <cellStyle name="40% - 强调文字颜色 2 2 3 2" xfId="259"/>
    <cellStyle name="40% - 强调文字颜色 2 2 4" xfId="260"/>
    <cellStyle name="40% - 强调文字颜色 2 3" xfId="68"/>
    <cellStyle name="40% - 强调文字颜色 2 3 2" xfId="261"/>
    <cellStyle name="40% - 强调文字颜色 2 3 2 2" xfId="262"/>
    <cellStyle name="40% - 强调文字颜色 2 3 3" xfId="263"/>
    <cellStyle name="40% - 强调文字颜色 2 3 3 2" xfId="264"/>
    <cellStyle name="40% - 强调文字颜色 2 3 4" xfId="265"/>
    <cellStyle name="40% - 强调文字颜色 2 4" xfId="267"/>
    <cellStyle name="40% - 强调文字颜色 2 4 2" xfId="269"/>
    <cellStyle name="40% - 强调文字颜色 2 5" xfId="272"/>
    <cellStyle name="40% - 强调文字颜色 2 5 2" xfId="274"/>
    <cellStyle name="40% - 强调文字颜色 3 2" xfId="74"/>
    <cellStyle name="40% - 强调文字颜色 3 2 2" xfId="76"/>
    <cellStyle name="40% - 强调文字颜色 3 2 2 2" xfId="276"/>
    <cellStyle name="40% - 强调文字颜色 3 2 3" xfId="277"/>
    <cellStyle name="40% - 强调文字颜色 3 2 3 2" xfId="280"/>
    <cellStyle name="40% - 强调文字颜色 3 2 4" xfId="275"/>
    <cellStyle name="40% - 强调文字颜色 3 3" xfId="78"/>
    <cellStyle name="40% - 强调文字颜色 3 3 2" xfId="282"/>
    <cellStyle name="40% - 强调文字颜色 3 3 2 2" xfId="284"/>
    <cellStyle name="40% - 强调文字颜色 3 3 3" xfId="34"/>
    <cellStyle name="40% - 强调文字颜色 3 3 3 2" xfId="6"/>
    <cellStyle name="40% - 强调文字颜色 3 3 4" xfId="279"/>
    <cellStyle name="40% - 强调文字颜色 3 4" xfId="286"/>
    <cellStyle name="40% - 强调文字颜色 3 4 2" xfId="287"/>
    <cellStyle name="40% - 强调文字颜色 3 5" xfId="290"/>
    <cellStyle name="40% - 强调文字颜色 3 5 2" xfId="291"/>
    <cellStyle name="40% - 强调文字颜色 4 2" xfId="35"/>
    <cellStyle name="40% - 强调文字颜色 4 2 2" xfId="293"/>
    <cellStyle name="40% - 强调文字颜色 4 2 2 2" xfId="295"/>
    <cellStyle name="40% - 强调文字颜色 4 2 3" xfId="297"/>
    <cellStyle name="40% - 强调文字颜色 4 2 3 2" xfId="50"/>
    <cellStyle name="40% - 强调文字颜色 4 2 4" xfId="283"/>
    <cellStyle name="40% - 强调文字颜色 4 3" xfId="298"/>
    <cellStyle name="40% - 强调文字颜色 4 3 2" xfId="52"/>
    <cellStyle name="40% - 强调文字颜色 4 3 2 2" xfId="232"/>
    <cellStyle name="40% - 强调文字颜色 4 3 3" xfId="53"/>
    <cellStyle name="40% - 强调文字颜色 4 3 3 2" xfId="41"/>
    <cellStyle name="40% - 强调文字颜色 4 3 4" xfId="5"/>
    <cellStyle name="40% - 强调文字颜色 4 4" xfId="187"/>
    <cellStyle name="40% - 强调文字颜色 4 4 2" xfId="190"/>
    <cellStyle name="40% - 强调文字颜色 4 5" xfId="193"/>
    <cellStyle name="40% - 强调文字颜色 4 5 2" xfId="196"/>
    <cellStyle name="40% - 强调文字颜色 5 2" xfId="300"/>
    <cellStyle name="40% - 强调文字颜色 5 2 2" xfId="221"/>
    <cellStyle name="40% - 强调文字颜色 5 2 2 2" xfId="227"/>
    <cellStyle name="40% - 强调文字颜色 5 2 3" xfId="302"/>
    <cellStyle name="40% - 强调文字颜色 5 2 3 2" xfId="304"/>
    <cellStyle name="40% - 强调文字颜色 5 2 4" xfId="306"/>
    <cellStyle name="40% - 强调文字颜色 5 3" xfId="308"/>
    <cellStyle name="40% - 强调文字颜色 5 3 2" xfId="310"/>
    <cellStyle name="40% - 强调文字颜色 5 3 2 2" xfId="313"/>
    <cellStyle name="40% - 强调文字颜色 5 3 3" xfId="315"/>
    <cellStyle name="40% - 强调文字颜色 5 3 3 2" xfId="13"/>
    <cellStyle name="40% - 强调文字颜色 5 3 4" xfId="317"/>
    <cellStyle name="40% - 强调文字颜色 5 4" xfId="200"/>
    <cellStyle name="40% - 强调文字颜色 5 4 2" xfId="203"/>
    <cellStyle name="40% - 强调文字颜色 5 5" xfId="206"/>
    <cellStyle name="40% - 强调文字颜色 5 5 2" xfId="208"/>
    <cellStyle name="40% - 强调文字颜色 6 2" xfId="117"/>
    <cellStyle name="40% - 强调文字颜色 6 2 2" xfId="321"/>
    <cellStyle name="40% - 强调文字颜色 6 2 2 2" xfId="324"/>
    <cellStyle name="40% - 强调文字颜色 6 2 3" xfId="326"/>
    <cellStyle name="40% - 强调文字颜色 6 2 3 2" xfId="328"/>
    <cellStyle name="40% - 强调文字颜色 6 2 4" xfId="329"/>
    <cellStyle name="40% - 强调文字颜色 6 3" xfId="331"/>
    <cellStyle name="40% - 强调文字颜色 6 3 2" xfId="332"/>
    <cellStyle name="40% - 强调文字颜色 6 3 2 2" xfId="333"/>
    <cellStyle name="40% - 强调文字颜色 6 3 3" xfId="334"/>
    <cellStyle name="40% - 强调文字颜色 6 3 3 2" xfId="335"/>
    <cellStyle name="40% - 强调文字颜色 6 3 4" xfId="338"/>
    <cellStyle name="40% - 强调文字颜色 6 4" xfId="215"/>
    <cellStyle name="40% - 强调文字颜色 6 4 2" xfId="14"/>
    <cellStyle name="40% - 强调文字颜色 6 5" xfId="37"/>
    <cellStyle name="40% - 强调文字颜色 6 5 2" xfId="339"/>
    <cellStyle name="60% - 强调文字颜色 1 2" xfId="125"/>
    <cellStyle name="60% - 强调文字颜色 1 2 2" xfId="128"/>
    <cellStyle name="60% - 强调文字颜色 1 2 2 2" xfId="342"/>
    <cellStyle name="60% - 强调文字颜色 1 2 3" xfId="343"/>
    <cellStyle name="60% - 强调文字颜色 1 2 3 2" xfId="345"/>
    <cellStyle name="60% - 强调文字颜色 1 2 4" xfId="144"/>
    <cellStyle name="60% - 强调文字颜色 1 3" xfId="132"/>
    <cellStyle name="60% - 强调文字颜色 1 3 2" xfId="135"/>
    <cellStyle name="60% - 强调文字颜色 1 3 2 2" xfId="347"/>
    <cellStyle name="60% - 强调文字颜色 1 3 3" xfId="348"/>
    <cellStyle name="60% - 强调文字颜色 1 3 3 2" xfId="350"/>
    <cellStyle name="60% - 强调文字颜色 1 3 4" xfId="351"/>
    <cellStyle name="60% - 强调文字颜色 1 4" xfId="88"/>
    <cellStyle name="60% - 强调文字颜色 1 4 2" xfId="353"/>
    <cellStyle name="60% - 强调文字颜色 1 5" xfId="354"/>
    <cellStyle name="60% - 强调文字颜色 1 5 2" xfId="356"/>
    <cellStyle name="60% - 强调文字颜色 2 2" xfId="156"/>
    <cellStyle name="60% - 强调文字颜色 2 2 2" xfId="24"/>
    <cellStyle name="60% - 强调文字颜色 2 2 2 2" xfId="30"/>
    <cellStyle name="60% - 强调文字颜色 2 2 3" xfId="357"/>
    <cellStyle name="60% - 强调文字颜色 2 2 3 2" xfId="358"/>
    <cellStyle name="60% - 强调文字颜色 2 2 4" xfId="154"/>
    <cellStyle name="60% - 强调文字颜色 2 3" xfId="17"/>
    <cellStyle name="60% - 强调文字颜色 2 3 2" xfId="160"/>
    <cellStyle name="60% - 强调文字颜色 2 3 2 2" xfId="211"/>
    <cellStyle name="60% - 强调文字颜色 2 3 3" xfId="363"/>
    <cellStyle name="60% - 强调文字颜色 2 3 3 2" xfId="365"/>
    <cellStyle name="60% - 强调文字颜色 2 3 4" xfId="368"/>
    <cellStyle name="60% - 强调文字颜色 2 4" xfId="369"/>
    <cellStyle name="60% - 强调文字颜色 2 4 2" xfId="370"/>
    <cellStyle name="60% - 强调文字颜色 2 5" xfId="371"/>
    <cellStyle name="60% - 强调文字颜色 2 5 2" xfId="48"/>
    <cellStyle name="60% - 强调文字颜色 3 2" xfId="177"/>
    <cellStyle name="60% - 强调文字颜色 3 2 2" xfId="179"/>
    <cellStyle name="60% - 强调文字颜色 3 2 2 2" xfId="91"/>
    <cellStyle name="60% - 强调文字颜色 3 2 3" xfId="372"/>
    <cellStyle name="60% - 强调文字颜色 3 2 3 2" xfId="44"/>
    <cellStyle name="60% - 强调文字颜色 3 2 4" xfId="359"/>
    <cellStyle name="60% - 强调文字颜色 3 3" xfId="181"/>
    <cellStyle name="60% - 强调文字颜色 3 3 2" xfId="183"/>
    <cellStyle name="60% - 强调文字颜色 3 3 2 2" xfId="373"/>
    <cellStyle name="60% - 强调文字颜色 3 3 3" xfId="376"/>
    <cellStyle name="60% - 强调文字颜色 3 3 3 2" xfId="377"/>
    <cellStyle name="60% - 强调文字颜色 3 3 4" xfId="378"/>
    <cellStyle name="60% - 强调文字颜色 3 4" xfId="379"/>
    <cellStyle name="60% - 强调文字颜色 3 4 2" xfId="380"/>
    <cellStyle name="60% - 强调文字颜色 3 5" xfId="381"/>
    <cellStyle name="60% - 强调文字颜色 3 5 2" xfId="382"/>
    <cellStyle name="60% - 强调文字颜色 4 2" xfId="213"/>
    <cellStyle name="60% - 强调文字颜色 4 2 2" xfId="216"/>
    <cellStyle name="60% - 强调文字颜色 4 2 2 2" xfId="15"/>
    <cellStyle name="60% - 强调文字颜色 4 2 3" xfId="38"/>
    <cellStyle name="60% - 强调文字颜色 4 2 3 2" xfId="340"/>
    <cellStyle name="60% - 强调文字颜色 4 2 4" xfId="366"/>
    <cellStyle name="60% - 强调文字颜色 4 3" xfId="219"/>
    <cellStyle name="60% - 强调文字颜色 4 3 2" xfId="224"/>
    <cellStyle name="60% - 强调文字颜色 4 3 2 2" xfId="383"/>
    <cellStyle name="60% - 强调文字颜色 4 3 3" xfId="387"/>
    <cellStyle name="60% - 强调文字颜色 4 3 3 2" xfId="389"/>
    <cellStyle name="60% - 强调文字颜色 4 3 4" xfId="394"/>
    <cellStyle name="60% - 强调文字颜色 4 4" xfId="301"/>
    <cellStyle name="60% - 强调文字颜色 4 4 2" xfId="303"/>
    <cellStyle name="60% - 强调文字颜色 4 5" xfId="305"/>
    <cellStyle name="60% - 强调文字颜色 4 5 2" xfId="396"/>
    <cellStyle name="60% - 强调文字颜色 5 2" xfId="397"/>
    <cellStyle name="60% - 强调文字颜色 5 2 2" xfId="398"/>
    <cellStyle name="60% - 强调文字颜色 5 2 2 2" xfId="59"/>
    <cellStyle name="60% - 强调文字颜色 5 2 3" xfId="399"/>
    <cellStyle name="60% - 强调文字颜色 5 2 3 2" xfId="400"/>
    <cellStyle name="60% - 强调文字颜色 5 2 4" xfId="401"/>
    <cellStyle name="60% - 强调文字颜色 5 3" xfId="309"/>
    <cellStyle name="60% - 强调文字颜色 5 3 2" xfId="311"/>
    <cellStyle name="60% - 强调文字颜色 5 3 2 2" xfId="402"/>
    <cellStyle name="60% - 强调文字颜色 5 3 3" xfId="404"/>
    <cellStyle name="60% - 强调文字颜色 5 3 3 2" xfId="405"/>
    <cellStyle name="60% - 强调文字颜色 5 3 4" xfId="406"/>
    <cellStyle name="60% - 强调文字颜色 5 4" xfId="314"/>
    <cellStyle name="60% - 强调文字颜色 5 4 2" xfId="12"/>
    <cellStyle name="60% - 强调文字颜色 5 5" xfId="316"/>
    <cellStyle name="60% - 强调文字颜色 5 5 2" xfId="407"/>
    <cellStyle name="60% - 强调文字颜色 6 2" xfId="408"/>
    <cellStyle name="60% - 强调文字颜色 6 2 2" xfId="409"/>
    <cellStyle name="60% - 强调文字颜色 6 2 2 2" xfId="266"/>
    <cellStyle name="60% - 强调文字颜色 6 2 3" xfId="410"/>
    <cellStyle name="60% - 强调文字颜色 6 2 3 2" xfId="285"/>
    <cellStyle name="60% - 强调文字颜色 6 2 4" xfId="185"/>
    <cellStyle name="60% - 强调文字颜色 6 3" xfId="202"/>
    <cellStyle name="60% - 强调文字颜色 6 3 2" xfId="11"/>
    <cellStyle name="60% - 强调文字颜色 6 3 2 2" xfId="411"/>
    <cellStyle name="60% - 强调文字颜色 6 3 3" xfId="412"/>
    <cellStyle name="60% - 强调文字颜色 6 3 3 2" xfId="414"/>
    <cellStyle name="60% - 强调文字颜色 6 3 4" xfId="415"/>
    <cellStyle name="60% - 强调文字颜色 6 4" xfId="416"/>
    <cellStyle name="60% - 强调文字颜色 6 4 2" xfId="417"/>
    <cellStyle name="60% - 强调文字颜色 6 5" xfId="418"/>
    <cellStyle name="60% - 强调文字颜色 6 5 2" xfId="58"/>
    <cellStyle name="Normal 2" xfId="419"/>
    <cellStyle name="Normal 2 2" xfId="420"/>
    <cellStyle name="Normal_ASUS project milestone-B&amp;P_ASUS-ProjectMilestones-0312_Project Milestone FuSheng 12241" xfId="167"/>
    <cellStyle name="标题 1 2" xfId="175"/>
    <cellStyle name="标题 1 2 2" xfId="421"/>
    <cellStyle name="标题 1 2 2 2" xfId="424"/>
    <cellStyle name="标题 1 2 3" xfId="425"/>
    <cellStyle name="标题 1 2 3 2" xfId="426"/>
    <cellStyle name="标题 1 2 4" xfId="107"/>
    <cellStyle name="标题 1 3" xfId="427"/>
    <cellStyle name="标题 1 3 2" xfId="428"/>
    <cellStyle name="标题 1 3 2 2" xfId="431"/>
    <cellStyle name="标题 1 3 3" xfId="432"/>
    <cellStyle name="标题 1 3 3 2" xfId="435"/>
    <cellStyle name="标题 1 3 4" xfId="111"/>
    <cellStyle name="标题 1 4" xfId="437"/>
    <cellStyle name="标题 1 4 2" xfId="60"/>
    <cellStyle name="标题 1 5" xfId="438"/>
    <cellStyle name="标题 1 5 2" xfId="27"/>
    <cellStyle name="标题 2 2" xfId="439"/>
    <cellStyle name="标题 2 2 2" xfId="441"/>
    <cellStyle name="标题 2 2 2 2" xfId="443"/>
    <cellStyle name="标题 2 2 3" xfId="445"/>
    <cellStyle name="标题 2 2 3 2" xfId="4"/>
    <cellStyle name="标题 2 2 4" xfId="115"/>
    <cellStyle name="标题 2 3" xfId="446"/>
    <cellStyle name="标题 2 3 2" xfId="448"/>
    <cellStyle name="标题 2 3 2 2" xfId="450"/>
    <cellStyle name="标题 2 3 3" xfId="453"/>
    <cellStyle name="标题 2 3 3 2" xfId="455"/>
    <cellStyle name="标题 2 3 4" xfId="121"/>
    <cellStyle name="标题 2 4" xfId="457"/>
    <cellStyle name="标题 2 4 2" xfId="458"/>
    <cellStyle name="标题 2 5" xfId="459"/>
    <cellStyle name="标题 2 5 2" xfId="460"/>
    <cellStyle name="标题 3 2" xfId="461"/>
    <cellStyle name="标题 3 2 2" xfId="463"/>
    <cellStyle name="标题 3 2 2 2" xfId="465"/>
    <cellStyle name="标题 3 2 3" xfId="466"/>
    <cellStyle name="标题 3 2 3 2" xfId="467"/>
    <cellStyle name="标题 3 2 4" xfId="341"/>
    <cellStyle name="标题 3 3" xfId="468"/>
    <cellStyle name="标题 3 3 2" xfId="469"/>
    <cellStyle name="标题 3 3 2 2" xfId="470"/>
    <cellStyle name="标题 3 3 3" xfId="471"/>
    <cellStyle name="标题 3 3 3 2" xfId="472"/>
    <cellStyle name="标题 3 3 4" xfId="344"/>
    <cellStyle name="标题 3 4" xfId="473"/>
    <cellStyle name="标题 3 4 2" xfId="474"/>
    <cellStyle name="标题 3 5" xfId="475"/>
    <cellStyle name="标题 3 5 2" xfId="476"/>
    <cellStyle name="标题 4 2" xfId="477"/>
    <cellStyle name="标题 4 2 2" xfId="478"/>
    <cellStyle name="标题 4 2 2 2" xfId="361"/>
    <cellStyle name="标题 4 2 3" xfId="352"/>
    <cellStyle name="标题 4 2 3 2" xfId="8"/>
    <cellStyle name="标题 4 2 4" xfId="346"/>
    <cellStyle name="标题 4 3" xfId="479"/>
    <cellStyle name="标题 4 3 2" xfId="480"/>
    <cellStyle name="标题 4 3 2 2" xfId="375"/>
    <cellStyle name="标题 4 3 3" xfId="355"/>
    <cellStyle name="标题 4 3 3 2" xfId="481"/>
    <cellStyle name="标题 4 3 4" xfId="349"/>
    <cellStyle name="标题 4 4" xfId="292"/>
    <cellStyle name="标题 4 4 2" xfId="294"/>
    <cellStyle name="标题 4 5" xfId="296"/>
    <cellStyle name="标题 4 5 2" xfId="49"/>
    <cellStyle name="标题 5" xfId="9"/>
    <cellStyle name="标题 5 2" xfId="482"/>
    <cellStyle name="标题 5 2 2" xfId="483"/>
    <cellStyle name="标题 5 3" xfId="429"/>
    <cellStyle name="标题 5 3 2" xfId="57"/>
    <cellStyle name="标题 5 4" xfId="51"/>
    <cellStyle name="标题 6" xfId="484"/>
    <cellStyle name="标题 6 2" xfId="485"/>
    <cellStyle name="标题 6 2 2" xfId="486"/>
    <cellStyle name="标题 6 3" xfId="433"/>
    <cellStyle name="标题 6 3 2" xfId="487"/>
    <cellStyle name="标题 6 4" xfId="189"/>
    <cellStyle name="标题 7" xfId="488"/>
    <cellStyle name="标题 7 2" xfId="491"/>
    <cellStyle name="标题 8" xfId="492"/>
    <cellStyle name="标题 8 2" xfId="497"/>
    <cellStyle name="差 2" xfId="337"/>
    <cellStyle name="差 2 2" xfId="499"/>
    <cellStyle name="差 2 2 2" xfId="501"/>
    <cellStyle name="差 2 3" xfId="268"/>
    <cellStyle name="差 2 3 2" xfId="40"/>
    <cellStyle name="差 2 4" xfId="500"/>
    <cellStyle name="差 3" xfId="502"/>
    <cellStyle name="差 3 2" xfId="503"/>
    <cellStyle name="差 3 2 2" xfId="504"/>
    <cellStyle name="差 3 3" xfId="273"/>
    <cellStyle name="差 3 3 2" xfId="7"/>
    <cellStyle name="差 3 4" xfId="39"/>
    <cellStyle name="差 4" xfId="505"/>
    <cellStyle name="差 4 2" xfId="506"/>
    <cellStyle name="差 5" xfId="171"/>
    <cellStyle name="差 5 2" xfId="173"/>
    <cellStyle name="常规" xfId="0" builtinId="0"/>
    <cellStyle name="常规 10" xfId="391"/>
    <cellStyle name="常规 10 2" xfId="494"/>
    <cellStyle name="常规 10 2 2" xfId="495"/>
    <cellStyle name="常规 10 3" xfId="508"/>
    <cellStyle name="常规 10 3 2" xfId="509"/>
    <cellStyle name="常规 10 4" xfId="510"/>
    <cellStyle name="常规 10 5" xfId="231"/>
    <cellStyle name="常规 11" xfId="447"/>
    <cellStyle name="常规 11 2" xfId="449"/>
    <cellStyle name="常规 11 2 2" xfId="511"/>
    <cellStyle name="常规 11 3" xfId="512"/>
    <cellStyle name="常规 11 3 2" xfId="513"/>
    <cellStyle name="常规 11 4" xfId="66"/>
    <cellStyle name="常规 12" xfId="452"/>
    <cellStyle name="常规 12 2" xfId="454"/>
    <cellStyle name="常规 12 2 2" xfId="21"/>
    <cellStyle name="常规 12 3" xfId="514"/>
    <cellStyle name="常规 12 3 2" xfId="515"/>
    <cellStyle name="常规 12 4" xfId="71"/>
    <cellStyle name="常规 12 5" xfId="73"/>
    <cellStyle name="常规 13" xfId="120"/>
    <cellStyle name="常规 13 2" xfId="516"/>
    <cellStyle name="常规 13 2 2" xfId="436"/>
    <cellStyle name="常规 13 3" xfId="517"/>
    <cellStyle name="常规 13 3 2" xfId="456"/>
    <cellStyle name="常规 13 4" xfId="80"/>
    <cellStyle name="常规 14" xfId="520"/>
    <cellStyle name="常规 14 2" xfId="521"/>
    <cellStyle name="常规 14 2 2" xfId="131"/>
    <cellStyle name="常规 14 3" xfId="522"/>
    <cellStyle name="常规 14 3 2" xfId="16"/>
    <cellStyle name="常规 14 4" xfId="82"/>
    <cellStyle name="常规 15" xfId="225"/>
    <cellStyle name="常规 15 2" xfId="384"/>
    <cellStyle name="常规 15 2 2" xfId="523"/>
    <cellStyle name="常规 15 3" xfId="440"/>
    <cellStyle name="常规 15 3 2" xfId="442"/>
    <cellStyle name="常规 15 4" xfId="444"/>
    <cellStyle name="常规 16" xfId="388"/>
    <cellStyle name="常规 16 2" xfId="390"/>
    <cellStyle name="常规 16 2 2" xfId="493"/>
    <cellStyle name="常规 16 2 3" xfId="507"/>
    <cellStyle name="常规 17" xfId="395"/>
    <cellStyle name="常规 17 2" xfId="524"/>
    <cellStyle name="常规 17 2 2" xfId="525"/>
    <cellStyle name="常规 17 2 3" xfId="526"/>
    <cellStyle name="常规 18" xfId="528"/>
    <cellStyle name="常规 18 2" xfId="529"/>
    <cellStyle name="常规 18 2 2" xfId="530"/>
    <cellStyle name="常规 18 2 3" xfId="531"/>
    <cellStyle name="常规 19" xfId="423"/>
    <cellStyle name="常规 2" xfId="532"/>
    <cellStyle name="常规 2 10" xfId="534"/>
    <cellStyle name="常规 2 10 2" xfId="519"/>
    <cellStyle name="常规 2 11" xfId="490"/>
    <cellStyle name="常规 2 11 2" xfId="537"/>
    <cellStyle name="常规 2 12" xfId="539"/>
    <cellStyle name="常规 2 12 2" xfId="541"/>
    <cellStyle name="常规 2 13" xfId="195"/>
    <cellStyle name="常规 2 13 2" xfId="542"/>
    <cellStyle name="常规 2 14" xfId="543"/>
    <cellStyle name="常规 2 14 2" xfId="110"/>
    <cellStyle name="常规 2 15" xfId="544"/>
    <cellStyle name="常规 2 16" xfId="545"/>
    <cellStyle name="常规 2 17" xfId="546"/>
    <cellStyle name="常规 2 18" xfId="136"/>
    <cellStyle name="常规 2 2" xfId="547"/>
    <cellStyle name="常规 2 2 10" xfId="319"/>
    <cellStyle name="常规 2 2 2" xfId="98"/>
    <cellStyle name="常规 2 2 2 2" xfId="548"/>
    <cellStyle name="常规 2 2 2 3" xfId="549"/>
    <cellStyle name="常规 2 2 3" xfId="413"/>
    <cellStyle name="常规 2 2 3 2" xfId="550"/>
    <cellStyle name="常规 2 2 4" xfId="3"/>
    <cellStyle name="常规 2 2 4 2" xfId="325"/>
    <cellStyle name="常规 2 2 5" xfId="551"/>
    <cellStyle name="常规 2 2 5 2" xfId="552"/>
    <cellStyle name="常规 2 2 6" xfId="553"/>
    <cellStyle name="常规 2 2 6 2" xfId="554"/>
    <cellStyle name="常规 2 2 7" xfId="555"/>
    <cellStyle name="常规 2 2 7 2" xfId="557"/>
    <cellStyle name="常规 2 2 8" xfId="558"/>
    <cellStyle name="常规 2 2 8 2" xfId="559"/>
    <cellStyle name="常规 2 2 9" xfId="560"/>
    <cellStyle name="常规 2 2 9 2" xfId="561"/>
    <cellStyle name="常规 2 3" xfId="562"/>
    <cellStyle name="常规 2 3 10" xfId="563"/>
    <cellStyle name="常规 2 3 11" xfId="564"/>
    <cellStyle name="常规 2 3 2" xfId="565"/>
    <cellStyle name="常规 2 3 2 2" xfId="566"/>
    <cellStyle name="常规 2 3 2 3" xfId="567"/>
    <cellStyle name="常规 2 3 3" xfId="569"/>
    <cellStyle name="常规 2 3 3 2" xfId="570"/>
    <cellStyle name="常规 2 3 4" xfId="571"/>
    <cellStyle name="常规 2 3 4 2" xfId="572"/>
    <cellStyle name="常规 2 3 5" xfId="573"/>
    <cellStyle name="常规 2 3 5 2" xfId="574"/>
    <cellStyle name="常规 2 3 6" xfId="575"/>
    <cellStyle name="常规 2 3 6 2" xfId="576"/>
    <cellStyle name="常规 2 3 7" xfId="577"/>
    <cellStyle name="常规 2 3 7 2" xfId="578"/>
    <cellStyle name="常规 2 3 8" xfId="579"/>
    <cellStyle name="常规 2 3 8 2" xfId="580"/>
    <cellStyle name="常规 2 3 9" xfId="581"/>
    <cellStyle name="常规 2 3 9 2" xfId="582"/>
    <cellStyle name="常规 2 4" xfId="583"/>
    <cellStyle name="常规 2 4 2" xfId="584"/>
    <cellStyle name="常规 2 5" xfId="585"/>
    <cellStyle name="常规 2 5 2" xfId="586"/>
    <cellStyle name="常规 2 6" xfId="587"/>
    <cellStyle name="常规 2 6 2" xfId="588"/>
    <cellStyle name="常规 2 7" xfId="496"/>
    <cellStyle name="常规 2 7 2" xfId="589"/>
    <cellStyle name="常规 2 8" xfId="592"/>
    <cellStyle name="常规 2 8 2" xfId="594"/>
    <cellStyle name="常规 2 9" xfId="596"/>
    <cellStyle name="常规 2 9 2" xfId="598"/>
    <cellStyle name="常规 20" xfId="223"/>
    <cellStyle name="常规 21" xfId="386"/>
    <cellStyle name="常规 22" xfId="393"/>
    <cellStyle name="常规 23" xfId="527"/>
    <cellStyle name="常规 24" xfId="422"/>
    <cellStyle name="常规 25" xfId="281"/>
    <cellStyle name="常规 26" xfId="33"/>
    <cellStyle name="常规 27" xfId="278"/>
    <cellStyle name="常规 3" xfId="600"/>
    <cellStyle name="常规 3 10" xfId="601"/>
    <cellStyle name="常规 3 10 2" xfId="602"/>
    <cellStyle name="常规 3 10 3" xfId="603"/>
    <cellStyle name="常规 3 11" xfId="604"/>
    <cellStyle name="常规 3 11 2" xfId="605"/>
    <cellStyle name="常规 3 12" xfId="606"/>
    <cellStyle name="常规 3 13" xfId="607"/>
    <cellStyle name="常规 3 14" xfId="608"/>
    <cellStyle name="常规 3 2" xfId="609"/>
    <cellStyle name="常规 3 2 10" xfId="610"/>
    <cellStyle name="常规 3 2 2" xfId="611"/>
    <cellStyle name="常规 3 2 2 2" xfId="612"/>
    <cellStyle name="常规 3 2 2 3" xfId="536"/>
    <cellStyle name="常规 3 2 3" xfId="613"/>
    <cellStyle name="常规 3 2 3 2" xfId="614"/>
    <cellStyle name="常规 3 2 4" xfId="615"/>
    <cellStyle name="常规 3 2 4 2" xfId="616"/>
    <cellStyle name="常规 3 2 5" xfId="103"/>
    <cellStyle name="常规 3 2 5 2" xfId="105"/>
    <cellStyle name="常规 3 2 6" xfId="45"/>
    <cellStyle name="常规 3 2 6 2" xfId="63"/>
    <cellStyle name="常规 3 2 7" xfId="126"/>
    <cellStyle name="常规 3 2 7 2" xfId="129"/>
    <cellStyle name="常规 3 2 8" xfId="133"/>
    <cellStyle name="常规 3 2 8 2" xfId="137"/>
    <cellStyle name="常规 3 2 9" xfId="617"/>
    <cellStyle name="常规 3 2 9 2" xfId="618"/>
    <cellStyle name="常规 3 3" xfId="619"/>
    <cellStyle name="常规 3 3 10" xfId="620"/>
    <cellStyle name="常规 3 3 2" xfId="621"/>
    <cellStyle name="常规 3 3 2 2" xfId="622"/>
    <cellStyle name="常规 3 3 3" xfId="623"/>
    <cellStyle name="常规 3 3 3 2" xfId="624"/>
    <cellStyle name="常规 3 3 4" xfId="625"/>
    <cellStyle name="常规 3 3 4 2" xfId="626"/>
    <cellStyle name="常规 3 3 5" xfId="139"/>
    <cellStyle name="常规 3 3 5 2" xfId="141"/>
    <cellStyle name="常规 3 3 6" xfId="147"/>
    <cellStyle name="常规 3 3 6 2" xfId="149"/>
    <cellStyle name="常规 3 3 7" xfId="157"/>
    <cellStyle name="常规 3 3 7 2" xfId="25"/>
    <cellStyle name="常规 3 3 8" xfId="18"/>
    <cellStyle name="常规 3 3 8 2" xfId="161"/>
    <cellStyle name="常规 3 3 9" xfId="627"/>
    <cellStyle name="常规 3 3 9 2" xfId="628"/>
    <cellStyle name="常规 3 4" xfId="629"/>
    <cellStyle name="常规 3 4 2" xfId="630"/>
    <cellStyle name="常规 3 5" xfId="631"/>
    <cellStyle name="常规 3 5 2" xfId="632"/>
    <cellStyle name="常规 3 6" xfId="633"/>
    <cellStyle name="常规 3 6 2" xfId="634"/>
    <cellStyle name="常规 3 7" xfId="635"/>
    <cellStyle name="常规 3 7 2" xfId="636"/>
    <cellStyle name="常规 3 8" xfId="638"/>
    <cellStyle name="常规 3 8 2" xfId="639"/>
    <cellStyle name="常规 3 9" xfId="640"/>
    <cellStyle name="常规 3 9 2" xfId="641"/>
    <cellStyle name="常规 4" xfId="642"/>
    <cellStyle name="常规 4 10" xfId="643"/>
    <cellStyle name="常规 4 10 2" xfId="644"/>
    <cellStyle name="常规 4 11" xfId="645"/>
    <cellStyle name="常规 4 11 2" xfId="646"/>
    <cellStyle name="常规 4 12" xfId="20"/>
    <cellStyle name="常规 4 13" xfId="647"/>
    <cellStyle name="常规 4 2" xfId="648"/>
    <cellStyle name="常规 4 2 10" xfId="649"/>
    <cellStyle name="常规 4 2 2" xfId="651"/>
    <cellStyle name="常规 4 2 2 2" xfId="654"/>
    <cellStyle name="常规 4 2 3" xfId="656"/>
    <cellStyle name="常规 4 2 3 2" xfId="659"/>
    <cellStyle name="常规 4 2 4" xfId="661"/>
    <cellStyle name="常规 4 2 4 2" xfId="664"/>
    <cellStyle name="常规 4 2 5" xfId="666"/>
    <cellStyle name="常规 4 2 5 2" xfId="254"/>
    <cellStyle name="常规 4 2 6" xfId="668"/>
    <cellStyle name="常规 4 2 6 2" xfId="271"/>
    <cellStyle name="常规 4 2 7" xfId="670"/>
    <cellStyle name="常规 4 2 7 2" xfId="289"/>
    <cellStyle name="常规 4 2 8" xfId="671"/>
    <cellStyle name="常规 4 2 8 2" xfId="192"/>
    <cellStyle name="常规 4 2 9" xfId="672"/>
    <cellStyle name="常规 4 2 9 2" xfId="205"/>
    <cellStyle name="常规 4 3" xfId="673"/>
    <cellStyle name="常规 4 3 10" xfId="568"/>
    <cellStyle name="常规 4 3 2" xfId="675"/>
    <cellStyle name="常规 4 3 2 2" xfId="677"/>
    <cellStyle name="常规 4 3 3" xfId="679"/>
    <cellStyle name="常规 4 3 3 2" xfId="680"/>
    <cellStyle name="常规 4 3 4" xfId="323"/>
    <cellStyle name="常规 4 3 4 2" xfId="681"/>
    <cellStyle name="常规 4 3 5" xfId="682"/>
    <cellStyle name="常规 4 3 5 2" xfId="683"/>
    <cellStyle name="常规 4 3 6" xfId="684"/>
    <cellStyle name="常规 4 3 6 2" xfId="685"/>
    <cellStyle name="常规 4 3 7" xfId="686"/>
    <cellStyle name="常规 4 3 7 2" xfId="687"/>
    <cellStyle name="常规 4 3 8" xfId="688"/>
    <cellStyle name="常规 4 3 8 2" xfId="689"/>
    <cellStyle name="常规 4 3 9" xfId="690"/>
    <cellStyle name="常规 4 3 9 2" xfId="691"/>
    <cellStyle name="常规 4 4" xfId="650"/>
    <cellStyle name="常规 4 4 2" xfId="653"/>
    <cellStyle name="常规 4 4 2 2" xfId="693"/>
    <cellStyle name="常规 4 4 3" xfId="23"/>
    <cellStyle name="常规 4 4 3 2" xfId="695"/>
    <cellStyle name="常规 4 4 4" xfId="327"/>
    <cellStyle name="常规 4 5" xfId="655"/>
    <cellStyle name="常规 4 5 2" xfId="658"/>
    <cellStyle name="常规 4 6" xfId="660"/>
    <cellStyle name="常规 4 6 2" xfId="663"/>
    <cellStyle name="常规 4 7" xfId="665"/>
    <cellStyle name="常规 4 7 2" xfId="253"/>
    <cellStyle name="常规 4 8" xfId="667"/>
    <cellStyle name="常规 4 8 2" xfId="270"/>
    <cellStyle name="常规 4 9" xfId="669"/>
    <cellStyle name="常规 4 9 2" xfId="288"/>
    <cellStyle name="常规 5" xfId="696"/>
    <cellStyle name="常规 5 2" xfId="697"/>
    <cellStyle name="常规 5 2 2" xfId="698"/>
    <cellStyle name="常规 5 2 3" xfId="699"/>
    <cellStyle name="常规 5 2 4" xfId="700"/>
    <cellStyle name="常规 5 3" xfId="701"/>
    <cellStyle name="常规 5 3 2" xfId="702"/>
    <cellStyle name="常规 5 4" xfId="674"/>
    <cellStyle name="常规 5 4 2" xfId="676"/>
    <cellStyle name="常规 5 5" xfId="678"/>
    <cellStyle name="常规 5 6" xfId="322"/>
    <cellStyle name="常规 6" xfId="703"/>
    <cellStyle name="常规 6 2" xfId="704"/>
    <cellStyle name="常规 6 2 2" xfId="705"/>
    <cellStyle name="常规 6 3" xfId="706"/>
    <cellStyle name="常规 6 3 2" xfId="707"/>
    <cellStyle name="常规 6 4" xfId="652"/>
    <cellStyle name="常规 6 4 2" xfId="692"/>
    <cellStyle name="常规 6 5" xfId="22"/>
    <cellStyle name="常规 7" xfId="708"/>
    <cellStyle name="常规 7 2" xfId="709"/>
    <cellStyle name="常规 7 2 2" xfId="710"/>
    <cellStyle name="常规 7 3" xfId="711"/>
    <cellStyle name="常规 7 3 2" xfId="712"/>
    <cellStyle name="常规 7 4" xfId="657"/>
    <cellStyle name="常规 8" xfId="713"/>
    <cellStyle name="常规 8 2" xfId="714"/>
    <cellStyle name="常规 8 2 2" xfId="715"/>
    <cellStyle name="常规 8 3" xfId="716"/>
    <cellStyle name="常规 8 3 2" xfId="717"/>
    <cellStyle name="常规 8 4" xfId="662"/>
    <cellStyle name="常规 8 5" xfId="718"/>
    <cellStyle name="常规 9" xfId="719"/>
    <cellStyle name="常规 9 2" xfId="240"/>
    <cellStyle name="常规 9 2 2" xfId="242"/>
    <cellStyle name="常规 9 3" xfId="248"/>
    <cellStyle name="常规 9 3 2" xfId="250"/>
    <cellStyle name="常规 9 4" xfId="252"/>
    <cellStyle name="常规 9 5" xfId="720"/>
    <cellStyle name="超链接 2" xfId="721"/>
    <cellStyle name="超链接 2 2" xfId="722"/>
    <cellStyle name="超链接 3" xfId="237"/>
    <cellStyle name="超链接 3 2" xfId="723"/>
    <cellStyle name="超链接 4" xfId="724"/>
    <cellStyle name="好 2" xfId="725"/>
    <cellStyle name="好 2 2" xfId="726"/>
    <cellStyle name="好 2 2 2" xfId="727"/>
    <cellStyle name="好 2 3" xfId="299"/>
    <cellStyle name="好 2 3 2" xfId="220"/>
    <cellStyle name="好 2 4" xfId="307"/>
    <cellStyle name="好 3" xfId="728"/>
    <cellStyle name="好 3 2" xfId="729"/>
    <cellStyle name="好 3 2 2" xfId="730"/>
    <cellStyle name="好 3 3" xfId="116"/>
    <cellStyle name="好 3 3 2" xfId="320"/>
    <cellStyle name="好 3 4" xfId="330"/>
    <cellStyle name="好 4" xfId="731"/>
    <cellStyle name="好 4 2" xfId="451"/>
    <cellStyle name="好 5" xfId="462"/>
    <cellStyle name="好 5 2" xfId="464"/>
    <cellStyle name="汇总 2" xfId="732"/>
    <cellStyle name="汇总 2 2" xfId="733"/>
    <cellStyle name="汇总 2 2 2" xfId="734"/>
    <cellStyle name="汇总 2 3" xfId="735"/>
    <cellStyle name="汇总 2 3 2" xfId="736"/>
    <cellStyle name="汇总 2 4" xfId="737"/>
    <cellStyle name="汇总 3" xfId="556"/>
    <cellStyle name="汇总 3 2" xfId="738"/>
    <cellStyle name="汇总 3 2 2" xfId="739"/>
    <cellStyle name="汇总 3 3" xfId="740"/>
    <cellStyle name="汇总 3 3 2" xfId="230"/>
    <cellStyle name="汇总 3 4" xfId="741"/>
    <cellStyle name="汇总 4" xfId="742"/>
    <cellStyle name="汇总 4 2" xfId="743"/>
    <cellStyle name="汇总 5" xfId="112"/>
    <cellStyle name="汇总 5 2" xfId="744"/>
    <cellStyle name="貨幣_Project Milestone spreadsheet template" xfId="745"/>
    <cellStyle name="计算 2" xfId="746"/>
    <cellStyle name="计算 2 2" xfId="747"/>
    <cellStyle name="计算 2 2 2" xfId="748"/>
    <cellStyle name="计算 2 3" xfId="749"/>
    <cellStyle name="计算 2 3 2" xfId="750"/>
    <cellStyle name="计算 2 4" xfId="751"/>
    <cellStyle name="计算 3" xfId="752"/>
    <cellStyle name="计算 3 2" xfId="753"/>
    <cellStyle name="计算 3 2 2" xfId="754"/>
    <cellStyle name="计算 3 3" xfId="755"/>
    <cellStyle name="计算 3 3 2" xfId="757"/>
    <cellStyle name="计算 3 4" xfId="758"/>
    <cellStyle name="计算 4" xfId="759"/>
    <cellStyle name="计算 4 2" xfId="760"/>
    <cellStyle name="计算 5" xfId="761"/>
    <cellStyle name="计算 5 2" xfId="762"/>
    <cellStyle name="检查单元格 2" xfId="763"/>
    <cellStyle name="检查单元格 2 2" xfId="764"/>
    <cellStyle name="检查单元格 2 2 2" xfId="385"/>
    <cellStyle name="检查单元格 2 3" xfId="765"/>
    <cellStyle name="检查单元格 2 3 2" xfId="766"/>
    <cellStyle name="检查单元格 2 4" xfId="767"/>
    <cellStyle name="检查单元格 3" xfId="768"/>
    <cellStyle name="检查单元格 3 2" xfId="769"/>
    <cellStyle name="检查单元格 3 2 2" xfId="403"/>
    <cellStyle name="检查单元格 3 3" xfId="770"/>
    <cellStyle name="检查单元格 3 3 2" xfId="771"/>
    <cellStyle name="检查单元格 3 4" xfId="772"/>
    <cellStyle name="检查单元格 4" xfId="773"/>
    <cellStyle name="检查单元格 4 2" xfId="774"/>
    <cellStyle name="检查单元格 5" xfId="775"/>
    <cellStyle name="检查单元格 5 2" xfId="776"/>
    <cellStyle name="解释性文本 2" xfId="777"/>
    <cellStyle name="解释性文本 2 2" xfId="778"/>
    <cellStyle name="解释性文本 2 2 2" xfId="779"/>
    <cellStyle name="解释性文本 2 3" xfId="780"/>
    <cellStyle name="解释性文本 2 3 2" xfId="781"/>
    <cellStyle name="解释性文本 2 4" xfId="782"/>
    <cellStyle name="解释性文本 3" xfId="783"/>
    <cellStyle name="解释性文本 3 2" xfId="784"/>
    <cellStyle name="解释性文本 3 2 2" xfId="785"/>
    <cellStyle name="解释性文本 3 3" xfId="786"/>
    <cellStyle name="解释性文本 3 3 2" xfId="787"/>
    <cellStyle name="解释性文本 3 4" xfId="788"/>
    <cellStyle name="解释性文本 4" xfId="789"/>
    <cellStyle name="解释性文本 4 2" xfId="790"/>
    <cellStyle name="解释性文本 5" xfId="336"/>
    <cellStyle name="解释性文本 5 2" xfId="498"/>
    <cellStyle name="警告文本 2" xfId="694"/>
    <cellStyle name="警告文本 2 2" xfId="791"/>
    <cellStyle name="警告文本 2 2 2" xfId="792"/>
    <cellStyle name="警告文本 2 3" xfId="793"/>
    <cellStyle name="警告文本 2 3 2" xfId="794"/>
    <cellStyle name="警告文本 2 4" xfId="795"/>
    <cellStyle name="警告文本 3" xfId="796"/>
    <cellStyle name="警告文本 3 2" xfId="797"/>
    <cellStyle name="警告文本 3 2 2" xfId="798"/>
    <cellStyle name="警告文本 3 3" xfId="799"/>
    <cellStyle name="警告文本 3 3 2" xfId="800"/>
    <cellStyle name="警告文本 3 4" xfId="801"/>
    <cellStyle name="警告文本 4" xfId="802"/>
    <cellStyle name="警告文本 4 2" xfId="803"/>
    <cellStyle name="警告文本 5" xfId="804"/>
    <cellStyle name="警告文本 5 2" xfId="805"/>
    <cellStyle name="链接单元格 2" xfId="806"/>
    <cellStyle name="链接单元格 2 2" xfId="807"/>
    <cellStyle name="链接单元格 2 2 2" xfId="808"/>
    <cellStyle name="链接单元格 2 3" xfId="809"/>
    <cellStyle name="链接单元格 2 3 2" xfId="810"/>
    <cellStyle name="链接单元格 2 4" xfId="811"/>
    <cellStyle name="链接单元格 3" xfId="812"/>
    <cellStyle name="链接单元格 3 2" xfId="813"/>
    <cellStyle name="链接单元格 3 2 2" xfId="65"/>
    <cellStyle name="链接单元格 3 3" xfId="814"/>
    <cellStyle name="链接单元格 3 3 2" xfId="70"/>
    <cellStyle name="链接单元格 3 4" xfId="815"/>
    <cellStyle name="链接单元格 4" xfId="816"/>
    <cellStyle name="链接单元格 4 2" xfId="817"/>
    <cellStyle name="链接单元格 5" xfId="818"/>
    <cellStyle name="链接单元格 5 2" xfId="819"/>
    <cellStyle name="强调文字颜色 1 2" xfId="820"/>
    <cellStyle name="强调文字颜色 1 2 2" xfId="821"/>
    <cellStyle name="强调文字颜色 1 2 2 2" xfId="822"/>
    <cellStyle name="强调文字颜色 1 2 3" xfId="823"/>
    <cellStyle name="强调文字颜色 1 2 3 2" xfId="824"/>
    <cellStyle name="强调文字颜色 1 2 4" xfId="825"/>
    <cellStyle name="强调文字颜色 1 3" xfId="826"/>
    <cellStyle name="强调文字颜色 1 3 2" xfId="827"/>
    <cellStyle name="强调文字颜色 1 3 2 2" xfId="828"/>
    <cellStyle name="强调文字颜色 1 3 3" xfId="829"/>
    <cellStyle name="强调文字颜色 1 3 3 2" xfId="830"/>
    <cellStyle name="强调文字颜色 1 3 4" xfId="360"/>
    <cellStyle name="强调文字颜色 1 4" xfId="831"/>
    <cellStyle name="强调文字颜色 1 4 2" xfId="832"/>
    <cellStyle name="强调文字颜色 1 5" xfId="430"/>
    <cellStyle name="强调文字颜色 1 5 2" xfId="834"/>
    <cellStyle name="强调文字颜色 1 6" xfId="756"/>
    <cellStyle name="强调文字颜色 2 2" xfId="835"/>
    <cellStyle name="强调文字颜色 2 2 2" xfId="836"/>
    <cellStyle name="强调文字颜色 2 2 2 2" xfId="55"/>
    <cellStyle name="强调文字颜色 2 2 3" xfId="837"/>
    <cellStyle name="强调文字颜色 2 2 3 2" xfId="92"/>
    <cellStyle name="强调文字颜色 2 2 4" xfId="838"/>
    <cellStyle name="强调文字颜色 2 3" xfId="839"/>
    <cellStyle name="强调文字颜色 2 3 2" xfId="2"/>
    <cellStyle name="强调文字颜色 2 3 2 2" xfId="591"/>
    <cellStyle name="强调文字颜色 2 3 3" xfId="840"/>
    <cellStyle name="强调文字颜色 2 3 3 2" xfId="637"/>
    <cellStyle name="强调文字颜色 2 3 4" xfId="374"/>
    <cellStyle name="强调文字颜色 2 4" xfId="841"/>
    <cellStyle name="强调文字颜色 2 4 2" xfId="842"/>
    <cellStyle name="强调文字颜色 2 5" xfId="434"/>
    <cellStyle name="强调文字颜色 2 5 2" xfId="843"/>
    <cellStyle name="强调文字颜色 3 2" xfId="844"/>
    <cellStyle name="强调文字颜色 3 2 2" xfId="845"/>
    <cellStyle name="强调文字颜色 3 2 2 2" xfId="846"/>
    <cellStyle name="强调文字颜色 3 2 3" xfId="847"/>
    <cellStyle name="强调文字颜色 3 2 3 2" xfId="848"/>
    <cellStyle name="强调文字颜色 3 2 4" xfId="849"/>
    <cellStyle name="强调文字颜色 3 3" xfId="533"/>
    <cellStyle name="强调文字颜色 3 3 2" xfId="518"/>
    <cellStyle name="强调文字颜色 3 3 2 2" xfId="850"/>
    <cellStyle name="强调文字颜色 3 3 3" xfId="226"/>
    <cellStyle name="强调文字颜色 3 3 3 2" xfId="851"/>
    <cellStyle name="强调文字颜色 3 3 4" xfId="852"/>
    <cellStyle name="强调文字颜色 3 4" xfId="489"/>
    <cellStyle name="强调文字颜色 3 4 2" xfId="535"/>
    <cellStyle name="强调文字颜色 3 5" xfId="538"/>
    <cellStyle name="强调文字颜色 3 5 2" xfId="540"/>
    <cellStyle name="强调文字颜色 4 2" xfId="853"/>
    <cellStyle name="强调文字颜色 4 2 2" xfId="854"/>
    <cellStyle name="强调文字颜色 4 2 2 2" xfId="855"/>
    <cellStyle name="强调文字颜色 4 2 3" xfId="856"/>
    <cellStyle name="强调文字颜色 4 2 3 2" xfId="857"/>
    <cellStyle name="强调文字颜色 4 2 4" xfId="858"/>
    <cellStyle name="强调文字颜色 4 3" xfId="859"/>
    <cellStyle name="强调文字颜色 4 3 2" xfId="860"/>
    <cellStyle name="强调文字颜色 4 3 2 2" xfId="861"/>
    <cellStyle name="强调文字颜色 4 3 3" xfId="312"/>
    <cellStyle name="强调文字颜色 4 3 3 2" xfId="862"/>
    <cellStyle name="强调文字颜色 4 3 4" xfId="863"/>
    <cellStyle name="强调文字颜色 4 4" xfId="864"/>
    <cellStyle name="强调文字颜色 4 4 2" xfId="865"/>
    <cellStyle name="强调文字颜色 4 5" xfId="866"/>
    <cellStyle name="强调文字颜色 4 5 2" xfId="867"/>
    <cellStyle name="强调文字颜色 5 2" xfId="868"/>
    <cellStyle name="强调文字颜色 5 2 2" xfId="869"/>
    <cellStyle name="强调文字颜色 5 2 2 2" xfId="870"/>
    <cellStyle name="强调文字颜色 5 2 3" xfId="871"/>
    <cellStyle name="强调文字颜色 5 2 3 2" xfId="872"/>
    <cellStyle name="强调文字颜色 5 2 4" xfId="873"/>
    <cellStyle name="强调文字颜色 5 3" xfId="874"/>
    <cellStyle name="强调文字颜色 5 3 2" xfId="875"/>
    <cellStyle name="强调文字颜色 5 3 2 2" xfId="876"/>
    <cellStyle name="强调文字颜色 5 3 3" xfId="877"/>
    <cellStyle name="强调文字颜色 5 3 3 2" xfId="878"/>
    <cellStyle name="强调文字颜色 5 3 4" xfId="879"/>
    <cellStyle name="强调文字颜色 5 4" xfId="880"/>
    <cellStyle name="强调文字颜色 5 4 2" xfId="881"/>
    <cellStyle name="强调文字颜色 5 5" xfId="882"/>
    <cellStyle name="强调文字颜色 5 5 2" xfId="883"/>
    <cellStyle name="强调文字颜色 6 2" xfId="884"/>
    <cellStyle name="强调文字颜色 6 2 2" xfId="885"/>
    <cellStyle name="强调文字颜色 6 2 2 2" xfId="886"/>
    <cellStyle name="强调文字颜色 6 2 3" xfId="887"/>
    <cellStyle name="强调文字颜色 6 2 3 2" xfId="888"/>
    <cellStyle name="强调文字颜色 6 2 4" xfId="889"/>
    <cellStyle name="强调文字颜色 6 3" xfId="890"/>
    <cellStyle name="强调文字颜色 6 3 2" xfId="891"/>
    <cellStyle name="强调文字颜色 6 3 2 2" xfId="892"/>
    <cellStyle name="强调文字颜色 6 3 3" xfId="893"/>
    <cellStyle name="强调文字颜色 6 3 3 2" xfId="894"/>
    <cellStyle name="强调文字颜色 6 3 4" xfId="895"/>
    <cellStyle name="强调文字颜色 6 4" xfId="896"/>
    <cellStyle name="强调文字颜色 6 4 2" xfId="897"/>
    <cellStyle name="强调文字颜色 6 5" xfId="898"/>
    <cellStyle name="强调文字颜色 6 5 2" xfId="899"/>
    <cellStyle name="适中 2" xfId="900"/>
    <cellStyle name="适中 2 2" xfId="901"/>
    <cellStyle name="适中 2 2 2" xfId="318"/>
    <cellStyle name="适中 2 3" xfId="902"/>
    <cellStyle name="适中 2 3 2" xfId="903"/>
    <cellStyle name="适中 2 4" xfId="217"/>
    <cellStyle name="适中 3" xfId="904"/>
    <cellStyle name="适中 3 2" xfId="905"/>
    <cellStyle name="适中 3 2 2" xfId="906"/>
    <cellStyle name="适中 3 3" xfId="907"/>
    <cellStyle name="适中 3 3 2" xfId="908"/>
    <cellStyle name="适中 3 4" xfId="228"/>
    <cellStyle name="适中 4" xfId="909"/>
    <cellStyle name="适中 4 2" xfId="910"/>
    <cellStyle name="适中 5" xfId="911"/>
    <cellStyle name="适中 5 2" xfId="912"/>
    <cellStyle name="输出 2" xfId="913"/>
    <cellStyle name="输出 2 2" xfId="914"/>
    <cellStyle name="输出 2 2 2" xfId="915"/>
    <cellStyle name="输出 2 3" xfId="916"/>
    <cellStyle name="输出 2 3 2" xfId="917"/>
    <cellStyle name="输出 2 4" xfId="918"/>
    <cellStyle name="输出 3" xfId="919"/>
    <cellStyle name="输出 3 2" xfId="920"/>
    <cellStyle name="输出 3 2 2" xfId="921"/>
    <cellStyle name="输出 3 3" xfId="922"/>
    <cellStyle name="输出 3 3 2" xfId="923"/>
    <cellStyle name="输出 3 4" xfId="924"/>
    <cellStyle name="输出 4" xfId="833"/>
    <cellStyle name="输出 4 2" xfId="599"/>
    <cellStyle name="输出 5" xfId="925"/>
    <cellStyle name="输出 5 2" xfId="926"/>
    <cellStyle name="输入 2" xfId="590"/>
    <cellStyle name="输入 2 2" xfId="593"/>
    <cellStyle name="输入 2 2 2" xfId="927"/>
    <cellStyle name="输入 2 3" xfId="928"/>
    <cellStyle name="输入 2 3 2" xfId="929"/>
    <cellStyle name="输入 2 4" xfId="930"/>
    <cellStyle name="输入 3" xfId="595"/>
    <cellStyle name="输入 3 2" xfId="597"/>
    <cellStyle name="输入 3 2 2" xfId="931"/>
    <cellStyle name="输入 3 3" xfId="932"/>
    <cellStyle name="输入 3 3 2" xfId="933"/>
    <cellStyle name="输入 3 4" xfId="934"/>
    <cellStyle name="输入 4" xfId="935"/>
    <cellStyle name="输入 4 2" xfId="936"/>
    <cellStyle name="输入 5" xfId="937"/>
    <cellStyle name="输入 5 2" xfId="938"/>
    <cellStyle name="一般_Project Milestone spreadsheet template" xfId="939"/>
    <cellStyle name="注释 2" xfId="159"/>
    <cellStyle name="注释 2 2" xfId="210"/>
    <cellStyle name="注释 2 2 2" xfId="940"/>
    <cellStyle name="注释 2 3" xfId="941"/>
    <cellStyle name="注释 2 3 2" xfId="942"/>
    <cellStyle name="注释 2 4" xfId="943"/>
    <cellStyle name="注释 3" xfId="362"/>
    <cellStyle name="注释 3 2" xfId="364"/>
    <cellStyle name="注释 3 2 2" xfId="944"/>
    <cellStyle name="注释 3 3" xfId="945"/>
    <cellStyle name="注释 3 3 2" xfId="946"/>
    <cellStyle name="注释 3 4" xfId="947"/>
    <cellStyle name="注释 4" xfId="367"/>
    <cellStyle name="注释 4 2" xfId="392"/>
    <cellStyle name="注释 5" xfId="948"/>
    <cellStyle name="注释 5 2" xfId="949"/>
  </cellStyles>
  <dxfs count="0"/>
  <tableStyles count="0" defaultTableStyle="TableStyleMedium9" defaultPivotStyle="PivotStyleLight16"/>
  <colors>
    <mruColors>
      <color rgb="FF0000FF"/>
      <color rgb="FFFFFF99"/>
      <color rgb="FFECEF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Wilson/Local%20Settings/Temporary%20Internet%20Files/Content.IE5/CX6NC5MB/Rena's%20Document/GS%20Management/Project%20Profile/Project%20Setup%20form_674_Factory_new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Wilson\Local%20Settings\Temporary%20Internet%20Files\Content.IE5\CX6NC5MB\Rena's%20Document\GS%20Management\Project%20Profile\Project%20Setup%20form_674_Factory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SOE Revenue"/>
      <sheetName val="Revenue Recoginition Procedure"/>
      <sheetName val="Sheet3"/>
    </sheetNames>
    <sheetDataSet>
      <sheetData sheetId="0" refreshError="1"/>
      <sheetData sheetId="1" refreshError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SOE Revenue"/>
      <sheetName val="Revenue Recoginition Procedure"/>
      <sheetName val="Sheet3"/>
    </sheetNames>
    <sheetDataSet>
      <sheetData sheetId="0" refreshError="1"/>
      <sheetData sheetId="1" refreshError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showGridLines="0" tabSelected="1" zoomScale="80" zoomScaleNormal="80" workbookViewId="0">
      <pane xSplit="9" ySplit="4" topLeftCell="J29" activePane="bottomRight" state="frozen"/>
      <selection pane="topRight"/>
      <selection pane="bottomLeft"/>
      <selection pane="bottomRight" activeCell="H29" sqref="H29:H30"/>
    </sheetView>
  </sheetViews>
  <sheetFormatPr defaultColWidth="9" defaultRowHeight="17.25"/>
  <cols>
    <col min="1" max="1" width="1.25" style="2" customWidth="1"/>
    <col min="2" max="2" width="14.375" style="2" customWidth="1"/>
    <col min="3" max="3" width="17.125" style="2" customWidth="1"/>
    <col min="4" max="4" width="24.5" style="2" customWidth="1"/>
    <col min="5" max="5" width="29.25" style="2" customWidth="1"/>
    <col min="6" max="6" width="29.5" style="2" customWidth="1"/>
    <col min="7" max="7" width="30" style="2" customWidth="1"/>
    <col min="8" max="8" width="28.75" style="2" customWidth="1"/>
    <col min="9" max="9" width="30.25" style="2" customWidth="1"/>
    <col min="10" max="16384" width="9" style="2"/>
  </cols>
  <sheetData>
    <row r="1" spans="2:9" s="1" customFormat="1" ht="6.75" customHeight="1">
      <c r="B1" s="39"/>
      <c r="C1" s="39"/>
      <c r="D1" s="39"/>
      <c r="E1" s="39"/>
      <c r="F1" s="39"/>
      <c r="G1" s="39"/>
      <c r="H1" s="39"/>
      <c r="I1" s="39"/>
    </row>
    <row r="2" spans="2:9" s="1" customFormat="1" ht="20.100000000000001" customHeight="1">
      <c r="B2" s="40" t="s">
        <v>0</v>
      </c>
      <c r="C2" s="41"/>
      <c r="D2" s="41"/>
      <c r="E2" s="41"/>
      <c r="F2" s="41"/>
      <c r="G2" s="41"/>
      <c r="H2" s="41"/>
      <c r="I2" s="42"/>
    </row>
    <row r="3" spans="2:9" s="1" customFormat="1" ht="20.100000000000001" customHeight="1">
      <c r="B3" s="3" t="s">
        <v>1</v>
      </c>
      <c r="C3" s="4" t="s">
        <v>2</v>
      </c>
      <c r="D3" s="5" t="s">
        <v>3</v>
      </c>
      <c r="E3" s="6"/>
      <c r="F3" s="5" t="s">
        <v>4</v>
      </c>
      <c r="G3" s="7" t="s">
        <v>5</v>
      </c>
      <c r="H3" s="5" t="s">
        <v>6</v>
      </c>
      <c r="I3" s="15" t="s">
        <v>7</v>
      </c>
    </row>
    <row r="4" spans="2:9" s="1" customFormat="1" ht="21.95" customHeight="1">
      <c r="B4" s="8" t="s">
        <v>8</v>
      </c>
      <c r="C4" s="9" t="s">
        <v>9</v>
      </c>
      <c r="D4" s="9" t="s">
        <v>10</v>
      </c>
      <c r="E4" s="9" t="s">
        <v>11</v>
      </c>
      <c r="F4" s="9" t="s">
        <v>12</v>
      </c>
      <c r="G4" s="9" t="s">
        <v>13</v>
      </c>
      <c r="H4" s="9" t="s">
        <v>14</v>
      </c>
      <c r="I4" s="16" t="s">
        <v>15</v>
      </c>
    </row>
    <row r="5" spans="2:9" s="1" customFormat="1" ht="34.5" customHeight="1">
      <c r="B5" s="23">
        <v>43459</v>
      </c>
      <c r="C5" s="25" t="s">
        <v>16</v>
      </c>
      <c r="D5" s="38" t="s">
        <v>17</v>
      </c>
      <c r="E5" s="34" t="s">
        <v>18</v>
      </c>
      <c r="F5" s="31" t="s">
        <v>19</v>
      </c>
      <c r="G5" s="31" t="s">
        <v>20</v>
      </c>
      <c r="H5" s="31" t="s">
        <v>21</v>
      </c>
      <c r="I5" s="29"/>
    </row>
    <row r="6" spans="2:9" s="1" customFormat="1" ht="51" customHeight="1">
      <c r="B6" s="23"/>
      <c r="C6" s="25"/>
      <c r="D6" s="38"/>
      <c r="E6" s="27"/>
      <c r="F6" s="20"/>
      <c r="G6" s="20"/>
      <c r="H6" s="20"/>
      <c r="I6" s="29"/>
    </row>
    <row r="7" spans="2:9" s="1" customFormat="1" ht="34.5" customHeight="1">
      <c r="B7" s="23">
        <f>B5+1</f>
        <v>43460</v>
      </c>
      <c r="C7" s="25" t="s">
        <v>22</v>
      </c>
      <c r="D7" s="38" t="s">
        <v>23</v>
      </c>
      <c r="E7" s="34" t="s">
        <v>24</v>
      </c>
      <c r="F7" s="31" t="s">
        <v>25</v>
      </c>
      <c r="G7" s="31" t="s">
        <v>26</v>
      </c>
      <c r="H7" s="31" t="s">
        <v>27</v>
      </c>
      <c r="I7" s="21"/>
    </row>
    <row r="8" spans="2:9" s="1" customFormat="1" ht="34.5" customHeight="1">
      <c r="B8" s="23"/>
      <c r="C8" s="25"/>
      <c r="D8" s="38"/>
      <c r="E8" s="27"/>
      <c r="F8" s="20"/>
      <c r="G8" s="20"/>
      <c r="H8" s="20"/>
      <c r="I8" s="22"/>
    </row>
    <row r="9" spans="2:9" s="1" customFormat="1" ht="48" customHeight="1">
      <c r="B9" s="23">
        <f>B7+1</f>
        <v>43461</v>
      </c>
      <c r="C9" s="25" t="s">
        <v>28</v>
      </c>
      <c r="D9" s="25" t="s">
        <v>29</v>
      </c>
      <c r="E9" s="34" t="s">
        <v>30</v>
      </c>
      <c r="F9" s="31" t="s">
        <v>31</v>
      </c>
      <c r="G9" s="31" t="s">
        <v>26</v>
      </c>
      <c r="H9" s="31" t="s">
        <v>32</v>
      </c>
      <c r="I9" s="21"/>
    </row>
    <row r="10" spans="2:9" s="1" customFormat="1" ht="62.1" customHeight="1">
      <c r="B10" s="23"/>
      <c r="C10" s="25"/>
      <c r="D10" s="25"/>
      <c r="E10" s="27"/>
      <c r="F10" s="20"/>
      <c r="G10" s="20"/>
      <c r="H10" s="20"/>
      <c r="I10" s="22"/>
    </row>
    <row r="11" spans="2:9" s="1" customFormat="1" ht="34.5" customHeight="1">
      <c r="B11" s="23">
        <f>B9+1</f>
        <v>43462</v>
      </c>
      <c r="C11" s="24" t="s">
        <v>28</v>
      </c>
      <c r="D11" s="24" t="s">
        <v>33</v>
      </c>
      <c r="E11" s="26" t="s">
        <v>34</v>
      </c>
      <c r="F11" s="19" t="s">
        <v>35</v>
      </c>
      <c r="G11" s="19" t="s">
        <v>26</v>
      </c>
      <c r="H11" s="19" t="s">
        <v>36</v>
      </c>
      <c r="I11" s="21"/>
    </row>
    <row r="12" spans="2:9" s="1" customFormat="1" ht="66.75" customHeight="1">
      <c r="B12" s="23"/>
      <c r="C12" s="25"/>
      <c r="D12" s="25"/>
      <c r="E12" s="27"/>
      <c r="F12" s="20"/>
      <c r="G12" s="20"/>
      <c r="H12" s="20"/>
      <c r="I12" s="22"/>
    </row>
    <row r="13" spans="2:9" s="1" customFormat="1" ht="34.5" customHeight="1">
      <c r="B13" s="23">
        <f>B11+1</f>
        <v>43463</v>
      </c>
      <c r="C13" s="24" t="s">
        <v>28</v>
      </c>
      <c r="D13" s="37" t="s">
        <v>37</v>
      </c>
      <c r="E13" s="26" t="s">
        <v>38</v>
      </c>
      <c r="F13" s="19" t="s">
        <v>39</v>
      </c>
      <c r="G13" s="19" t="s">
        <v>26</v>
      </c>
      <c r="H13" s="19" t="s">
        <v>40</v>
      </c>
      <c r="I13" s="21"/>
    </row>
    <row r="14" spans="2:9" s="1" customFormat="1" ht="87.75" customHeight="1">
      <c r="B14" s="23"/>
      <c r="C14" s="25"/>
      <c r="D14" s="38"/>
      <c r="E14" s="27"/>
      <c r="F14" s="20"/>
      <c r="G14" s="20"/>
      <c r="H14" s="20"/>
      <c r="I14" s="22"/>
    </row>
    <row r="15" spans="2:9" s="1" customFormat="1" ht="34.5" customHeight="1">
      <c r="B15" s="23">
        <v>43102</v>
      </c>
      <c r="C15" s="24" t="s">
        <v>41</v>
      </c>
      <c r="D15" s="37" t="s">
        <v>42</v>
      </c>
      <c r="E15" s="26" t="s">
        <v>43</v>
      </c>
      <c r="F15" s="19" t="s">
        <v>44</v>
      </c>
      <c r="G15" s="19" t="s">
        <v>26</v>
      </c>
      <c r="H15" s="19" t="s">
        <v>45</v>
      </c>
      <c r="I15" s="21"/>
    </row>
    <row r="16" spans="2:9" s="1" customFormat="1" ht="87" customHeight="1">
      <c r="B16" s="23"/>
      <c r="C16" s="25"/>
      <c r="D16" s="38"/>
      <c r="E16" s="27"/>
      <c r="F16" s="20"/>
      <c r="G16" s="20"/>
      <c r="H16" s="20"/>
      <c r="I16" s="22"/>
    </row>
    <row r="17" spans="2:9" s="1" customFormat="1" ht="34.5" customHeight="1">
      <c r="B17" s="23">
        <v>43103</v>
      </c>
      <c r="C17" s="24" t="s">
        <v>46</v>
      </c>
      <c r="D17" s="37" t="s">
        <v>47</v>
      </c>
      <c r="E17" s="26" t="s">
        <v>48</v>
      </c>
      <c r="F17" s="19" t="s">
        <v>49</v>
      </c>
      <c r="G17" s="19" t="s">
        <v>26</v>
      </c>
      <c r="H17" s="19" t="s">
        <v>50</v>
      </c>
      <c r="I17" s="21"/>
    </row>
    <row r="18" spans="2:9" s="1" customFormat="1" ht="82.5" customHeight="1">
      <c r="B18" s="23"/>
      <c r="C18" s="25"/>
      <c r="D18" s="38"/>
      <c r="E18" s="27"/>
      <c r="F18" s="20"/>
      <c r="G18" s="20"/>
      <c r="H18" s="20"/>
      <c r="I18" s="22"/>
    </row>
    <row r="19" spans="2:9" s="1" customFormat="1" ht="34.5" customHeight="1">
      <c r="B19" s="23">
        <v>43104</v>
      </c>
      <c r="C19" s="24" t="s">
        <v>51</v>
      </c>
      <c r="D19" s="37" t="s">
        <v>52</v>
      </c>
      <c r="E19" s="26" t="s">
        <v>53</v>
      </c>
      <c r="F19" s="26" t="s">
        <v>54</v>
      </c>
      <c r="G19" s="19" t="s">
        <v>26</v>
      </c>
      <c r="H19" s="19" t="s">
        <v>55</v>
      </c>
      <c r="I19" s="21"/>
    </row>
    <row r="20" spans="2:9" s="1" customFormat="1" ht="91.5" customHeight="1">
      <c r="B20" s="23"/>
      <c r="C20" s="25"/>
      <c r="D20" s="38"/>
      <c r="E20" s="27"/>
      <c r="F20" s="27"/>
      <c r="G20" s="20"/>
      <c r="H20" s="20"/>
      <c r="I20" s="22"/>
    </row>
    <row r="21" spans="2:9" s="1" customFormat="1" ht="139.5" customHeight="1">
      <c r="B21" s="10">
        <v>43107</v>
      </c>
      <c r="C21" s="11" t="s">
        <v>56</v>
      </c>
      <c r="D21" s="12" t="s">
        <v>57</v>
      </c>
      <c r="E21" s="13" t="s">
        <v>58</v>
      </c>
      <c r="F21" s="13" t="s">
        <v>59</v>
      </c>
      <c r="G21" s="14" t="s">
        <v>26</v>
      </c>
      <c r="H21" s="14" t="s">
        <v>60</v>
      </c>
      <c r="I21" s="17"/>
    </row>
    <row r="22" spans="2:9" s="1" customFormat="1" ht="91.5" customHeight="1">
      <c r="B22" s="10">
        <v>43108</v>
      </c>
      <c r="C22" s="11" t="s">
        <v>56</v>
      </c>
      <c r="D22" s="12" t="s">
        <v>61</v>
      </c>
      <c r="E22" s="13" t="s">
        <v>62</v>
      </c>
      <c r="F22" s="13" t="s">
        <v>63</v>
      </c>
      <c r="G22" s="14" t="s">
        <v>26</v>
      </c>
      <c r="H22" s="14" t="s">
        <v>64</v>
      </c>
      <c r="I22" s="18"/>
    </row>
    <row r="23" spans="2:9" s="1" customFormat="1" ht="57.75" customHeight="1">
      <c r="B23" s="23">
        <v>43109</v>
      </c>
      <c r="C23" s="24" t="s">
        <v>51</v>
      </c>
      <c r="D23" s="24" t="s">
        <v>65</v>
      </c>
      <c r="E23" s="26" t="s">
        <v>66</v>
      </c>
      <c r="F23" s="19" t="s">
        <v>67</v>
      </c>
      <c r="G23" s="19" t="s">
        <v>26</v>
      </c>
      <c r="H23" s="19" t="s">
        <v>68</v>
      </c>
      <c r="I23" s="21"/>
    </row>
    <row r="24" spans="2:9" s="1" customFormat="1" ht="15" customHeight="1">
      <c r="B24" s="23"/>
      <c r="C24" s="25"/>
      <c r="D24" s="25"/>
      <c r="E24" s="27"/>
      <c r="F24" s="20"/>
      <c r="G24" s="20"/>
      <c r="H24" s="20"/>
      <c r="I24" s="22"/>
    </row>
    <row r="25" spans="2:9" s="1" customFormat="1" ht="68.25" customHeight="1">
      <c r="B25" s="23">
        <v>43110</v>
      </c>
      <c r="C25" s="24" t="s">
        <v>56</v>
      </c>
      <c r="D25" s="24" t="s">
        <v>69</v>
      </c>
      <c r="E25" s="26" t="s">
        <v>70</v>
      </c>
      <c r="F25" s="19" t="s">
        <v>71</v>
      </c>
      <c r="G25" s="26" t="s">
        <v>72</v>
      </c>
      <c r="H25" s="26" t="s">
        <v>73</v>
      </c>
      <c r="I25" s="21"/>
    </row>
    <row r="26" spans="2:9" s="1" customFormat="1" ht="117.75" customHeight="1">
      <c r="B26" s="23"/>
      <c r="C26" s="25"/>
      <c r="D26" s="25"/>
      <c r="E26" s="27"/>
      <c r="F26" s="20"/>
      <c r="G26" s="27"/>
      <c r="H26" s="27"/>
      <c r="I26" s="22"/>
    </row>
    <row r="27" spans="2:9" ht="84.75" customHeight="1">
      <c r="B27" s="23">
        <v>43111</v>
      </c>
      <c r="C27" s="32" t="s">
        <v>56</v>
      </c>
      <c r="D27" s="32" t="s">
        <v>74</v>
      </c>
      <c r="E27" s="35" t="s">
        <v>75</v>
      </c>
      <c r="F27" s="28" t="s">
        <v>76</v>
      </c>
      <c r="G27" s="28" t="s">
        <v>26</v>
      </c>
      <c r="H27" s="28" t="s">
        <v>77</v>
      </c>
      <c r="I27" s="30"/>
    </row>
    <row r="28" spans="2:9">
      <c r="B28" s="23"/>
      <c r="C28" s="25"/>
      <c r="D28" s="25"/>
      <c r="E28" s="27"/>
      <c r="F28" s="20"/>
      <c r="G28" s="20"/>
      <c r="H28" s="20"/>
      <c r="I28" s="22"/>
    </row>
    <row r="29" spans="2:9" ht="43.5" customHeight="1">
      <c r="B29" s="23">
        <v>43114</v>
      </c>
      <c r="C29" s="33" t="s">
        <v>78</v>
      </c>
      <c r="D29" s="33" t="s">
        <v>79</v>
      </c>
      <c r="E29" s="36" t="s">
        <v>80</v>
      </c>
      <c r="F29" s="36" t="s">
        <v>81</v>
      </c>
      <c r="G29" s="43" t="s">
        <v>82</v>
      </c>
      <c r="H29" s="43" t="s">
        <v>83</v>
      </c>
      <c r="I29" s="21"/>
    </row>
    <row r="30" spans="2:9" ht="58.5" customHeight="1">
      <c r="B30" s="23"/>
      <c r="C30" s="25"/>
      <c r="D30" s="25"/>
      <c r="E30" s="27"/>
      <c r="F30" s="27"/>
      <c r="G30" s="20"/>
      <c r="H30" s="20"/>
      <c r="I30" s="22"/>
    </row>
    <row r="31" spans="2:9">
      <c r="B31" s="23">
        <v>43115</v>
      </c>
      <c r="C31" s="24"/>
      <c r="D31" s="24"/>
      <c r="E31" s="26"/>
      <c r="F31" s="19"/>
      <c r="G31" s="19"/>
      <c r="H31" s="19"/>
      <c r="I31" s="21"/>
    </row>
    <row r="32" spans="2:9">
      <c r="B32" s="23"/>
      <c r="C32" s="25"/>
      <c r="D32" s="25"/>
      <c r="E32" s="27"/>
      <c r="F32" s="20"/>
      <c r="G32" s="20"/>
      <c r="H32" s="20"/>
      <c r="I32" s="22"/>
    </row>
    <row r="33" spans="2:9">
      <c r="B33" s="23"/>
      <c r="C33" s="24"/>
      <c r="D33" s="24"/>
      <c r="E33" s="26"/>
      <c r="F33" s="19"/>
      <c r="G33" s="19"/>
      <c r="H33" s="19"/>
      <c r="I33" s="21"/>
    </row>
    <row r="34" spans="2:9">
      <c r="B34" s="23"/>
      <c r="C34" s="25"/>
      <c r="D34" s="25"/>
      <c r="E34" s="27"/>
      <c r="F34" s="20"/>
      <c r="G34" s="20"/>
      <c r="H34" s="20"/>
      <c r="I34" s="22"/>
    </row>
  </sheetData>
  <protectedRanges>
    <protectedRange sqref="I2:I3 G2:G3 F7:H34 B5:D34" name="区域1_1" securityDescriptor=""/>
    <protectedRange sqref="I7:I34" name="区域1_1_1" securityDescriptor=""/>
    <protectedRange sqref="E5:I6" name="区域1" securityDescriptor=""/>
  </protectedRanges>
  <mergeCells count="114">
    <mergeCell ref="B1:I1"/>
    <mergeCell ref="B2:I2"/>
    <mergeCell ref="B5:B6"/>
    <mergeCell ref="B7:B8"/>
    <mergeCell ref="B9:B10"/>
    <mergeCell ref="D5:D6"/>
    <mergeCell ref="D7:D8"/>
    <mergeCell ref="D9:D10"/>
    <mergeCell ref="F5:F6"/>
    <mergeCell ref="F7:F8"/>
    <mergeCell ref="F9:F10"/>
    <mergeCell ref="H5:H6"/>
    <mergeCell ref="H7:H8"/>
    <mergeCell ref="H9:H10"/>
    <mergeCell ref="B23:B24"/>
    <mergeCell ref="B25:B26"/>
    <mergeCell ref="B27:B28"/>
    <mergeCell ref="B29:B30"/>
    <mergeCell ref="C5:C6"/>
    <mergeCell ref="C7:C8"/>
    <mergeCell ref="C9:C10"/>
    <mergeCell ref="C11:C12"/>
    <mergeCell ref="C13:C14"/>
    <mergeCell ref="C15:C16"/>
    <mergeCell ref="C17:C18"/>
    <mergeCell ref="C19:C20"/>
    <mergeCell ref="C23:C24"/>
    <mergeCell ref="C25:C26"/>
    <mergeCell ref="C27:C28"/>
    <mergeCell ref="C29:C30"/>
    <mergeCell ref="B11:B12"/>
    <mergeCell ref="B13:B14"/>
    <mergeCell ref="B15:B16"/>
    <mergeCell ref="B17:B18"/>
    <mergeCell ref="B19:B20"/>
    <mergeCell ref="D23:D24"/>
    <mergeCell ref="D25:D26"/>
    <mergeCell ref="D27:D28"/>
    <mergeCell ref="D29:D30"/>
    <mergeCell ref="E5:E6"/>
    <mergeCell ref="E7:E8"/>
    <mergeCell ref="E9:E10"/>
    <mergeCell ref="E11:E12"/>
    <mergeCell ref="E13:E14"/>
    <mergeCell ref="E15:E16"/>
    <mergeCell ref="E17:E18"/>
    <mergeCell ref="E19:E20"/>
    <mergeCell ref="E23:E24"/>
    <mergeCell ref="E25:E26"/>
    <mergeCell ref="E27:E28"/>
    <mergeCell ref="E29:E30"/>
    <mergeCell ref="D11:D12"/>
    <mergeCell ref="D13:D14"/>
    <mergeCell ref="D15:D16"/>
    <mergeCell ref="D17:D18"/>
    <mergeCell ref="D19:D20"/>
    <mergeCell ref="F23:F24"/>
    <mergeCell ref="F25:F26"/>
    <mergeCell ref="F27:F28"/>
    <mergeCell ref="F29:F30"/>
    <mergeCell ref="G5:G6"/>
    <mergeCell ref="G7:G8"/>
    <mergeCell ref="G9:G10"/>
    <mergeCell ref="G11:G12"/>
    <mergeCell ref="G13:G14"/>
    <mergeCell ref="G15:G16"/>
    <mergeCell ref="G17:G18"/>
    <mergeCell ref="G19:G20"/>
    <mergeCell ref="G23:G24"/>
    <mergeCell ref="G25:G26"/>
    <mergeCell ref="G27:G28"/>
    <mergeCell ref="G29:G30"/>
    <mergeCell ref="F11:F12"/>
    <mergeCell ref="F13:F14"/>
    <mergeCell ref="F15:F16"/>
    <mergeCell ref="F17:F18"/>
    <mergeCell ref="F19:F20"/>
    <mergeCell ref="H23:H24"/>
    <mergeCell ref="H25:H26"/>
    <mergeCell ref="H27:H28"/>
    <mergeCell ref="H29:H30"/>
    <mergeCell ref="I5:I6"/>
    <mergeCell ref="I7:I8"/>
    <mergeCell ref="I9:I10"/>
    <mergeCell ref="I11:I12"/>
    <mergeCell ref="I13:I14"/>
    <mergeCell ref="I15:I16"/>
    <mergeCell ref="I17:I18"/>
    <mergeCell ref="I19:I20"/>
    <mergeCell ref="I23:I24"/>
    <mergeCell ref="I25:I26"/>
    <mergeCell ref="I27:I28"/>
    <mergeCell ref="I29:I30"/>
    <mergeCell ref="H11:H12"/>
    <mergeCell ref="H13:H14"/>
    <mergeCell ref="H15:H16"/>
    <mergeCell ref="H17:H18"/>
    <mergeCell ref="H19:H20"/>
    <mergeCell ref="G31:G32"/>
    <mergeCell ref="H31:H32"/>
    <mergeCell ref="I31:I32"/>
    <mergeCell ref="B33:B34"/>
    <mergeCell ref="C33:C34"/>
    <mergeCell ref="D33:D34"/>
    <mergeCell ref="E33:E34"/>
    <mergeCell ref="F33:F34"/>
    <mergeCell ref="G33:G34"/>
    <mergeCell ref="H33:H34"/>
    <mergeCell ref="I33:I34"/>
    <mergeCell ref="B31:B32"/>
    <mergeCell ref="C31:C32"/>
    <mergeCell ref="D31:D32"/>
    <mergeCell ref="E31:E32"/>
    <mergeCell ref="F31:F32"/>
  </mergeCells>
  <phoneticPr fontId="40" type="noConversion"/>
  <pageMargins left="0.74791666666666701" right="0.74791666666666701" top="0.98402777777777795" bottom="0.98402777777777795" header="0.51180555555555596" footer="0.51180555555555596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培训学员日报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2006-09-13T11:21:00Z</dcterms:created>
  <dcterms:modified xsi:type="dcterms:W3CDTF">2019-01-14T10:05:51Z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_ms_pID_72543">
    <vt:lpwstr>(3)98PtwvVf+GLRaOt1vALn1nXzZcjZ3Xg4A4ijliM1N6yGagSaiM7In2TcWrA+zPe5ZpV/ykqV_x000d_
y9jPVHPy9P0O4yw41Ca5kuW6IJfH1epnLVEVyeX/WLnbbuymwwMhj3pbiVH7pOQe6xTbjSjW_x000d_
vgHpOxkLTmijCH2Ek2gasD+RvtYLvRvOaUCtUEZfEZtZOep7VhnpvecRUJtEq5peUtQxkzVo_x000d_
hhITm6C4GBIrr0wawz</vt:lpwstr>
  </property>
  <property fmtid="{D5CDD505-2E9C-101B-9397-08002B2CF9AE}" pid="3" name="_new_ms_pID_725431">
    <vt:lpwstr>rf2huIONt+r3+gg/1GWMOKUMcQLRd92APr7yopZZPLuc5/nwNvZ3pV_x000d_
4f6frt+/F3Tp3ADYo33c+sJoPpCeeif3hV3YeZTdCDd6m8xnfdIrBX6LV0welZCUdVdSY/gt_x000d_
jdhnvJnk3WwIGHa2wXpKsl0HBSDnU0fV+bdP9L8D7DaBupmSHyot7pHJErYV5y5M9mZ4SxXC_x000d_
LSy+czm+gLgmfG4MLYDjYVN8isjuV7PWIcKd</vt:lpwstr>
  </property>
  <property fmtid="{D5CDD505-2E9C-101B-9397-08002B2CF9AE}" pid="4" name="_new_ms_pID_725432">
    <vt:lpwstr>iTtIYhW0mU8l92/AzIkbgNhcbgZoAGjNUw/U_x000d_
xtbz9Qsz1qRVyDEwFFDQUoHYHDb54YiJBVph907bw2Sv6p/Lm7snvNUzKNjMUh9eXKbNP7bZ_x000d_
q6gsHJjvz2zF0gdGyneX+P9wGclwCpLhzbdSMSXTGYY=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1517281275</vt:lpwstr>
  </property>
  <property fmtid="{D5CDD505-2E9C-101B-9397-08002B2CF9AE}" pid="9" name="KSORubyTemplateID" linkTarget="0">
    <vt:lpwstr>20</vt:lpwstr>
  </property>
  <property fmtid="{D5CDD505-2E9C-101B-9397-08002B2CF9AE}" pid="10" name="KSOProductBuildVer">
    <vt:lpwstr>2052-10.1.0.7670</vt:lpwstr>
  </property>
</Properties>
</file>