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2" sheetId="1" r:id="rId4"/>
  </sheets>
</workbook>
</file>

<file path=xl/comments1.xml><?xml version="1.0" encoding="utf-8"?>
<comments xmlns="http://schemas.openxmlformats.org/spreadsheetml/2006/main">
  <authors>
    <author>谢锦春</author>
  </authors>
  <commentList>
    <comment ref="C1" authorId="0">
      <text>
        <r>
          <rPr>
            <sz val="11"/>
            <color indexed="8"/>
            <rFont val="Helvetica Neue"/>
          </rPr>
          <t>谢锦春:
lunar-&gt;农历
solar-&gt;公历</t>
        </r>
      </text>
    </comment>
    <comment ref="E1" authorId="0">
      <text>
        <r>
          <rPr>
            <sz val="11"/>
            <color indexed="8"/>
            <rFont val="Helvetica Neue"/>
          </rPr>
          <t>谢锦春:
0-&gt;周一
1-&gt;周二
2-&gt;周三
3-&gt;周四
4-&gt;周五
5-&gt;周六
6-&gt;周日</t>
        </r>
      </text>
    </comment>
  </commentList>
</comments>
</file>

<file path=xl/sharedStrings.xml><?xml version="1.0" encoding="utf-8"?>
<sst xmlns="http://schemas.openxmlformats.org/spreadsheetml/2006/main" uniqueCount="46">
  <si>
    <t>id</t>
  </si>
  <si>
    <t>date</t>
  </si>
  <si>
    <t>calendar_type</t>
  </si>
  <si>
    <t>time</t>
  </si>
  <si>
    <t>weekday</t>
  </si>
  <si>
    <t>pre_notify</t>
  </si>
  <si>
    <t>cycle_type</t>
  </si>
  <si>
    <r>
      <rPr>
        <sz val="11"/>
        <color indexed="8"/>
        <rFont val="等线"/>
      </rPr>
      <t>msg</t>
    </r>
  </si>
  <si>
    <t>int</t>
  </si>
  <si>
    <r>
      <rPr>
        <sz val="11"/>
        <color indexed="8"/>
        <rFont val="等线"/>
      </rPr>
      <t>str</t>
    </r>
  </si>
  <si>
    <r>
      <rPr>
        <sz val="11"/>
        <color indexed="8"/>
        <rFont val="等线"/>
      </rPr>
      <t>int</t>
    </r>
  </si>
  <si>
    <t>str</t>
  </si>
  <si>
    <t>2020-3-1</t>
  </si>
  <si>
    <t>lunar</t>
  </si>
  <si>
    <r>
      <rPr>
        <sz val="11"/>
        <color indexed="8"/>
        <rFont val="等线"/>
      </rPr>
      <t>12:0:0</t>
    </r>
  </si>
  <si>
    <t>yearly</t>
  </si>
  <si>
    <t>我今天生日</t>
  </si>
  <si>
    <r>
      <rPr>
        <sz val="11"/>
        <color indexed="8"/>
        <rFont val="等线"/>
      </rPr>
      <t>2020-3-8</t>
    </r>
  </si>
  <si>
    <t>蛋仔3天后生日</t>
  </si>
  <si>
    <r>
      <rPr>
        <sz val="11"/>
        <color indexed="8"/>
        <rFont val="等线"/>
      </rPr>
      <t>2020-5-22</t>
    </r>
  </si>
  <si>
    <t>solar</t>
  </si>
  <si>
    <t>蛋仔明天后生日</t>
  </si>
  <si>
    <r>
      <rPr>
        <sz val="11"/>
        <color indexed="8"/>
        <rFont val="等线"/>
      </rPr>
      <t>2020-7-2</t>
    </r>
  </si>
  <si>
    <t>老妈明天生日</t>
  </si>
  <si>
    <r>
      <rPr>
        <sz val="11"/>
        <color indexed="8"/>
        <rFont val="等线"/>
      </rPr>
      <t>2020-9-10</t>
    </r>
  </si>
  <si>
    <t>老姐明天生日</t>
  </si>
  <si>
    <r>
      <rPr>
        <sz val="11"/>
        <color indexed="8"/>
        <rFont val="等线"/>
      </rPr>
      <t>2020-10-7</t>
    </r>
  </si>
  <si>
    <t>老姐、外婆明天生日</t>
  </si>
  <si>
    <r>
      <rPr>
        <sz val="11"/>
        <color indexed="8"/>
        <rFont val="等线"/>
      </rPr>
      <t>2020-5-20</t>
    </r>
  </si>
  <si>
    <t>奶奶明天生日</t>
  </si>
  <si>
    <r>
      <rPr>
        <sz val="11"/>
        <color indexed="8"/>
        <rFont val="等线"/>
      </rPr>
      <t>2020-10-8</t>
    </r>
  </si>
  <si>
    <t>小悦子明天生日</t>
  </si>
  <si>
    <r>
      <rPr>
        <sz val="11"/>
        <color indexed="8"/>
        <rFont val="等线"/>
      </rPr>
      <t>2020-10-10</t>
    </r>
  </si>
  <si>
    <t>小皮球明天生日</t>
  </si>
  <si>
    <r>
      <rPr>
        <sz val="11"/>
        <color indexed="8"/>
        <rFont val="等线"/>
      </rPr>
      <t>2020-6-28</t>
    </r>
  </si>
  <si>
    <t>桐桐明天生日</t>
  </si>
  <si>
    <r>
      <rPr>
        <sz val="11"/>
        <color indexed="8"/>
        <rFont val="等线"/>
      </rPr>
      <t>2020-12-3</t>
    </r>
  </si>
  <si>
    <t>小橙子明天生日</t>
  </si>
  <si>
    <r>
      <rPr>
        <sz val="11"/>
        <color indexed="8"/>
        <rFont val="等线"/>
      </rPr>
      <t>2020-12-10</t>
    </r>
  </si>
  <si>
    <t>monthly</t>
  </si>
  <si>
    <t>存钱到工行两张卡，买流量，房租，还信用卡，还花呗</t>
  </si>
  <si>
    <r>
      <rPr>
        <sz val="11"/>
        <color indexed="8"/>
        <rFont val="等线"/>
      </rPr>
      <t>2021-3-30</t>
    </r>
  </si>
  <si>
    <t>once</t>
  </si>
  <si>
    <t>取消移动89元套餐</t>
  </si>
  <si>
    <r>
      <rPr>
        <sz val="11"/>
        <color indexed="8"/>
        <rFont val="等线"/>
      </rPr>
      <t>2020-4-23</t>
    </r>
  </si>
  <si>
    <t>公司打开提醒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</si>
</sst>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等线"/>
    </font>
    <font>
      <sz val="12"/>
      <color indexed="8"/>
      <name val="Helvetica Neue"/>
    </font>
    <font>
      <sz val="14"/>
      <color indexed="8"/>
      <name val="等线"/>
    </font>
    <font>
      <sz val="11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16"/>
  <sheetViews>
    <sheetView workbookViewId="0" showGridLines="0" defaultGridColor="1"/>
  </sheetViews>
  <sheetFormatPr defaultColWidth="8.83333" defaultRowHeight="14.25" customHeight="1" outlineLevelRow="0" outlineLevelCol="0"/>
  <cols>
    <col min="1" max="1" width="8.85156" style="1" customWidth="1"/>
    <col min="2" max="2" width="11.6719" style="1" customWidth="1"/>
    <col min="3" max="3" width="13.1719" style="1" customWidth="1"/>
    <col min="4" max="4" width="9" style="1" customWidth="1"/>
    <col min="5" max="7" width="8.85156" style="1" customWidth="1"/>
    <col min="8" max="8" width="16.8516" style="1" customWidth="1"/>
    <col min="9" max="16384" width="8.85156" style="1" customWidth="1"/>
  </cols>
  <sheetData>
    <row r="1" ht="16" customHeight="1">
      <c r="A1" t="s" s="2">
        <v>0</v>
      </c>
      <c r="B1" t="s" s="3">
        <v>1</v>
      </c>
      <c r="C1" t="s" s="2">
        <v>2</v>
      </c>
      <c r="D1" t="s" s="3">
        <v>3</v>
      </c>
      <c r="E1" t="s" s="2">
        <v>4</v>
      </c>
      <c r="F1" t="s" s="2">
        <v>5</v>
      </c>
      <c r="G1" t="s" s="2">
        <v>6</v>
      </c>
      <c r="H1" t="s" s="3">
        <v>7</v>
      </c>
    </row>
    <row r="2" ht="16" customHeight="1">
      <c r="A2" t="s" s="2">
        <v>8</v>
      </c>
      <c r="B2" t="s" s="3">
        <v>9</v>
      </c>
      <c r="C2" t="s" s="2">
        <v>9</v>
      </c>
      <c r="D2" t="s" s="3">
        <v>9</v>
      </c>
      <c r="E2" t="s" s="2">
        <v>10</v>
      </c>
      <c r="F2" t="s" s="2">
        <v>8</v>
      </c>
      <c r="G2" t="s" s="2">
        <v>11</v>
      </c>
      <c r="H2" t="s" s="3">
        <v>11</v>
      </c>
    </row>
    <row r="3" ht="16" customHeight="1">
      <c r="A3" s="4">
        <v>1</v>
      </c>
      <c r="B3" t="s" s="3">
        <v>12</v>
      </c>
      <c r="C3" t="s" s="2">
        <v>13</v>
      </c>
      <c r="D3" t="s" s="3">
        <v>14</v>
      </c>
      <c r="E3" s="4">
        <v>1</v>
      </c>
      <c r="F3" s="4">
        <v>0</v>
      </c>
      <c r="G3" t="s" s="2">
        <v>15</v>
      </c>
      <c r="H3" t="s" s="3">
        <v>16</v>
      </c>
    </row>
    <row r="4" ht="16" customHeight="1">
      <c r="A4" s="4">
        <v>2</v>
      </c>
      <c r="B4" t="s" s="3">
        <v>17</v>
      </c>
      <c r="C4" t="s" s="2">
        <v>13</v>
      </c>
      <c r="D4" t="s" s="3">
        <v>14</v>
      </c>
      <c r="E4" s="4">
        <v>1</v>
      </c>
      <c r="F4" s="4">
        <f>3*86400</f>
        <v>259200</v>
      </c>
      <c r="G4" t="s" s="2">
        <v>15</v>
      </c>
      <c r="H4" t="s" s="3">
        <v>18</v>
      </c>
    </row>
    <row r="5" ht="16" customHeight="1">
      <c r="A5" s="4">
        <v>3</v>
      </c>
      <c r="B5" t="s" s="3">
        <v>19</v>
      </c>
      <c r="C5" t="s" s="2">
        <v>20</v>
      </c>
      <c r="D5" t="s" s="3">
        <v>14</v>
      </c>
      <c r="E5" s="4">
        <v>1</v>
      </c>
      <c r="F5" s="4">
        <v>86400</v>
      </c>
      <c r="G5" t="s" s="2">
        <v>15</v>
      </c>
      <c r="H5" t="s" s="3">
        <v>21</v>
      </c>
    </row>
    <row r="6" ht="16" customHeight="1">
      <c r="A6" s="4">
        <v>4</v>
      </c>
      <c r="B6" t="s" s="3">
        <v>22</v>
      </c>
      <c r="C6" t="s" s="2">
        <v>13</v>
      </c>
      <c r="D6" t="s" s="3">
        <v>14</v>
      </c>
      <c r="E6" s="4">
        <v>1</v>
      </c>
      <c r="F6" s="4">
        <v>86400</v>
      </c>
      <c r="G6" t="s" s="2">
        <v>15</v>
      </c>
      <c r="H6" t="s" s="3">
        <v>23</v>
      </c>
    </row>
    <row r="7" ht="16" customHeight="1">
      <c r="A7" s="4">
        <v>5</v>
      </c>
      <c r="B7" t="s" s="3">
        <v>24</v>
      </c>
      <c r="C7" t="s" s="2">
        <v>13</v>
      </c>
      <c r="D7" t="s" s="3">
        <v>14</v>
      </c>
      <c r="E7" s="4">
        <v>1</v>
      </c>
      <c r="F7" s="4">
        <v>86400</v>
      </c>
      <c r="G7" t="s" s="2">
        <v>15</v>
      </c>
      <c r="H7" t="s" s="3">
        <v>25</v>
      </c>
    </row>
    <row r="8" ht="16" customHeight="1">
      <c r="A8" s="4">
        <v>6</v>
      </c>
      <c r="B8" t="s" s="3">
        <v>26</v>
      </c>
      <c r="C8" t="s" s="2">
        <v>13</v>
      </c>
      <c r="D8" t="s" s="3">
        <v>14</v>
      </c>
      <c r="E8" s="4">
        <v>1</v>
      </c>
      <c r="F8" s="4">
        <v>86400</v>
      </c>
      <c r="G8" t="s" s="2">
        <v>15</v>
      </c>
      <c r="H8" t="s" s="3">
        <v>27</v>
      </c>
    </row>
    <row r="9" ht="16" customHeight="1">
      <c r="A9" s="4">
        <v>7</v>
      </c>
      <c r="B9" t="s" s="3">
        <v>28</v>
      </c>
      <c r="C9" t="s" s="2">
        <v>13</v>
      </c>
      <c r="D9" t="s" s="3">
        <v>14</v>
      </c>
      <c r="E9" s="4">
        <v>1</v>
      </c>
      <c r="F9" s="4">
        <v>86400</v>
      </c>
      <c r="G9" t="s" s="2">
        <v>15</v>
      </c>
      <c r="H9" t="s" s="3">
        <v>29</v>
      </c>
    </row>
    <row r="10" ht="16" customHeight="1">
      <c r="A10" s="4">
        <v>8</v>
      </c>
      <c r="B10" t="s" s="3">
        <v>30</v>
      </c>
      <c r="C10" t="s" s="2">
        <v>13</v>
      </c>
      <c r="D10" t="s" s="3">
        <v>14</v>
      </c>
      <c r="E10" s="4">
        <v>1</v>
      </c>
      <c r="F10" s="4">
        <v>86400</v>
      </c>
      <c r="G10" t="s" s="2">
        <v>15</v>
      </c>
      <c r="H10" t="s" s="3">
        <v>31</v>
      </c>
    </row>
    <row r="11" ht="16" customHeight="1">
      <c r="A11" s="4">
        <v>9</v>
      </c>
      <c r="B11" t="s" s="3">
        <v>32</v>
      </c>
      <c r="C11" t="s" s="2">
        <v>13</v>
      </c>
      <c r="D11" t="s" s="3">
        <v>14</v>
      </c>
      <c r="E11" s="4">
        <v>1</v>
      </c>
      <c r="F11" s="4">
        <v>86400</v>
      </c>
      <c r="G11" t="s" s="2">
        <v>15</v>
      </c>
      <c r="H11" t="s" s="3">
        <v>33</v>
      </c>
    </row>
    <row r="12" ht="16" customHeight="1">
      <c r="A12" s="4">
        <v>10</v>
      </c>
      <c r="B12" t="s" s="3">
        <v>34</v>
      </c>
      <c r="C12" t="s" s="2">
        <v>13</v>
      </c>
      <c r="D12" t="s" s="3">
        <v>14</v>
      </c>
      <c r="E12" s="4">
        <v>1</v>
      </c>
      <c r="F12" s="4">
        <v>86400</v>
      </c>
      <c r="G12" t="s" s="2">
        <v>15</v>
      </c>
      <c r="H12" t="s" s="3">
        <v>35</v>
      </c>
    </row>
    <row r="13" ht="16" customHeight="1">
      <c r="A13" s="4">
        <v>11</v>
      </c>
      <c r="B13" t="s" s="3">
        <v>36</v>
      </c>
      <c r="C13" t="s" s="2">
        <v>13</v>
      </c>
      <c r="D13" t="s" s="3">
        <v>14</v>
      </c>
      <c r="E13" s="4">
        <v>1</v>
      </c>
      <c r="F13" s="4">
        <v>86400</v>
      </c>
      <c r="G13" t="s" s="2">
        <v>15</v>
      </c>
      <c r="H13" t="s" s="3">
        <v>37</v>
      </c>
    </row>
    <row r="14" ht="16" customHeight="1">
      <c r="A14" s="4">
        <v>12</v>
      </c>
      <c r="B14" t="s" s="3">
        <v>38</v>
      </c>
      <c r="C14" t="s" s="2">
        <v>20</v>
      </c>
      <c r="D14" t="s" s="3">
        <v>14</v>
      </c>
      <c r="E14" s="4">
        <v>1</v>
      </c>
      <c r="F14" s="4">
        <v>0</v>
      </c>
      <c r="G14" t="s" s="2">
        <v>39</v>
      </c>
      <c r="H14" t="s" s="3">
        <v>40</v>
      </c>
    </row>
    <row r="15" ht="16" customHeight="1">
      <c r="A15" s="4">
        <v>13</v>
      </c>
      <c r="B15" t="s" s="3">
        <v>41</v>
      </c>
      <c r="C15" t="s" s="2">
        <v>20</v>
      </c>
      <c r="D15" t="s" s="3">
        <v>14</v>
      </c>
      <c r="E15" s="4">
        <v>1</v>
      </c>
      <c r="F15" s="4">
        <v>0</v>
      </c>
      <c r="G15" t="s" s="2">
        <v>42</v>
      </c>
      <c r="H15" t="s" s="3">
        <v>43</v>
      </c>
    </row>
    <row r="16" ht="16" customHeight="1">
      <c r="A16" s="4">
        <v>14</v>
      </c>
      <c r="B16" t="s" s="3">
        <v>44</v>
      </c>
      <c r="C16" t="s" s="2">
        <v>20</v>
      </c>
      <c r="D16" t="s" s="3">
        <v>14</v>
      </c>
      <c r="E16" s="4">
        <v>1</v>
      </c>
      <c r="F16" s="4">
        <v>0</v>
      </c>
      <c r="G16" t="s" s="2">
        <v>39</v>
      </c>
      <c r="H16" t="s" s="3">
        <v>45</v>
      </c>
    </row>
  </sheetData>
  <dataValidations count="7">
    <dataValidation type="list" allowBlank="1" showInputMessage="1" showErrorMessage="1" sqref="C1">
      <formula1>"lunar,solar,calendar_type"</formula1>
    </dataValidation>
    <dataValidation type="list" allowBlank="1" showInputMessage="1" showErrorMessage="1" sqref="E1">
      <formula1>"0,1,2,3,4,5,6,weekday"</formula1>
    </dataValidation>
    <dataValidation type="list" allowBlank="1" showInputMessage="1" showErrorMessage="1" sqref="G1">
      <formula1>"daily,weekly,monthly,yearly,once,cycle_type"</formula1>
    </dataValidation>
    <dataValidation type="list" allowBlank="1" showInputMessage="1" showErrorMessage="1" sqref="G2">
      <formula1>"daily,weekly,monthly,yearly,once,str"</formula1>
    </dataValidation>
    <dataValidation type="list" allowBlank="1" showInputMessage="1" showErrorMessage="1" sqref="C3:C16">
      <formula1>"lunar,solar"</formula1>
    </dataValidation>
    <dataValidation type="list" allowBlank="1" showInputMessage="1" showErrorMessage="1" sqref="E3:E16">
      <formula1>"0,1,2,3,4,5,6"</formula1>
    </dataValidation>
    <dataValidation type="list" allowBlank="1" showInputMessage="1" showErrorMessage="1" sqref="G3:G16">
      <formula1>"daily,weekly,monthly,yearly,once"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