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RWOC数据\"/>
    </mc:Choice>
  </mc:AlternateContent>
  <xr:revisionPtr revIDLastSave="0" documentId="13_ncr:1_{FBB47252-E17B-40A9-B339-51C74995A9AC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definedNames>
    <definedName name="_xlnm._FilterDatabase" localSheetId="0" hidden="1">Sheet1!$A$12:$E$1811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F7" i="1"/>
  <c r="C7" i="1"/>
  <c r="F6" i="1"/>
  <c r="C6" i="1"/>
  <c r="F5" i="1"/>
  <c r="C5" i="1"/>
  <c r="F4" i="1"/>
  <c r="C4" i="1"/>
  <c r="F3" i="1"/>
  <c r="C3" i="1"/>
  <c r="F2" i="1"/>
  <c r="C2" i="1"/>
  <c r="D2" i="1"/>
  <c r="E2" i="1"/>
  <c r="D3" i="1"/>
  <c r="E3" i="1"/>
  <c r="D4" i="1"/>
  <c r="E4" i="1"/>
  <c r="D5" i="1"/>
  <c r="E5" i="1"/>
  <c r="D6" i="1"/>
  <c r="E6" i="1"/>
  <c r="D7" i="1"/>
  <c r="E7" i="1"/>
</calcChain>
</file>

<file path=xl/sharedStrings.xml><?xml version="1.0" encoding="utf-8"?>
<sst xmlns="http://schemas.openxmlformats.org/spreadsheetml/2006/main" count="12" uniqueCount="11">
  <si>
    <t>w相对误差</t>
  </si>
  <si>
    <t>实验回归残差</t>
  </si>
  <si>
    <t>d</t>
    <phoneticPr fontId="1" type="noConversion"/>
  </si>
  <si>
    <t>n</t>
    <phoneticPr fontId="1" type="noConversion"/>
  </si>
  <si>
    <t>w相对误差均值</t>
    <phoneticPr fontId="1" type="noConversion"/>
  </si>
  <si>
    <t>实验回归残差均值</t>
    <phoneticPr fontId="1" type="noConversion"/>
  </si>
  <si>
    <t>真实回归残差</t>
    <phoneticPr fontId="1" type="noConversion"/>
  </si>
  <si>
    <t>真实回归残差均值</t>
    <phoneticPr fontId="1" type="noConversion"/>
  </si>
  <si>
    <t>w相对误差方差</t>
    <phoneticPr fontId="1" type="noConversion"/>
  </si>
  <si>
    <t>实验回归残差方差</t>
    <phoneticPr fontId="1" type="noConversion"/>
  </si>
  <si>
    <t>真实回归残差方差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</si>
</sst>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1"/>
  <sheetViews>
    <sheetView tabSelected="1" workbookViewId="0">
      <selection activeCell="G10" sqref="G10"/>
    </sheetView>
  </sheetViews>
  <sheetFormatPr defaultRowHeight="14" x14ac:dyDescent="0.45"/>
  <cols>
    <col min="1" max="2" width="3.9375" style="1" customWidth="1"/>
    <col min="3" max="5" width="16.5859375" style="1" customWidth="1"/>
    <col min="6" max="8" width="16.3515625" customWidth="1"/>
  </cols>
  <sheetData>
    <row r="1" spans="1:8" x14ac:dyDescent="0.45"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45">
      <c r="B2" s="1">
        <v>20</v>
      </c>
      <c r="C2" s="1">
        <f>AVERAGE(C12:C311)</f>
        <v>0.95449155800009444</v>
      </c>
      <c r="D2" s="1">
        <f t="shared" ref="D2:E2" si="0">AVERAGE(D12:D311)</f>
        <v>0.71671503302049477</v>
      </c>
      <c r="E2" s="1">
        <f t="shared" si="0"/>
        <v>9.5915902030699121E-2</v>
      </c>
      <c r="F2" s="1">
        <f>STDEV(C12:C311)</f>
        <v>0.17404400379029189</v>
      </c>
      <c r="G2" s="1">
        <f t="shared" ref="G2:H2" si="1">STDEV(D12:D311)</f>
        <v>0.23971512086650201</v>
      </c>
      <c r="H2" s="1">
        <f t="shared" si="1"/>
        <v>0.11254613600798148</v>
      </c>
    </row>
    <row r="3" spans="1:8" x14ac:dyDescent="0.45">
      <c r="B3" s="1">
        <v>50</v>
      </c>
      <c r="C3" s="1">
        <f>AVERAGE(C312:C611)</f>
        <v>0.98473793768796913</v>
      </c>
      <c r="D3" s="1">
        <f t="shared" ref="D3:E3" si="2">AVERAGE(D312:D611)</f>
        <v>0.87508526218158011</v>
      </c>
      <c r="E3" s="1">
        <f t="shared" si="2"/>
        <v>9.9894211639940875E-2</v>
      </c>
      <c r="F3" s="1">
        <f>STDEV(C312:C611)</f>
        <v>8.3817009898518147E-2</v>
      </c>
      <c r="G3" s="1">
        <f t="shared" ref="G3:H3" si="3">STDEV(D312:D611)</f>
        <v>0.139410665287521</v>
      </c>
      <c r="H3" s="1">
        <f t="shared" si="3"/>
        <v>0.11859482981466829</v>
      </c>
    </row>
    <row r="4" spans="1:8" x14ac:dyDescent="0.45">
      <c r="B4" s="1">
        <v>80</v>
      </c>
      <c r="C4" s="1">
        <f>AVERAGE(C612:C911)</f>
        <v>0.98669732132716792</v>
      </c>
      <c r="D4" s="1">
        <f t="shared" ref="D4:E4" si="4">AVERAGE(D612:D911)</f>
        <v>0.93716435477249627</v>
      </c>
      <c r="E4" s="1">
        <f t="shared" si="4"/>
        <v>0.10567541837819788</v>
      </c>
      <c r="F4" s="1">
        <f>STDEV(C612:C911)</f>
        <v>3.5179921624752017E-2</v>
      </c>
      <c r="G4" s="1">
        <f t="shared" ref="G4:H4" si="5">STDEV(D612:D911)</f>
        <v>6.3402921368535703E-2</v>
      </c>
      <c r="H4" s="1">
        <f t="shared" si="5"/>
        <v>0.13972382813235495</v>
      </c>
    </row>
    <row r="5" spans="1:8" x14ac:dyDescent="0.45">
      <c r="B5" s="1">
        <v>110</v>
      </c>
      <c r="C5" s="1">
        <f>AVERAGE(C912:C1211)</f>
        <v>0.98712341012093152</v>
      </c>
      <c r="D5" s="1">
        <f t="shared" ref="D5:E5" si="6">AVERAGE(D912:D1211)</f>
        <v>0.94888636356621725</v>
      </c>
      <c r="E5" s="1">
        <f t="shared" si="6"/>
        <v>9.7637369967622942E-2</v>
      </c>
      <c r="F5" s="1">
        <f>STDEV(C912:C1211)</f>
        <v>2.7145895470198481E-2</v>
      </c>
      <c r="G5" s="1">
        <f t="shared" ref="G5:H5" si="7">STDEV(D912:D1211)</f>
        <v>5.2201346426969934E-2</v>
      </c>
      <c r="H5" s="1">
        <f t="shared" si="7"/>
        <v>0.12171460886129182</v>
      </c>
    </row>
    <row r="6" spans="1:8" x14ac:dyDescent="0.45">
      <c r="B6" s="1">
        <v>140</v>
      </c>
      <c r="C6" s="1">
        <f>AVERAGE(C1212:C1511)</f>
        <v>0.98963993177568288</v>
      </c>
      <c r="D6" s="1">
        <f t="shared" ref="D6:E6" si="8">AVERAGE(D1212:D1511)</f>
        <v>0.96530814789021879</v>
      </c>
      <c r="E6" s="1">
        <f t="shared" si="8"/>
        <v>0.10411099207920635</v>
      </c>
      <c r="F6" s="1">
        <f>STDEV(C1212:C1511)</f>
        <v>1.7890751607155135E-2</v>
      </c>
      <c r="G6" s="1">
        <f t="shared" ref="G6:H6" si="9">STDEV(D1212:D1511)</f>
        <v>3.3913366891122718E-2</v>
      </c>
      <c r="H6" s="1">
        <f t="shared" si="9"/>
        <v>0.1336274371456358</v>
      </c>
    </row>
    <row r="7" spans="1:8" x14ac:dyDescent="0.45">
      <c r="B7" s="1">
        <v>170</v>
      </c>
      <c r="C7" s="1">
        <f>AVERAGE(C1512:C1811)</f>
        <v>0.99292804893180386</v>
      </c>
      <c r="D7" s="1">
        <f t="shared" ref="D7:E7" si="10">AVERAGE(D1512:D1811)</f>
        <v>0.96885541507705797</v>
      </c>
      <c r="E7" s="1">
        <f t="shared" si="10"/>
        <v>9.876366037842671E-2</v>
      </c>
      <c r="F7" s="1">
        <f>STDEV(C1512:C1811)</f>
        <v>2.0304888443534837E-2</v>
      </c>
      <c r="G7" s="1">
        <f t="shared" ref="G7:H7" si="11">STDEV(D1512:D1811)</f>
        <v>3.4373079855179317E-2</v>
      </c>
      <c r="H7" s="1">
        <f t="shared" si="11"/>
        <v>0.12358455947515749</v>
      </c>
    </row>
    <row r="8" spans="1:8" x14ac:dyDescent="0.45">
      <c r="F8" s="1"/>
      <c r="G8" s="1"/>
      <c r="H8" s="1"/>
    </row>
    <row r="11" spans="1:8" x14ac:dyDescent="0.45">
      <c r="A11" s="1" t="s">
        <v>2</v>
      </c>
      <c r="B11" s="1" t="s">
        <v>3</v>
      </c>
      <c r="C11" s="1" t="s">
        <v>0</v>
      </c>
      <c r="D11" s="1" t="s">
        <v>1</v>
      </c>
      <c r="E11" s="1" t="s">
        <v>6</v>
      </c>
    </row>
    <row r="12" spans="1:8" x14ac:dyDescent="0.45">
      <c r="A12" s="1">
        <v>1</v>
      </c>
      <c r="B12" s="1">
        <v>20</v>
      </c>
      <c r="C12" s="1">
        <v>1.3105576798599801</v>
      </c>
      <c r="D12" s="1">
        <v>0.48956294503369402</v>
      </c>
      <c r="E12" s="1">
        <v>0.14771944576225801</v>
      </c>
    </row>
    <row r="13" spans="1:8" x14ac:dyDescent="0.45">
      <c r="A13" s="1">
        <v>1</v>
      </c>
      <c r="B13" s="1">
        <v>20</v>
      </c>
      <c r="C13" s="1">
        <v>0.87594735039001104</v>
      </c>
      <c r="D13" s="1">
        <v>0.93572997607799102</v>
      </c>
      <c r="E13" s="1">
        <v>0.18575654441855</v>
      </c>
    </row>
    <row r="14" spans="1:8" x14ac:dyDescent="0.45">
      <c r="A14" s="1">
        <v>1</v>
      </c>
      <c r="B14" s="1">
        <v>20</v>
      </c>
      <c r="C14" s="1">
        <v>0.99571800312996595</v>
      </c>
      <c r="D14" s="1">
        <v>0.99825585411096396</v>
      </c>
      <c r="E14" s="1">
        <v>6.1468919097836701E-2</v>
      </c>
    </row>
    <row r="15" spans="1:8" x14ac:dyDescent="0.45">
      <c r="A15" s="1">
        <v>1</v>
      </c>
      <c r="B15" s="1">
        <v>20</v>
      </c>
      <c r="C15" s="1">
        <v>0.84607755273475904</v>
      </c>
      <c r="D15" s="1">
        <v>0.92820772203358304</v>
      </c>
      <c r="E15" s="1">
        <v>0.35427237242852799</v>
      </c>
    </row>
    <row r="16" spans="1:8" x14ac:dyDescent="0.45">
      <c r="A16" s="1">
        <v>1</v>
      </c>
      <c r="B16" s="1">
        <v>20</v>
      </c>
      <c r="C16" s="1">
        <v>1.47308417650106</v>
      </c>
      <c r="D16" s="1">
        <v>0.49005965257093398</v>
      </c>
      <c r="E16" s="1">
        <v>9.0499062612684394E-2</v>
      </c>
    </row>
    <row r="17" spans="1:5" x14ac:dyDescent="0.45">
      <c r="A17" s="1">
        <v>1</v>
      </c>
      <c r="B17" s="1">
        <v>20</v>
      </c>
      <c r="C17" s="1">
        <v>0.96452672003027295</v>
      </c>
      <c r="D17" s="1">
        <v>0.97927399357528</v>
      </c>
      <c r="E17" s="1">
        <v>9.1761665997512398E-2</v>
      </c>
    </row>
    <row r="18" spans="1:5" x14ac:dyDescent="0.45">
      <c r="A18" s="1">
        <v>1</v>
      </c>
      <c r="B18" s="1">
        <v>20</v>
      </c>
      <c r="C18" s="1">
        <v>0.82782325101922405</v>
      </c>
      <c r="D18" s="1">
        <v>0.91378923675909196</v>
      </c>
      <c r="E18" s="1">
        <v>8.3161052378024999E-2</v>
      </c>
    </row>
    <row r="19" spans="1:5" x14ac:dyDescent="0.45">
      <c r="A19" s="1">
        <v>1</v>
      </c>
      <c r="B19" s="1">
        <v>20</v>
      </c>
      <c r="C19" s="1">
        <v>0.18961270799374599</v>
      </c>
      <c r="D19" s="1">
        <v>0.32249442615656498</v>
      </c>
      <c r="E19" s="1">
        <v>0.245026020753947</v>
      </c>
    </row>
    <row r="20" spans="1:5" x14ac:dyDescent="0.45">
      <c r="A20" s="1">
        <v>1</v>
      </c>
      <c r="B20" s="1">
        <v>20</v>
      </c>
      <c r="C20" s="1">
        <v>0.80900044183426201</v>
      </c>
      <c r="D20" s="1">
        <v>0.89726171506499097</v>
      </c>
      <c r="E20" s="1">
        <v>6.6905016411822102E-2</v>
      </c>
    </row>
    <row r="21" spans="1:5" x14ac:dyDescent="0.45">
      <c r="A21" s="1">
        <v>1</v>
      </c>
      <c r="B21" s="1">
        <v>20</v>
      </c>
      <c r="C21" s="1">
        <v>0.99944537394525801</v>
      </c>
      <c r="D21" s="1">
        <v>0.99384976869714503</v>
      </c>
      <c r="E21" s="1">
        <v>0.25286507798366398</v>
      </c>
    </row>
    <row r="22" spans="1:5" x14ac:dyDescent="0.45">
      <c r="A22" s="1">
        <v>1</v>
      </c>
      <c r="B22" s="1">
        <v>20</v>
      </c>
      <c r="C22" s="1">
        <v>0.73037005585909598</v>
      </c>
      <c r="D22" s="1">
        <v>0.861694205966959</v>
      </c>
      <c r="E22" s="1">
        <v>0.16340605671178601</v>
      </c>
    </row>
    <row r="23" spans="1:5" x14ac:dyDescent="0.45">
      <c r="A23" s="1">
        <v>1</v>
      </c>
      <c r="B23" s="1">
        <v>20</v>
      </c>
      <c r="C23" s="1">
        <v>0.60650547264168397</v>
      </c>
      <c r="D23" s="1">
        <v>0.671070040959865</v>
      </c>
      <c r="E23" s="1">
        <v>0.41372167954522898</v>
      </c>
    </row>
    <row r="24" spans="1:5" x14ac:dyDescent="0.45">
      <c r="A24" s="1">
        <v>1</v>
      </c>
      <c r="B24" s="1">
        <v>20</v>
      </c>
      <c r="C24" s="1">
        <v>0.99374591088568198</v>
      </c>
      <c r="D24" s="1">
        <v>0.99666098730842101</v>
      </c>
      <c r="E24" s="1">
        <v>7.8664088486839798E-2</v>
      </c>
    </row>
    <row r="25" spans="1:5" x14ac:dyDescent="0.45">
      <c r="A25" s="1">
        <v>1</v>
      </c>
      <c r="B25" s="1">
        <v>20</v>
      </c>
      <c r="C25" s="1">
        <v>0.995941062400305</v>
      </c>
      <c r="D25" s="1">
        <v>0.99829396658042902</v>
      </c>
      <c r="E25" s="1">
        <v>0.18978384371030199</v>
      </c>
    </row>
    <row r="26" spans="1:5" x14ac:dyDescent="0.45">
      <c r="A26" s="1">
        <v>1</v>
      </c>
      <c r="B26" s="1">
        <v>20</v>
      </c>
      <c r="C26" s="1">
        <v>0.82487238094301096</v>
      </c>
      <c r="D26" s="1">
        <v>0.908608379018086</v>
      </c>
      <c r="E26" s="1">
        <v>6.1216720325817903E-2</v>
      </c>
    </row>
    <row r="27" spans="1:5" x14ac:dyDescent="0.45">
      <c r="A27" s="1">
        <v>1</v>
      </c>
      <c r="B27" s="1">
        <v>20</v>
      </c>
      <c r="C27" s="1">
        <v>0.88260564113183204</v>
      </c>
      <c r="D27" s="1">
        <v>0.91864955883118005</v>
      </c>
      <c r="E27" s="1">
        <v>0.36921398417072798</v>
      </c>
    </row>
    <row r="28" spans="1:5" x14ac:dyDescent="0.45">
      <c r="A28" s="1">
        <v>1</v>
      </c>
      <c r="B28" s="1">
        <v>20</v>
      </c>
      <c r="C28" s="1">
        <v>0.97176987543182602</v>
      </c>
      <c r="D28" s="1">
        <v>0.978392301920184</v>
      </c>
      <c r="E28" s="1">
        <v>0.424954717067826</v>
      </c>
    </row>
    <row r="29" spans="1:5" x14ac:dyDescent="0.45">
      <c r="A29" s="1">
        <v>1</v>
      </c>
      <c r="B29" s="1">
        <v>20</v>
      </c>
      <c r="C29" s="1">
        <v>0.98285608419791004</v>
      </c>
      <c r="D29" s="1">
        <v>0.99236926927112701</v>
      </c>
      <c r="E29" s="1">
        <v>0.18437151254189901</v>
      </c>
    </row>
    <row r="30" spans="1:5" x14ac:dyDescent="0.45">
      <c r="A30" s="1">
        <v>1</v>
      </c>
      <c r="B30" s="1">
        <v>20</v>
      </c>
      <c r="C30" s="1">
        <v>0.98550017916785504</v>
      </c>
      <c r="D30" s="1">
        <v>0.99273083023064301</v>
      </c>
      <c r="E30" s="1">
        <v>0.10313208708114401</v>
      </c>
    </row>
    <row r="31" spans="1:5" x14ac:dyDescent="0.45">
      <c r="A31" s="1">
        <v>1</v>
      </c>
      <c r="B31" s="1">
        <v>20</v>
      </c>
      <c r="C31" s="1">
        <v>0.91725006274713305</v>
      </c>
      <c r="D31" s="1">
        <v>0.95047207109495302</v>
      </c>
      <c r="E31" s="1">
        <v>0.235981124147573</v>
      </c>
    </row>
    <row r="32" spans="1:5" x14ac:dyDescent="0.45">
      <c r="A32" s="1">
        <v>1</v>
      </c>
      <c r="B32" s="1">
        <v>20</v>
      </c>
      <c r="C32" s="1">
        <v>0.93051667819827999</v>
      </c>
      <c r="D32" s="1">
        <v>0.96571191003600299</v>
      </c>
      <c r="E32" s="1">
        <v>9.3001807750863696E-2</v>
      </c>
    </row>
    <row r="33" spans="1:5" x14ac:dyDescent="0.45">
      <c r="A33" s="1">
        <v>1</v>
      </c>
      <c r="B33" s="1">
        <v>20</v>
      </c>
      <c r="C33" s="1">
        <v>0.81250947607417201</v>
      </c>
      <c r="D33" s="1">
        <v>0.83475612171347302</v>
      </c>
      <c r="E33" s="1">
        <v>5.4030388706819303E-2</v>
      </c>
    </row>
    <row r="34" spans="1:5" x14ac:dyDescent="0.45">
      <c r="A34" s="1">
        <v>1</v>
      </c>
      <c r="B34" s="1">
        <v>20</v>
      </c>
      <c r="C34" s="1">
        <v>0.93731748613698496</v>
      </c>
      <c r="D34" s="1">
        <v>0.96540833346309896</v>
      </c>
      <c r="E34" s="1">
        <v>0.121732812995607</v>
      </c>
    </row>
    <row r="35" spans="1:5" x14ac:dyDescent="0.45">
      <c r="A35" s="1">
        <v>1</v>
      </c>
      <c r="B35" s="1">
        <v>20</v>
      </c>
      <c r="C35" s="1">
        <v>0.98243422953493798</v>
      </c>
      <c r="D35" s="1">
        <v>0.99050727733756305</v>
      </c>
      <c r="E35" s="1">
        <v>9.43385923403256E-2</v>
      </c>
    </row>
    <row r="36" spans="1:5" x14ac:dyDescent="0.45">
      <c r="A36" s="1">
        <v>1</v>
      </c>
      <c r="B36" s="1">
        <v>20</v>
      </c>
      <c r="C36" s="1">
        <v>1.2084965246481201</v>
      </c>
      <c r="D36" s="1">
        <v>0.70612169842796901</v>
      </c>
      <c r="E36" s="1">
        <v>0.70961249780440805</v>
      </c>
    </row>
    <row r="37" spans="1:5" x14ac:dyDescent="0.45">
      <c r="A37" s="1">
        <v>1</v>
      </c>
      <c r="B37" s="1">
        <v>20</v>
      </c>
      <c r="C37" s="1">
        <v>0.77768732819024</v>
      </c>
      <c r="D37" s="1">
        <v>0.88282094152892499</v>
      </c>
      <c r="E37" s="1">
        <v>3.5678118595415698E-2</v>
      </c>
    </row>
    <row r="38" spans="1:5" x14ac:dyDescent="0.45">
      <c r="A38" s="1">
        <v>1</v>
      </c>
      <c r="B38" s="1">
        <v>20</v>
      </c>
      <c r="C38" s="1">
        <v>0.36757372592809101</v>
      </c>
      <c r="D38" s="1">
        <v>0.34838556318338298</v>
      </c>
      <c r="E38" s="1">
        <v>0.79868934133662195</v>
      </c>
    </row>
    <row r="39" spans="1:5" x14ac:dyDescent="0.45">
      <c r="A39" s="1">
        <v>1</v>
      </c>
      <c r="B39" s="1">
        <v>20</v>
      </c>
      <c r="C39" s="1">
        <v>0.99941773111846799</v>
      </c>
      <c r="D39" s="1">
        <v>0.99997185540356004</v>
      </c>
      <c r="E39" s="1">
        <v>0.47736231505404503</v>
      </c>
    </row>
    <row r="40" spans="1:5" x14ac:dyDescent="0.45">
      <c r="A40" s="1">
        <v>1</v>
      </c>
      <c r="B40" s="1">
        <v>20</v>
      </c>
      <c r="C40" s="1">
        <v>0.87966184334848296</v>
      </c>
      <c r="D40" s="1">
        <v>0.81362179005231605</v>
      </c>
      <c r="E40" s="1">
        <v>5.0769035909436301E-2</v>
      </c>
    </row>
    <row r="41" spans="1:5" x14ac:dyDescent="0.45">
      <c r="A41" s="1">
        <v>1</v>
      </c>
      <c r="B41" s="1">
        <v>20</v>
      </c>
      <c r="C41" s="1">
        <v>0.99056818038864103</v>
      </c>
      <c r="D41" s="1">
        <v>0.99135023294315705</v>
      </c>
      <c r="E41" s="1">
        <v>0.32187087839984901</v>
      </c>
    </row>
    <row r="42" spans="1:5" x14ac:dyDescent="0.45">
      <c r="A42" s="1">
        <v>1</v>
      </c>
      <c r="B42" s="1">
        <v>20</v>
      </c>
      <c r="C42" s="1">
        <v>0.97902564213443799</v>
      </c>
      <c r="D42" s="1">
        <v>0.98591610347661296</v>
      </c>
      <c r="E42" s="1">
        <v>0.25282331275497699</v>
      </c>
    </row>
    <row r="43" spans="1:5" x14ac:dyDescent="0.45">
      <c r="A43" s="1">
        <v>1</v>
      </c>
      <c r="B43" s="1">
        <v>20</v>
      </c>
      <c r="C43" s="1">
        <v>0.99835458861849302</v>
      </c>
      <c r="D43" s="1">
        <v>0.99924780967921301</v>
      </c>
      <c r="E43" s="1">
        <v>8.0219492559543498E-2</v>
      </c>
    </row>
    <row r="44" spans="1:5" x14ac:dyDescent="0.45">
      <c r="A44" s="1">
        <v>1</v>
      </c>
      <c r="B44" s="1">
        <v>20</v>
      </c>
      <c r="C44" s="1">
        <v>0.99995268988018504</v>
      </c>
      <c r="D44" s="1">
        <v>0.99999849873583702</v>
      </c>
      <c r="E44" s="1">
        <v>7.0800593606343998E-2</v>
      </c>
    </row>
    <row r="45" spans="1:5" x14ac:dyDescent="0.45">
      <c r="A45" s="1">
        <v>1</v>
      </c>
      <c r="B45" s="1">
        <v>20</v>
      </c>
      <c r="C45" s="1">
        <v>0.97905956289867402</v>
      </c>
      <c r="D45" s="1">
        <v>0.99095098292617001</v>
      </c>
      <c r="E45" s="1">
        <v>0.31820219408202099</v>
      </c>
    </row>
    <row r="46" spans="1:5" x14ac:dyDescent="0.45">
      <c r="A46" s="1">
        <v>1</v>
      </c>
      <c r="B46" s="1">
        <v>20</v>
      </c>
      <c r="C46" s="1">
        <v>0.99715187751566803</v>
      </c>
      <c r="D46" s="1">
        <v>0.99785963889207796</v>
      </c>
      <c r="E46" s="1">
        <v>0.100741862407713</v>
      </c>
    </row>
    <row r="47" spans="1:5" x14ac:dyDescent="0.45">
      <c r="A47" s="1">
        <v>1</v>
      </c>
      <c r="B47" s="1">
        <v>20</v>
      </c>
      <c r="C47" s="1">
        <v>0.98846151110490899</v>
      </c>
      <c r="D47" s="1">
        <v>0.78219038902577298</v>
      </c>
      <c r="E47" s="1">
        <v>0.306229497979707</v>
      </c>
    </row>
    <row r="48" spans="1:5" x14ac:dyDescent="0.45">
      <c r="A48" s="1">
        <v>1</v>
      </c>
      <c r="B48" s="1">
        <v>20</v>
      </c>
      <c r="C48" s="1">
        <v>0.96657063468308202</v>
      </c>
      <c r="D48" s="1">
        <v>0.99791360249083805</v>
      </c>
      <c r="E48" s="1">
        <v>0.91669719114136805</v>
      </c>
    </row>
    <row r="49" spans="1:5" x14ac:dyDescent="0.45">
      <c r="A49" s="1">
        <v>1</v>
      </c>
      <c r="B49" s="1">
        <v>20</v>
      </c>
      <c r="C49" s="1">
        <v>0.97792667430397295</v>
      </c>
      <c r="D49" s="1">
        <v>0.98797271145388599</v>
      </c>
      <c r="E49" s="1">
        <v>0.11116084970387</v>
      </c>
    </row>
    <row r="50" spans="1:5" x14ac:dyDescent="0.45">
      <c r="A50" s="1">
        <v>1</v>
      </c>
      <c r="B50" s="1">
        <v>20</v>
      </c>
      <c r="C50" s="1">
        <v>0.94902171483047204</v>
      </c>
      <c r="D50" s="1">
        <v>0.97171637917774101</v>
      </c>
      <c r="E50" s="1">
        <v>7.9573122869121798E-2</v>
      </c>
    </row>
    <row r="51" spans="1:5" x14ac:dyDescent="0.45">
      <c r="A51" s="1">
        <v>1</v>
      </c>
      <c r="B51" s="1">
        <v>20</v>
      </c>
      <c r="C51" s="1">
        <v>0.99720001239985001</v>
      </c>
      <c r="D51" s="1">
        <v>0.98924001908471504</v>
      </c>
      <c r="E51" s="1">
        <v>0.37915799934510702</v>
      </c>
    </row>
    <row r="52" spans="1:5" x14ac:dyDescent="0.45">
      <c r="A52" s="1">
        <v>1</v>
      </c>
      <c r="B52" s="1">
        <v>20</v>
      </c>
      <c r="C52" s="1">
        <v>0.838774362909674</v>
      </c>
      <c r="D52" s="1">
        <v>0.90788666352075098</v>
      </c>
      <c r="E52" s="1">
        <v>0.199682931762731</v>
      </c>
    </row>
    <row r="53" spans="1:5" x14ac:dyDescent="0.45">
      <c r="A53" s="1">
        <v>1</v>
      </c>
      <c r="B53" s="1">
        <v>20</v>
      </c>
      <c r="C53" s="1">
        <v>0.97881126658249296</v>
      </c>
      <c r="D53" s="1">
        <v>0.89400281370819001</v>
      </c>
      <c r="E53" s="1">
        <v>0.10204072888505999</v>
      </c>
    </row>
    <row r="54" spans="1:5" x14ac:dyDescent="0.45">
      <c r="A54" s="1">
        <v>1</v>
      </c>
      <c r="B54" s="1">
        <v>20</v>
      </c>
      <c r="C54" s="1">
        <v>0.89986801998934496</v>
      </c>
      <c r="D54" s="1">
        <v>0.949352542670032</v>
      </c>
      <c r="E54" s="1">
        <v>4.8541606505210298E-2</v>
      </c>
    </row>
    <row r="55" spans="1:5" x14ac:dyDescent="0.45">
      <c r="A55" s="1">
        <v>1</v>
      </c>
      <c r="B55" s="1">
        <v>20</v>
      </c>
      <c r="C55" s="1">
        <v>0.99601916165812898</v>
      </c>
      <c r="D55" s="1">
        <v>0.99754517852480495</v>
      </c>
      <c r="E55" s="1">
        <v>6.8803191208861997E-2</v>
      </c>
    </row>
    <row r="56" spans="1:5" x14ac:dyDescent="0.45">
      <c r="A56" s="1">
        <v>1</v>
      </c>
      <c r="B56" s="1">
        <v>20</v>
      </c>
      <c r="C56" s="1">
        <v>0.97778582672271797</v>
      </c>
      <c r="D56" s="1">
        <v>0.98925442073721104</v>
      </c>
      <c r="E56" s="1">
        <v>6.7602156611339406E-2</v>
      </c>
    </row>
    <row r="57" spans="1:5" x14ac:dyDescent="0.45">
      <c r="A57" s="1">
        <v>1</v>
      </c>
      <c r="B57" s="1">
        <v>20</v>
      </c>
      <c r="C57" s="1">
        <v>0.98310137976438805</v>
      </c>
      <c r="D57" s="1">
        <v>0.99161777018518105</v>
      </c>
      <c r="E57" s="1">
        <v>5.29861236331911E-2</v>
      </c>
    </row>
    <row r="58" spans="1:5" x14ac:dyDescent="0.45">
      <c r="A58" s="1">
        <v>1</v>
      </c>
      <c r="B58" s="1">
        <v>20</v>
      </c>
      <c r="C58" s="1">
        <v>0.81322073389524296</v>
      </c>
      <c r="D58" s="1">
        <v>0.90313075418481603</v>
      </c>
      <c r="E58" s="1">
        <v>0.23378170944106699</v>
      </c>
    </row>
    <row r="59" spans="1:5" x14ac:dyDescent="0.45">
      <c r="A59" s="1">
        <v>1</v>
      </c>
      <c r="B59" s="1">
        <v>20</v>
      </c>
      <c r="C59" s="1">
        <v>0.96674232931988502</v>
      </c>
      <c r="D59" s="1">
        <v>0.98370947358893801</v>
      </c>
      <c r="E59" s="1">
        <v>4.8458855579419403E-2</v>
      </c>
    </row>
    <row r="60" spans="1:5" x14ac:dyDescent="0.45">
      <c r="A60" s="1">
        <v>1</v>
      </c>
      <c r="B60" s="1">
        <v>20</v>
      </c>
      <c r="C60" s="1">
        <v>0.98089089085438697</v>
      </c>
      <c r="D60" s="1">
        <v>0.98926931903956095</v>
      </c>
      <c r="E60" s="1">
        <v>0.31781861745592599</v>
      </c>
    </row>
    <row r="61" spans="1:5" x14ac:dyDescent="0.45">
      <c r="A61" s="1">
        <v>1</v>
      </c>
      <c r="B61" s="1">
        <v>20</v>
      </c>
      <c r="C61" s="1">
        <v>1.0010489116660599</v>
      </c>
      <c r="D61" s="1">
        <v>0.99985881227564899</v>
      </c>
      <c r="E61" s="1">
        <v>0.73110879871203904</v>
      </c>
    </row>
    <row r="62" spans="1:5" x14ac:dyDescent="0.45">
      <c r="A62" s="1">
        <v>2</v>
      </c>
      <c r="B62" s="1">
        <v>20</v>
      </c>
      <c r="C62" s="1">
        <v>0.95531854453686305</v>
      </c>
      <c r="D62" s="1">
        <v>0.93502915005139497</v>
      </c>
      <c r="E62" s="1">
        <v>7.3554620101656601E-2</v>
      </c>
    </row>
    <row r="63" spans="1:5" x14ac:dyDescent="0.45">
      <c r="A63" s="1">
        <v>2</v>
      </c>
      <c r="B63" s="1">
        <v>20</v>
      </c>
      <c r="C63" s="1">
        <v>0.87774304955641802</v>
      </c>
      <c r="D63" s="1">
        <v>0.93343839299829101</v>
      </c>
      <c r="E63" s="1">
        <v>6.0463120187778101E-2</v>
      </c>
    </row>
    <row r="64" spans="1:5" x14ac:dyDescent="0.45">
      <c r="A64" s="1">
        <v>2</v>
      </c>
      <c r="B64" s="1">
        <v>20</v>
      </c>
      <c r="C64" s="1">
        <v>0.974337787205518</v>
      </c>
      <c r="D64" s="1">
        <v>0.97855474653174301</v>
      </c>
      <c r="E64" s="1">
        <v>0.14075378361212601</v>
      </c>
    </row>
    <row r="65" spans="1:5" x14ac:dyDescent="0.45">
      <c r="A65" s="1">
        <v>2</v>
      </c>
      <c r="B65" s="1">
        <v>20</v>
      </c>
      <c r="C65" s="1">
        <v>0.99614375617761397</v>
      </c>
      <c r="D65" s="1">
        <v>0.88575511798319895</v>
      </c>
      <c r="E65" s="1">
        <v>5.52090660034485E-2</v>
      </c>
    </row>
    <row r="66" spans="1:5" x14ac:dyDescent="0.45">
      <c r="A66" s="1">
        <v>2</v>
      </c>
      <c r="B66" s="1">
        <v>20</v>
      </c>
      <c r="C66" s="1">
        <v>0.93868035569529995</v>
      </c>
      <c r="D66" s="1">
        <v>0.35225000451523403</v>
      </c>
      <c r="E66" s="1">
        <v>4.97460554343973E-2</v>
      </c>
    </row>
    <row r="67" spans="1:5" x14ac:dyDescent="0.45">
      <c r="A67" s="1">
        <v>2</v>
      </c>
      <c r="B67" s="1">
        <v>20</v>
      </c>
      <c r="C67" s="1">
        <v>0.835105270998171</v>
      </c>
      <c r="D67" s="1">
        <v>0.91971942016680197</v>
      </c>
      <c r="E67" s="1">
        <v>7.5261961127409904E-2</v>
      </c>
    </row>
    <row r="68" spans="1:5" x14ac:dyDescent="0.45">
      <c r="A68" s="1">
        <v>2</v>
      </c>
      <c r="B68" s="1">
        <v>20</v>
      </c>
      <c r="C68" s="1">
        <v>0.98986641375588302</v>
      </c>
      <c r="D68" s="1">
        <v>0.99284585022327998</v>
      </c>
      <c r="E68" s="1">
        <v>6.5427458046259698E-2</v>
      </c>
    </row>
    <row r="69" spans="1:5" x14ac:dyDescent="0.45">
      <c r="A69" s="1">
        <v>2</v>
      </c>
      <c r="B69" s="1">
        <v>20</v>
      </c>
      <c r="C69" s="1">
        <v>0.98923356516369798</v>
      </c>
      <c r="D69" s="1">
        <v>0.99359970869015901</v>
      </c>
      <c r="E69" s="1">
        <v>6.4572595266683505E-2</v>
      </c>
    </row>
    <row r="70" spans="1:5" x14ac:dyDescent="0.45">
      <c r="A70" s="1">
        <v>2</v>
      </c>
      <c r="B70" s="1">
        <v>20</v>
      </c>
      <c r="C70" s="1">
        <v>0.96868476189195196</v>
      </c>
      <c r="D70" s="1">
        <v>0.98345203479632304</v>
      </c>
      <c r="E70" s="1">
        <v>6.8208294175057999E-2</v>
      </c>
    </row>
    <row r="71" spans="1:5" x14ac:dyDescent="0.45">
      <c r="A71" s="1">
        <v>2</v>
      </c>
      <c r="B71" s="1">
        <v>20</v>
      </c>
      <c r="C71" s="1">
        <v>0.90999427975755098</v>
      </c>
      <c r="D71" s="1">
        <v>0.94368119797282202</v>
      </c>
      <c r="E71" s="1">
        <v>0.34310049808771198</v>
      </c>
    </row>
    <row r="72" spans="1:5" x14ac:dyDescent="0.45">
      <c r="A72" s="1">
        <v>2</v>
      </c>
      <c r="B72" s="1">
        <v>20</v>
      </c>
      <c r="C72" s="1">
        <v>0.95304748895857005</v>
      </c>
      <c r="D72" s="1">
        <v>0.93204629882719703</v>
      </c>
      <c r="E72" s="1">
        <v>0.23750096193624101</v>
      </c>
    </row>
    <row r="73" spans="1:5" x14ac:dyDescent="0.45">
      <c r="A73" s="1">
        <v>2</v>
      </c>
      <c r="B73" s="1">
        <v>20</v>
      </c>
      <c r="C73" s="1">
        <v>0.98912758851319904</v>
      </c>
      <c r="D73" s="1">
        <v>0.98505651807180505</v>
      </c>
      <c r="E73" s="1">
        <v>0.222789607855614</v>
      </c>
    </row>
    <row r="74" spans="1:5" x14ac:dyDescent="0.45">
      <c r="A74" s="1">
        <v>2</v>
      </c>
      <c r="B74" s="1">
        <v>20</v>
      </c>
      <c r="C74" s="1">
        <v>1.0259376225178001</v>
      </c>
      <c r="D74" s="1">
        <v>0.209466647158917</v>
      </c>
      <c r="E74" s="1">
        <v>0.130113327956423</v>
      </c>
    </row>
    <row r="75" spans="1:5" x14ac:dyDescent="0.45">
      <c r="A75" s="1">
        <v>2</v>
      </c>
      <c r="B75" s="1">
        <v>20</v>
      </c>
      <c r="C75" s="1">
        <v>1.2192260710082901</v>
      </c>
      <c r="D75" s="1">
        <v>0.72096597998948397</v>
      </c>
      <c r="E75" s="1">
        <v>8.1239421893535599E-2</v>
      </c>
    </row>
    <row r="76" spans="1:5" x14ac:dyDescent="0.45">
      <c r="A76" s="1">
        <v>2</v>
      </c>
      <c r="B76" s="1">
        <v>20</v>
      </c>
      <c r="C76" s="1">
        <v>1.0060893142321301</v>
      </c>
      <c r="D76" s="1">
        <v>0.90386511086176802</v>
      </c>
      <c r="E76" s="1">
        <v>0.10077956705991301</v>
      </c>
    </row>
    <row r="77" spans="1:5" x14ac:dyDescent="0.45">
      <c r="A77" s="1">
        <v>2</v>
      </c>
      <c r="B77" s="1">
        <v>20</v>
      </c>
      <c r="C77" s="1">
        <v>1.2270614929249599</v>
      </c>
      <c r="D77" s="1">
        <v>0.40574064695120898</v>
      </c>
      <c r="E77" s="1">
        <v>6.4069357279920497E-2</v>
      </c>
    </row>
    <row r="78" spans="1:5" x14ac:dyDescent="0.45">
      <c r="A78" s="1">
        <v>2</v>
      </c>
      <c r="B78" s="1">
        <v>20</v>
      </c>
      <c r="C78" s="1">
        <v>0.95455443906122495</v>
      </c>
      <c r="D78" s="1">
        <v>0.97304370024399001</v>
      </c>
      <c r="E78" s="1">
        <v>0.103065457712594</v>
      </c>
    </row>
    <row r="79" spans="1:5" x14ac:dyDescent="0.45">
      <c r="A79" s="1">
        <v>2</v>
      </c>
      <c r="B79" s="1">
        <v>20</v>
      </c>
      <c r="C79" s="1">
        <v>0.99796146188641999</v>
      </c>
      <c r="D79" s="1">
        <v>0.78121062218868498</v>
      </c>
      <c r="E79" s="1">
        <v>2.7669068293301801E-2</v>
      </c>
    </row>
    <row r="80" spans="1:5" x14ac:dyDescent="0.45">
      <c r="A80" s="1">
        <v>2</v>
      </c>
      <c r="B80" s="1">
        <v>20</v>
      </c>
      <c r="C80" s="1">
        <v>0.99772187758152098</v>
      </c>
      <c r="D80" s="1">
        <v>0.99151233067542999</v>
      </c>
      <c r="E80" s="1">
        <v>5.53932431808929E-2</v>
      </c>
    </row>
    <row r="81" spans="1:5" x14ac:dyDescent="0.45">
      <c r="A81" s="1">
        <v>2</v>
      </c>
      <c r="B81" s="1">
        <v>20</v>
      </c>
      <c r="C81" s="1">
        <v>0.98168563664726605</v>
      </c>
      <c r="D81" s="1">
        <v>0.975721618853715</v>
      </c>
      <c r="E81" s="1">
        <v>6.2253023778225398E-2</v>
      </c>
    </row>
    <row r="82" spans="1:5" x14ac:dyDescent="0.45">
      <c r="A82" s="1">
        <v>2</v>
      </c>
      <c r="B82" s="1">
        <v>20</v>
      </c>
      <c r="C82" s="1">
        <v>0.88691326504427404</v>
      </c>
      <c r="D82" s="1">
        <v>0.79145061837174502</v>
      </c>
      <c r="E82" s="1">
        <v>0.16067572604289701</v>
      </c>
    </row>
    <row r="83" spans="1:5" x14ac:dyDescent="0.45">
      <c r="A83" s="1">
        <v>2</v>
      </c>
      <c r="B83" s="1">
        <v>20</v>
      </c>
      <c r="C83" s="1">
        <v>0.86360819441325798</v>
      </c>
      <c r="D83" s="1">
        <v>0.927006878327573</v>
      </c>
      <c r="E83" s="1">
        <v>8.9054195244166107E-2</v>
      </c>
    </row>
    <row r="84" spans="1:5" x14ac:dyDescent="0.45">
      <c r="A84" s="1">
        <v>2</v>
      </c>
      <c r="B84" s="1">
        <v>20</v>
      </c>
      <c r="C84" s="1">
        <v>1.09744811325443</v>
      </c>
      <c r="D84" s="1">
        <v>0.61285694131398305</v>
      </c>
      <c r="E84" s="1">
        <v>5.9107041286217701E-2</v>
      </c>
    </row>
    <row r="85" spans="1:5" x14ac:dyDescent="0.45">
      <c r="A85" s="1">
        <v>2</v>
      </c>
      <c r="B85" s="1">
        <v>20</v>
      </c>
      <c r="C85" s="1">
        <v>1.18107367362836</v>
      </c>
      <c r="D85" s="1">
        <v>0.49822169412274397</v>
      </c>
      <c r="E85" s="1">
        <v>6.4525931674110498E-2</v>
      </c>
    </row>
    <row r="86" spans="1:5" x14ac:dyDescent="0.45">
      <c r="A86" s="1">
        <v>2</v>
      </c>
      <c r="B86" s="1">
        <v>20</v>
      </c>
      <c r="C86" s="1">
        <v>0.99761022453322501</v>
      </c>
      <c r="D86" s="1">
        <v>0.99665902621109403</v>
      </c>
      <c r="E86" s="1">
        <v>0.25300812483616197</v>
      </c>
    </row>
    <row r="87" spans="1:5" x14ac:dyDescent="0.45">
      <c r="A87" s="1">
        <v>2</v>
      </c>
      <c r="B87" s="1">
        <v>20</v>
      </c>
      <c r="C87" s="1">
        <v>0.92366280248370503</v>
      </c>
      <c r="D87" s="1">
        <v>0.88094650608013303</v>
      </c>
      <c r="E87" s="1">
        <v>0.261398505761476</v>
      </c>
    </row>
    <row r="88" spans="1:5" x14ac:dyDescent="0.45">
      <c r="A88" s="1">
        <v>2</v>
      </c>
      <c r="B88" s="1">
        <v>20</v>
      </c>
      <c r="C88" s="1">
        <v>0.52068005832997399</v>
      </c>
      <c r="D88" s="1">
        <v>0.72517166792143295</v>
      </c>
      <c r="E88" s="1">
        <v>9.7626953465810296E-2</v>
      </c>
    </row>
    <row r="89" spans="1:5" x14ac:dyDescent="0.45">
      <c r="A89" s="1">
        <v>2</v>
      </c>
      <c r="B89" s="1">
        <v>20</v>
      </c>
      <c r="C89" s="1">
        <v>1.0367409667006999</v>
      </c>
      <c r="D89" s="1">
        <v>0.73016334269531702</v>
      </c>
      <c r="E89" s="1">
        <v>9.3184377345722394E-2</v>
      </c>
    </row>
    <row r="90" spans="1:5" x14ac:dyDescent="0.45">
      <c r="A90" s="1">
        <v>2</v>
      </c>
      <c r="B90" s="1">
        <v>20</v>
      </c>
      <c r="C90" s="1">
        <v>0.84800339780676204</v>
      </c>
      <c r="D90" s="1">
        <v>0.94960317761501201</v>
      </c>
      <c r="E90" s="1">
        <v>0.369034170119801</v>
      </c>
    </row>
    <row r="91" spans="1:5" x14ac:dyDescent="0.45">
      <c r="A91" s="1">
        <v>2</v>
      </c>
      <c r="B91" s="1">
        <v>20</v>
      </c>
      <c r="C91" s="1">
        <v>1.00860072869589</v>
      </c>
      <c r="D91" s="1">
        <v>0.76990811639600898</v>
      </c>
      <c r="E91" s="1">
        <v>7.1573592233199798E-2</v>
      </c>
    </row>
    <row r="92" spans="1:5" x14ac:dyDescent="0.45">
      <c r="A92" s="1">
        <v>2</v>
      </c>
      <c r="B92" s="1">
        <v>20</v>
      </c>
      <c r="C92" s="1">
        <v>0.85678320358454496</v>
      </c>
      <c r="D92" s="1">
        <v>0.93871838968993904</v>
      </c>
      <c r="E92" s="1">
        <v>0.40186361713176899</v>
      </c>
    </row>
    <row r="93" spans="1:5" x14ac:dyDescent="0.45">
      <c r="A93" s="1">
        <v>2</v>
      </c>
      <c r="B93" s="1">
        <v>20</v>
      </c>
      <c r="C93" s="1">
        <v>0.99602517614074504</v>
      </c>
      <c r="D93" s="1">
        <v>0.99321347074077104</v>
      </c>
      <c r="E93" s="1">
        <v>5.6420699037479198E-2</v>
      </c>
    </row>
    <row r="94" spans="1:5" x14ac:dyDescent="0.45">
      <c r="A94" s="1">
        <v>2</v>
      </c>
      <c r="B94" s="1">
        <v>20</v>
      </c>
      <c r="C94" s="1">
        <v>1.0012095082407799</v>
      </c>
      <c r="D94" s="1">
        <v>0.95575218458477096</v>
      </c>
      <c r="E94" s="1">
        <v>2.3341519573742E-2</v>
      </c>
    </row>
    <row r="95" spans="1:5" x14ac:dyDescent="0.45">
      <c r="A95" s="1">
        <v>2</v>
      </c>
      <c r="B95" s="1">
        <v>20</v>
      </c>
      <c r="C95" s="1">
        <v>0.96339484661138997</v>
      </c>
      <c r="D95" s="1">
        <v>0.78201541594148005</v>
      </c>
      <c r="E95" s="1">
        <v>0.21565301712486301</v>
      </c>
    </row>
    <row r="96" spans="1:5" x14ac:dyDescent="0.45">
      <c r="A96" s="1">
        <v>2</v>
      </c>
      <c r="B96" s="1">
        <v>20</v>
      </c>
      <c r="C96" s="1">
        <v>0.92813959707251603</v>
      </c>
      <c r="D96" s="1">
        <v>0.93389663512587295</v>
      </c>
      <c r="E96" s="1">
        <v>6.8028138513402406E-2</v>
      </c>
    </row>
    <row r="97" spans="1:5" x14ac:dyDescent="0.45">
      <c r="A97" s="1">
        <v>2</v>
      </c>
      <c r="B97" s="1">
        <v>20</v>
      </c>
      <c r="C97" s="1">
        <v>0.728320839197241</v>
      </c>
      <c r="D97" s="1">
        <v>0.83447892702267901</v>
      </c>
      <c r="E97" s="1">
        <v>0.118157989040707</v>
      </c>
    </row>
    <row r="98" spans="1:5" x14ac:dyDescent="0.45">
      <c r="A98" s="1">
        <v>2</v>
      </c>
      <c r="B98" s="1">
        <v>20</v>
      </c>
      <c r="C98" s="1">
        <v>0.83505748362155696</v>
      </c>
      <c r="D98" s="1">
        <v>0.898796432184508</v>
      </c>
      <c r="E98" s="1">
        <v>8.5036483635869894E-2</v>
      </c>
    </row>
    <row r="99" spans="1:5" x14ac:dyDescent="0.45">
      <c r="A99" s="1">
        <v>2</v>
      </c>
      <c r="B99" s="1">
        <v>20</v>
      </c>
      <c r="C99" s="1">
        <v>0.94328336313102901</v>
      </c>
      <c r="D99" s="1">
        <v>0.94309700527890705</v>
      </c>
      <c r="E99" s="1">
        <v>7.0511429979076098E-2</v>
      </c>
    </row>
    <row r="100" spans="1:5" x14ac:dyDescent="0.45">
      <c r="A100" s="1">
        <v>2</v>
      </c>
      <c r="B100" s="1">
        <v>20</v>
      </c>
      <c r="C100" s="1">
        <v>0.91484860379870403</v>
      </c>
      <c r="D100" s="1">
        <v>0.899025409018818</v>
      </c>
      <c r="E100" s="1">
        <v>2.51867677067363E-2</v>
      </c>
    </row>
    <row r="101" spans="1:5" x14ac:dyDescent="0.45">
      <c r="A101" s="1">
        <v>2</v>
      </c>
      <c r="B101" s="1">
        <v>20</v>
      </c>
      <c r="C101" s="1">
        <v>0.99842797963307095</v>
      </c>
      <c r="D101" s="1">
        <v>0.90249778430611405</v>
      </c>
      <c r="E101" s="1">
        <v>0.17431129242281301</v>
      </c>
    </row>
    <row r="102" spans="1:5" x14ac:dyDescent="0.45">
      <c r="A102" s="1">
        <v>2</v>
      </c>
      <c r="B102" s="1">
        <v>20</v>
      </c>
      <c r="C102" s="1">
        <v>0.97385560003785698</v>
      </c>
      <c r="D102" s="1">
        <v>0.97891181861784404</v>
      </c>
      <c r="E102" s="1">
        <v>0.12690740263153499</v>
      </c>
    </row>
    <row r="103" spans="1:5" x14ac:dyDescent="0.45">
      <c r="A103" s="1">
        <v>2</v>
      </c>
      <c r="B103" s="1">
        <v>20</v>
      </c>
      <c r="C103" s="1">
        <v>0.79781453036924399</v>
      </c>
      <c r="D103" s="1">
        <v>0.76607707374718803</v>
      </c>
      <c r="E103" s="1">
        <v>6.03831186914063E-2</v>
      </c>
    </row>
    <row r="104" spans="1:5" x14ac:dyDescent="0.45">
      <c r="A104" s="1">
        <v>2</v>
      </c>
      <c r="B104" s="1">
        <v>20</v>
      </c>
      <c r="C104" s="1">
        <v>0.99401769507277904</v>
      </c>
      <c r="D104" s="1">
        <v>0.97674441585748994</v>
      </c>
      <c r="E104" s="1">
        <v>3.9523338483181902E-2</v>
      </c>
    </row>
    <row r="105" spans="1:5" x14ac:dyDescent="0.45">
      <c r="A105" s="1">
        <v>2</v>
      </c>
      <c r="B105" s="1">
        <v>20</v>
      </c>
      <c r="C105" s="1">
        <v>1.2931176186944899</v>
      </c>
      <c r="D105" s="1">
        <v>0.40930717941523898</v>
      </c>
      <c r="E105" s="1">
        <v>0.104854042987664</v>
      </c>
    </row>
    <row r="106" spans="1:5" x14ac:dyDescent="0.45">
      <c r="A106" s="1">
        <v>2</v>
      </c>
      <c r="B106" s="1">
        <v>20</v>
      </c>
      <c r="C106" s="1">
        <v>0.90021263657329698</v>
      </c>
      <c r="D106" s="1">
        <v>0.52527503960492805</v>
      </c>
      <c r="E106" s="1">
        <v>6.6363990105222301E-2</v>
      </c>
    </row>
    <row r="107" spans="1:5" x14ac:dyDescent="0.45">
      <c r="A107" s="1">
        <v>2</v>
      </c>
      <c r="B107" s="1">
        <v>20</v>
      </c>
      <c r="C107" s="1">
        <v>1.1393301887940199</v>
      </c>
      <c r="D107" s="1">
        <v>0.44910788300821503</v>
      </c>
      <c r="E107" s="1">
        <v>7.4183959667026497E-2</v>
      </c>
    </row>
    <row r="108" spans="1:5" x14ac:dyDescent="0.45">
      <c r="A108" s="1">
        <v>2</v>
      </c>
      <c r="B108" s="1">
        <v>20</v>
      </c>
      <c r="C108" s="1">
        <v>0.98258296243699905</v>
      </c>
      <c r="D108" s="1">
        <v>0.69117773113568304</v>
      </c>
      <c r="E108" s="1">
        <v>0.22110407262496201</v>
      </c>
    </row>
    <row r="109" spans="1:5" x14ac:dyDescent="0.45">
      <c r="A109" s="1">
        <v>2</v>
      </c>
      <c r="B109" s="1">
        <v>20</v>
      </c>
      <c r="C109" s="1">
        <v>0.63865995762934102</v>
      </c>
      <c r="D109" s="1">
        <v>0.77984825789049295</v>
      </c>
      <c r="E109" s="1">
        <v>0.10476120829271</v>
      </c>
    </row>
    <row r="110" spans="1:5" x14ac:dyDescent="0.45">
      <c r="A110" s="1">
        <v>2</v>
      </c>
      <c r="B110" s="1">
        <v>20</v>
      </c>
      <c r="C110" s="1">
        <v>0.97445992355243405</v>
      </c>
      <c r="D110" s="1">
        <v>0.98751144542576497</v>
      </c>
      <c r="E110" s="1">
        <v>6.2327666866948898E-2</v>
      </c>
    </row>
    <row r="111" spans="1:5" x14ac:dyDescent="0.45">
      <c r="A111" s="1">
        <v>2</v>
      </c>
      <c r="B111" s="1">
        <v>20</v>
      </c>
      <c r="C111" s="1">
        <v>1.0806531810264</v>
      </c>
      <c r="D111" s="1">
        <v>0.75659494886405998</v>
      </c>
      <c r="E111" s="1">
        <v>0.19910476737813099</v>
      </c>
    </row>
    <row r="112" spans="1:5" x14ac:dyDescent="0.45">
      <c r="A112" s="1">
        <v>3</v>
      </c>
      <c r="B112" s="1">
        <v>20</v>
      </c>
      <c r="C112" s="1">
        <v>0.96284108915618405</v>
      </c>
      <c r="D112" s="1">
        <v>0.96312271662631399</v>
      </c>
      <c r="E112" s="1">
        <v>3.7253078969164501E-2</v>
      </c>
    </row>
    <row r="113" spans="1:5" x14ac:dyDescent="0.45">
      <c r="A113" s="1">
        <v>3</v>
      </c>
      <c r="B113" s="1">
        <v>20</v>
      </c>
      <c r="C113" s="1">
        <v>0.88308659629808195</v>
      </c>
      <c r="D113" s="1">
        <v>0.81835782508667698</v>
      </c>
      <c r="E113" s="1">
        <v>2.7185498864275699E-2</v>
      </c>
    </row>
    <row r="114" spans="1:5" x14ac:dyDescent="0.45">
      <c r="A114" s="1">
        <v>3</v>
      </c>
      <c r="B114" s="1">
        <v>20</v>
      </c>
      <c r="C114" s="1">
        <v>0.99518190365421699</v>
      </c>
      <c r="D114" s="1">
        <v>0.96498614282358597</v>
      </c>
      <c r="E114" s="1">
        <v>6.0308384700279598E-2</v>
      </c>
    </row>
    <row r="115" spans="1:5" x14ac:dyDescent="0.45">
      <c r="A115" s="1">
        <v>3</v>
      </c>
      <c r="B115" s="1">
        <v>20</v>
      </c>
      <c r="C115" s="1">
        <v>0.953463671411106</v>
      </c>
      <c r="D115" s="1">
        <v>0.970064099564384</v>
      </c>
      <c r="E115" s="1">
        <v>0.120760792874496</v>
      </c>
    </row>
    <row r="116" spans="1:5" x14ac:dyDescent="0.45">
      <c r="A116" s="1">
        <v>3</v>
      </c>
      <c r="B116" s="1">
        <v>20</v>
      </c>
      <c r="C116" s="1">
        <v>0.98107302641827798</v>
      </c>
      <c r="D116" s="1">
        <v>0.95601667889416897</v>
      </c>
      <c r="E116" s="1">
        <v>2.5624849225485601E-2</v>
      </c>
    </row>
    <row r="117" spans="1:5" x14ac:dyDescent="0.45">
      <c r="A117" s="1">
        <v>3</v>
      </c>
      <c r="B117" s="1">
        <v>20</v>
      </c>
      <c r="C117" s="1">
        <v>0.98738018667347205</v>
      </c>
      <c r="D117" s="1">
        <v>0.919180237355814</v>
      </c>
      <c r="E117" s="1">
        <v>5.0206857071748601E-2</v>
      </c>
    </row>
    <row r="118" spans="1:5" x14ac:dyDescent="0.45">
      <c r="A118" s="1">
        <v>3</v>
      </c>
      <c r="B118" s="1">
        <v>20</v>
      </c>
      <c r="C118" s="1">
        <v>0.88379977108223096</v>
      </c>
      <c r="D118" s="1">
        <v>0.919748691779807</v>
      </c>
      <c r="E118" s="1">
        <v>0.29014004928348602</v>
      </c>
    </row>
    <row r="119" spans="1:5" x14ac:dyDescent="0.45">
      <c r="A119" s="1">
        <v>3</v>
      </c>
      <c r="B119" s="1">
        <v>20</v>
      </c>
      <c r="C119" s="1">
        <v>0.98215220348802901</v>
      </c>
      <c r="D119" s="1">
        <v>0.225965859447992</v>
      </c>
      <c r="E119" s="1">
        <v>0.12937371670918199</v>
      </c>
    </row>
    <row r="120" spans="1:5" x14ac:dyDescent="0.45">
      <c r="A120" s="1">
        <v>3</v>
      </c>
      <c r="B120" s="1">
        <v>20</v>
      </c>
      <c r="C120" s="1">
        <v>0.94054853059277099</v>
      </c>
      <c r="D120" s="1">
        <v>0.88528507184583005</v>
      </c>
      <c r="E120" s="1">
        <v>3.6874861468308498E-2</v>
      </c>
    </row>
    <row r="121" spans="1:5" x14ac:dyDescent="0.45">
      <c r="A121" s="1">
        <v>3</v>
      </c>
      <c r="B121" s="1">
        <v>20</v>
      </c>
      <c r="C121" s="1">
        <v>0.58980836975164097</v>
      </c>
      <c r="D121" s="1">
        <v>0.77099407848860002</v>
      </c>
      <c r="E121" s="1">
        <v>6.8461095657822393E-2</v>
      </c>
    </row>
    <row r="122" spans="1:5" x14ac:dyDescent="0.45">
      <c r="A122" s="1">
        <v>3</v>
      </c>
      <c r="B122" s="1">
        <v>20</v>
      </c>
      <c r="C122" s="1">
        <v>1.00676544163473</v>
      </c>
      <c r="D122" s="1">
        <v>0.94624787585833203</v>
      </c>
      <c r="E122" s="1">
        <v>8.0993731257247806E-2</v>
      </c>
    </row>
    <row r="123" spans="1:5" x14ac:dyDescent="0.45">
      <c r="A123" s="1">
        <v>3</v>
      </c>
      <c r="B123" s="1">
        <v>20</v>
      </c>
      <c r="C123" s="1">
        <v>0.99334424212962102</v>
      </c>
      <c r="D123" s="1">
        <v>0.98246058577997097</v>
      </c>
      <c r="E123" s="1">
        <v>5.7888008075013903E-2</v>
      </c>
    </row>
    <row r="124" spans="1:5" x14ac:dyDescent="0.45">
      <c r="A124" s="1">
        <v>3</v>
      </c>
      <c r="B124" s="1">
        <v>20</v>
      </c>
      <c r="C124" s="1">
        <v>0.74458471310650098</v>
      </c>
      <c r="D124" s="1">
        <v>0.30330286658941802</v>
      </c>
      <c r="E124" s="1">
        <v>5.2299826789446301E-2</v>
      </c>
    </row>
    <row r="125" spans="1:5" x14ac:dyDescent="0.45">
      <c r="A125" s="1">
        <v>3</v>
      </c>
      <c r="B125" s="1">
        <v>20</v>
      </c>
      <c r="C125" s="1">
        <v>0.72193873505693196</v>
      </c>
      <c r="D125" s="1">
        <v>0.62807467107769699</v>
      </c>
      <c r="E125" s="1">
        <v>6.3987793770303697E-2</v>
      </c>
    </row>
    <row r="126" spans="1:5" x14ac:dyDescent="0.45">
      <c r="A126" s="1">
        <v>3</v>
      </c>
      <c r="B126" s="1">
        <v>20</v>
      </c>
      <c r="C126" s="1">
        <v>0.82715730428580803</v>
      </c>
      <c r="D126" s="1">
        <v>0.71878010573223605</v>
      </c>
      <c r="E126" s="1">
        <v>4.11842933694729E-2</v>
      </c>
    </row>
    <row r="127" spans="1:5" x14ac:dyDescent="0.45">
      <c r="A127" s="1">
        <v>3</v>
      </c>
      <c r="B127" s="1">
        <v>20</v>
      </c>
      <c r="C127" s="1">
        <v>0.92825437267783895</v>
      </c>
      <c r="D127" s="1">
        <v>0.93734178305302696</v>
      </c>
      <c r="E127" s="1">
        <v>7.8888560641190694E-2</v>
      </c>
    </row>
    <row r="128" spans="1:5" x14ac:dyDescent="0.45">
      <c r="A128" s="1">
        <v>3</v>
      </c>
      <c r="B128" s="1">
        <v>20</v>
      </c>
      <c r="C128" s="1">
        <v>0.84962531533108399</v>
      </c>
      <c r="D128" s="1">
        <v>0.69768361467209095</v>
      </c>
      <c r="E128" s="1">
        <v>4.1904856679065697E-2</v>
      </c>
    </row>
    <row r="129" spans="1:5" x14ac:dyDescent="0.45">
      <c r="A129" s="1">
        <v>3</v>
      </c>
      <c r="B129" s="1">
        <v>20</v>
      </c>
      <c r="C129" s="1">
        <v>1.1717097354491299</v>
      </c>
      <c r="D129" s="1">
        <v>0.77308324870837297</v>
      </c>
      <c r="E129" s="1">
        <v>0.15703442658663599</v>
      </c>
    </row>
    <row r="130" spans="1:5" x14ac:dyDescent="0.45">
      <c r="A130" s="1">
        <v>3</v>
      </c>
      <c r="B130" s="1">
        <v>20</v>
      </c>
      <c r="C130" s="1">
        <v>0.84290380125159603</v>
      </c>
      <c r="D130" s="1">
        <v>0.31297039741518201</v>
      </c>
      <c r="E130" s="1">
        <v>6.4453644110176594E-2</v>
      </c>
    </row>
    <row r="131" spans="1:5" x14ac:dyDescent="0.45">
      <c r="A131" s="1">
        <v>3</v>
      </c>
      <c r="B131" s="1">
        <v>20</v>
      </c>
      <c r="C131" s="1">
        <v>0.99792164088434898</v>
      </c>
      <c r="D131" s="1">
        <v>0.99431157999497599</v>
      </c>
      <c r="E131" s="1">
        <v>3.8811205134505797E-2</v>
      </c>
    </row>
    <row r="132" spans="1:5" x14ac:dyDescent="0.45">
      <c r="A132" s="1">
        <v>3</v>
      </c>
      <c r="B132" s="1">
        <v>20</v>
      </c>
      <c r="C132" s="1">
        <v>0.97467925173609204</v>
      </c>
      <c r="D132" s="1">
        <v>0.98077770888068505</v>
      </c>
      <c r="E132" s="1">
        <v>6.4071274882308696E-2</v>
      </c>
    </row>
    <row r="133" spans="1:5" x14ac:dyDescent="0.45">
      <c r="A133" s="1">
        <v>3</v>
      </c>
      <c r="B133" s="1">
        <v>20</v>
      </c>
      <c r="C133" s="1">
        <v>1.0007932685969401</v>
      </c>
      <c r="D133" s="1">
        <v>0.51975401826848899</v>
      </c>
      <c r="E133" s="1">
        <v>8.9524270969453396E-2</v>
      </c>
    </row>
    <row r="134" spans="1:5" x14ac:dyDescent="0.45">
      <c r="A134" s="1">
        <v>3</v>
      </c>
      <c r="B134" s="1">
        <v>20</v>
      </c>
      <c r="C134" s="1">
        <v>0.93893676135492199</v>
      </c>
      <c r="D134" s="1">
        <v>0.85631208463175201</v>
      </c>
      <c r="E134" s="1">
        <v>7.2983604652730294E-2</v>
      </c>
    </row>
    <row r="135" spans="1:5" x14ac:dyDescent="0.45">
      <c r="A135" s="1">
        <v>3</v>
      </c>
      <c r="B135" s="1">
        <v>20</v>
      </c>
      <c r="C135" s="1">
        <v>0.87560774247432605</v>
      </c>
      <c r="D135" s="1">
        <v>0.59792605868295901</v>
      </c>
      <c r="E135" s="1">
        <v>8.2512628663933302E-2</v>
      </c>
    </row>
    <row r="136" spans="1:5" x14ac:dyDescent="0.45">
      <c r="A136" s="1">
        <v>3</v>
      </c>
      <c r="B136" s="1">
        <v>20</v>
      </c>
      <c r="C136" s="1">
        <v>0.99933885611778694</v>
      </c>
      <c r="D136" s="1">
        <v>0.96411284036033595</v>
      </c>
      <c r="E136" s="1">
        <v>0.13898907844072</v>
      </c>
    </row>
    <row r="137" spans="1:5" x14ac:dyDescent="0.45">
      <c r="A137" s="1">
        <v>3</v>
      </c>
      <c r="B137" s="1">
        <v>20</v>
      </c>
      <c r="C137" s="1">
        <v>1.17407751324989</v>
      </c>
      <c r="D137" s="1">
        <v>0.82580506524728903</v>
      </c>
      <c r="E137" s="1">
        <v>5.2458725051939402E-2</v>
      </c>
    </row>
    <row r="138" spans="1:5" x14ac:dyDescent="0.45">
      <c r="A138" s="1">
        <v>3</v>
      </c>
      <c r="B138" s="1">
        <v>20</v>
      </c>
      <c r="C138" s="1">
        <v>0.947500889694876</v>
      </c>
      <c r="D138" s="1">
        <v>0.94292560158175498</v>
      </c>
      <c r="E138" s="1">
        <v>3.1008980859042998E-2</v>
      </c>
    </row>
    <row r="139" spans="1:5" x14ac:dyDescent="0.45">
      <c r="A139" s="1">
        <v>3</v>
      </c>
      <c r="B139" s="1">
        <v>20</v>
      </c>
      <c r="C139" s="1">
        <v>1.14438512675672</v>
      </c>
      <c r="D139" s="1">
        <v>0.81551335655824098</v>
      </c>
      <c r="E139" s="1">
        <v>7.3192456068324002E-2</v>
      </c>
    </row>
    <row r="140" spans="1:5" x14ac:dyDescent="0.45">
      <c r="A140" s="1">
        <v>3</v>
      </c>
      <c r="B140" s="1">
        <v>20</v>
      </c>
      <c r="C140" s="1">
        <v>0.97123627744181695</v>
      </c>
      <c r="D140" s="1">
        <v>0.87528026594964403</v>
      </c>
      <c r="E140" s="1">
        <v>9.5637297957482201E-2</v>
      </c>
    </row>
    <row r="141" spans="1:5" x14ac:dyDescent="0.45">
      <c r="A141" s="1">
        <v>3</v>
      </c>
      <c r="B141" s="1">
        <v>20</v>
      </c>
      <c r="C141" s="1">
        <v>0.99686487233379595</v>
      </c>
      <c r="D141" s="1">
        <v>0.96085719373245104</v>
      </c>
      <c r="E141" s="1">
        <v>0.13890761801926699</v>
      </c>
    </row>
    <row r="142" spans="1:5" x14ac:dyDescent="0.45">
      <c r="A142" s="1">
        <v>3</v>
      </c>
      <c r="B142" s="1">
        <v>20</v>
      </c>
      <c r="C142" s="1">
        <v>0.79048401579181804</v>
      </c>
      <c r="D142" s="1">
        <v>0.88286476522664803</v>
      </c>
      <c r="E142" s="1">
        <v>3.0571114688272401E-2</v>
      </c>
    </row>
    <row r="143" spans="1:5" x14ac:dyDescent="0.45">
      <c r="A143" s="1">
        <v>3</v>
      </c>
      <c r="B143" s="1">
        <v>20</v>
      </c>
      <c r="C143" s="1">
        <v>0.97812881583186695</v>
      </c>
      <c r="D143" s="1">
        <v>0.89855730932092004</v>
      </c>
      <c r="E143" s="1">
        <v>5.3083045342032599E-2</v>
      </c>
    </row>
    <row r="144" spans="1:5" x14ac:dyDescent="0.45">
      <c r="A144" s="1">
        <v>3</v>
      </c>
      <c r="B144" s="1">
        <v>20</v>
      </c>
      <c r="C144" s="1">
        <v>0.82914069552427005</v>
      </c>
      <c r="D144" s="1">
        <v>0.75503697034273698</v>
      </c>
      <c r="E144" s="1">
        <v>3.44622280659077E-2</v>
      </c>
    </row>
    <row r="145" spans="1:5" x14ac:dyDescent="0.45">
      <c r="A145" s="1">
        <v>3</v>
      </c>
      <c r="B145" s="1">
        <v>20</v>
      </c>
      <c r="C145" s="1">
        <v>0.89305262853590495</v>
      </c>
      <c r="D145" s="1">
        <v>0.89759034535249405</v>
      </c>
      <c r="E145" s="1">
        <v>4.92569263847214E-2</v>
      </c>
    </row>
    <row r="146" spans="1:5" x14ac:dyDescent="0.45">
      <c r="A146" s="1">
        <v>3</v>
      </c>
      <c r="B146" s="1">
        <v>20</v>
      </c>
      <c r="C146" s="1">
        <v>0.99654511649553701</v>
      </c>
      <c r="D146" s="1">
        <v>0.27957423313445101</v>
      </c>
      <c r="E146" s="1">
        <v>3.3830918775884497E-2</v>
      </c>
    </row>
    <row r="147" spans="1:5" x14ac:dyDescent="0.45">
      <c r="A147" s="1">
        <v>3</v>
      </c>
      <c r="B147" s="1">
        <v>20</v>
      </c>
      <c r="C147" s="1">
        <v>0.79647823082305402</v>
      </c>
      <c r="D147" s="1">
        <v>0.83824799257010196</v>
      </c>
      <c r="E147" s="1">
        <v>6.6331607397202494E-2</v>
      </c>
    </row>
    <row r="148" spans="1:5" x14ac:dyDescent="0.45">
      <c r="A148" s="1">
        <v>3</v>
      </c>
      <c r="B148" s="1">
        <v>20</v>
      </c>
      <c r="C148" s="1">
        <v>0.94605851440205002</v>
      </c>
      <c r="D148" s="1">
        <v>0.91085688762288697</v>
      </c>
      <c r="E148" s="1">
        <v>0.101090486722945</v>
      </c>
    </row>
    <row r="149" spans="1:5" x14ac:dyDescent="0.45">
      <c r="A149" s="1">
        <v>3</v>
      </c>
      <c r="B149" s="1">
        <v>20</v>
      </c>
      <c r="C149" s="1">
        <v>0.95173956353266997</v>
      </c>
      <c r="D149" s="1">
        <v>0.85413453364845204</v>
      </c>
      <c r="E149" s="1">
        <v>0.17130416025933501</v>
      </c>
    </row>
    <row r="150" spans="1:5" x14ac:dyDescent="0.45">
      <c r="A150" s="1">
        <v>3</v>
      </c>
      <c r="B150" s="1">
        <v>20</v>
      </c>
      <c r="C150" s="1">
        <v>0.99637593192779905</v>
      </c>
      <c r="D150" s="1">
        <v>0.78234082519946302</v>
      </c>
      <c r="E150" s="1">
        <v>2.63040551893205E-2</v>
      </c>
    </row>
    <row r="151" spans="1:5" x14ac:dyDescent="0.45">
      <c r="A151" s="1">
        <v>3</v>
      </c>
      <c r="B151" s="1">
        <v>20</v>
      </c>
      <c r="C151" s="1">
        <v>0.74583824761749296</v>
      </c>
      <c r="D151" s="1">
        <v>0.81028848836647505</v>
      </c>
      <c r="E151" s="1">
        <v>8.4954310839473093E-2</v>
      </c>
    </row>
    <row r="152" spans="1:5" x14ac:dyDescent="0.45">
      <c r="A152" s="1">
        <v>3</v>
      </c>
      <c r="B152" s="1">
        <v>20</v>
      </c>
      <c r="C152" s="1">
        <v>1.06195665887339</v>
      </c>
      <c r="D152" s="1">
        <v>0.79592272387176899</v>
      </c>
      <c r="E152" s="1">
        <v>0.10253378423844201</v>
      </c>
    </row>
    <row r="153" spans="1:5" x14ac:dyDescent="0.45">
      <c r="A153" s="1">
        <v>3</v>
      </c>
      <c r="B153" s="1">
        <v>20</v>
      </c>
      <c r="C153" s="1">
        <v>0.85177283840742402</v>
      </c>
      <c r="D153" s="1">
        <v>0.72500443721452601</v>
      </c>
      <c r="E153" s="1">
        <v>4.6745773698162699E-2</v>
      </c>
    </row>
    <row r="154" spans="1:5" x14ac:dyDescent="0.45">
      <c r="A154" s="1">
        <v>3</v>
      </c>
      <c r="B154" s="1">
        <v>20</v>
      </c>
      <c r="C154" s="1">
        <v>0.96889910196134099</v>
      </c>
      <c r="D154" s="1">
        <v>0.94148933010634095</v>
      </c>
      <c r="E154" s="1">
        <v>5.7472532429413102E-2</v>
      </c>
    </row>
    <row r="155" spans="1:5" x14ac:dyDescent="0.45">
      <c r="A155" s="1">
        <v>3</v>
      </c>
      <c r="B155" s="1">
        <v>20</v>
      </c>
      <c r="C155" s="1">
        <v>0.92297030360189303</v>
      </c>
      <c r="D155" s="1">
        <v>0.73475398893862798</v>
      </c>
      <c r="E155" s="1">
        <v>5.5372929625170902E-2</v>
      </c>
    </row>
    <row r="156" spans="1:5" x14ac:dyDescent="0.45">
      <c r="A156" s="1">
        <v>3</v>
      </c>
      <c r="B156" s="1">
        <v>20</v>
      </c>
      <c r="C156" s="1">
        <v>0.76258023578765499</v>
      </c>
      <c r="D156" s="1">
        <v>0.833795786808323</v>
      </c>
      <c r="E156" s="1">
        <v>7.8506138400213199E-2</v>
      </c>
    </row>
    <row r="157" spans="1:5" x14ac:dyDescent="0.45">
      <c r="A157" s="1">
        <v>3</v>
      </c>
      <c r="B157" s="1">
        <v>20</v>
      </c>
      <c r="C157" s="1">
        <v>0.72143119618613105</v>
      </c>
      <c r="D157" s="1">
        <v>0.70489720495332597</v>
      </c>
      <c r="E157" s="1">
        <v>5.5756206976388299E-2</v>
      </c>
    </row>
    <row r="158" spans="1:5" x14ac:dyDescent="0.45">
      <c r="A158" s="1">
        <v>3</v>
      </c>
      <c r="B158" s="1">
        <v>20</v>
      </c>
      <c r="C158" s="1">
        <v>0.95232848990639796</v>
      </c>
      <c r="D158" s="1">
        <v>0.89176351459922598</v>
      </c>
      <c r="E158" s="1">
        <v>7.8801421961481599E-2</v>
      </c>
    </row>
    <row r="159" spans="1:5" x14ac:dyDescent="0.45">
      <c r="A159" s="1">
        <v>3</v>
      </c>
      <c r="B159" s="1">
        <v>20</v>
      </c>
      <c r="C159" s="1">
        <v>0.901669962405241</v>
      </c>
      <c r="D159" s="1">
        <v>0.64824705754381395</v>
      </c>
      <c r="E159" s="1">
        <v>8.7959651209498196E-2</v>
      </c>
    </row>
    <row r="160" spans="1:5" x14ac:dyDescent="0.45">
      <c r="A160" s="1">
        <v>3</v>
      </c>
      <c r="B160" s="1">
        <v>20</v>
      </c>
      <c r="C160" s="1">
        <v>1.3547001184365499</v>
      </c>
      <c r="D160" s="1">
        <v>0.52416147720847295</v>
      </c>
      <c r="E160" s="1">
        <v>8.3298606006940806E-2</v>
      </c>
    </row>
    <row r="161" spans="1:5" x14ac:dyDescent="0.45">
      <c r="A161" s="1">
        <v>3</v>
      </c>
      <c r="B161" s="1">
        <v>20</v>
      </c>
      <c r="C161" s="1">
        <v>1.1110999689229899</v>
      </c>
      <c r="D161" s="1">
        <v>0.397703130999015</v>
      </c>
      <c r="E161" s="1">
        <v>2.75554252293751E-2</v>
      </c>
    </row>
    <row r="162" spans="1:5" x14ac:dyDescent="0.45">
      <c r="A162" s="1">
        <v>4</v>
      </c>
      <c r="B162" s="1">
        <v>20</v>
      </c>
      <c r="C162" s="1">
        <v>0.99521835558597604</v>
      </c>
      <c r="D162" s="1">
        <v>0.96004925706266298</v>
      </c>
      <c r="E162" s="1">
        <v>2.6360596529648998E-2</v>
      </c>
    </row>
    <row r="163" spans="1:5" x14ac:dyDescent="0.45">
      <c r="A163" s="1">
        <v>4</v>
      </c>
      <c r="B163" s="1">
        <v>20</v>
      </c>
      <c r="C163" s="1">
        <v>0.81503274875022802</v>
      </c>
      <c r="D163" s="1">
        <v>0.79328142846068195</v>
      </c>
      <c r="E163" s="1">
        <v>6.8886708891882795E-2</v>
      </c>
    </row>
    <row r="164" spans="1:5" x14ac:dyDescent="0.45">
      <c r="A164" s="1">
        <v>4</v>
      </c>
      <c r="B164" s="1">
        <v>20</v>
      </c>
      <c r="C164" s="1">
        <v>0.62898506790390196</v>
      </c>
      <c r="D164" s="1">
        <v>0.55492422271541497</v>
      </c>
      <c r="E164" s="1">
        <v>0.10664888012125499</v>
      </c>
    </row>
    <row r="165" spans="1:5" x14ac:dyDescent="0.45">
      <c r="A165" s="1">
        <v>4</v>
      </c>
      <c r="B165" s="1">
        <v>20</v>
      </c>
      <c r="C165" s="1">
        <v>1.27653799464831</v>
      </c>
      <c r="D165" s="1">
        <v>0.23747065054222599</v>
      </c>
      <c r="E165" s="1">
        <v>3.21512803165762E-2</v>
      </c>
    </row>
    <row r="166" spans="1:5" x14ac:dyDescent="0.45">
      <c r="A166" s="1">
        <v>4</v>
      </c>
      <c r="B166" s="1">
        <v>20</v>
      </c>
      <c r="C166" s="1">
        <v>1.0427086273402899</v>
      </c>
      <c r="D166" s="1">
        <v>0.82142408629681696</v>
      </c>
      <c r="E166" s="1">
        <v>5.20805999548428E-2</v>
      </c>
    </row>
    <row r="167" spans="1:5" x14ac:dyDescent="0.45">
      <c r="A167" s="1">
        <v>4</v>
      </c>
      <c r="B167" s="1">
        <v>20</v>
      </c>
      <c r="C167" s="1">
        <v>0.94779447081624701</v>
      </c>
      <c r="D167" s="1">
        <v>0.268237640508592</v>
      </c>
      <c r="E167" s="1">
        <v>5.9666079333465002E-2</v>
      </c>
    </row>
    <row r="168" spans="1:5" x14ac:dyDescent="0.45">
      <c r="A168" s="1">
        <v>4</v>
      </c>
      <c r="B168" s="1">
        <v>20</v>
      </c>
      <c r="C168" s="1">
        <v>1.2006703903621201</v>
      </c>
      <c r="D168" s="1">
        <v>0.396432610499795</v>
      </c>
      <c r="E168" s="1">
        <v>0.12464055328121899</v>
      </c>
    </row>
    <row r="169" spans="1:5" x14ac:dyDescent="0.45">
      <c r="A169" s="1">
        <v>4</v>
      </c>
      <c r="B169" s="1">
        <v>20</v>
      </c>
      <c r="C169" s="1">
        <v>0.96967148791968105</v>
      </c>
      <c r="D169" s="1">
        <v>0.80629164934528996</v>
      </c>
      <c r="E169" s="1">
        <v>0.10003761061673801</v>
      </c>
    </row>
    <row r="170" spans="1:5" x14ac:dyDescent="0.45">
      <c r="A170" s="1">
        <v>4</v>
      </c>
      <c r="B170" s="1">
        <v>20</v>
      </c>
      <c r="C170" s="1">
        <v>0.99942454229589806</v>
      </c>
      <c r="D170" s="1">
        <v>0.90694668802525802</v>
      </c>
      <c r="E170" s="1">
        <v>0.115315197564928</v>
      </c>
    </row>
    <row r="171" spans="1:5" x14ac:dyDescent="0.45">
      <c r="A171" s="1">
        <v>4</v>
      </c>
      <c r="B171" s="1">
        <v>20</v>
      </c>
      <c r="C171" s="1">
        <v>1.3467667002654899</v>
      </c>
      <c r="D171" s="1">
        <v>0.155246589350513</v>
      </c>
      <c r="E171" s="1">
        <v>7.1174539773482204E-2</v>
      </c>
    </row>
    <row r="172" spans="1:5" x14ac:dyDescent="0.45">
      <c r="A172" s="1">
        <v>4</v>
      </c>
      <c r="B172" s="1">
        <v>20</v>
      </c>
      <c r="C172" s="1">
        <v>0.98487221079306697</v>
      </c>
      <c r="D172" s="1">
        <v>0.80812553551608701</v>
      </c>
      <c r="E172" s="1">
        <v>7.3293539506082694E-2</v>
      </c>
    </row>
    <row r="173" spans="1:5" x14ac:dyDescent="0.45">
      <c r="A173" s="1">
        <v>4</v>
      </c>
      <c r="B173" s="1">
        <v>20</v>
      </c>
      <c r="C173" s="1">
        <v>1.0470543998178701</v>
      </c>
      <c r="D173" s="1">
        <v>0.28301597534148099</v>
      </c>
      <c r="E173" s="1">
        <v>2.2665988436097299E-2</v>
      </c>
    </row>
    <row r="174" spans="1:5" x14ac:dyDescent="0.45">
      <c r="A174" s="1">
        <v>4</v>
      </c>
      <c r="B174" s="1">
        <v>20</v>
      </c>
      <c r="C174" s="1">
        <v>0.87459565307166998</v>
      </c>
      <c r="D174" s="1">
        <v>0.78577189996841901</v>
      </c>
      <c r="E174" s="1">
        <v>4.9706246310626603E-2</v>
      </c>
    </row>
    <row r="175" spans="1:5" x14ac:dyDescent="0.45">
      <c r="A175" s="1">
        <v>4</v>
      </c>
      <c r="B175" s="1">
        <v>20</v>
      </c>
      <c r="C175" s="1">
        <v>1.14315089306486</v>
      </c>
      <c r="D175" s="1">
        <v>0.50294173743792103</v>
      </c>
      <c r="E175" s="1">
        <v>6.9597997711143403E-2</v>
      </c>
    </row>
    <row r="176" spans="1:5" x14ac:dyDescent="0.45">
      <c r="A176" s="1">
        <v>4</v>
      </c>
      <c r="B176" s="1">
        <v>20</v>
      </c>
      <c r="C176" s="1">
        <v>0.870106318910842</v>
      </c>
      <c r="D176" s="1">
        <v>0.88339068403911503</v>
      </c>
      <c r="E176" s="1">
        <v>4.2735443265244102E-2</v>
      </c>
    </row>
    <row r="177" spans="1:5" x14ac:dyDescent="0.45">
      <c r="A177" s="1">
        <v>4</v>
      </c>
      <c r="B177" s="1">
        <v>20</v>
      </c>
      <c r="C177" s="1">
        <v>0.95939402630536597</v>
      </c>
      <c r="D177" s="1">
        <v>0.94674212515263101</v>
      </c>
      <c r="E177" s="1">
        <v>8.1227361048007998E-2</v>
      </c>
    </row>
    <row r="178" spans="1:5" x14ac:dyDescent="0.45">
      <c r="A178" s="1">
        <v>4</v>
      </c>
      <c r="B178" s="1">
        <v>20</v>
      </c>
      <c r="C178" s="1">
        <v>0.79799090704610498</v>
      </c>
      <c r="D178" s="1">
        <v>0.87916064661402105</v>
      </c>
      <c r="E178" s="1">
        <v>3.9136421346064897E-2</v>
      </c>
    </row>
    <row r="179" spans="1:5" x14ac:dyDescent="0.45">
      <c r="A179" s="1">
        <v>4</v>
      </c>
      <c r="B179" s="1">
        <v>20</v>
      </c>
      <c r="C179" s="1">
        <v>0.78675394354394901</v>
      </c>
      <c r="D179" s="1">
        <v>0.79047419438531197</v>
      </c>
      <c r="E179" s="1">
        <v>8.33960676503957E-2</v>
      </c>
    </row>
    <row r="180" spans="1:5" x14ac:dyDescent="0.45">
      <c r="A180" s="1">
        <v>4</v>
      </c>
      <c r="B180" s="1">
        <v>20</v>
      </c>
      <c r="C180" s="1">
        <v>1.01289855519561</v>
      </c>
      <c r="D180" s="1">
        <v>0.43205839113264999</v>
      </c>
      <c r="E180" s="1">
        <v>9.0476584698245793E-2</v>
      </c>
    </row>
    <row r="181" spans="1:5" x14ac:dyDescent="0.45">
      <c r="A181" s="1">
        <v>4</v>
      </c>
      <c r="B181" s="1">
        <v>20</v>
      </c>
      <c r="C181" s="1">
        <v>1.14899903575799</v>
      </c>
      <c r="D181" s="1">
        <v>0.42002436949973898</v>
      </c>
      <c r="E181" s="1">
        <v>3.6602970924165402E-2</v>
      </c>
    </row>
    <row r="182" spans="1:5" x14ac:dyDescent="0.45">
      <c r="A182" s="1">
        <v>4</v>
      </c>
      <c r="B182" s="1">
        <v>20</v>
      </c>
      <c r="C182" s="1">
        <v>0.978202152195351</v>
      </c>
      <c r="D182" s="1">
        <v>0.98051746407549401</v>
      </c>
      <c r="E182" s="1">
        <v>6.0283790974443398E-2</v>
      </c>
    </row>
    <row r="183" spans="1:5" x14ac:dyDescent="0.45">
      <c r="A183" s="1">
        <v>4</v>
      </c>
      <c r="B183" s="1">
        <v>20</v>
      </c>
      <c r="C183" s="1">
        <v>1.04081254348656</v>
      </c>
      <c r="D183" s="1">
        <v>0.77133296053834399</v>
      </c>
      <c r="E183" s="1">
        <v>6.10704390100959E-2</v>
      </c>
    </row>
    <row r="184" spans="1:5" x14ac:dyDescent="0.45">
      <c r="A184" s="1">
        <v>4</v>
      </c>
      <c r="B184" s="1">
        <v>20</v>
      </c>
      <c r="C184" s="1">
        <v>1.00600804148823</v>
      </c>
      <c r="D184" s="1">
        <v>0.22788460069806599</v>
      </c>
      <c r="E184" s="1">
        <v>7.8734891368447302E-2</v>
      </c>
    </row>
    <row r="185" spans="1:5" x14ac:dyDescent="0.45">
      <c r="A185" s="1">
        <v>4</v>
      </c>
      <c r="B185" s="1">
        <v>20</v>
      </c>
      <c r="C185" s="1">
        <v>0.97670126166770799</v>
      </c>
      <c r="D185" s="1">
        <v>0.80648497140122599</v>
      </c>
      <c r="E185" s="1">
        <v>6.4651208528950899E-2</v>
      </c>
    </row>
    <row r="186" spans="1:5" x14ac:dyDescent="0.45">
      <c r="A186" s="1">
        <v>4</v>
      </c>
      <c r="B186" s="1">
        <v>20</v>
      </c>
      <c r="C186" s="1">
        <v>0.82789513895219702</v>
      </c>
      <c r="D186" s="1">
        <v>0.321332418192734</v>
      </c>
      <c r="E186" s="1">
        <v>4.5780360073903202E-2</v>
      </c>
    </row>
    <row r="187" spans="1:5" x14ac:dyDescent="0.45">
      <c r="A187" s="1">
        <v>4</v>
      </c>
      <c r="B187" s="1">
        <v>20</v>
      </c>
      <c r="C187" s="1">
        <v>0.56690930834761599</v>
      </c>
      <c r="D187" s="1">
        <v>0.67861433262654902</v>
      </c>
      <c r="E187" s="1">
        <v>6.3656480098682106E-2</v>
      </c>
    </row>
    <row r="188" spans="1:5" x14ac:dyDescent="0.45">
      <c r="A188" s="1">
        <v>4</v>
      </c>
      <c r="B188" s="1">
        <v>20</v>
      </c>
      <c r="C188" s="1">
        <v>0.90851593865513902</v>
      </c>
      <c r="D188" s="1">
        <v>0.81464793875546804</v>
      </c>
      <c r="E188" s="1">
        <v>3.0693544299541398E-2</v>
      </c>
    </row>
    <row r="189" spans="1:5" x14ac:dyDescent="0.45">
      <c r="A189" s="1">
        <v>4</v>
      </c>
      <c r="B189" s="1">
        <v>20</v>
      </c>
      <c r="C189" s="1">
        <v>0.48147765577731799</v>
      </c>
      <c r="D189" s="1">
        <v>0.61881541209784896</v>
      </c>
      <c r="E189" s="1">
        <v>2.96215688796579E-2</v>
      </c>
    </row>
    <row r="190" spans="1:5" x14ac:dyDescent="0.45">
      <c r="A190" s="1">
        <v>4</v>
      </c>
      <c r="B190" s="1">
        <v>20</v>
      </c>
      <c r="C190" s="1">
        <v>0.88121733628827403</v>
      </c>
      <c r="D190" s="1">
        <v>0.718691005029227</v>
      </c>
      <c r="E190" s="1">
        <v>7.8574641083425295E-2</v>
      </c>
    </row>
    <row r="191" spans="1:5" x14ac:dyDescent="0.45">
      <c r="A191" s="1">
        <v>4</v>
      </c>
      <c r="B191" s="1">
        <v>20</v>
      </c>
      <c r="C191" s="1">
        <v>0.906531941374491</v>
      </c>
      <c r="D191" s="1">
        <v>0.90031490151021398</v>
      </c>
      <c r="E191" s="1">
        <v>5.17222714698835E-2</v>
      </c>
    </row>
    <row r="192" spans="1:5" x14ac:dyDescent="0.45">
      <c r="A192" s="1">
        <v>4</v>
      </c>
      <c r="B192" s="1">
        <v>20</v>
      </c>
      <c r="C192" s="1">
        <v>0.97552345815797403</v>
      </c>
      <c r="D192" s="1">
        <v>0.94582786322289503</v>
      </c>
      <c r="E192" s="1">
        <v>5.5472707615954603E-2</v>
      </c>
    </row>
    <row r="193" spans="1:5" x14ac:dyDescent="0.45">
      <c r="A193" s="1">
        <v>4</v>
      </c>
      <c r="B193" s="1">
        <v>20</v>
      </c>
      <c r="C193" s="1">
        <v>0.87734533319306995</v>
      </c>
      <c r="D193" s="1">
        <v>0.22582265667116699</v>
      </c>
      <c r="E193" s="1">
        <v>6.3692399395145996E-2</v>
      </c>
    </row>
    <row r="194" spans="1:5" x14ac:dyDescent="0.45">
      <c r="A194" s="1">
        <v>4</v>
      </c>
      <c r="B194" s="1">
        <v>20</v>
      </c>
      <c r="C194" s="1">
        <v>1.11121535871363</v>
      </c>
      <c r="D194" s="1">
        <v>0.58533585195806703</v>
      </c>
      <c r="E194" s="1">
        <v>6.01017715810808E-2</v>
      </c>
    </row>
    <row r="195" spans="1:5" x14ac:dyDescent="0.45">
      <c r="A195" s="1">
        <v>4</v>
      </c>
      <c r="B195" s="1">
        <v>20</v>
      </c>
      <c r="C195" s="1">
        <v>0.88596791049564305</v>
      </c>
      <c r="D195" s="1">
        <v>0.88994105043207905</v>
      </c>
      <c r="E195" s="1">
        <v>3.8150173084106002E-2</v>
      </c>
    </row>
    <row r="196" spans="1:5" x14ac:dyDescent="0.45">
      <c r="A196" s="1">
        <v>4</v>
      </c>
      <c r="B196" s="1">
        <v>20</v>
      </c>
      <c r="C196" s="1">
        <v>0.95313284848569901</v>
      </c>
      <c r="D196" s="1">
        <v>0.95919864042422798</v>
      </c>
      <c r="E196" s="1">
        <v>7.8394524493466997E-2</v>
      </c>
    </row>
    <row r="197" spans="1:5" x14ac:dyDescent="0.45">
      <c r="A197" s="1">
        <v>4</v>
      </c>
      <c r="B197" s="1">
        <v>20</v>
      </c>
      <c r="C197" s="1">
        <v>0.56068110054684095</v>
      </c>
      <c r="D197" s="1">
        <v>0.12976225475712999</v>
      </c>
      <c r="E197" s="1">
        <v>6.68646655667679E-2</v>
      </c>
    </row>
    <row r="198" spans="1:5" x14ac:dyDescent="0.45">
      <c r="A198" s="1">
        <v>4</v>
      </c>
      <c r="B198" s="1">
        <v>20</v>
      </c>
      <c r="C198" s="1">
        <v>1.1510639888213601</v>
      </c>
      <c r="D198" s="1">
        <v>0.77034307773494504</v>
      </c>
      <c r="E198" s="1">
        <v>5.4308223812501298E-2</v>
      </c>
    </row>
    <row r="199" spans="1:5" x14ac:dyDescent="0.45">
      <c r="A199" s="1">
        <v>4</v>
      </c>
      <c r="B199" s="1">
        <v>20</v>
      </c>
      <c r="C199" s="1">
        <v>0.93233102398302603</v>
      </c>
      <c r="D199" s="1">
        <v>0.93056957110632199</v>
      </c>
      <c r="E199" s="1">
        <v>5.1791450517360497E-2</v>
      </c>
    </row>
    <row r="200" spans="1:5" x14ac:dyDescent="0.45">
      <c r="A200" s="1">
        <v>4</v>
      </c>
      <c r="B200" s="1">
        <v>20</v>
      </c>
      <c r="C200" s="1">
        <v>0.98806540845387802</v>
      </c>
      <c r="D200" s="1">
        <v>0.96141663470177297</v>
      </c>
      <c r="E200" s="1">
        <v>3.5685281645106898E-2</v>
      </c>
    </row>
    <row r="201" spans="1:5" x14ac:dyDescent="0.45">
      <c r="A201" s="1">
        <v>4</v>
      </c>
      <c r="B201" s="1">
        <v>20</v>
      </c>
      <c r="C201" s="1">
        <v>0.72191033929102499</v>
      </c>
      <c r="D201" s="1">
        <v>0.498688583042245</v>
      </c>
      <c r="E201" s="1">
        <v>2.78607869497965E-2</v>
      </c>
    </row>
    <row r="202" spans="1:5" x14ac:dyDescent="0.45">
      <c r="A202" s="1">
        <v>4</v>
      </c>
      <c r="B202" s="1">
        <v>20</v>
      </c>
      <c r="C202" s="1">
        <v>0.96579485175227797</v>
      </c>
      <c r="D202" s="1">
        <v>0.89722194131267397</v>
      </c>
      <c r="E202" s="1">
        <v>4.2301835791349898E-2</v>
      </c>
    </row>
    <row r="203" spans="1:5" x14ac:dyDescent="0.45">
      <c r="A203" s="1">
        <v>4</v>
      </c>
      <c r="B203" s="1">
        <v>20</v>
      </c>
      <c r="C203" s="1">
        <v>0.84592443076606005</v>
      </c>
      <c r="D203" s="1">
        <v>0.65177055129613504</v>
      </c>
      <c r="E203" s="1">
        <v>9.0210598234816405E-2</v>
      </c>
    </row>
    <row r="204" spans="1:5" x14ac:dyDescent="0.45">
      <c r="A204" s="1">
        <v>4</v>
      </c>
      <c r="B204" s="1">
        <v>20</v>
      </c>
      <c r="C204" s="1">
        <v>1.2318654875947701</v>
      </c>
      <c r="D204" s="1">
        <v>0.28457387299958697</v>
      </c>
      <c r="E204" s="1">
        <v>5.0040050989531099E-2</v>
      </c>
    </row>
    <row r="205" spans="1:5" x14ac:dyDescent="0.45">
      <c r="A205" s="1">
        <v>4</v>
      </c>
      <c r="B205" s="1">
        <v>20</v>
      </c>
      <c r="C205" s="1">
        <v>1.25961016906149</v>
      </c>
      <c r="D205" s="1">
        <v>0.41742090261507497</v>
      </c>
      <c r="E205" s="1">
        <v>6.2585259884327796E-2</v>
      </c>
    </row>
    <row r="206" spans="1:5" x14ac:dyDescent="0.45">
      <c r="A206" s="1">
        <v>4</v>
      </c>
      <c r="B206" s="1">
        <v>20</v>
      </c>
      <c r="C206" s="1">
        <v>0.49666170359652301</v>
      </c>
      <c r="D206" s="1">
        <v>0.51709306988363701</v>
      </c>
      <c r="E206" s="1">
        <v>5.32036893133008E-2</v>
      </c>
    </row>
    <row r="207" spans="1:5" x14ac:dyDescent="0.45">
      <c r="A207" s="1">
        <v>4</v>
      </c>
      <c r="B207" s="1">
        <v>20</v>
      </c>
      <c r="C207" s="1">
        <v>1.11292882869563</v>
      </c>
      <c r="D207" s="1">
        <v>0.66531831860908797</v>
      </c>
      <c r="E207" s="1">
        <v>5.5504609799090603E-2</v>
      </c>
    </row>
    <row r="208" spans="1:5" x14ac:dyDescent="0.45">
      <c r="A208" s="1">
        <v>4</v>
      </c>
      <c r="B208" s="1">
        <v>20</v>
      </c>
      <c r="C208" s="1">
        <v>0.88778750959473895</v>
      </c>
      <c r="D208" s="1">
        <v>0.36109188537335501</v>
      </c>
      <c r="E208" s="1">
        <v>2.62974525125052E-2</v>
      </c>
    </row>
    <row r="209" spans="1:5" x14ac:dyDescent="0.45">
      <c r="A209" s="1">
        <v>4</v>
      </c>
      <c r="B209" s="1">
        <v>20</v>
      </c>
      <c r="C209" s="1">
        <v>1.1427182321365801</v>
      </c>
      <c r="D209" s="1">
        <v>0.36742297509668398</v>
      </c>
      <c r="E209" s="1">
        <v>5.6247460096187099E-2</v>
      </c>
    </row>
    <row r="210" spans="1:5" x14ac:dyDescent="0.45">
      <c r="A210" s="1">
        <v>4</v>
      </c>
      <c r="B210" s="1">
        <v>20</v>
      </c>
      <c r="C210" s="1">
        <v>1.08788389476755</v>
      </c>
      <c r="D210" s="1">
        <v>0.70517891696184298</v>
      </c>
      <c r="E210" s="1">
        <v>7.3210287587469405E-2</v>
      </c>
    </row>
    <row r="211" spans="1:5" x14ac:dyDescent="0.45">
      <c r="A211" s="1">
        <v>4</v>
      </c>
      <c r="B211" s="1">
        <v>20</v>
      </c>
      <c r="C211" s="1">
        <v>0.91861454690997002</v>
      </c>
      <c r="D211" s="1">
        <v>0.85348581163876902</v>
      </c>
      <c r="E211" s="1">
        <v>0.10665758667146299</v>
      </c>
    </row>
    <row r="212" spans="1:5" x14ac:dyDescent="0.45">
      <c r="A212" s="1">
        <v>5</v>
      </c>
      <c r="B212" s="1">
        <v>20</v>
      </c>
      <c r="C212" s="1">
        <v>0.72125362375658097</v>
      </c>
      <c r="D212" s="1">
        <v>0.60831485583253098</v>
      </c>
      <c r="E212" s="1">
        <v>2.8197301275846201E-2</v>
      </c>
    </row>
    <row r="213" spans="1:5" x14ac:dyDescent="0.45">
      <c r="A213" s="1">
        <v>5</v>
      </c>
      <c r="B213" s="1">
        <v>20</v>
      </c>
      <c r="C213" s="1">
        <v>1.0766488367792999</v>
      </c>
      <c r="D213" s="1">
        <v>0.59782726124069796</v>
      </c>
      <c r="E213" s="1">
        <v>2.8701242088781002E-2</v>
      </c>
    </row>
    <row r="214" spans="1:5" x14ac:dyDescent="0.45">
      <c r="A214" s="1">
        <v>5</v>
      </c>
      <c r="B214" s="1">
        <v>20</v>
      </c>
      <c r="C214" s="1">
        <v>1.18564484265349</v>
      </c>
      <c r="D214" s="1">
        <v>0.16636475063251899</v>
      </c>
      <c r="E214" s="1">
        <v>6.6302398955327704E-2</v>
      </c>
    </row>
    <row r="215" spans="1:5" x14ac:dyDescent="0.45">
      <c r="A215" s="1">
        <v>5</v>
      </c>
      <c r="B215" s="1">
        <v>20</v>
      </c>
      <c r="C215" s="1">
        <v>0.948506542403179</v>
      </c>
      <c r="D215" s="1">
        <v>0.487367294896558</v>
      </c>
      <c r="E215" s="1">
        <v>2.69099187354306E-2</v>
      </c>
    </row>
    <row r="216" spans="1:5" x14ac:dyDescent="0.45">
      <c r="A216" s="1">
        <v>5</v>
      </c>
      <c r="B216" s="1">
        <v>20</v>
      </c>
      <c r="C216" s="1">
        <v>0.70365758806507095</v>
      </c>
      <c r="D216" s="1">
        <v>0.18950018628548301</v>
      </c>
      <c r="E216" s="1">
        <v>7.7782141687243705E-2</v>
      </c>
    </row>
    <row r="217" spans="1:5" x14ac:dyDescent="0.45">
      <c r="A217" s="1">
        <v>5</v>
      </c>
      <c r="B217" s="1">
        <v>20</v>
      </c>
      <c r="C217" s="1">
        <v>0.96625230238016702</v>
      </c>
      <c r="D217" s="1">
        <v>0.95277675561647901</v>
      </c>
      <c r="E217" s="1">
        <v>5.3238811274913402E-2</v>
      </c>
    </row>
    <row r="218" spans="1:5" x14ac:dyDescent="0.45">
      <c r="A218" s="1">
        <v>5</v>
      </c>
      <c r="B218" s="1">
        <v>20</v>
      </c>
      <c r="C218" s="1">
        <v>0.88784697522234701</v>
      </c>
      <c r="D218" s="1">
        <v>0.921591733492228</v>
      </c>
      <c r="E218" s="1">
        <v>2.5757269392227399E-2</v>
      </c>
    </row>
    <row r="219" spans="1:5" x14ac:dyDescent="0.45">
      <c r="A219" s="1">
        <v>5</v>
      </c>
      <c r="B219" s="1">
        <v>20</v>
      </c>
      <c r="C219" s="1">
        <v>0.74957113339485704</v>
      </c>
      <c r="D219" s="1">
        <v>0.33931843057243499</v>
      </c>
      <c r="E219" s="1">
        <v>8.6970333602147801E-2</v>
      </c>
    </row>
    <row r="220" spans="1:5" x14ac:dyDescent="0.45">
      <c r="A220" s="1">
        <v>5</v>
      </c>
      <c r="B220" s="1">
        <v>20</v>
      </c>
      <c r="C220" s="1">
        <v>0.90754357465845303</v>
      </c>
      <c r="D220" s="1">
        <v>0.71148675421237395</v>
      </c>
      <c r="E220" s="1">
        <v>0.105570927257783</v>
      </c>
    </row>
    <row r="221" spans="1:5" x14ac:dyDescent="0.45">
      <c r="A221" s="1">
        <v>5</v>
      </c>
      <c r="B221" s="1">
        <v>20</v>
      </c>
      <c r="C221" s="1">
        <v>0.76694572564337105</v>
      </c>
      <c r="D221" s="1">
        <v>0.47342580125358802</v>
      </c>
      <c r="E221" s="1">
        <v>3.8488293770343601E-2</v>
      </c>
    </row>
    <row r="222" spans="1:5" x14ac:dyDescent="0.45">
      <c r="A222" s="1">
        <v>5</v>
      </c>
      <c r="B222" s="1">
        <v>20</v>
      </c>
      <c r="C222" s="1">
        <v>0.87614967143939504</v>
      </c>
      <c r="D222" s="1">
        <v>0.54653285230516802</v>
      </c>
      <c r="E222" s="1">
        <v>6.9863014110375002E-2</v>
      </c>
    </row>
    <row r="223" spans="1:5" x14ac:dyDescent="0.45">
      <c r="A223" s="1">
        <v>5</v>
      </c>
      <c r="B223" s="1">
        <v>20</v>
      </c>
      <c r="C223" s="1">
        <v>0.72302892620686798</v>
      </c>
      <c r="D223" s="1">
        <v>0.66225666162519103</v>
      </c>
      <c r="E223" s="1">
        <v>3.8736333776800899E-2</v>
      </c>
    </row>
    <row r="224" spans="1:5" x14ac:dyDescent="0.45">
      <c r="A224" s="1">
        <v>5</v>
      </c>
      <c r="B224" s="1">
        <v>20</v>
      </c>
      <c r="C224" s="1">
        <v>0.80426205873450995</v>
      </c>
      <c r="D224" s="1">
        <v>0.71747139376970503</v>
      </c>
      <c r="E224" s="1">
        <v>0.12730973917521601</v>
      </c>
    </row>
    <row r="225" spans="1:5" x14ac:dyDescent="0.45">
      <c r="A225" s="1">
        <v>5</v>
      </c>
      <c r="B225" s="1">
        <v>20</v>
      </c>
      <c r="C225" s="1">
        <v>0.91336544245699702</v>
      </c>
      <c r="D225" s="1">
        <v>0.76133977372014605</v>
      </c>
      <c r="E225" s="1">
        <v>4.5386032344920203E-2</v>
      </c>
    </row>
    <row r="226" spans="1:5" x14ac:dyDescent="0.45">
      <c r="A226" s="1">
        <v>5</v>
      </c>
      <c r="B226" s="1">
        <v>20</v>
      </c>
      <c r="C226" s="1">
        <v>0.962143316033789</v>
      </c>
      <c r="D226" s="1">
        <v>0.19145992781724</v>
      </c>
      <c r="E226" s="1">
        <v>5.0058899976317503E-2</v>
      </c>
    </row>
    <row r="227" spans="1:5" x14ac:dyDescent="0.45">
      <c r="A227" s="1">
        <v>5</v>
      </c>
      <c r="B227" s="1">
        <v>20</v>
      </c>
      <c r="C227" s="1">
        <v>0.685283192719501</v>
      </c>
      <c r="D227" s="1">
        <v>0.67053254474650603</v>
      </c>
      <c r="E227" s="1">
        <v>7.35568417649934E-2</v>
      </c>
    </row>
    <row r="228" spans="1:5" x14ac:dyDescent="0.45">
      <c r="A228" s="1">
        <v>5</v>
      </c>
      <c r="B228" s="1">
        <v>20</v>
      </c>
      <c r="C228" s="1">
        <v>1.07528110691151</v>
      </c>
      <c r="D228" s="1">
        <v>0.59114597448466299</v>
      </c>
      <c r="E228" s="1">
        <v>2.7888944179232999E-2</v>
      </c>
    </row>
    <row r="229" spans="1:5" x14ac:dyDescent="0.45">
      <c r="A229" s="1">
        <v>5</v>
      </c>
      <c r="B229" s="1">
        <v>20</v>
      </c>
      <c r="C229" s="1">
        <v>0.95131280254584305</v>
      </c>
      <c r="D229" s="1">
        <v>0.68318631326310597</v>
      </c>
      <c r="E229" s="1">
        <v>3.9446077644700803E-2</v>
      </c>
    </row>
    <row r="230" spans="1:5" x14ac:dyDescent="0.45">
      <c r="A230" s="1">
        <v>5</v>
      </c>
      <c r="B230" s="1">
        <v>20</v>
      </c>
      <c r="C230" s="1">
        <v>0.906132159671038</v>
      </c>
      <c r="D230" s="1">
        <v>0.41901298382469099</v>
      </c>
      <c r="E230" s="1">
        <v>6.1845588459267499E-2</v>
      </c>
    </row>
    <row r="231" spans="1:5" x14ac:dyDescent="0.45">
      <c r="A231" s="1">
        <v>5</v>
      </c>
      <c r="B231" s="1">
        <v>20</v>
      </c>
      <c r="C231" s="1">
        <v>1.03652304911191</v>
      </c>
      <c r="D231" s="1">
        <v>0.37866610922792698</v>
      </c>
      <c r="E231" s="1">
        <v>6.5129099713213803E-2</v>
      </c>
    </row>
    <row r="232" spans="1:5" x14ac:dyDescent="0.45">
      <c r="A232" s="1">
        <v>5</v>
      </c>
      <c r="B232" s="1">
        <v>20</v>
      </c>
      <c r="C232" s="1">
        <v>1.05055877852298</v>
      </c>
      <c r="D232" s="1">
        <v>0.58367309592374805</v>
      </c>
      <c r="E232" s="1">
        <v>5.0566700066881097E-2</v>
      </c>
    </row>
    <row r="233" spans="1:5" x14ac:dyDescent="0.45">
      <c r="A233" s="1">
        <v>5</v>
      </c>
      <c r="B233" s="1">
        <v>20</v>
      </c>
      <c r="C233" s="1">
        <v>0.93798681899050196</v>
      </c>
      <c r="D233" s="1">
        <v>0.57128938895376702</v>
      </c>
      <c r="E233" s="1">
        <v>5.8419760908231297E-2</v>
      </c>
    </row>
    <row r="234" spans="1:5" x14ac:dyDescent="0.45">
      <c r="A234" s="1">
        <v>5</v>
      </c>
      <c r="B234" s="1">
        <v>20</v>
      </c>
      <c r="C234" s="1">
        <v>1.2084254545008299</v>
      </c>
      <c r="D234" s="1">
        <v>0.72247642638542098</v>
      </c>
      <c r="E234" s="1">
        <v>4.9514438753978499E-2</v>
      </c>
    </row>
    <row r="235" spans="1:5" x14ac:dyDescent="0.45">
      <c r="A235" s="1">
        <v>5</v>
      </c>
      <c r="B235" s="1">
        <v>20</v>
      </c>
      <c r="C235" s="1">
        <v>0.99766619578707705</v>
      </c>
      <c r="D235" s="1">
        <v>0.75459919286921395</v>
      </c>
      <c r="E235" s="1">
        <v>3.6749343567075501E-2</v>
      </c>
    </row>
    <row r="236" spans="1:5" x14ac:dyDescent="0.45">
      <c r="A236" s="1">
        <v>5</v>
      </c>
      <c r="B236" s="1">
        <v>20</v>
      </c>
      <c r="C236" s="1">
        <v>0.90084529918562295</v>
      </c>
      <c r="D236" s="1">
        <v>0.89058053753211497</v>
      </c>
      <c r="E236" s="1">
        <v>3.3805404974064798E-2</v>
      </c>
    </row>
    <row r="237" spans="1:5" x14ac:dyDescent="0.45">
      <c r="A237" s="1">
        <v>5</v>
      </c>
      <c r="B237" s="1">
        <v>20</v>
      </c>
      <c r="C237" s="1">
        <v>1.24473748016019</v>
      </c>
      <c r="D237" s="1">
        <v>0.33842171752677302</v>
      </c>
      <c r="E237" s="1">
        <v>4.91840653778624E-2</v>
      </c>
    </row>
    <row r="238" spans="1:5" x14ac:dyDescent="0.45">
      <c r="A238" s="1">
        <v>5</v>
      </c>
      <c r="B238" s="1">
        <v>20</v>
      </c>
      <c r="C238" s="1">
        <v>0.87510959172742597</v>
      </c>
      <c r="D238" s="1">
        <v>0.79034172436350003</v>
      </c>
      <c r="E238" s="1">
        <v>7.1977979917115603E-2</v>
      </c>
    </row>
    <row r="239" spans="1:5" x14ac:dyDescent="0.45">
      <c r="A239" s="1">
        <v>5</v>
      </c>
      <c r="B239" s="1">
        <v>20</v>
      </c>
      <c r="C239" s="1">
        <v>0.90626649054597397</v>
      </c>
      <c r="D239" s="1">
        <v>0.65442922084354205</v>
      </c>
      <c r="E239" s="1">
        <v>7.1730544453086201E-2</v>
      </c>
    </row>
    <row r="240" spans="1:5" x14ac:dyDescent="0.45">
      <c r="A240" s="1">
        <v>5</v>
      </c>
      <c r="B240" s="1">
        <v>20</v>
      </c>
      <c r="C240" s="1">
        <v>0.99015669938276896</v>
      </c>
      <c r="D240" s="1">
        <v>0.65564979760456099</v>
      </c>
      <c r="E240" s="1">
        <v>3.7401403168069898E-2</v>
      </c>
    </row>
    <row r="241" spans="1:5" x14ac:dyDescent="0.45">
      <c r="A241" s="1">
        <v>5</v>
      </c>
      <c r="B241" s="1">
        <v>20</v>
      </c>
      <c r="C241" s="1">
        <v>0.90060753278790395</v>
      </c>
      <c r="D241" s="1">
        <v>0.52365096689835999</v>
      </c>
      <c r="E241" s="1">
        <v>2.6584287531823601E-2</v>
      </c>
    </row>
    <row r="242" spans="1:5" x14ac:dyDescent="0.45">
      <c r="A242" s="1">
        <v>5</v>
      </c>
      <c r="B242" s="1">
        <v>20</v>
      </c>
      <c r="C242" s="1">
        <v>0.59360289919386999</v>
      </c>
      <c r="D242" s="1">
        <v>0.20986512104674801</v>
      </c>
      <c r="E242" s="1">
        <v>0.183335775323823</v>
      </c>
    </row>
    <row r="243" spans="1:5" x14ac:dyDescent="0.45">
      <c r="A243" s="1">
        <v>5</v>
      </c>
      <c r="B243" s="1">
        <v>20</v>
      </c>
      <c r="C243" s="1">
        <v>0.984368767568225</v>
      </c>
      <c r="D243" s="1">
        <v>0.96127417569009799</v>
      </c>
      <c r="E243" s="1">
        <v>3.5471402887794601E-2</v>
      </c>
    </row>
    <row r="244" spans="1:5" x14ac:dyDescent="0.45">
      <c r="A244" s="1">
        <v>5</v>
      </c>
      <c r="B244" s="1">
        <v>20</v>
      </c>
      <c r="C244" s="1">
        <v>1.0535956033501299</v>
      </c>
      <c r="D244" s="1">
        <v>0.75137116307864504</v>
      </c>
      <c r="E244" s="1">
        <v>4.6441002782531299E-2</v>
      </c>
    </row>
    <row r="245" spans="1:5" x14ac:dyDescent="0.45">
      <c r="A245" s="1">
        <v>5</v>
      </c>
      <c r="B245" s="1">
        <v>20</v>
      </c>
      <c r="C245" s="1">
        <v>0.64619196315993999</v>
      </c>
      <c r="D245" s="1">
        <v>0.38794691748197002</v>
      </c>
      <c r="E245" s="1">
        <v>6.8979148231533102E-2</v>
      </c>
    </row>
    <row r="246" spans="1:5" x14ac:dyDescent="0.45">
      <c r="A246" s="1">
        <v>5</v>
      </c>
      <c r="B246" s="1">
        <v>20</v>
      </c>
      <c r="C246" s="1">
        <v>0.73207501160894495</v>
      </c>
      <c r="D246" s="1">
        <v>0.53252570619712103</v>
      </c>
      <c r="E246" s="1">
        <v>5.419720289992E-2</v>
      </c>
    </row>
    <row r="247" spans="1:5" x14ac:dyDescent="0.45">
      <c r="A247" s="1">
        <v>5</v>
      </c>
      <c r="B247" s="1">
        <v>20</v>
      </c>
      <c r="C247" s="1">
        <v>0.92241317932957301</v>
      </c>
      <c r="D247" s="1">
        <v>0.58943934873479498</v>
      </c>
      <c r="E247" s="1">
        <v>7.0222522664222894E-2</v>
      </c>
    </row>
    <row r="248" spans="1:5" x14ac:dyDescent="0.45">
      <c r="A248" s="1">
        <v>5</v>
      </c>
      <c r="B248" s="1">
        <v>20</v>
      </c>
      <c r="C248" s="1">
        <v>0.99674455145809404</v>
      </c>
      <c r="D248" s="1">
        <v>0.78578999954777695</v>
      </c>
      <c r="E248" s="1">
        <v>2.7135087258217699E-2</v>
      </c>
    </row>
    <row r="249" spans="1:5" x14ac:dyDescent="0.45">
      <c r="A249" s="1">
        <v>5</v>
      </c>
      <c r="B249" s="1">
        <v>20</v>
      </c>
      <c r="C249" s="1">
        <v>0.93026471411048595</v>
      </c>
      <c r="D249" s="1">
        <v>0.70266457984358999</v>
      </c>
      <c r="E249" s="1">
        <v>7.02542343001165E-2</v>
      </c>
    </row>
    <row r="250" spans="1:5" x14ac:dyDescent="0.45">
      <c r="A250" s="1">
        <v>5</v>
      </c>
      <c r="B250" s="1">
        <v>20</v>
      </c>
      <c r="C250" s="1">
        <v>0.92513657701233798</v>
      </c>
      <c r="D250" s="1">
        <v>0.79389743082849296</v>
      </c>
      <c r="E250" s="1">
        <v>4.0841275144515903E-2</v>
      </c>
    </row>
    <row r="251" spans="1:5" x14ac:dyDescent="0.45">
      <c r="A251" s="1">
        <v>5</v>
      </c>
      <c r="B251" s="1">
        <v>20</v>
      </c>
      <c r="C251" s="1">
        <v>1.0056465659698799</v>
      </c>
      <c r="D251" s="1">
        <v>0.81761396547291798</v>
      </c>
      <c r="E251" s="1">
        <v>2.9225869048056401E-2</v>
      </c>
    </row>
    <row r="252" spans="1:5" x14ac:dyDescent="0.45">
      <c r="A252" s="1">
        <v>5</v>
      </c>
      <c r="B252" s="1">
        <v>20</v>
      </c>
      <c r="C252" s="1">
        <v>0.92228475355649298</v>
      </c>
      <c r="D252" s="1">
        <v>0.61012950942449395</v>
      </c>
      <c r="E252" s="1">
        <v>6.4802915167583297E-2</v>
      </c>
    </row>
    <row r="253" spans="1:5" x14ac:dyDescent="0.45">
      <c r="A253" s="1">
        <v>5</v>
      </c>
      <c r="B253" s="1">
        <v>20</v>
      </c>
      <c r="C253" s="1">
        <v>0.929175130730864</v>
      </c>
      <c r="D253" s="1">
        <v>0.742214812753617</v>
      </c>
      <c r="E253" s="1">
        <v>3.4545539230029502E-2</v>
      </c>
    </row>
    <row r="254" spans="1:5" x14ac:dyDescent="0.45">
      <c r="A254" s="1">
        <v>5</v>
      </c>
      <c r="B254" s="1">
        <v>20</v>
      </c>
      <c r="C254" s="1">
        <v>1.1566298857582999</v>
      </c>
      <c r="D254" s="1">
        <v>0.55896026835844104</v>
      </c>
      <c r="E254" s="1">
        <v>6.0166572724113701E-2</v>
      </c>
    </row>
    <row r="255" spans="1:5" x14ac:dyDescent="0.45">
      <c r="A255" s="1">
        <v>5</v>
      </c>
      <c r="B255" s="1">
        <v>20</v>
      </c>
      <c r="C255" s="1">
        <v>0.95207797194583099</v>
      </c>
      <c r="D255" s="1">
        <v>0.62417909381013903</v>
      </c>
      <c r="E255" s="1">
        <v>5.1862634875861298E-2</v>
      </c>
    </row>
    <row r="256" spans="1:5" x14ac:dyDescent="0.45">
      <c r="A256" s="1">
        <v>5</v>
      </c>
      <c r="B256" s="1">
        <v>20</v>
      </c>
      <c r="C256" s="1">
        <v>1.01286593475554</v>
      </c>
      <c r="D256" s="1">
        <v>0.73467704931455302</v>
      </c>
      <c r="E256" s="1">
        <v>4.601557962879E-2</v>
      </c>
    </row>
    <row r="257" spans="1:5" x14ac:dyDescent="0.45">
      <c r="A257" s="1">
        <v>5</v>
      </c>
      <c r="B257" s="1">
        <v>20</v>
      </c>
      <c r="C257" s="1">
        <v>0.937757761765598</v>
      </c>
      <c r="D257" s="1">
        <v>0.64151384709403403</v>
      </c>
      <c r="E257" s="1">
        <v>9.6118662102131699E-2</v>
      </c>
    </row>
    <row r="258" spans="1:5" x14ac:dyDescent="0.45">
      <c r="A258" s="1">
        <v>5</v>
      </c>
      <c r="B258" s="1">
        <v>20</v>
      </c>
      <c r="C258" s="1">
        <v>0.992513072708474</v>
      </c>
      <c r="D258" s="1">
        <v>0.670991228271549</v>
      </c>
      <c r="E258" s="1">
        <v>3.5417985844388898E-2</v>
      </c>
    </row>
    <row r="259" spans="1:5" x14ac:dyDescent="0.45">
      <c r="A259" s="1">
        <v>5</v>
      </c>
      <c r="B259" s="1">
        <v>20</v>
      </c>
      <c r="C259" s="1">
        <v>0.86798725043482905</v>
      </c>
      <c r="D259" s="1">
        <v>0.44104898117630398</v>
      </c>
      <c r="E259" s="1">
        <v>3.3497697258573898E-2</v>
      </c>
    </row>
    <row r="260" spans="1:5" x14ac:dyDescent="0.45">
      <c r="A260" s="1">
        <v>5</v>
      </c>
      <c r="B260" s="1">
        <v>20</v>
      </c>
      <c r="C260" s="1">
        <v>0.95451807617747497</v>
      </c>
      <c r="D260" s="1">
        <v>0.77923862423433998</v>
      </c>
      <c r="E260" s="1">
        <v>0.101724469188996</v>
      </c>
    </row>
    <row r="261" spans="1:5" x14ac:dyDescent="0.45">
      <c r="A261" s="1">
        <v>5</v>
      </c>
      <c r="B261" s="1">
        <v>20</v>
      </c>
      <c r="C261" s="1">
        <v>0.88816786596272101</v>
      </c>
      <c r="D261" s="1">
        <v>0.80268482177572298</v>
      </c>
      <c r="E261" s="1">
        <v>5.5409724275627202E-2</v>
      </c>
    </row>
    <row r="262" spans="1:5" x14ac:dyDescent="0.45">
      <c r="A262" s="1">
        <v>6</v>
      </c>
      <c r="B262" s="1">
        <v>20</v>
      </c>
      <c r="C262" s="1">
        <v>0.99215916779819402</v>
      </c>
      <c r="D262" s="1">
        <v>0.65091248393785095</v>
      </c>
      <c r="E262" s="1">
        <v>7.1005404892240997E-2</v>
      </c>
    </row>
    <row r="263" spans="1:5" x14ac:dyDescent="0.45">
      <c r="A263" s="1">
        <v>6</v>
      </c>
      <c r="B263" s="1">
        <v>20</v>
      </c>
      <c r="C263" s="1">
        <v>0.90771349397476297</v>
      </c>
      <c r="D263" s="1">
        <v>0.896424748241194</v>
      </c>
      <c r="E263" s="1">
        <v>7.9122813687369398E-2</v>
      </c>
    </row>
    <row r="264" spans="1:5" x14ac:dyDescent="0.45">
      <c r="A264" s="1">
        <v>6</v>
      </c>
      <c r="B264" s="1">
        <v>20</v>
      </c>
      <c r="C264" s="1">
        <v>0.95534230833975897</v>
      </c>
      <c r="D264" s="1">
        <v>0.631760355529835</v>
      </c>
      <c r="E264" s="1">
        <v>4.38587701928045E-2</v>
      </c>
    </row>
    <row r="265" spans="1:5" x14ac:dyDescent="0.45">
      <c r="A265" s="1">
        <v>6</v>
      </c>
      <c r="B265" s="1">
        <v>20</v>
      </c>
      <c r="C265" s="1">
        <v>1.3670577808295401</v>
      </c>
      <c r="D265" s="1">
        <v>0.142661692953377</v>
      </c>
      <c r="E265" s="1">
        <v>2.9754619182104501E-2</v>
      </c>
    </row>
    <row r="266" spans="1:5" x14ac:dyDescent="0.45">
      <c r="A266" s="1">
        <v>6</v>
      </c>
      <c r="B266" s="1">
        <v>20</v>
      </c>
      <c r="C266" s="1">
        <v>0.96210507508963705</v>
      </c>
      <c r="D266" s="1">
        <v>0.23176694571283701</v>
      </c>
      <c r="E266" s="1">
        <v>7.9010391827094004E-2</v>
      </c>
    </row>
    <row r="267" spans="1:5" x14ac:dyDescent="0.45">
      <c r="A267" s="1">
        <v>6</v>
      </c>
      <c r="B267" s="1">
        <v>20</v>
      </c>
      <c r="C267" s="1">
        <v>0.880665188351477</v>
      </c>
      <c r="D267" s="1">
        <v>0.76695106806782798</v>
      </c>
      <c r="E267" s="1">
        <v>3.6294548969828297E-2</v>
      </c>
    </row>
    <row r="268" spans="1:5" x14ac:dyDescent="0.45">
      <c r="A268" s="1">
        <v>6</v>
      </c>
      <c r="B268" s="1">
        <v>20</v>
      </c>
      <c r="C268" s="1">
        <v>1.03406530198707</v>
      </c>
      <c r="D268" s="1">
        <v>0.62164213343854202</v>
      </c>
      <c r="E268" s="1">
        <v>3.1510655613799003E-2</v>
      </c>
    </row>
    <row r="269" spans="1:5" x14ac:dyDescent="0.45">
      <c r="A269" s="1">
        <v>6</v>
      </c>
      <c r="B269" s="1">
        <v>20</v>
      </c>
      <c r="C269" s="1">
        <v>0.96596638187807804</v>
      </c>
      <c r="D269" s="1">
        <v>0.58565396047110296</v>
      </c>
      <c r="E269" s="1">
        <v>4.5645836797073798E-2</v>
      </c>
    </row>
    <row r="270" spans="1:5" x14ac:dyDescent="0.45">
      <c r="A270" s="1">
        <v>6</v>
      </c>
      <c r="B270" s="1">
        <v>20</v>
      </c>
      <c r="C270" s="1">
        <v>1.4003023515528199</v>
      </c>
      <c r="D270" s="1">
        <v>0.48206388227857699</v>
      </c>
      <c r="E270" s="1">
        <v>3.5441499675958103E-2</v>
      </c>
    </row>
    <row r="271" spans="1:5" x14ac:dyDescent="0.45">
      <c r="A271" s="1">
        <v>6</v>
      </c>
      <c r="B271" s="1">
        <v>20</v>
      </c>
      <c r="C271" s="1">
        <v>1.07332783381567</v>
      </c>
      <c r="D271" s="1">
        <v>0.60550093942869099</v>
      </c>
      <c r="E271" s="1">
        <v>3.2997587914762497E-2</v>
      </c>
    </row>
    <row r="272" spans="1:5" x14ac:dyDescent="0.45">
      <c r="A272" s="1">
        <v>6</v>
      </c>
      <c r="B272" s="1">
        <v>20</v>
      </c>
      <c r="C272" s="1">
        <v>1.04431792555295</v>
      </c>
      <c r="D272" s="1">
        <v>0.39276027242295197</v>
      </c>
      <c r="E272" s="1">
        <v>2.6768336167777101E-2</v>
      </c>
    </row>
    <row r="273" spans="1:5" x14ac:dyDescent="0.45">
      <c r="A273" s="1">
        <v>6</v>
      </c>
      <c r="B273" s="1">
        <v>20</v>
      </c>
      <c r="C273" s="1">
        <v>0.93339524314061095</v>
      </c>
      <c r="D273" s="1">
        <v>0.51597342218689402</v>
      </c>
      <c r="E273" s="1">
        <v>4.3210943746207098E-2</v>
      </c>
    </row>
    <row r="274" spans="1:5" x14ac:dyDescent="0.45">
      <c r="A274" s="1">
        <v>6</v>
      </c>
      <c r="B274" s="1">
        <v>20</v>
      </c>
      <c r="C274" s="1">
        <v>0.92021339893663601</v>
      </c>
      <c r="D274" s="1">
        <v>0.68386449829375096</v>
      </c>
      <c r="E274" s="1">
        <v>6.7768799966514304E-2</v>
      </c>
    </row>
    <row r="275" spans="1:5" x14ac:dyDescent="0.45">
      <c r="A275" s="1">
        <v>6</v>
      </c>
      <c r="B275" s="1">
        <v>20</v>
      </c>
      <c r="C275" s="1">
        <v>0.87564331101704096</v>
      </c>
      <c r="D275" s="1">
        <v>0.73599184279001595</v>
      </c>
      <c r="E275" s="1">
        <v>4.3948783167640601E-2</v>
      </c>
    </row>
    <row r="276" spans="1:5" x14ac:dyDescent="0.45">
      <c r="A276" s="1">
        <v>6</v>
      </c>
      <c r="B276" s="1">
        <v>20</v>
      </c>
      <c r="C276" s="1">
        <v>0.82536704694101504</v>
      </c>
      <c r="D276" s="1">
        <v>0.65018598551093099</v>
      </c>
      <c r="E276" s="1">
        <v>5.4287604297230403E-2</v>
      </c>
    </row>
    <row r="277" spans="1:5" x14ac:dyDescent="0.45">
      <c r="A277" s="1">
        <v>6</v>
      </c>
      <c r="B277" s="1">
        <v>20</v>
      </c>
      <c r="C277" s="1">
        <v>1.95658265531564</v>
      </c>
      <c r="D277" s="1">
        <v>0.38762693448348701</v>
      </c>
      <c r="E277" s="1">
        <v>3.5086599426954398E-2</v>
      </c>
    </row>
    <row r="278" spans="1:5" x14ac:dyDescent="0.45">
      <c r="A278" s="1">
        <v>6</v>
      </c>
      <c r="B278" s="1">
        <v>20</v>
      </c>
      <c r="C278" s="1">
        <v>0.92126625837318799</v>
      </c>
      <c r="D278" s="1">
        <v>0.32423594923522597</v>
      </c>
      <c r="E278" s="1">
        <v>4.4546910997216603E-2</v>
      </c>
    </row>
    <row r="279" spans="1:5" x14ac:dyDescent="0.45">
      <c r="A279" s="1">
        <v>6</v>
      </c>
      <c r="B279" s="1">
        <v>20</v>
      </c>
      <c r="C279" s="1">
        <v>0.836644931515094</v>
      </c>
      <c r="D279" s="1">
        <v>0.53736482312004097</v>
      </c>
      <c r="E279" s="1">
        <v>5.1953229581724998E-2</v>
      </c>
    </row>
    <row r="280" spans="1:5" x14ac:dyDescent="0.45">
      <c r="A280" s="1">
        <v>6</v>
      </c>
      <c r="B280" s="1">
        <v>20</v>
      </c>
      <c r="C280" s="1">
        <v>0.90401698273698805</v>
      </c>
      <c r="D280" s="1">
        <v>0.87343051470087396</v>
      </c>
      <c r="E280" s="1">
        <v>2.3209531100104101E-2</v>
      </c>
    </row>
    <row r="281" spans="1:5" x14ac:dyDescent="0.45">
      <c r="A281" s="1">
        <v>6</v>
      </c>
      <c r="B281" s="1">
        <v>20</v>
      </c>
      <c r="C281" s="1">
        <v>1.04129827175491</v>
      </c>
      <c r="D281" s="1">
        <v>0.55888356982252296</v>
      </c>
      <c r="E281" s="1">
        <v>4.6682514986953701E-2</v>
      </c>
    </row>
    <row r="282" spans="1:5" x14ac:dyDescent="0.45">
      <c r="A282" s="1">
        <v>6</v>
      </c>
      <c r="B282" s="1">
        <v>20</v>
      </c>
      <c r="C282" s="1">
        <v>0.85098651154717697</v>
      </c>
      <c r="D282" s="1">
        <v>0.54691305653007205</v>
      </c>
      <c r="E282" s="1">
        <v>2.91163548471935E-2</v>
      </c>
    </row>
    <row r="283" spans="1:5" x14ac:dyDescent="0.45">
      <c r="A283" s="1">
        <v>6</v>
      </c>
      <c r="B283" s="1">
        <v>20</v>
      </c>
      <c r="C283" s="1">
        <v>0.93022153998700297</v>
      </c>
      <c r="D283" s="1">
        <v>0.15442563356004901</v>
      </c>
      <c r="E283" s="1">
        <v>5.8968306197268998E-2</v>
      </c>
    </row>
    <row r="284" spans="1:5" x14ac:dyDescent="0.45">
      <c r="A284" s="1">
        <v>6</v>
      </c>
      <c r="B284" s="1">
        <v>20</v>
      </c>
      <c r="C284" s="1">
        <v>1.0111148361981099</v>
      </c>
      <c r="D284" s="1">
        <v>0.67501608635323695</v>
      </c>
      <c r="E284" s="1">
        <v>5.6443777902012701E-2</v>
      </c>
    </row>
    <row r="285" spans="1:5" x14ac:dyDescent="0.45">
      <c r="A285" s="1">
        <v>6</v>
      </c>
      <c r="B285" s="1">
        <v>20</v>
      </c>
      <c r="C285" s="1">
        <v>0.82025673772867302</v>
      </c>
      <c r="D285" s="1">
        <v>0.71809188880594599</v>
      </c>
      <c r="E285" s="1">
        <v>4.5102594392343598E-2</v>
      </c>
    </row>
    <row r="286" spans="1:5" x14ac:dyDescent="0.45">
      <c r="A286" s="1">
        <v>6</v>
      </c>
      <c r="B286" s="1">
        <v>20</v>
      </c>
      <c r="C286" s="1">
        <v>0.98693552640788296</v>
      </c>
      <c r="D286" s="1">
        <v>0.71092176121586803</v>
      </c>
      <c r="E286" s="1">
        <v>5.1631593385609797E-2</v>
      </c>
    </row>
    <row r="287" spans="1:5" x14ac:dyDescent="0.45">
      <c r="A287" s="1">
        <v>6</v>
      </c>
      <c r="B287" s="1">
        <v>20</v>
      </c>
      <c r="C287" s="1">
        <v>0.991784909826812</v>
      </c>
      <c r="D287" s="1">
        <v>0.54573421945532397</v>
      </c>
      <c r="E287" s="1">
        <v>7.8382828146311298E-2</v>
      </c>
    </row>
    <row r="288" spans="1:5" x14ac:dyDescent="0.45">
      <c r="A288" s="1">
        <v>6</v>
      </c>
      <c r="B288" s="1">
        <v>20</v>
      </c>
      <c r="C288" s="1">
        <v>1.2409643474979299</v>
      </c>
      <c r="D288" s="1">
        <v>0.59792269399888798</v>
      </c>
      <c r="E288" s="1">
        <v>8.4439317626549798E-2</v>
      </c>
    </row>
    <row r="289" spans="1:5" x14ac:dyDescent="0.45">
      <c r="A289" s="1">
        <v>6</v>
      </c>
      <c r="B289" s="1">
        <v>20</v>
      </c>
      <c r="C289" s="1">
        <v>0.75735839901165802</v>
      </c>
      <c r="D289" s="1">
        <v>0.48630579394624102</v>
      </c>
      <c r="E289" s="1">
        <v>2.0556171717823001E-2</v>
      </c>
    </row>
    <row r="290" spans="1:5" x14ac:dyDescent="0.45">
      <c r="A290" s="1">
        <v>6</v>
      </c>
      <c r="B290" s="1">
        <v>20</v>
      </c>
      <c r="C290" s="1">
        <v>0.94328427524811498</v>
      </c>
      <c r="D290" s="1">
        <v>0.89597970107687097</v>
      </c>
      <c r="E290" s="1">
        <v>4.4347821723669599E-2</v>
      </c>
    </row>
    <row r="291" spans="1:5" x14ac:dyDescent="0.45">
      <c r="A291" s="1">
        <v>6</v>
      </c>
      <c r="B291" s="1">
        <v>20</v>
      </c>
      <c r="C291" s="1">
        <v>1.00824835627747</v>
      </c>
      <c r="D291" s="1">
        <v>0.66391623524965804</v>
      </c>
      <c r="E291" s="1">
        <v>4.6803239729516798E-2</v>
      </c>
    </row>
    <row r="292" spans="1:5" x14ac:dyDescent="0.45">
      <c r="A292" s="1">
        <v>6</v>
      </c>
      <c r="B292" s="1">
        <v>20</v>
      </c>
      <c r="C292" s="1">
        <v>0.69604062953887103</v>
      </c>
      <c r="D292" s="1">
        <v>0.36724797843926199</v>
      </c>
      <c r="E292" s="1">
        <v>3.5246634837617197E-2</v>
      </c>
    </row>
    <row r="293" spans="1:5" x14ac:dyDescent="0.45">
      <c r="A293" s="1">
        <v>6</v>
      </c>
      <c r="B293" s="1">
        <v>20</v>
      </c>
      <c r="C293" s="1">
        <v>0.97972894976804803</v>
      </c>
      <c r="D293" s="1">
        <v>0.75447724227053203</v>
      </c>
      <c r="E293" s="1">
        <v>2.4445752332678702E-2</v>
      </c>
    </row>
    <row r="294" spans="1:5" x14ac:dyDescent="0.45">
      <c r="A294" s="1">
        <v>6</v>
      </c>
      <c r="B294" s="1">
        <v>20</v>
      </c>
      <c r="C294" s="1">
        <v>0.73425374621934403</v>
      </c>
      <c r="D294" s="1">
        <v>0.69457402114524402</v>
      </c>
      <c r="E294" s="1">
        <v>3.1900027453738503E-2</v>
      </c>
    </row>
    <row r="295" spans="1:5" x14ac:dyDescent="0.45">
      <c r="A295" s="1">
        <v>6</v>
      </c>
      <c r="B295" s="1">
        <v>20</v>
      </c>
      <c r="C295" s="1">
        <v>1.42564858488802</v>
      </c>
      <c r="D295" s="1">
        <v>0.23719502336936599</v>
      </c>
      <c r="E295" s="1">
        <v>3.7335642138986803E-2</v>
      </c>
    </row>
    <row r="296" spans="1:5" x14ac:dyDescent="0.45">
      <c r="A296" s="1">
        <v>6</v>
      </c>
      <c r="B296" s="1">
        <v>20</v>
      </c>
      <c r="C296" s="1">
        <v>1.21556978013513</v>
      </c>
      <c r="D296" s="1">
        <v>0.44038774402372199</v>
      </c>
      <c r="E296" s="1">
        <v>6.5257015278957803E-2</v>
      </c>
    </row>
    <row r="297" spans="1:5" x14ac:dyDescent="0.45">
      <c r="A297" s="1">
        <v>6</v>
      </c>
      <c r="B297" s="1">
        <v>20</v>
      </c>
      <c r="C297" s="1">
        <v>1.3429134513173999</v>
      </c>
      <c r="D297" s="1">
        <v>0.57540636451572502</v>
      </c>
      <c r="E297" s="1">
        <v>6.2688004899419197E-2</v>
      </c>
    </row>
    <row r="298" spans="1:5" x14ac:dyDescent="0.45">
      <c r="A298" s="1">
        <v>6</v>
      </c>
      <c r="B298" s="1">
        <v>20</v>
      </c>
      <c r="C298" s="1">
        <v>1.12335104804974</v>
      </c>
      <c r="D298" s="1">
        <v>0.140576812639365</v>
      </c>
      <c r="E298" s="1">
        <v>5.1547881157788702E-2</v>
      </c>
    </row>
    <row r="299" spans="1:5" x14ac:dyDescent="0.45">
      <c r="A299" s="1">
        <v>6</v>
      </c>
      <c r="B299" s="1">
        <v>20</v>
      </c>
      <c r="C299" s="1">
        <v>1.15034195706913</v>
      </c>
      <c r="D299" s="1">
        <v>0.382365635917224</v>
      </c>
      <c r="E299" s="1">
        <v>6.2387853056138198E-2</v>
      </c>
    </row>
    <row r="300" spans="1:5" x14ac:dyDescent="0.45">
      <c r="A300" s="1">
        <v>6</v>
      </c>
      <c r="B300" s="1">
        <v>20</v>
      </c>
      <c r="C300" s="1">
        <v>0.83215866048422804</v>
      </c>
      <c r="D300" s="1">
        <v>0.57951033379998096</v>
      </c>
      <c r="E300" s="1">
        <v>3.4998466260790603E-2</v>
      </c>
    </row>
    <row r="301" spans="1:5" x14ac:dyDescent="0.45">
      <c r="A301" s="1">
        <v>6</v>
      </c>
      <c r="B301" s="1">
        <v>20</v>
      </c>
      <c r="C301" s="1">
        <v>0.84894452299619405</v>
      </c>
      <c r="D301" s="1">
        <v>0.46331871477706699</v>
      </c>
      <c r="E301" s="1">
        <v>5.4908326711528101E-2</v>
      </c>
    </row>
    <row r="302" spans="1:5" x14ac:dyDescent="0.45">
      <c r="A302" s="1">
        <v>6</v>
      </c>
      <c r="B302" s="1">
        <v>20</v>
      </c>
      <c r="C302" s="1">
        <v>0.87618512987997199</v>
      </c>
      <c r="D302" s="1">
        <v>0.89177658313111496</v>
      </c>
      <c r="E302" s="1">
        <v>2.61699472924889E-2</v>
      </c>
    </row>
    <row r="303" spans="1:5" x14ac:dyDescent="0.45">
      <c r="A303" s="1">
        <v>6</v>
      </c>
      <c r="B303" s="1">
        <v>20</v>
      </c>
      <c r="C303" s="1">
        <v>1.0219169082810999</v>
      </c>
      <c r="D303" s="1">
        <v>0.32780562734986601</v>
      </c>
      <c r="E303" s="1">
        <v>3.1050764714521499E-2</v>
      </c>
    </row>
    <row r="304" spans="1:5" x14ac:dyDescent="0.45">
      <c r="A304" s="1">
        <v>6</v>
      </c>
      <c r="B304" s="1">
        <v>20</v>
      </c>
      <c r="C304" s="1">
        <v>1.4519561256508799</v>
      </c>
      <c r="D304" s="1">
        <v>0.25058745778825497</v>
      </c>
      <c r="E304" s="1">
        <v>3.7106852000183897E-2</v>
      </c>
    </row>
    <row r="305" spans="1:5" x14ac:dyDescent="0.45">
      <c r="A305" s="1">
        <v>6</v>
      </c>
      <c r="B305" s="1">
        <v>20</v>
      </c>
      <c r="C305" s="1">
        <v>1.2923664746911101</v>
      </c>
      <c r="D305" s="1">
        <v>0.498315343316238</v>
      </c>
      <c r="E305" s="1">
        <v>5.6565213030103499E-2</v>
      </c>
    </row>
    <row r="306" spans="1:5" x14ac:dyDescent="0.45">
      <c r="A306" s="1">
        <v>6</v>
      </c>
      <c r="B306" s="1">
        <v>20</v>
      </c>
      <c r="C306" s="1">
        <v>0.79933180538692405</v>
      </c>
      <c r="D306" s="1">
        <v>0.39359248366400601</v>
      </c>
      <c r="E306" s="1">
        <v>2.6489068317258401E-2</v>
      </c>
    </row>
    <row r="307" spans="1:5" x14ac:dyDescent="0.45">
      <c r="A307" s="1">
        <v>6</v>
      </c>
      <c r="B307" s="1">
        <v>20</v>
      </c>
      <c r="C307" s="1">
        <v>0.98666511852697802</v>
      </c>
      <c r="D307" s="1">
        <v>0.80195572443499696</v>
      </c>
      <c r="E307" s="1">
        <v>3.4185223796067601E-2</v>
      </c>
    </row>
    <row r="308" spans="1:5" x14ac:dyDescent="0.45">
      <c r="A308" s="1">
        <v>6</v>
      </c>
      <c r="B308" s="1">
        <v>20</v>
      </c>
      <c r="C308" s="1">
        <v>1.11760555862021</v>
      </c>
      <c r="D308" s="1">
        <v>0.20915235065738799</v>
      </c>
      <c r="E308" s="1">
        <v>3.6989302708774402E-2</v>
      </c>
    </row>
    <row r="309" spans="1:5" x14ac:dyDescent="0.45">
      <c r="A309" s="1">
        <v>6</v>
      </c>
      <c r="B309" s="1">
        <v>20</v>
      </c>
      <c r="C309" s="1">
        <v>1.18825921452072</v>
      </c>
      <c r="D309" s="1">
        <v>0.67450188806621902</v>
      </c>
      <c r="E309" s="1">
        <v>4.0164908767168897E-2</v>
      </c>
    </row>
    <row r="310" spans="1:5" x14ac:dyDescent="0.45">
      <c r="A310" s="1">
        <v>6</v>
      </c>
      <c r="B310" s="1">
        <v>20</v>
      </c>
      <c r="C310" s="1">
        <v>1.13748469378981</v>
      </c>
      <c r="D310" s="1">
        <v>0.59778445451152595</v>
      </c>
      <c r="E310" s="1">
        <v>3.6732459784291599E-2</v>
      </c>
    </row>
    <row r="311" spans="1:5" x14ac:dyDescent="0.45">
      <c r="A311" s="1">
        <v>6</v>
      </c>
      <c r="B311" s="1">
        <v>20</v>
      </c>
      <c r="C311" s="1">
        <v>0.76383394861467002</v>
      </c>
      <c r="D311" s="1">
        <v>0.44206679028653201</v>
      </c>
      <c r="E311" s="1">
        <v>2.8900723554350902E-2</v>
      </c>
    </row>
    <row r="312" spans="1:5" x14ac:dyDescent="0.45">
      <c r="A312" s="1">
        <v>1</v>
      </c>
      <c r="B312" s="1">
        <v>50</v>
      </c>
      <c r="C312" s="1">
        <v>0.99957554158985795</v>
      </c>
      <c r="D312" s="1">
        <v>0.99978549102923597</v>
      </c>
      <c r="E312" s="1">
        <v>5.6653202120417398E-2</v>
      </c>
    </row>
    <row r="313" spans="1:5" x14ac:dyDescent="0.45">
      <c r="A313" s="1">
        <v>1</v>
      </c>
      <c r="B313" s="1">
        <v>50</v>
      </c>
      <c r="C313" s="1">
        <v>0.99918809717480095</v>
      </c>
      <c r="D313" s="1">
        <v>0.99958778354607003</v>
      </c>
      <c r="E313" s="1">
        <v>0.14558946958924299</v>
      </c>
    </row>
    <row r="314" spans="1:5" x14ac:dyDescent="0.45">
      <c r="A314" s="1">
        <v>1</v>
      </c>
      <c r="B314" s="1">
        <v>50</v>
      </c>
      <c r="C314" s="1">
        <v>1.0024233895436201</v>
      </c>
      <c r="D314" s="1">
        <v>0.99987785103565696</v>
      </c>
      <c r="E314" s="1">
        <v>0.45786951719616797</v>
      </c>
    </row>
    <row r="315" spans="1:5" x14ac:dyDescent="0.45">
      <c r="A315" s="1">
        <v>1</v>
      </c>
      <c r="B315" s="1">
        <v>50</v>
      </c>
      <c r="C315" s="1">
        <v>0.97698489004751199</v>
      </c>
      <c r="D315" s="1">
        <v>0.98813534278918203</v>
      </c>
      <c r="E315" s="1">
        <v>0.11992520635470499</v>
      </c>
    </row>
    <row r="316" spans="1:5" x14ac:dyDescent="0.45">
      <c r="A316" s="1">
        <v>1</v>
      </c>
      <c r="B316" s="1">
        <v>50</v>
      </c>
      <c r="C316" s="1">
        <v>0.98284378041490705</v>
      </c>
      <c r="D316" s="1">
        <v>0.99169149170498905</v>
      </c>
      <c r="E316" s="1">
        <v>7.7067815407644097E-2</v>
      </c>
    </row>
    <row r="317" spans="1:5" x14ac:dyDescent="0.45">
      <c r="A317" s="1">
        <v>1</v>
      </c>
      <c r="B317" s="1">
        <v>50</v>
      </c>
      <c r="C317" s="1">
        <v>0.98422836442277395</v>
      </c>
      <c r="D317" s="1">
        <v>0.99396588895719096</v>
      </c>
      <c r="E317" s="1">
        <v>0.124070889274466</v>
      </c>
    </row>
    <row r="318" spans="1:5" x14ac:dyDescent="0.45">
      <c r="A318" s="1">
        <v>1</v>
      </c>
      <c r="B318" s="1">
        <v>50</v>
      </c>
      <c r="C318" s="1">
        <v>0.96902440052254601</v>
      </c>
      <c r="D318" s="1">
        <v>0.98531051093361099</v>
      </c>
      <c r="E318" s="1">
        <v>0.15780006122093801</v>
      </c>
    </row>
    <row r="319" spans="1:5" x14ac:dyDescent="0.45">
      <c r="A319" s="1">
        <v>1</v>
      </c>
      <c r="B319" s="1">
        <v>50</v>
      </c>
      <c r="C319" s="1">
        <v>0.94734790755239895</v>
      </c>
      <c r="D319" s="1">
        <v>0.98271152033048303</v>
      </c>
      <c r="E319" s="1">
        <v>0.458449117282482</v>
      </c>
    </row>
    <row r="320" spans="1:5" x14ac:dyDescent="0.45">
      <c r="A320" s="1">
        <v>1</v>
      </c>
      <c r="B320" s="1">
        <v>50</v>
      </c>
      <c r="C320" s="1">
        <v>0.97789829875546797</v>
      </c>
      <c r="D320" s="1">
        <v>0.99601920492709095</v>
      </c>
      <c r="E320" s="1">
        <v>0.65890208708051901</v>
      </c>
    </row>
    <row r="321" spans="1:5" x14ac:dyDescent="0.45">
      <c r="A321" s="1">
        <v>1</v>
      </c>
      <c r="B321" s="1">
        <v>50</v>
      </c>
      <c r="C321" s="1">
        <v>0.99304944460005196</v>
      </c>
      <c r="D321" s="1">
        <v>0.99612249816567899</v>
      </c>
      <c r="E321" s="1">
        <v>0.19856439368210499</v>
      </c>
    </row>
    <row r="322" spans="1:5" x14ac:dyDescent="0.45">
      <c r="A322" s="1">
        <v>1</v>
      </c>
      <c r="B322" s="1">
        <v>50</v>
      </c>
      <c r="C322" s="1">
        <v>1.00105799677751</v>
      </c>
      <c r="D322" s="1">
        <v>0.999587596845672</v>
      </c>
      <c r="E322" s="1">
        <v>0.45523826394582101</v>
      </c>
    </row>
    <row r="323" spans="1:5" x14ac:dyDescent="0.45">
      <c r="A323" s="1">
        <v>1</v>
      </c>
      <c r="B323" s="1">
        <v>50</v>
      </c>
      <c r="C323" s="1">
        <v>0.97401233281757105</v>
      </c>
      <c r="D323" s="1">
        <v>0.99355123866334105</v>
      </c>
      <c r="E323" s="1">
        <v>0.95798900287677302</v>
      </c>
    </row>
    <row r="324" spans="1:5" x14ac:dyDescent="0.45">
      <c r="A324" s="1">
        <v>1</v>
      </c>
      <c r="B324" s="1">
        <v>50</v>
      </c>
      <c r="C324" s="1">
        <v>0.94123440548874804</v>
      </c>
      <c r="D324" s="1">
        <v>0.97166577804808296</v>
      </c>
      <c r="E324" s="1">
        <v>8.12161354635208E-2</v>
      </c>
    </row>
    <row r="325" spans="1:5" x14ac:dyDescent="0.45">
      <c r="A325" s="1">
        <v>1</v>
      </c>
      <c r="B325" s="1">
        <v>50</v>
      </c>
      <c r="C325" s="1">
        <v>0.99126150262690504</v>
      </c>
      <c r="D325" s="1">
        <v>0.99525513017978595</v>
      </c>
      <c r="E325" s="1">
        <v>6.3735715002337198E-2</v>
      </c>
    </row>
    <row r="326" spans="1:5" x14ac:dyDescent="0.45">
      <c r="A326" s="1">
        <v>1</v>
      </c>
      <c r="B326" s="1">
        <v>50</v>
      </c>
      <c r="C326" s="1">
        <v>0.95320339463141901</v>
      </c>
      <c r="D326" s="1">
        <v>0.975908147521519</v>
      </c>
      <c r="E326" s="1">
        <v>6.99572844427543E-2</v>
      </c>
    </row>
    <row r="327" spans="1:5" x14ac:dyDescent="0.45">
      <c r="A327" s="1">
        <v>1</v>
      </c>
      <c r="B327" s="1">
        <v>50</v>
      </c>
      <c r="C327" s="1">
        <v>0.98608558350184805</v>
      </c>
      <c r="D327" s="1">
        <v>0.99262879803152504</v>
      </c>
      <c r="E327" s="1">
        <v>0.36289096802832099</v>
      </c>
    </row>
    <row r="328" spans="1:5" x14ac:dyDescent="0.45">
      <c r="A328" s="1">
        <v>1</v>
      </c>
      <c r="B328" s="1">
        <v>50</v>
      </c>
      <c r="C328" s="1">
        <v>1.00878062568342</v>
      </c>
      <c r="D328" s="1">
        <v>0.9739510610548</v>
      </c>
      <c r="E328" s="1">
        <v>4.2602330248870598E-2</v>
      </c>
    </row>
    <row r="329" spans="1:5" x14ac:dyDescent="0.45">
      <c r="A329" s="1">
        <v>1</v>
      </c>
      <c r="B329" s="1">
        <v>50</v>
      </c>
      <c r="C329" s="1">
        <v>0.93661554315612305</v>
      </c>
      <c r="D329" s="1">
        <v>0.90494543459597199</v>
      </c>
      <c r="E329" s="1">
        <v>0.28186475041995601</v>
      </c>
    </row>
    <row r="330" spans="1:5" x14ac:dyDescent="0.45">
      <c r="A330" s="1">
        <v>1</v>
      </c>
      <c r="B330" s="1">
        <v>50</v>
      </c>
      <c r="C330" s="1">
        <v>0.99492756752482203</v>
      </c>
      <c r="D330" s="1">
        <v>0.99889441780036903</v>
      </c>
      <c r="E330" s="1">
        <v>0.419751193402432</v>
      </c>
    </row>
    <row r="331" spans="1:5" x14ac:dyDescent="0.45">
      <c r="A331" s="1">
        <v>1</v>
      </c>
      <c r="B331" s="1">
        <v>50</v>
      </c>
      <c r="C331" s="1">
        <v>0.99989094709555804</v>
      </c>
      <c r="D331" s="1">
        <v>0.99999136759707297</v>
      </c>
      <c r="E331" s="1">
        <v>0.245787859558736</v>
      </c>
    </row>
    <row r="332" spans="1:5" x14ac:dyDescent="0.45">
      <c r="A332" s="1">
        <v>1</v>
      </c>
      <c r="B332" s="1">
        <v>50</v>
      </c>
      <c r="C332" s="1">
        <v>0.99888720223351002</v>
      </c>
      <c r="D332" s="1">
        <v>0.99955233831777102</v>
      </c>
      <c r="E332" s="1">
        <v>0.122825030001493</v>
      </c>
    </row>
    <row r="333" spans="1:5" x14ac:dyDescent="0.45">
      <c r="A333" s="1">
        <v>1</v>
      </c>
      <c r="B333" s="1">
        <v>50</v>
      </c>
      <c r="C333" s="1">
        <v>0.94594503091993198</v>
      </c>
      <c r="D333" s="1">
        <v>0.98587552611701801</v>
      </c>
      <c r="E333" s="1">
        <v>0.73758375050702396</v>
      </c>
    </row>
    <row r="334" spans="1:5" x14ac:dyDescent="0.45">
      <c r="A334" s="1">
        <v>1</v>
      </c>
      <c r="B334" s="1">
        <v>50</v>
      </c>
      <c r="C334" s="1">
        <v>0.98434856502954304</v>
      </c>
      <c r="D334" s="1">
        <v>0.99499246672572705</v>
      </c>
      <c r="E334" s="1">
        <v>0.28372384190013</v>
      </c>
    </row>
    <row r="335" spans="1:5" x14ac:dyDescent="0.45">
      <c r="A335" s="1">
        <v>1</v>
      </c>
      <c r="B335" s="1">
        <v>50</v>
      </c>
      <c r="C335" s="1">
        <v>0.99894993206501503</v>
      </c>
      <c r="D335" s="1">
        <v>0.99762499552694495</v>
      </c>
      <c r="E335" s="1">
        <v>0.16027152965371699</v>
      </c>
    </row>
    <row r="336" spans="1:5" x14ac:dyDescent="0.45">
      <c r="A336" s="1">
        <v>1</v>
      </c>
      <c r="B336" s="1">
        <v>50</v>
      </c>
      <c r="C336" s="1">
        <v>0.947547024237963</v>
      </c>
      <c r="D336" s="1">
        <v>0.980069008494731</v>
      </c>
      <c r="E336" s="1">
        <v>0.36827335735125699</v>
      </c>
    </row>
    <row r="337" spans="1:5" x14ac:dyDescent="0.45">
      <c r="A337" s="1">
        <v>1</v>
      </c>
      <c r="B337" s="1">
        <v>50</v>
      </c>
      <c r="C337" s="1">
        <v>0.90814231312129201</v>
      </c>
      <c r="D337" s="1">
        <v>0.95286043259058895</v>
      </c>
      <c r="E337" s="1">
        <v>6.6732368674554496E-2</v>
      </c>
    </row>
    <row r="338" spans="1:5" x14ac:dyDescent="0.45">
      <c r="A338" s="1">
        <v>1</v>
      </c>
      <c r="B338" s="1">
        <v>50</v>
      </c>
      <c r="C338" s="1">
        <v>0.98693844129052</v>
      </c>
      <c r="D338" s="1">
        <v>0.99238659088842096</v>
      </c>
      <c r="E338" s="1">
        <v>0.109572282453925</v>
      </c>
    </row>
    <row r="339" spans="1:5" x14ac:dyDescent="0.45">
      <c r="A339" s="1">
        <v>1</v>
      </c>
      <c r="B339" s="1">
        <v>50</v>
      </c>
      <c r="C339" s="1">
        <v>0.96997963894220796</v>
      </c>
      <c r="D339" s="1">
        <v>0.98526278778630005</v>
      </c>
      <c r="E339" s="1">
        <v>0.33917582964270498</v>
      </c>
    </row>
    <row r="340" spans="1:5" x14ac:dyDescent="0.45">
      <c r="A340" s="1">
        <v>1</v>
      </c>
      <c r="B340" s="1">
        <v>50</v>
      </c>
      <c r="C340" s="1">
        <v>0.85568557713398097</v>
      </c>
      <c r="D340" s="1">
        <v>0.93137610090450795</v>
      </c>
      <c r="E340" s="1">
        <v>0.129206465035163</v>
      </c>
    </row>
    <row r="341" spans="1:5" x14ac:dyDescent="0.45">
      <c r="A341" s="1">
        <v>1</v>
      </c>
      <c r="B341" s="1">
        <v>50</v>
      </c>
      <c r="C341" s="1">
        <v>1.1169377588974501</v>
      </c>
      <c r="D341" s="1">
        <v>0.83340446538065105</v>
      </c>
      <c r="E341" s="1">
        <v>9.1277042351071203E-2</v>
      </c>
    </row>
    <row r="342" spans="1:5" x14ac:dyDescent="0.45">
      <c r="A342" s="1">
        <v>1</v>
      </c>
      <c r="B342" s="1">
        <v>50</v>
      </c>
      <c r="C342" s="1">
        <v>0.95572863404450603</v>
      </c>
      <c r="D342" s="1">
        <v>0.97805201880071402</v>
      </c>
      <c r="E342" s="1">
        <v>5.7891028003824598E-2</v>
      </c>
    </row>
    <row r="343" spans="1:5" x14ac:dyDescent="0.45">
      <c r="A343" s="1">
        <v>1</v>
      </c>
      <c r="B343" s="1">
        <v>50</v>
      </c>
      <c r="C343" s="1">
        <v>0.99965968023402796</v>
      </c>
      <c r="D343" s="1">
        <v>0.999809169404408</v>
      </c>
      <c r="E343" s="1">
        <v>0.192648460228733</v>
      </c>
    </row>
    <row r="344" spans="1:5" x14ac:dyDescent="0.45">
      <c r="A344" s="1">
        <v>1</v>
      </c>
      <c r="B344" s="1">
        <v>50</v>
      </c>
      <c r="C344" s="1">
        <v>0.99879472804836</v>
      </c>
      <c r="D344" s="1">
        <v>0.99969547266997605</v>
      </c>
      <c r="E344" s="1">
        <v>0.14129773886465599</v>
      </c>
    </row>
    <row r="345" spans="1:5" x14ac:dyDescent="0.45">
      <c r="A345" s="1">
        <v>1</v>
      </c>
      <c r="B345" s="1">
        <v>50</v>
      </c>
      <c r="C345" s="1">
        <v>0.94691315275111998</v>
      </c>
      <c r="D345" s="1">
        <v>0.97362670701576204</v>
      </c>
      <c r="E345" s="1">
        <v>0.12984219968073701</v>
      </c>
    </row>
    <row r="346" spans="1:5" x14ac:dyDescent="0.45">
      <c r="A346" s="1">
        <v>1</v>
      </c>
      <c r="B346" s="1">
        <v>50</v>
      </c>
      <c r="C346" s="1">
        <v>0.95884506150389803</v>
      </c>
      <c r="D346" s="1">
        <v>0.97828437094346299</v>
      </c>
      <c r="E346" s="1">
        <v>0.13145401694397399</v>
      </c>
    </row>
    <row r="347" spans="1:5" x14ac:dyDescent="0.45">
      <c r="A347" s="1">
        <v>1</v>
      </c>
      <c r="B347" s="1">
        <v>50</v>
      </c>
      <c r="C347" s="1">
        <v>0.99765002649253898</v>
      </c>
      <c r="D347" s="1">
        <v>0.99853452054420999</v>
      </c>
      <c r="E347" s="1">
        <v>4.1995760680962897E-2</v>
      </c>
    </row>
    <row r="348" spans="1:5" x14ac:dyDescent="0.45">
      <c r="A348" s="1">
        <v>1</v>
      </c>
      <c r="B348" s="1">
        <v>50</v>
      </c>
      <c r="C348" s="1">
        <v>1.65156594351178</v>
      </c>
      <c r="D348" s="1">
        <v>0.83852693944877099</v>
      </c>
      <c r="E348" s="1">
        <v>0.84762470465505901</v>
      </c>
    </row>
    <row r="349" spans="1:5" x14ac:dyDescent="0.45">
      <c r="A349" s="1">
        <v>1</v>
      </c>
      <c r="B349" s="1">
        <v>50</v>
      </c>
      <c r="C349" s="1">
        <v>0.98926984305892296</v>
      </c>
      <c r="D349" s="1">
        <v>0.99179293534906099</v>
      </c>
      <c r="E349" s="1">
        <v>0.304865342754361</v>
      </c>
    </row>
    <row r="350" spans="1:5" x14ac:dyDescent="0.45">
      <c r="A350" s="1">
        <v>1</v>
      </c>
      <c r="B350" s="1">
        <v>50</v>
      </c>
      <c r="C350" s="1">
        <v>0.99841715708923395</v>
      </c>
      <c r="D350" s="1">
        <v>0.99940972211318702</v>
      </c>
      <c r="E350" s="1">
        <v>4.1404159995102101E-2</v>
      </c>
    </row>
    <row r="351" spans="1:5" x14ac:dyDescent="0.45">
      <c r="A351" s="1">
        <v>1</v>
      </c>
      <c r="B351" s="1">
        <v>50</v>
      </c>
      <c r="C351" s="1">
        <v>0.94920969204605299</v>
      </c>
      <c r="D351" s="1">
        <v>0.97471672008708399</v>
      </c>
      <c r="E351" s="1">
        <v>5.9424002929172798E-2</v>
      </c>
    </row>
    <row r="352" spans="1:5" x14ac:dyDescent="0.45">
      <c r="A352" s="1">
        <v>1</v>
      </c>
      <c r="B352" s="1">
        <v>50</v>
      </c>
      <c r="C352" s="1">
        <v>0.941663896375039</v>
      </c>
      <c r="D352" s="1">
        <v>0.97274242303130798</v>
      </c>
      <c r="E352" s="1">
        <v>0.13123360205870099</v>
      </c>
    </row>
    <row r="353" spans="1:5" x14ac:dyDescent="0.45">
      <c r="A353" s="1">
        <v>1</v>
      </c>
      <c r="B353" s="1">
        <v>50</v>
      </c>
      <c r="C353" s="1">
        <v>0.97282887704171594</v>
      </c>
      <c r="D353" s="1">
        <v>0.98687980378818396</v>
      </c>
      <c r="E353" s="1">
        <v>8.4924478231694897E-2</v>
      </c>
    </row>
    <row r="354" spans="1:5" x14ac:dyDescent="0.45">
      <c r="A354" s="1">
        <v>1</v>
      </c>
      <c r="B354" s="1">
        <v>50</v>
      </c>
      <c r="C354" s="1">
        <v>0.98221660364099606</v>
      </c>
      <c r="D354" s="1">
        <v>0.99863110856642301</v>
      </c>
      <c r="E354" s="1">
        <v>0.64171403482716305</v>
      </c>
    </row>
    <row r="355" spans="1:5" x14ac:dyDescent="0.45">
      <c r="A355" s="1">
        <v>1</v>
      </c>
      <c r="B355" s="1">
        <v>50</v>
      </c>
      <c r="C355" s="1">
        <v>0.92605424263036296</v>
      </c>
      <c r="D355" s="1">
        <v>0.89724083122002496</v>
      </c>
      <c r="E355" s="1">
        <v>0.31792593180338702</v>
      </c>
    </row>
    <row r="356" spans="1:5" x14ac:dyDescent="0.45">
      <c r="A356" s="1">
        <v>1</v>
      </c>
      <c r="B356" s="1">
        <v>50</v>
      </c>
      <c r="C356" s="1">
        <v>0.98443686412526199</v>
      </c>
      <c r="D356" s="1">
        <v>0.91960588322225401</v>
      </c>
      <c r="E356" s="1">
        <v>0.16847075053105101</v>
      </c>
    </row>
    <row r="357" spans="1:5" x14ac:dyDescent="0.45">
      <c r="A357" s="1">
        <v>1</v>
      </c>
      <c r="B357" s="1">
        <v>50</v>
      </c>
      <c r="C357" s="1">
        <v>1.0701068885688001</v>
      </c>
      <c r="D357" s="1">
        <v>0.92347620536279895</v>
      </c>
      <c r="E357" s="1">
        <v>0.102030493458988</v>
      </c>
    </row>
    <row r="358" spans="1:5" x14ac:dyDescent="0.45">
      <c r="A358" s="1">
        <v>1</v>
      </c>
      <c r="B358" s="1">
        <v>50</v>
      </c>
      <c r="C358" s="1">
        <v>0.99437976681107099</v>
      </c>
      <c r="D358" s="1">
        <v>0.92739575934366603</v>
      </c>
      <c r="E358" s="1">
        <v>7.7072722047837799E-2</v>
      </c>
    </row>
    <row r="359" spans="1:5" x14ac:dyDescent="0.45">
      <c r="A359" s="1">
        <v>1</v>
      </c>
      <c r="B359" s="1">
        <v>50</v>
      </c>
      <c r="C359" s="1">
        <v>0.98868146450793404</v>
      </c>
      <c r="D359" s="1">
        <v>0.99218997594781499</v>
      </c>
      <c r="E359" s="1">
        <v>0.28299440063602999</v>
      </c>
    </row>
    <row r="360" spans="1:5" x14ac:dyDescent="0.45">
      <c r="A360" s="1">
        <v>1</v>
      </c>
      <c r="B360" s="1">
        <v>50</v>
      </c>
      <c r="C360" s="1">
        <v>0.98603886054302003</v>
      </c>
      <c r="D360" s="1">
        <v>0.99309339646544903</v>
      </c>
      <c r="E360" s="1">
        <v>0.19656036367659199</v>
      </c>
    </row>
    <row r="361" spans="1:5" x14ac:dyDescent="0.45">
      <c r="A361" s="1">
        <v>1</v>
      </c>
      <c r="B361" s="1">
        <v>50</v>
      </c>
      <c r="C361" s="1">
        <v>0.99984734065978198</v>
      </c>
      <c r="D361" s="1">
        <v>0.99994845630199003</v>
      </c>
      <c r="E361" s="1">
        <v>9.9677902542416097E-2</v>
      </c>
    </row>
    <row r="362" spans="1:5" x14ac:dyDescent="0.45">
      <c r="A362" s="1">
        <v>2</v>
      </c>
      <c r="B362" s="1">
        <v>50</v>
      </c>
      <c r="C362" s="1">
        <v>0.99458637073911205</v>
      </c>
      <c r="D362" s="1">
        <v>0.99340294246777705</v>
      </c>
      <c r="E362" s="1">
        <v>7.0044730713313796E-2</v>
      </c>
    </row>
    <row r="363" spans="1:5" x14ac:dyDescent="0.45">
      <c r="A363" s="1">
        <v>2</v>
      </c>
      <c r="B363" s="1">
        <v>50</v>
      </c>
      <c r="C363" s="1">
        <v>0.88568150772724397</v>
      </c>
      <c r="D363" s="1">
        <v>0.938588154446791</v>
      </c>
      <c r="E363" s="1">
        <v>5.0060300548223802E-2</v>
      </c>
    </row>
    <row r="364" spans="1:5" x14ac:dyDescent="0.45">
      <c r="A364" s="1">
        <v>2</v>
      </c>
      <c r="B364" s="1">
        <v>50</v>
      </c>
      <c r="C364" s="1">
        <v>0.92499253990957597</v>
      </c>
      <c r="D364" s="1">
        <v>0.86465447377933402</v>
      </c>
      <c r="E364" s="1">
        <v>5.6218140999730097E-2</v>
      </c>
    </row>
    <row r="365" spans="1:5" x14ac:dyDescent="0.45">
      <c r="A365" s="1">
        <v>2</v>
      </c>
      <c r="B365" s="1">
        <v>50</v>
      </c>
      <c r="C365" s="1">
        <v>0.97563362806314102</v>
      </c>
      <c r="D365" s="1">
        <v>0.98569561694747598</v>
      </c>
      <c r="E365" s="1">
        <v>9.1472348442771995E-2</v>
      </c>
    </row>
    <row r="366" spans="1:5" x14ac:dyDescent="0.45">
      <c r="A366" s="1">
        <v>2</v>
      </c>
      <c r="B366" s="1">
        <v>50</v>
      </c>
      <c r="C366" s="1">
        <v>0.99960046534089797</v>
      </c>
      <c r="D366" s="1">
        <v>0.994688259969294</v>
      </c>
      <c r="E366" s="1">
        <v>6.5525223393832599E-2</v>
      </c>
    </row>
    <row r="367" spans="1:5" x14ac:dyDescent="0.45">
      <c r="A367" s="1">
        <v>2</v>
      </c>
      <c r="B367" s="1">
        <v>50</v>
      </c>
      <c r="C367" s="1">
        <v>0.98101310165439104</v>
      </c>
      <c r="D367" s="1">
        <v>0.98726234906483101</v>
      </c>
      <c r="E367" s="1">
        <v>3.92257650266205E-2</v>
      </c>
    </row>
    <row r="368" spans="1:5" x14ac:dyDescent="0.45">
      <c r="A368" s="1">
        <v>2</v>
      </c>
      <c r="B368" s="1">
        <v>50</v>
      </c>
      <c r="C368" s="1">
        <v>0.95707531076638297</v>
      </c>
      <c r="D368" s="1">
        <v>0.89427416477210397</v>
      </c>
      <c r="E368" s="1">
        <v>5.42340008805033E-2</v>
      </c>
    </row>
    <row r="369" spans="1:5" x14ac:dyDescent="0.45">
      <c r="A369" s="1">
        <v>2</v>
      </c>
      <c r="B369" s="1">
        <v>50</v>
      </c>
      <c r="C369" s="1">
        <v>0.99962689290592299</v>
      </c>
      <c r="D369" s="1">
        <v>0.99832463799429005</v>
      </c>
      <c r="E369" s="1">
        <v>7.9929082113137706E-2</v>
      </c>
    </row>
    <row r="370" spans="1:5" x14ac:dyDescent="0.45">
      <c r="A370" s="1">
        <v>2</v>
      </c>
      <c r="B370" s="1">
        <v>50</v>
      </c>
      <c r="C370" s="1">
        <v>0.98730227994970599</v>
      </c>
      <c r="D370" s="1">
        <v>0.99221760696509598</v>
      </c>
      <c r="E370" s="1">
        <v>6.5990512374188001E-2</v>
      </c>
    </row>
    <row r="371" spans="1:5" x14ac:dyDescent="0.45">
      <c r="A371" s="1">
        <v>2</v>
      </c>
      <c r="B371" s="1">
        <v>50</v>
      </c>
      <c r="C371" s="1">
        <v>0.98786624379396804</v>
      </c>
      <c r="D371" s="1">
        <v>0.99513134605790199</v>
      </c>
      <c r="E371" s="1">
        <v>9.0136807878285596E-2</v>
      </c>
    </row>
    <row r="372" spans="1:5" x14ac:dyDescent="0.45">
      <c r="A372" s="1">
        <v>2</v>
      </c>
      <c r="B372" s="1">
        <v>50</v>
      </c>
      <c r="C372" s="1">
        <v>0.97292912300953205</v>
      </c>
      <c r="D372" s="1">
        <v>0.92366394398307095</v>
      </c>
      <c r="E372" s="1">
        <v>0.221083189299462</v>
      </c>
    </row>
    <row r="373" spans="1:5" x14ac:dyDescent="0.45">
      <c r="A373" s="1">
        <v>2</v>
      </c>
      <c r="B373" s="1">
        <v>50</v>
      </c>
      <c r="C373" s="1">
        <v>0.91360319475083995</v>
      </c>
      <c r="D373" s="1">
        <v>0.903237170574264</v>
      </c>
      <c r="E373" s="1">
        <v>4.3935112517429903E-2</v>
      </c>
    </row>
    <row r="374" spans="1:5" x14ac:dyDescent="0.45">
      <c r="A374" s="1">
        <v>2</v>
      </c>
      <c r="B374" s="1">
        <v>50</v>
      </c>
      <c r="C374" s="1">
        <v>0.99398820637617602</v>
      </c>
      <c r="D374" s="1">
        <v>0.99595472174062505</v>
      </c>
      <c r="E374" s="1">
        <v>8.6109103995390707E-2</v>
      </c>
    </row>
    <row r="375" spans="1:5" x14ac:dyDescent="0.45">
      <c r="A375" s="1">
        <v>2</v>
      </c>
      <c r="B375" s="1">
        <v>50</v>
      </c>
      <c r="C375" s="1">
        <v>0.99643687270725201</v>
      </c>
      <c r="D375" s="1">
        <v>0.99289096870934401</v>
      </c>
      <c r="E375" s="1">
        <v>0.18721692215413999</v>
      </c>
    </row>
    <row r="376" spans="1:5" x14ac:dyDescent="0.45">
      <c r="A376" s="1">
        <v>2</v>
      </c>
      <c r="B376" s="1">
        <v>50</v>
      </c>
      <c r="C376" s="1">
        <v>0.98832095343237303</v>
      </c>
      <c r="D376" s="1">
        <v>0.99280157001772895</v>
      </c>
      <c r="E376" s="1">
        <v>7.0023607942436297E-2</v>
      </c>
    </row>
    <row r="377" spans="1:5" x14ac:dyDescent="0.45">
      <c r="A377" s="1">
        <v>2</v>
      </c>
      <c r="B377" s="1">
        <v>50</v>
      </c>
      <c r="C377" s="1">
        <v>0.96269149809889898</v>
      </c>
      <c r="D377" s="1">
        <v>0.86809892005999001</v>
      </c>
      <c r="E377" s="1">
        <v>9.2191487381547796E-2</v>
      </c>
    </row>
    <row r="378" spans="1:5" x14ac:dyDescent="0.45">
      <c r="A378" s="1">
        <v>2</v>
      </c>
      <c r="B378" s="1">
        <v>50</v>
      </c>
      <c r="C378" s="1">
        <v>0.92647736107819501</v>
      </c>
      <c r="D378" s="1">
        <v>0.79591468765853501</v>
      </c>
      <c r="E378" s="1">
        <v>0.126431959539762</v>
      </c>
    </row>
    <row r="379" spans="1:5" x14ac:dyDescent="0.45">
      <c r="A379" s="1">
        <v>2</v>
      </c>
      <c r="B379" s="1">
        <v>50</v>
      </c>
      <c r="C379" s="1">
        <v>0.99472296603682597</v>
      </c>
      <c r="D379" s="1">
        <v>0.994463148100586</v>
      </c>
      <c r="E379" s="1">
        <v>0.11856825796166399</v>
      </c>
    </row>
    <row r="380" spans="1:5" x14ac:dyDescent="0.45">
      <c r="A380" s="1">
        <v>2</v>
      </c>
      <c r="B380" s="1">
        <v>50</v>
      </c>
      <c r="C380" s="1">
        <v>0.96117505058812103</v>
      </c>
      <c r="D380" s="1">
        <v>0.94642632081301803</v>
      </c>
      <c r="E380" s="1">
        <v>7.2925789916621894E-2</v>
      </c>
    </row>
    <row r="381" spans="1:5" x14ac:dyDescent="0.45">
      <c r="A381" s="1">
        <v>2</v>
      </c>
      <c r="B381" s="1">
        <v>50</v>
      </c>
      <c r="C381" s="1">
        <v>0.95666993576632697</v>
      </c>
      <c r="D381" s="1">
        <v>0.96110355808218195</v>
      </c>
      <c r="E381" s="1">
        <v>3.6851664480968098E-2</v>
      </c>
    </row>
    <row r="382" spans="1:5" x14ac:dyDescent="0.45">
      <c r="A382" s="1">
        <v>2</v>
      </c>
      <c r="B382" s="1">
        <v>50</v>
      </c>
      <c r="C382" s="1">
        <v>0.90483161109758004</v>
      </c>
      <c r="D382" s="1">
        <v>0.96774683768538705</v>
      </c>
      <c r="E382" s="1">
        <v>0.64042538248207403</v>
      </c>
    </row>
    <row r="383" spans="1:5" x14ac:dyDescent="0.45">
      <c r="A383" s="1">
        <v>2</v>
      </c>
      <c r="B383" s="1">
        <v>50</v>
      </c>
      <c r="C383" s="1">
        <v>0.95287827805701497</v>
      </c>
      <c r="D383" s="1">
        <v>0.927069634889094</v>
      </c>
      <c r="E383" s="1">
        <v>7.2194398664977802E-2</v>
      </c>
    </row>
    <row r="384" spans="1:5" x14ac:dyDescent="0.45">
      <c r="A384" s="1">
        <v>2</v>
      </c>
      <c r="B384" s="1">
        <v>50</v>
      </c>
      <c r="C384" s="1">
        <v>0.99912959214571095</v>
      </c>
      <c r="D384" s="1">
        <v>0.99926391808374104</v>
      </c>
      <c r="E384" s="1">
        <v>4.0165347805058697E-2</v>
      </c>
    </row>
    <row r="385" spans="1:5" x14ac:dyDescent="0.45">
      <c r="A385" s="1">
        <v>2</v>
      </c>
      <c r="B385" s="1">
        <v>50</v>
      </c>
      <c r="C385" s="1">
        <v>0.95950877811175095</v>
      </c>
      <c r="D385" s="1">
        <v>0.97894946671285299</v>
      </c>
      <c r="E385" s="1">
        <v>7.0618207785144396E-2</v>
      </c>
    </row>
    <row r="386" spans="1:5" x14ac:dyDescent="0.45">
      <c r="A386" s="1">
        <v>2</v>
      </c>
      <c r="B386" s="1">
        <v>50</v>
      </c>
      <c r="C386" s="1">
        <v>0.99396512836918205</v>
      </c>
      <c r="D386" s="1">
        <v>0.99157131588499503</v>
      </c>
      <c r="E386" s="1">
        <v>0.29482275292274002</v>
      </c>
    </row>
    <row r="387" spans="1:5" x14ac:dyDescent="0.45">
      <c r="A387" s="1">
        <v>2</v>
      </c>
      <c r="B387" s="1">
        <v>50</v>
      </c>
      <c r="C387" s="1">
        <v>0.93396517185411099</v>
      </c>
      <c r="D387" s="1">
        <v>0.96304994352330497</v>
      </c>
      <c r="E387" s="1">
        <v>8.93006674823216E-2</v>
      </c>
    </row>
    <row r="388" spans="1:5" x14ac:dyDescent="0.45">
      <c r="A388" s="1">
        <v>2</v>
      </c>
      <c r="B388" s="1">
        <v>50</v>
      </c>
      <c r="C388" s="1">
        <v>0.90655982114365696</v>
      </c>
      <c r="D388" s="1">
        <v>0.94779893264939796</v>
      </c>
      <c r="E388" s="1">
        <v>0.24274593124322699</v>
      </c>
    </row>
    <row r="389" spans="1:5" x14ac:dyDescent="0.45">
      <c r="A389" s="1">
        <v>2</v>
      </c>
      <c r="B389" s="1">
        <v>50</v>
      </c>
      <c r="C389" s="1">
        <v>0.99737745842409997</v>
      </c>
      <c r="D389" s="1">
        <v>0.99820772992733497</v>
      </c>
      <c r="E389" s="1">
        <v>0.184559273225677</v>
      </c>
    </row>
    <row r="390" spans="1:5" x14ac:dyDescent="0.45">
      <c r="A390" s="1">
        <v>2</v>
      </c>
      <c r="B390" s="1">
        <v>50</v>
      </c>
      <c r="C390" s="1">
        <v>0.94804988029503301</v>
      </c>
      <c r="D390" s="1">
        <v>0.84808357681646396</v>
      </c>
      <c r="E390" s="1">
        <v>0.111976726594388</v>
      </c>
    </row>
    <row r="391" spans="1:5" x14ac:dyDescent="0.45">
      <c r="A391" s="1">
        <v>2</v>
      </c>
      <c r="B391" s="1">
        <v>50</v>
      </c>
      <c r="C391" s="1">
        <v>0.98574354102153905</v>
      </c>
      <c r="D391" s="1">
        <v>0.974460471344191</v>
      </c>
      <c r="E391" s="1">
        <v>8.6061815854625495E-2</v>
      </c>
    </row>
    <row r="392" spans="1:5" x14ac:dyDescent="0.45">
      <c r="A392" s="1">
        <v>2</v>
      </c>
      <c r="B392" s="1">
        <v>50</v>
      </c>
      <c r="C392" s="1">
        <v>0.98191927411034796</v>
      </c>
      <c r="D392" s="1">
        <v>0.96124302854580701</v>
      </c>
      <c r="E392" s="1">
        <v>0.10507241399557</v>
      </c>
    </row>
    <row r="393" spans="1:5" x14ac:dyDescent="0.45">
      <c r="A393" s="1">
        <v>2</v>
      </c>
      <c r="B393" s="1">
        <v>50</v>
      </c>
      <c r="C393" s="1">
        <v>0.99275840197938003</v>
      </c>
      <c r="D393" s="1">
        <v>0.99245370211016004</v>
      </c>
      <c r="E393" s="1">
        <v>3.4745660442083298E-2</v>
      </c>
    </row>
    <row r="394" spans="1:5" x14ac:dyDescent="0.45">
      <c r="A394" s="1">
        <v>2</v>
      </c>
      <c r="B394" s="1">
        <v>50</v>
      </c>
      <c r="C394" s="1">
        <v>0.983732525882138</v>
      </c>
      <c r="D394" s="1">
        <v>0.99057262926947298</v>
      </c>
      <c r="E394" s="1">
        <v>8.9870060185663597E-2</v>
      </c>
    </row>
    <row r="395" spans="1:5" x14ac:dyDescent="0.45">
      <c r="A395" s="1">
        <v>2</v>
      </c>
      <c r="B395" s="1">
        <v>50</v>
      </c>
      <c r="C395" s="1">
        <v>0.96394223325330597</v>
      </c>
      <c r="D395" s="1">
        <v>0.98489320890787002</v>
      </c>
      <c r="E395" s="1">
        <v>0.17043072928103101</v>
      </c>
    </row>
    <row r="396" spans="1:5" x14ac:dyDescent="0.45">
      <c r="A396" s="1">
        <v>2</v>
      </c>
      <c r="B396" s="1">
        <v>50</v>
      </c>
      <c r="C396" s="1">
        <v>1.1449323004544101</v>
      </c>
      <c r="D396" s="1">
        <v>0.704257640861217</v>
      </c>
      <c r="E396" s="1">
        <v>5.9353714526000502E-2</v>
      </c>
    </row>
    <row r="397" spans="1:5" x14ac:dyDescent="0.45">
      <c r="A397" s="1">
        <v>2</v>
      </c>
      <c r="B397" s="1">
        <v>50</v>
      </c>
      <c r="C397" s="1">
        <v>0.93313284435535504</v>
      </c>
      <c r="D397" s="1">
        <v>0.91062126712052205</v>
      </c>
      <c r="E397" s="1">
        <v>3.5280245288328599E-2</v>
      </c>
    </row>
    <row r="398" spans="1:5" x14ac:dyDescent="0.45">
      <c r="A398" s="1">
        <v>2</v>
      </c>
      <c r="B398" s="1">
        <v>50</v>
      </c>
      <c r="C398" s="1">
        <v>0.98819564406313698</v>
      </c>
      <c r="D398" s="1">
        <v>0.943815363875811</v>
      </c>
      <c r="E398" s="1">
        <v>5.0911874764815797E-2</v>
      </c>
    </row>
    <row r="399" spans="1:5" x14ac:dyDescent="0.45">
      <c r="A399" s="1">
        <v>2</v>
      </c>
      <c r="B399" s="1">
        <v>50</v>
      </c>
      <c r="C399" s="1">
        <v>0.93308958200287795</v>
      </c>
      <c r="D399" s="1">
        <v>0.94106872602793201</v>
      </c>
      <c r="E399" s="1">
        <v>8.2285317470299102E-2</v>
      </c>
    </row>
    <row r="400" spans="1:5" x14ac:dyDescent="0.45">
      <c r="A400" s="1">
        <v>2</v>
      </c>
      <c r="B400" s="1">
        <v>50</v>
      </c>
      <c r="C400" s="1">
        <v>0.99431967782602404</v>
      </c>
      <c r="D400" s="1">
        <v>0.99727368740197397</v>
      </c>
      <c r="E400" s="1">
        <v>9.8360127698759195E-2</v>
      </c>
    </row>
    <row r="401" spans="1:5" x14ac:dyDescent="0.45">
      <c r="A401" s="1">
        <v>2</v>
      </c>
      <c r="B401" s="1">
        <v>50</v>
      </c>
      <c r="C401" s="1">
        <v>0.99407938599157197</v>
      </c>
      <c r="D401" s="1">
        <v>0.99751398680638004</v>
      </c>
      <c r="E401" s="1">
        <v>6.2489070503029001E-2</v>
      </c>
    </row>
    <row r="402" spans="1:5" x14ac:dyDescent="0.45">
      <c r="A402" s="1">
        <v>2</v>
      </c>
      <c r="B402" s="1">
        <v>50</v>
      </c>
      <c r="C402" s="1">
        <v>0.96602708010924199</v>
      </c>
      <c r="D402" s="1">
        <v>0.93635937188307194</v>
      </c>
      <c r="E402" s="1">
        <v>3.6628388322013199E-2</v>
      </c>
    </row>
    <row r="403" spans="1:5" x14ac:dyDescent="0.45">
      <c r="A403" s="1">
        <v>2</v>
      </c>
      <c r="B403" s="1">
        <v>50</v>
      </c>
      <c r="C403" s="1">
        <v>0.98625295876536401</v>
      </c>
      <c r="D403" s="1">
        <v>0.94595141584555098</v>
      </c>
      <c r="E403" s="1">
        <v>0.156457531881351</v>
      </c>
    </row>
    <row r="404" spans="1:5" x14ac:dyDescent="0.45">
      <c r="A404" s="1">
        <v>2</v>
      </c>
      <c r="B404" s="1">
        <v>50</v>
      </c>
      <c r="C404" s="1">
        <v>0.92109283429201405</v>
      </c>
      <c r="D404" s="1">
        <v>0.95810799369560695</v>
      </c>
      <c r="E404" s="1">
        <v>0.12450397127737101</v>
      </c>
    </row>
    <row r="405" spans="1:5" x14ac:dyDescent="0.45">
      <c r="A405" s="1">
        <v>2</v>
      </c>
      <c r="B405" s="1">
        <v>50</v>
      </c>
      <c r="C405" s="1">
        <v>0.97707545207937097</v>
      </c>
      <c r="D405" s="1">
        <v>0.98585421244061799</v>
      </c>
      <c r="E405" s="1">
        <v>0.12276529021661101</v>
      </c>
    </row>
    <row r="406" spans="1:5" x14ac:dyDescent="0.45">
      <c r="A406" s="1">
        <v>2</v>
      </c>
      <c r="B406" s="1">
        <v>50</v>
      </c>
      <c r="C406" s="1">
        <v>0.92392462538194198</v>
      </c>
      <c r="D406" s="1">
        <v>0.86566498060623198</v>
      </c>
      <c r="E406" s="1">
        <v>8.9148594562465502E-2</v>
      </c>
    </row>
    <row r="407" spans="1:5" x14ac:dyDescent="0.45">
      <c r="A407" s="1">
        <v>2</v>
      </c>
      <c r="B407" s="1">
        <v>50</v>
      </c>
      <c r="C407" s="1">
        <v>0.92353874880932896</v>
      </c>
      <c r="D407" s="1">
        <v>0.92496395133945397</v>
      </c>
      <c r="E407" s="1">
        <v>8.4516381669111296E-2</v>
      </c>
    </row>
    <row r="408" spans="1:5" x14ac:dyDescent="0.45">
      <c r="A408" s="1">
        <v>2</v>
      </c>
      <c r="B408" s="1">
        <v>50</v>
      </c>
      <c r="C408" s="1">
        <v>0.99758843462652902</v>
      </c>
      <c r="D408" s="1">
        <v>0.97082254606900997</v>
      </c>
      <c r="E408" s="1">
        <v>0.14053484748460901</v>
      </c>
    </row>
    <row r="409" spans="1:5" x14ac:dyDescent="0.45">
      <c r="A409" s="1">
        <v>2</v>
      </c>
      <c r="B409" s="1">
        <v>50</v>
      </c>
      <c r="C409" s="1">
        <v>0.98580677197914302</v>
      </c>
      <c r="D409" s="1">
        <v>0.96552554708899596</v>
      </c>
      <c r="E409" s="1">
        <v>0.12441782940297701</v>
      </c>
    </row>
    <row r="410" spans="1:5" x14ac:dyDescent="0.45">
      <c r="A410" s="1">
        <v>2</v>
      </c>
      <c r="B410" s="1">
        <v>50</v>
      </c>
      <c r="C410" s="1">
        <v>0.94095520129355503</v>
      </c>
      <c r="D410" s="1">
        <v>0.75862912076079403</v>
      </c>
      <c r="E410" s="1">
        <v>8.3752204163272503E-2</v>
      </c>
    </row>
    <row r="411" spans="1:5" x14ac:dyDescent="0.45">
      <c r="A411" s="1">
        <v>2</v>
      </c>
      <c r="B411" s="1">
        <v>50</v>
      </c>
      <c r="C411" s="1">
        <v>0.98154149088038301</v>
      </c>
      <c r="D411" s="1">
        <v>0.98827249656714899</v>
      </c>
      <c r="E411" s="1">
        <v>9.7739793521479199E-2</v>
      </c>
    </row>
    <row r="412" spans="1:5" x14ac:dyDescent="0.45">
      <c r="A412" s="1">
        <v>3</v>
      </c>
      <c r="B412" s="1">
        <v>50</v>
      </c>
      <c r="C412" s="1">
        <v>0.98445432320614101</v>
      </c>
      <c r="D412" s="1">
        <v>0.98839005473281705</v>
      </c>
      <c r="E412" s="1">
        <v>7.7700449662431406E-2</v>
      </c>
    </row>
    <row r="413" spans="1:5" x14ac:dyDescent="0.45">
      <c r="A413" s="1">
        <v>3</v>
      </c>
      <c r="B413" s="1">
        <v>50</v>
      </c>
      <c r="C413" s="1">
        <v>1.01488434292645</v>
      </c>
      <c r="D413" s="1">
        <v>0.92126581677265695</v>
      </c>
      <c r="E413" s="1">
        <v>0.112649345562796</v>
      </c>
    </row>
    <row r="414" spans="1:5" x14ac:dyDescent="0.45">
      <c r="A414" s="1">
        <v>3</v>
      </c>
      <c r="B414" s="1">
        <v>50</v>
      </c>
      <c r="C414" s="1">
        <v>1.0816680811775199</v>
      </c>
      <c r="D414" s="1">
        <v>0.79403323275201998</v>
      </c>
      <c r="E414" s="1">
        <v>4.0962915082957699E-2</v>
      </c>
    </row>
    <row r="415" spans="1:5" x14ac:dyDescent="0.45">
      <c r="A415" s="1">
        <v>3</v>
      </c>
      <c r="B415" s="1">
        <v>50</v>
      </c>
      <c r="C415" s="1">
        <v>0.913136116853976</v>
      </c>
      <c r="D415" s="1">
        <v>0.81321377068336098</v>
      </c>
      <c r="E415" s="1">
        <v>6.8676519716211595E-2</v>
      </c>
    </row>
    <row r="416" spans="1:5" x14ac:dyDescent="0.45">
      <c r="A416" s="1">
        <v>3</v>
      </c>
      <c r="B416" s="1">
        <v>50</v>
      </c>
      <c r="C416" s="1">
        <v>0.951263197685011</v>
      </c>
      <c r="D416" s="1">
        <v>0.96662197438224795</v>
      </c>
      <c r="E416" s="1">
        <v>0.14578949523132501</v>
      </c>
    </row>
    <row r="417" spans="1:5" x14ac:dyDescent="0.45">
      <c r="A417" s="1">
        <v>3</v>
      </c>
      <c r="B417" s="1">
        <v>50</v>
      </c>
      <c r="C417" s="1">
        <v>0.99363784267400601</v>
      </c>
      <c r="D417" s="1">
        <v>0.98057231146644996</v>
      </c>
      <c r="E417" s="1">
        <v>6.7170634104907104E-2</v>
      </c>
    </row>
    <row r="418" spans="1:5" x14ac:dyDescent="0.45">
      <c r="A418" s="1">
        <v>3</v>
      </c>
      <c r="B418" s="1">
        <v>50</v>
      </c>
      <c r="C418" s="1">
        <v>0.95990358272291598</v>
      </c>
      <c r="D418" s="1">
        <v>0.97795255216547605</v>
      </c>
      <c r="E418" s="1">
        <v>0.22188198473971199</v>
      </c>
    </row>
    <row r="419" spans="1:5" x14ac:dyDescent="0.45">
      <c r="A419" s="1">
        <v>3</v>
      </c>
      <c r="B419" s="1">
        <v>50</v>
      </c>
      <c r="C419" s="1">
        <v>0.94795345936006004</v>
      </c>
      <c r="D419" s="1">
        <v>0.94247484785232105</v>
      </c>
      <c r="E419" s="1">
        <v>4.6127330503249901E-2</v>
      </c>
    </row>
    <row r="420" spans="1:5" x14ac:dyDescent="0.45">
      <c r="A420" s="1">
        <v>3</v>
      </c>
      <c r="B420" s="1">
        <v>50</v>
      </c>
      <c r="C420" s="1">
        <v>1.0440686720997101</v>
      </c>
      <c r="D420" s="1">
        <v>0.90572053429202404</v>
      </c>
      <c r="E420" s="1">
        <v>8.9975294073280199E-2</v>
      </c>
    </row>
    <row r="421" spans="1:5" x14ac:dyDescent="0.45">
      <c r="A421" s="1">
        <v>3</v>
      </c>
      <c r="B421" s="1">
        <v>50</v>
      </c>
      <c r="C421" s="1">
        <v>1.0058775632683401</v>
      </c>
      <c r="D421" s="1">
        <v>0.91886681984963203</v>
      </c>
      <c r="E421" s="1">
        <v>8.1987574114915598E-2</v>
      </c>
    </row>
    <row r="422" spans="1:5" x14ac:dyDescent="0.45">
      <c r="A422" s="1">
        <v>3</v>
      </c>
      <c r="B422" s="1">
        <v>50</v>
      </c>
      <c r="C422" s="1">
        <v>0.99800178253647998</v>
      </c>
      <c r="D422" s="1">
        <v>0.99373912544815102</v>
      </c>
      <c r="E422" s="1">
        <v>5.4619161044928602E-2</v>
      </c>
    </row>
    <row r="423" spans="1:5" x14ac:dyDescent="0.45">
      <c r="A423" s="1">
        <v>3</v>
      </c>
      <c r="B423" s="1">
        <v>50</v>
      </c>
      <c r="C423" s="1">
        <v>0.99500414018744598</v>
      </c>
      <c r="D423" s="1">
        <v>0.88720112265181095</v>
      </c>
      <c r="E423" s="1">
        <v>4.1357093859668702E-2</v>
      </c>
    </row>
    <row r="424" spans="1:5" x14ac:dyDescent="0.45">
      <c r="A424" s="1">
        <v>3</v>
      </c>
      <c r="B424" s="1">
        <v>50</v>
      </c>
      <c r="C424" s="1">
        <v>0.99030254426628395</v>
      </c>
      <c r="D424" s="1">
        <v>0.89053359819988398</v>
      </c>
      <c r="E424" s="1">
        <v>0.17020390717898401</v>
      </c>
    </row>
    <row r="425" spans="1:5" x14ac:dyDescent="0.45">
      <c r="A425" s="1">
        <v>3</v>
      </c>
      <c r="B425" s="1">
        <v>50</v>
      </c>
      <c r="C425" s="1">
        <v>0.92329115280003704</v>
      </c>
      <c r="D425" s="1">
        <v>0.84757156196445504</v>
      </c>
      <c r="E425" s="1">
        <v>6.4894993422119102E-2</v>
      </c>
    </row>
    <row r="426" spans="1:5" x14ac:dyDescent="0.45">
      <c r="A426" s="1">
        <v>3</v>
      </c>
      <c r="B426" s="1">
        <v>50</v>
      </c>
      <c r="C426" s="1">
        <v>0.988421034928335</v>
      </c>
      <c r="D426" s="1">
        <v>0.989168759194199</v>
      </c>
      <c r="E426" s="1">
        <v>6.9601619763897504E-2</v>
      </c>
    </row>
    <row r="427" spans="1:5" x14ac:dyDescent="0.45">
      <c r="A427" s="1">
        <v>3</v>
      </c>
      <c r="B427" s="1">
        <v>50</v>
      </c>
      <c r="C427" s="1">
        <v>1.01640670056153</v>
      </c>
      <c r="D427" s="1">
        <v>0.83706023972226196</v>
      </c>
      <c r="E427" s="1">
        <v>0.13367602896015099</v>
      </c>
    </row>
    <row r="428" spans="1:5" x14ac:dyDescent="0.45">
      <c r="A428" s="1">
        <v>3</v>
      </c>
      <c r="B428" s="1">
        <v>50</v>
      </c>
      <c r="C428" s="1">
        <v>0.96104332815849602</v>
      </c>
      <c r="D428" s="1">
        <v>0.96723689305070404</v>
      </c>
      <c r="E428" s="1">
        <v>7.1780915563300907E-2</v>
      </c>
    </row>
    <row r="429" spans="1:5" x14ac:dyDescent="0.45">
      <c r="A429" s="1">
        <v>3</v>
      </c>
      <c r="B429" s="1">
        <v>50</v>
      </c>
      <c r="C429" s="1">
        <v>0.90440667695299404</v>
      </c>
      <c r="D429" s="1">
        <v>0.92139923455996198</v>
      </c>
      <c r="E429" s="1">
        <v>5.2860325921003003E-2</v>
      </c>
    </row>
    <row r="430" spans="1:5" x14ac:dyDescent="0.45">
      <c r="A430" s="1">
        <v>3</v>
      </c>
      <c r="B430" s="1">
        <v>50</v>
      </c>
      <c r="C430" s="1">
        <v>1.04060293223204</v>
      </c>
      <c r="D430" s="1">
        <v>0.91082898995332495</v>
      </c>
      <c r="E430" s="1">
        <v>0.10457986012003299</v>
      </c>
    </row>
    <row r="431" spans="1:5" x14ac:dyDescent="0.45">
      <c r="A431" s="1">
        <v>3</v>
      </c>
      <c r="B431" s="1">
        <v>50</v>
      </c>
      <c r="C431" s="1">
        <v>0.99424965429380197</v>
      </c>
      <c r="D431" s="1">
        <v>0.97251278469617697</v>
      </c>
      <c r="E431" s="1">
        <v>2.4936015754860701E-2</v>
      </c>
    </row>
    <row r="432" spans="1:5" x14ac:dyDescent="0.45">
      <c r="A432" s="1">
        <v>3</v>
      </c>
      <c r="B432" s="1">
        <v>50</v>
      </c>
      <c r="C432" s="1">
        <v>0.99959606005592005</v>
      </c>
      <c r="D432" s="1">
        <v>0.81779115480520503</v>
      </c>
      <c r="E432" s="1">
        <v>9.67135470944991E-2</v>
      </c>
    </row>
    <row r="433" spans="1:5" x14ac:dyDescent="0.45">
      <c r="A433" s="1">
        <v>3</v>
      </c>
      <c r="B433" s="1">
        <v>50</v>
      </c>
      <c r="C433" s="1">
        <v>0.94644699251182196</v>
      </c>
      <c r="D433" s="1">
        <v>0.84628834773802797</v>
      </c>
      <c r="E433" s="1">
        <v>4.9595311125567698E-2</v>
      </c>
    </row>
    <row r="434" spans="1:5" x14ac:dyDescent="0.45">
      <c r="A434" s="1">
        <v>3</v>
      </c>
      <c r="B434" s="1">
        <v>50</v>
      </c>
      <c r="C434" s="1">
        <v>0.93264893843504904</v>
      </c>
      <c r="D434" s="1">
        <v>0.808504374425983</v>
      </c>
      <c r="E434" s="1">
        <v>0.13136723728164401</v>
      </c>
    </row>
    <row r="435" spans="1:5" x14ac:dyDescent="0.45">
      <c r="A435" s="1">
        <v>3</v>
      </c>
      <c r="B435" s="1">
        <v>50</v>
      </c>
      <c r="C435" s="1">
        <v>0.95238534757809001</v>
      </c>
      <c r="D435" s="1">
        <v>0.93974924022764705</v>
      </c>
      <c r="E435" s="1">
        <v>9.8351303341388294E-2</v>
      </c>
    </row>
    <row r="436" spans="1:5" x14ac:dyDescent="0.45">
      <c r="A436" s="1">
        <v>3</v>
      </c>
      <c r="B436" s="1">
        <v>50</v>
      </c>
      <c r="C436" s="1">
        <v>0.96626857677301903</v>
      </c>
      <c r="D436" s="1">
        <v>0.98318887846821301</v>
      </c>
      <c r="E436" s="1">
        <v>3.07386337294577E-2</v>
      </c>
    </row>
    <row r="437" spans="1:5" x14ac:dyDescent="0.45">
      <c r="A437" s="1">
        <v>3</v>
      </c>
      <c r="B437" s="1">
        <v>50</v>
      </c>
      <c r="C437" s="1">
        <v>0.97117246401771395</v>
      </c>
      <c r="D437" s="1">
        <v>0.961110751960779</v>
      </c>
      <c r="E437" s="1">
        <v>8.2829297901020504E-2</v>
      </c>
    </row>
    <row r="438" spans="1:5" x14ac:dyDescent="0.45">
      <c r="A438" s="1">
        <v>3</v>
      </c>
      <c r="B438" s="1">
        <v>50</v>
      </c>
      <c r="C438" s="1">
        <v>0.99999136586619897</v>
      </c>
      <c r="D438" s="1">
        <v>0.95974929371157303</v>
      </c>
      <c r="E438" s="1">
        <v>0.19916421496211001</v>
      </c>
    </row>
    <row r="439" spans="1:5" x14ac:dyDescent="0.45">
      <c r="A439" s="1">
        <v>3</v>
      </c>
      <c r="B439" s="1">
        <v>50</v>
      </c>
      <c r="C439" s="1">
        <v>0.99750514979645599</v>
      </c>
      <c r="D439" s="1">
        <v>0.82893553713825197</v>
      </c>
      <c r="E439" s="1">
        <v>0.106762926141496</v>
      </c>
    </row>
    <row r="440" spans="1:5" x14ac:dyDescent="0.45">
      <c r="A440" s="1">
        <v>3</v>
      </c>
      <c r="B440" s="1">
        <v>50</v>
      </c>
      <c r="C440" s="1">
        <v>1.0706937902872999</v>
      </c>
      <c r="D440" s="1">
        <v>0.89509859631500899</v>
      </c>
      <c r="E440" s="1">
        <v>0.18319203077297599</v>
      </c>
    </row>
    <row r="441" spans="1:5" x14ac:dyDescent="0.45">
      <c r="A441" s="1">
        <v>3</v>
      </c>
      <c r="B441" s="1">
        <v>50</v>
      </c>
      <c r="C441" s="1">
        <v>0.81909551541651604</v>
      </c>
      <c r="D441" s="1">
        <v>0.70538740105380504</v>
      </c>
      <c r="E441" s="1">
        <v>0.10575717996966499</v>
      </c>
    </row>
    <row r="442" spans="1:5" x14ac:dyDescent="0.45">
      <c r="A442" s="1">
        <v>3</v>
      </c>
      <c r="B442" s="1">
        <v>50</v>
      </c>
      <c r="C442" s="1">
        <v>0.94808606163765796</v>
      </c>
      <c r="D442" s="1">
        <v>0.84019122065045704</v>
      </c>
      <c r="E442" s="1">
        <v>0.102025875343703</v>
      </c>
    </row>
    <row r="443" spans="1:5" x14ac:dyDescent="0.45">
      <c r="A443" s="1">
        <v>3</v>
      </c>
      <c r="B443" s="1">
        <v>50</v>
      </c>
      <c r="C443" s="1">
        <v>1.0401142558904899</v>
      </c>
      <c r="D443" s="1">
        <v>0.96502335688838703</v>
      </c>
      <c r="E443" s="1">
        <v>7.7713775948276803E-2</v>
      </c>
    </row>
    <row r="444" spans="1:5" x14ac:dyDescent="0.45">
      <c r="A444" s="1">
        <v>3</v>
      </c>
      <c r="B444" s="1">
        <v>50</v>
      </c>
      <c r="C444" s="1">
        <v>0.928348928038779</v>
      </c>
      <c r="D444" s="1">
        <v>0.94048280908542004</v>
      </c>
      <c r="E444" s="1">
        <v>7.0585876870382702E-2</v>
      </c>
    </row>
    <row r="445" spans="1:5" x14ac:dyDescent="0.45">
      <c r="A445" s="1">
        <v>3</v>
      </c>
      <c r="B445" s="1">
        <v>50</v>
      </c>
      <c r="C445" s="1">
        <v>0.98353606290094797</v>
      </c>
      <c r="D445" s="1">
        <v>0.94418438518247805</v>
      </c>
      <c r="E445" s="1">
        <v>4.7453251318848998E-2</v>
      </c>
    </row>
    <row r="446" spans="1:5" x14ac:dyDescent="0.45">
      <c r="A446" s="1">
        <v>3</v>
      </c>
      <c r="B446" s="1">
        <v>50</v>
      </c>
      <c r="C446" s="1">
        <v>0.99273232625167396</v>
      </c>
      <c r="D446" s="1">
        <v>0.98675388334667102</v>
      </c>
      <c r="E446" s="1">
        <v>6.41196224945218E-2</v>
      </c>
    </row>
    <row r="447" spans="1:5" x14ac:dyDescent="0.45">
      <c r="A447" s="1">
        <v>3</v>
      </c>
      <c r="B447" s="1">
        <v>50</v>
      </c>
      <c r="C447" s="1">
        <v>0.99392241284417804</v>
      </c>
      <c r="D447" s="1">
        <v>0.95873492045956699</v>
      </c>
      <c r="E447" s="1">
        <v>3.7420017853388797E-2</v>
      </c>
    </row>
    <row r="448" spans="1:5" x14ac:dyDescent="0.45">
      <c r="A448" s="1">
        <v>3</v>
      </c>
      <c r="B448" s="1">
        <v>50</v>
      </c>
      <c r="C448" s="1">
        <v>0.986227327117286</v>
      </c>
      <c r="D448" s="1">
        <v>0.98913853841381305</v>
      </c>
      <c r="E448" s="1">
        <v>0.102588467263051</v>
      </c>
    </row>
    <row r="449" spans="1:5" x14ac:dyDescent="0.45">
      <c r="A449" s="1">
        <v>3</v>
      </c>
      <c r="B449" s="1">
        <v>50</v>
      </c>
      <c r="C449" s="1">
        <v>0.94214453981660296</v>
      </c>
      <c r="D449" s="1">
        <v>0.95680900542482294</v>
      </c>
      <c r="E449" s="1">
        <v>7.3622371095959704E-2</v>
      </c>
    </row>
    <row r="450" spans="1:5" x14ac:dyDescent="0.45">
      <c r="A450" s="1">
        <v>3</v>
      </c>
      <c r="B450" s="1">
        <v>50</v>
      </c>
      <c r="C450" s="1">
        <v>1.18776588418094</v>
      </c>
      <c r="D450" s="1">
        <v>0.68052865459844103</v>
      </c>
      <c r="E450" s="1">
        <v>5.2894591325971303E-2</v>
      </c>
    </row>
    <row r="451" spans="1:5" x14ac:dyDescent="0.45">
      <c r="A451" s="1">
        <v>3</v>
      </c>
      <c r="B451" s="1">
        <v>50</v>
      </c>
      <c r="C451" s="1">
        <v>1.00973927350495</v>
      </c>
      <c r="D451" s="1">
        <v>0.89268738200194997</v>
      </c>
      <c r="E451" s="1">
        <v>9.1759185723783596E-2</v>
      </c>
    </row>
    <row r="452" spans="1:5" x14ac:dyDescent="0.45">
      <c r="A452" s="1">
        <v>3</v>
      </c>
      <c r="B452" s="1">
        <v>50</v>
      </c>
      <c r="C452" s="1">
        <v>0.97408760030110197</v>
      </c>
      <c r="D452" s="1">
        <v>0.98513686966796699</v>
      </c>
      <c r="E452" s="1">
        <v>6.5575317761197405E-2</v>
      </c>
    </row>
    <row r="453" spans="1:5" x14ac:dyDescent="0.45">
      <c r="A453" s="1">
        <v>3</v>
      </c>
      <c r="B453" s="1">
        <v>50</v>
      </c>
      <c r="C453" s="1">
        <v>1.0153075255606001</v>
      </c>
      <c r="D453" s="1">
        <v>0.69442272148272799</v>
      </c>
      <c r="E453" s="1">
        <v>5.8885922220796701E-2</v>
      </c>
    </row>
    <row r="454" spans="1:5" x14ac:dyDescent="0.45">
      <c r="A454" s="1">
        <v>3</v>
      </c>
      <c r="B454" s="1">
        <v>50</v>
      </c>
      <c r="C454" s="1">
        <v>0.84086829943655295</v>
      </c>
      <c r="D454" s="1">
        <v>0.20723557932422099</v>
      </c>
      <c r="E454" s="1">
        <v>5.8574381595009099E-2</v>
      </c>
    </row>
    <row r="455" spans="1:5" x14ac:dyDescent="0.45">
      <c r="A455" s="1">
        <v>3</v>
      </c>
      <c r="B455" s="1">
        <v>50</v>
      </c>
      <c r="C455" s="1">
        <v>0.97557575536608798</v>
      </c>
      <c r="D455" s="1">
        <v>0.76571331888388094</v>
      </c>
      <c r="E455" s="1">
        <v>5.0727979545657699E-2</v>
      </c>
    </row>
    <row r="456" spans="1:5" x14ac:dyDescent="0.45">
      <c r="A456" s="1">
        <v>3</v>
      </c>
      <c r="B456" s="1">
        <v>50</v>
      </c>
      <c r="C456" s="1">
        <v>0.95747062322017096</v>
      </c>
      <c r="D456" s="1">
        <v>0.96477550043107996</v>
      </c>
      <c r="E456" s="1">
        <v>8.0046223343974404E-2</v>
      </c>
    </row>
    <row r="457" spans="1:5" x14ac:dyDescent="0.45">
      <c r="A457" s="1">
        <v>3</v>
      </c>
      <c r="B457" s="1">
        <v>50</v>
      </c>
      <c r="C457" s="1">
        <v>0.992255267184603</v>
      </c>
      <c r="D457" s="1">
        <v>0.98417091741478302</v>
      </c>
      <c r="E457" s="1">
        <v>4.69826379967241E-2</v>
      </c>
    </row>
    <row r="458" spans="1:5" x14ac:dyDescent="0.45">
      <c r="A458" s="1">
        <v>3</v>
      </c>
      <c r="B458" s="1">
        <v>50</v>
      </c>
      <c r="C458" s="1">
        <v>0.99360859301850302</v>
      </c>
      <c r="D458" s="1">
        <v>0.994768297488419</v>
      </c>
      <c r="E458" s="1">
        <v>7.5682535291965405E-2</v>
      </c>
    </row>
    <row r="459" spans="1:5" x14ac:dyDescent="0.45">
      <c r="A459" s="1">
        <v>3</v>
      </c>
      <c r="B459" s="1">
        <v>50</v>
      </c>
      <c r="C459" s="1">
        <v>0.99347145273507897</v>
      </c>
      <c r="D459" s="1">
        <v>0.86982058220208303</v>
      </c>
      <c r="E459" s="1">
        <v>7.43114126294072E-2</v>
      </c>
    </row>
    <row r="460" spans="1:5" x14ac:dyDescent="0.45">
      <c r="A460" s="1">
        <v>3</v>
      </c>
      <c r="B460" s="1">
        <v>50</v>
      </c>
      <c r="C460" s="1">
        <v>0.99204522453708599</v>
      </c>
      <c r="D460" s="1">
        <v>0.97525810617498998</v>
      </c>
      <c r="E460" s="1">
        <v>8.2222722296376893E-2</v>
      </c>
    </row>
    <row r="461" spans="1:5" x14ac:dyDescent="0.45">
      <c r="A461" s="1">
        <v>3</v>
      </c>
      <c r="B461" s="1">
        <v>50</v>
      </c>
      <c r="C461" s="1">
        <v>1.11007778732536</v>
      </c>
      <c r="D461" s="1">
        <v>0.45440426618722701</v>
      </c>
      <c r="E461" s="1">
        <v>0.113048685180486</v>
      </c>
    </row>
    <row r="462" spans="1:5" x14ac:dyDescent="0.45">
      <c r="A462" s="1">
        <v>4</v>
      </c>
      <c r="B462" s="1">
        <v>50</v>
      </c>
      <c r="C462" s="1">
        <v>0.87829690275384198</v>
      </c>
      <c r="D462" s="1">
        <v>0.89627842850899897</v>
      </c>
      <c r="E462" s="1">
        <v>8.0578167596401698E-2</v>
      </c>
    </row>
    <row r="463" spans="1:5" x14ac:dyDescent="0.45">
      <c r="A463" s="1">
        <v>4</v>
      </c>
      <c r="B463" s="1">
        <v>50</v>
      </c>
      <c r="C463" s="1">
        <v>0.99423676932430105</v>
      </c>
      <c r="D463" s="1">
        <v>0.98533294161365104</v>
      </c>
      <c r="E463" s="1">
        <v>4.0744925040521997E-2</v>
      </c>
    </row>
    <row r="464" spans="1:5" x14ac:dyDescent="0.45">
      <c r="A464" s="1">
        <v>4</v>
      </c>
      <c r="B464" s="1">
        <v>50</v>
      </c>
      <c r="C464" s="1">
        <v>1.4025234734376899</v>
      </c>
      <c r="D464" s="1">
        <v>0.29728234224227101</v>
      </c>
      <c r="E464" s="1">
        <v>6.2430033533122598E-2</v>
      </c>
    </row>
    <row r="465" spans="1:5" x14ac:dyDescent="0.45">
      <c r="A465" s="1">
        <v>4</v>
      </c>
      <c r="B465" s="1">
        <v>50</v>
      </c>
      <c r="C465" s="1">
        <v>0.74073534883339798</v>
      </c>
      <c r="D465" s="1">
        <v>0.86357431771022997</v>
      </c>
      <c r="E465" s="1">
        <v>8.2186962412385295E-2</v>
      </c>
    </row>
    <row r="466" spans="1:5" x14ac:dyDescent="0.45">
      <c r="A466" s="1">
        <v>4</v>
      </c>
      <c r="B466" s="1">
        <v>50</v>
      </c>
      <c r="C466" s="1">
        <v>0.99891920772751897</v>
      </c>
      <c r="D466" s="1">
        <v>0.95014190674376697</v>
      </c>
      <c r="E466" s="1">
        <v>0.10815304515263</v>
      </c>
    </row>
    <row r="467" spans="1:5" x14ac:dyDescent="0.45">
      <c r="A467" s="1">
        <v>4</v>
      </c>
      <c r="B467" s="1">
        <v>50</v>
      </c>
      <c r="C467" s="1">
        <v>0.99567605921000202</v>
      </c>
      <c r="D467" s="1">
        <v>0.95691843427686596</v>
      </c>
      <c r="E467" s="1">
        <v>8.9065154903234606E-2</v>
      </c>
    </row>
    <row r="468" spans="1:5" x14ac:dyDescent="0.45">
      <c r="A468" s="1">
        <v>4</v>
      </c>
      <c r="B468" s="1">
        <v>50</v>
      </c>
      <c r="C468" s="1">
        <v>0.98130288596069404</v>
      </c>
      <c r="D468" s="1">
        <v>0.86336970074088903</v>
      </c>
      <c r="E468" s="1">
        <v>0.12987967666223699</v>
      </c>
    </row>
    <row r="469" spans="1:5" x14ac:dyDescent="0.45">
      <c r="A469" s="1">
        <v>4</v>
      </c>
      <c r="B469" s="1">
        <v>50</v>
      </c>
      <c r="C469" s="1">
        <v>0.91187211505432098</v>
      </c>
      <c r="D469" s="1">
        <v>0.93839229228220999</v>
      </c>
      <c r="E469" s="1">
        <v>0.14177717226560799</v>
      </c>
    </row>
    <row r="470" spans="1:5" x14ac:dyDescent="0.45">
      <c r="A470" s="1">
        <v>4</v>
      </c>
      <c r="B470" s="1">
        <v>50</v>
      </c>
      <c r="C470" s="1">
        <v>1.1603718367373399</v>
      </c>
      <c r="D470" s="1">
        <v>0.82121557444373205</v>
      </c>
      <c r="E470" s="1">
        <v>5.8938441255403998E-2</v>
      </c>
    </row>
    <row r="471" spans="1:5" x14ac:dyDescent="0.45">
      <c r="A471" s="1">
        <v>4</v>
      </c>
      <c r="B471" s="1">
        <v>50</v>
      </c>
      <c r="C471" s="1">
        <v>1.01509183341784</v>
      </c>
      <c r="D471" s="1">
        <v>0.85517959265878996</v>
      </c>
      <c r="E471" s="1">
        <v>5.8367545184598302E-2</v>
      </c>
    </row>
    <row r="472" spans="1:5" x14ac:dyDescent="0.45">
      <c r="A472" s="1">
        <v>4</v>
      </c>
      <c r="B472" s="1">
        <v>50</v>
      </c>
      <c r="C472" s="1">
        <v>0.957344560813294</v>
      </c>
      <c r="D472" s="1">
        <v>0.82551166828207601</v>
      </c>
      <c r="E472" s="1">
        <v>4.30649838938773E-2</v>
      </c>
    </row>
    <row r="473" spans="1:5" x14ac:dyDescent="0.45">
      <c r="A473" s="1">
        <v>4</v>
      </c>
      <c r="B473" s="1">
        <v>50</v>
      </c>
      <c r="C473" s="1">
        <v>0.98828274096346502</v>
      </c>
      <c r="D473" s="1">
        <v>0.97646806061872604</v>
      </c>
      <c r="E473" s="1">
        <v>9.2677440066623595E-2</v>
      </c>
    </row>
    <row r="474" spans="1:5" x14ac:dyDescent="0.45">
      <c r="A474" s="1">
        <v>4</v>
      </c>
      <c r="B474" s="1">
        <v>50</v>
      </c>
      <c r="C474" s="1">
        <v>0.97913060471123703</v>
      </c>
      <c r="D474" s="1">
        <v>0.97509992860994898</v>
      </c>
      <c r="E474" s="1">
        <v>9.6441517046111203E-2</v>
      </c>
    </row>
    <row r="475" spans="1:5" x14ac:dyDescent="0.45">
      <c r="A475" s="1">
        <v>4</v>
      </c>
      <c r="B475" s="1">
        <v>50</v>
      </c>
      <c r="C475" s="1">
        <v>0.96151252790078801</v>
      </c>
      <c r="D475" s="1">
        <v>0.87673742992511605</v>
      </c>
      <c r="E475" s="1">
        <v>3.7061239165705397E-2</v>
      </c>
    </row>
    <row r="476" spans="1:5" x14ac:dyDescent="0.45">
      <c r="A476" s="1">
        <v>4</v>
      </c>
      <c r="B476" s="1">
        <v>50</v>
      </c>
      <c r="C476" s="1">
        <v>0.96523654810899895</v>
      </c>
      <c r="D476" s="1">
        <v>0.98065851311866303</v>
      </c>
      <c r="E476" s="1">
        <v>7.1451028762303595E-2</v>
      </c>
    </row>
    <row r="477" spans="1:5" x14ac:dyDescent="0.45">
      <c r="A477" s="1">
        <v>4</v>
      </c>
      <c r="B477" s="1">
        <v>50</v>
      </c>
      <c r="C477" s="1">
        <v>0.930859492233575</v>
      </c>
      <c r="D477" s="1">
        <v>0.80106443539482197</v>
      </c>
      <c r="E477" s="1">
        <v>7.64146057472673E-2</v>
      </c>
    </row>
    <row r="478" spans="1:5" x14ac:dyDescent="0.45">
      <c r="A478" s="1">
        <v>4</v>
      </c>
      <c r="B478" s="1">
        <v>50</v>
      </c>
      <c r="C478" s="1">
        <v>0.99810937070164196</v>
      </c>
      <c r="D478" s="1">
        <v>0.88990672585755803</v>
      </c>
      <c r="E478" s="1">
        <v>4.1984912669738597E-2</v>
      </c>
    </row>
    <row r="479" spans="1:5" x14ac:dyDescent="0.45">
      <c r="A479" s="1">
        <v>4</v>
      </c>
      <c r="B479" s="1">
        <v>50</v>
      </c>
      <c r="C479" s="1">
        <v>1.0441829337392501</v>
      </c>
      <c r="D479" s="1">
        <v>0.76595926224370403</v>
      </c>
      <c r="E479" s="1">
        <v>3.4744903396512698E-2</v>
      </c>
    </row>
    <row r="480" spans="1:5" x14ac:dyDescent="0.45">
      <c r="A480" s="1">
        <v>4</v>
      </c>
      <c r="B480" s="1">
        <v>50</v>
      </c>
      <c r="C480" s="1">
        <v>0.99751339082148205</v>
      </c>
      <c r="D480" s="1">
        <v>0.962851311467396</v>
      </c>
      <c r="E480" s="1">
        <v>6.3763697968143199E-2</v>
      </c>
    </row>
    <row r="481" spans="1:5" x14ac:dyDescent="0.45">
      <c r="A481" s="1">
        <v>4</v>
      </c>
      <c r="B481" s="1">
        <v>50</v>
      </c>
      <c r="C481" s="1">
        <v>0.95239660733106002</v>
      </c>
      <c r="D481" s="1">
        <v>0.94413807739446398</v>
      </c>
      <c r="E481" s="1">
        <v>7.2358388733652704E-2</v>
      </c>
    </row>
    <row r="482" spans="1:5" x14ac:dyDescent="0.45">
      <c r="A482" s="1">
        <v>4</v>
      </c>
      <c r="B482" s="1">
        <v>50</v>
      </c>
      <c r="C482" s="1">
        <v>0.96709638743238702</v>
      </c>
      <c r="D482" s="1">
        <v>0.90368280730884198</v>
      </c>
      <c r="E482" s="1">
        <v>0.119336630260319</v>
      </c>
    </row>
    <row r="483" spans="1:5" x14ac:dyDescent="0.45">
      <c r="A483" s="1">
        <v>4</v>
      </c>
      <c r="B483" s="1">
        <v>50</v>
      </c>
      <c r="C483" s="1">
        <v>0.99883681485978304</v>
      </c>
      <c r="D483" s="1">
        <v>0.79399344882534795</v>
      </c>
      <c r="E483" s="1">
        <v>5.3114392242477201E-2</v>
      </c>
    </row>
    <row r="484" spans="1:5" x14ac:dyDescent="0.45">
      <c r="A484" s="1">
        <v>4</v>
      </c>
      <c r="B484" s="1">
        <v>50</v>
      </c>
      <c r="C484" s="1">
        <v>0.96527367138814102</v>
      </c>
      <c r="D484" s="1">
        <v>0.94844726914428601</v>
      </c>
      <c r="E484" s="1">
        <v>4.96294273668395E-2</v>
      </c>
    </row>
    <row r="485" spans="1:5" x14ac:dyDescent="0.45">
      <c r="A485" s="1">
        <v>4</v>
      </c>
      <c r="B485" s="1">
        <v>50</v>
      </c>
      <c r="C485" s="1">
        <v>0.93662822399311596</v>
      </c>
      <c r="D485" s="1">
        <v>0.92241588886294401</v>
      </c>
      <c r="E485" s="1">
        <v>0.15390531337538699</v>
      </c>
    </row>
    <row r="486" spans="1:5" x14ac:dyDescent="0.45">
      <c r="A486" s="1">
        <v>4</v>
      </c>
      <c r="B486" s="1">
        <v>50</v>
      </c>
      <c r="C486" s="1">
        <v>0.99637119275215602</v>
      </c>
      <c r="D486" s="1">
        <v>0.83027646563702096</v>
      </c>
      <c r="E486" s="1">
        <v>3.5731403412630501E-2</v>
      </c>
    </row>
    <row r="487" spans="1:5" x14ac:dyDescent="0.45">
      <c r="A487" s="1">
        <v>4</v>
      </c>
      <c r="B487" s="1">
        <v>50</v>
      </c>
      <c r="C487" s="1">
        <v>1.0550406269030901</v>
      </c>
      <c r="D487" s="1">
        <v>0.91496702446164502</v>
      </c>
      <c r="E487" s="1">
        <v>4.8440802134429403E-2</v>
      </c>
    </row>
    <row r="488" spans="1:5" x14ac:dyDescent="0.45">
      <c r="A488" s="1">
        <v>4</v>
      </c>
      <c r="B488" s="1">
        <v>50</v>
      </c>
      <c r="C488" s="1">
        <v>0.99323491405686704</v>
      </c>
      <c r="D488" s="1">
        <v>0.78719164026743704</v>
      </c>
      <c r="E488" s="1">
        <v>7.0821691307024107E-2</v>
      </c>
    </row>
    <row r="489" spans="1:5" x14ac:dyDescent="0.45">
      <c r="A489" s="1">
        <v>4</v>
      </c>
      <c r="B489" s="1">
        <v>50</v>
      </c>
      <c r="C489" s="1">
        <v>0.99111908446547003</v>
      </c>
      <c r="D489" s="1">
        <v>0.78592844044171495</v>
      </c>
      <c r="E489" s="1">
        <v>6.2524286415196903E-2</v>
      </c>
    </row>
    <row r="490" spans="1:5" x14ac:dyDescent="0.45">
      <c r="A490" s="1">
        <v>4</v>
      </c>
      <c r="B490" s="1">
        <v>50</v>
      </c>
      <c r="C490" s="1">
        <v>0.99790593239221903</v>
      </c>
      <c r="D490" s="1">
        <v>0.72904758773899303</v>
      </c>
      <c r="E490" s="1">
        <v>5.5623519893343597E-2</v>
      </c>
    </row>
    <row r="491" spans="1:5" x14ac:dyDescent="0.45">
      <c r="A491" s="1">
        <v>4</v>
      </c>
      <c r="B491" s="1">
        <v>50</v>
      </c>
      <c r="C491" s="1">
        <v>0.98726368611072202</v>
      </c>
      <c r="D491" s="1">
        <v>0.97514003848835196</v>
      </c>
      <c r="E491" s="1">
        <v>3.8972713101182499E-2</v>
      </c>
    </row>
    <row r="492" spans="1:5" x14ac:dyDescent="0.45">
      <c r="A492" s="1">
        <v>4</v>
      </c>
      <c r="B492" s="1">
        <v>50</v>
      </c>
      <c r="C492" s="1">
        <v>0.97673211241159996</v>
      </c>
      <c r="D492" s="1">
        <v>0.97589940537430298</v>
      </c>
      <c r="E492" s="1">
        <v>5.3753122659444097E-2</v>
      </c>
    </row>
    <row r="493" spans="1:5" x14ac:dyDescent="0.45">
      <c r="A493" s="1">
        <v>4</v>
      </c>
      <c r="B493" s="1">
        <v>50</v>
      </c>
      <c r="C493" s="1">
        <v>0.98350848493351295</v>
      </c>
      <c r="D493" s="1">
        <v>0.81401245176507397</v>
      </c>
      <c r="E493" s="1">
        <v>4.7785416683167603E-2</v>
      </c>
    </row>
    <row r="494" spans="1:5" x14ac:dyDescent="0.45">
      <c r="A494" s="1">
        <v>4</v>
      </c>
      <c r="B494" s="1">
        <v>50</v>
      </c>
      <c r="C494" s="1">
        <v>1.1321440871776001</v>
      </c>
      <c r="D494" s="1">
        <v>0.79665769284362398</v>
      </c>
      <c r="E494" s="1">
        <v>0.100157182512635</v>
      </c>
    </row>
    <row r="495" spans="1:5" x14ac:dyDescent="0.45">
      <c r="A495" s="1">
        <v>4</v>
      </c>
      <c r="B495" s="1">
        <v>50</v>
      </c>
      <c r="C495" s="1">
        <v>0.96932542986129799</v>
      </c>
      <c r="D495" s="1">
        <v>0.95577236000048604</v>
      </c>
      <c r="E495" s="1">
        <v>0.187678565089378</v>
      </c>
    </row>
    <row r="496" spans="1:5" x14ac:dyDescent="0.45">
      <c r="A496" s="1">
        <v>4</v>
      </c>
      <c r="B496" s="1">
        <v>50</v>
      </c>
      <c r="C496" s="1">
        <v>0.95294776358607003</v>
      </c>
      <c r="D496" s="1">
        <v>0.88861407752895605</v>
      </c>
      <c r="E496" s="1">
        <v>5.6375441530741102E-2</v>
      </c>
    </row>
    <row r="497" spans="1:5" x14ac:dyDescent="0.45">
      <c r="A497" s="1">
        <v>4</v>
      </c>
      <c r="B497" s="1">
        <v>50</v>
      </c>
      <c r="C497" s="1">
        <v>1.00019269227051</v>
      </c>
      <c r="D497" s="1">
        <v>0.79294474241334101</v>
      </c>
      <c r="E497" s="1">
        <v>3.8012829856050999E-2</v>
      </c>
    </row>
    <row r="498" spans="1:5" x14ac:dyDescent="0.45">
      <c r="A498" s="1">
        <v>4</v>
      </c>
      <c r="B498" s="1">
        <v>50</v>
      </c>
      <c r="C498" s="1">
        <v>0.99910814119839797</v>
      </c>
      <c r="D498" s="1">
        <v>0.94832439884252995</v>
      </c>
      <c r="E498" s="1">
        <v>3.7933650184254299E-2</v>
      </c>
    </row>
    <row r="499" spans="1:5" x14ac:dyDescent="0.45">
      <c r="A499" s="1">
        <v>4</v>
      </c>
      <c r="B499" s="1">
        <v>50</v>
      </c>
      <c r="C499" s="1">
        <v>0.92686472024942901</v>
      </c>
      <c r="D499" s="1">
        <v>0.81289388967354703</v>
      </c>
      <c r="E499" s="1">
        <v>9.9476814485166806E-2</v>
      </c>
    </row>
    <row r="500" spans="1:5" x14ac:dyDescent="0.45">
      <c r="A500" s="1">
        <v>4</v>
      </c>
      <c r="B500" s="1">
        <v>50</v>
      </c>
      <c r="C500" s="1">
        <v>1.01494194332389</v>
      </c>
      <c r="D500" s="1">
        <v>0.60653856305931897</v>
      </c>
      <c r="E500" s="1">
        <v>2.3781360120067901E-2</v>
      </c>
    </row>
    <row r="501" spans="1:5" x14ac:dyDescent="0.45">
      <c r="A501" s="1">
        <v>4</v>
      </c>
      <c r="B501" s="1">
        <v>50</v>
      </c>
      <c r="C501" s="1">
        <v>0.98861009417463197</v>
      </c>
      <c r="D501" s="1">
        <v>0.91040873769474395</v>
      </c>
      <c r="E501" s="1">
        <v>4.0342706826499597E-2</v>
      </c>
    </row>
    <row r="502" spans="1:5" x14ac:dyDescent="0.45">
      <c r="A502" s="1">
        <v>4</v>
      </c>
      <c r="B502" s="1">
        <v>50</v>
      </c>
      <c r="C502" s="1">
        <v>1.05153495329334</v>
      </c>
      <c r="D502" s="1">
        <v>0.82748364110861805</v>
      </c>
      <c r="E502" s="1">
        <v>0.134633044802553</v>
      </c>
    </row>
    <row r="503" spans="1:5" x14ac:dyDescent="0.45">
      <c r="A503" s="1">
        <v>4</v>
      </c>
      <c r="B503" s="1">
        <v>50</v>
      </c>
      <c r="C503" s="1">
        <v>0.97293969546635395</v>
      </c>
      <c r="D503" s="1">
        <v>0.92807877153436102</v>
      </c>
      <c r="E503" s="1">
        <v>4.4814392426889803E-2</v>
      </c>
    </row>
    <row r="504" spans="1:5" x14ac:dyDescent="0.45">
      <c r="A504" s="1">
        <v>4</v>
      </c>
      <c r="B504" s="1">
        <v>50</v>
      </c>
      <c r="C504" s="1">
        <v>1.05478027713203</v>
      </c>
      <c r="D504" s="1">
        <v>0.82995726026894301</v>
      </c>
      <c r="E504" s="1">
        <v>0.118992217978124</v>
      </c>
    </row>
    <row r="505" spans="1:5" x14ac:dyDescent="0.45">
      <c r="A505" s="1">
        <v>4</v>
      </c>
      <c r="B505" s="1">
        <v>50</v>
      </c>
      <c r="C505" s="1">
        <v>0.99331216204366102</v>
      </c>
      <c r="D505" s="1">
        <v>0.97668660471556701</v>
      </c>
      <c r="E505" s="1">
        <v>4.78797100210916E-2</v>
      </c>
    </row>
    <row r="506" spans="1:5" x14ac:dyDescent="0.45">
      <c r="A506" s="1">
        <v>4</v>
      </c>
      <c r="B506" s="1">
        <v>50</v>
      </c>
      <c r="C506" s="1">
        <v>0.98187246826350705</v>
      </c>
      <c r="D506" s="1">
        <v>0.97805403778316602</v>
      </c>
      <c r="E506" s="1">
        <v>8.1915182898086095E-2</v>
      </c>
    </row>
    <row r="507" spans="1:5" x14ac:dyDescent="0.45">
      <c r="A507" s="1">
        <v>4</v>
      </c>
      <c r="B507" s="1">
        <v>50</v>
      </c>
      <c r="C507" s="1">
        <v>0.96597774582843599</v>
      </c>
      <c r="D507" s="1">
        <v>0.96933667755390396</v>
      </c>
      <c r="E507" s="1">
        <v>0.118792329836703</v>
      </c>
    </row>
    <row r="508" spans="1:5" x14ac:dyDescent="0.45">
      <c r="A508" s="1">
        <v>4</v>
      </c>
      <c r="B508" s="1">
        <v>50</v>
      </c>
      <c r="C508" s="1">
        <v>0.880443777028875</v>
      </c>
      <c r="D508" s="1">
        <v>0.40166130610517398</v>
      </c>
      <c r="E508" s="1">
        <v>4.22731207828074E-2</v>
      </c>
    </row>
    <row r="509" spans="1:5" x14ac:dyDescent="0.45">
      <c r="A509" s="1">
        <v>4</v>
      </c>
      <c r="B509" s="1">
        <v>50</v>
      </c>
      <c r="C509" s="1">
        <v>0.97547818641683004</v>
      </c>
      <c r="D509" s="1">
        <v>0.68544654896851698</v>
      </c>
      <c r="E509" s="1">
        <v>5.1751462596707397E-2</v>
      </c>
    </row>
    <row r="510" spans="1:5" x14ac:dyDescent="0.45">
      <c r="A510" s="1">
        <v>4</v>
      </c>
      <c r="B510" s="1">
        <v>50</v>
      </c>
      <c r="C510" s="1">
        <v>0.83395142423101498</v>
      </c>
      <c r="D510" s="1">
        <v>0.79458288506784402</v>
      </c>
      <c r="E510" s="1">
        <v>7.8641293388360095E-2</v>
      </c>
    </row>
    <row r="511" spans="1:5" x14ac:dyDescent="0.45">
      <c r="A511" s="1">
        <v>4</v>
      </c>
      <c r="B511" s="1">
        <v>50</v>
      </c>
      <c r="C511" s="1">
        <v>0.96117136463936903</v>
      </c>
      <c r="D511" s="1">
        <v>0.96264811035727804</v>
      </c>
      <c r="E511" s="1">
        <v>8.1259412543166307E-2</v>
      </c>
    </row>
    <row r="512" spans="1:5" x14ac:dyDescent="0.45">
      <c r="A512" s="1">
        <v>5</v>
      </c>
      <c r="B512" s="1">
        <v>50</v>
      </c>
      <c r="C512" s="1">
        <v>0.86999170356182998</v>
      </c>
      <c r="D512" s="1">
        <v>0.88439694186417595</v>
      </c>
      <c r="E512" s="1">
        <v>5.1749254753103803E-2</v>
      </c>
    </row>
    <row r="513" spans="1:5" x14ac:dyDescent="0.45">
      <c r="A513" s="1">
        <v>5</v>
      </c>
      <c r="B513" s="1">
        <v>50</v>
      </c>
      <c r="C513" s="1">
        <v>0.731402648582124</v>
      </c>
      <c r="D513" s="1">
        <v>0.73039165657936</v>
      </c>
      <c r="E513" s="1">
        <v>3.8515775005173503E-2</v>
      </c>
    </row>
    <row r="514" spans="1:5" x14ac:dyDescent="0.45">
      <c r="A514" s="1">
        <v>5</v>
      </c>
      <c r="B514" s="1">
        <v>50</v>
      </c>
      <c r="C514" s="1">
        <v>0.95774240831452495</v>
      </c>
      <c r="D514" s="1">
        <v>0.96243531195767895</v>
      </c>
      <c r="E514" s="1">
        <v>2.9658366268180698E-2</v>
      </c>
    </row>
    <row r="515" spans="1:5" x14ac:dyDescent="0.45">
      <c r="A515" s="1">
        <v>5</v>
      </c>
      <c r="B515" s="1">
        <v>50</v>
      </c>
      <c r="C515" s="1">
        <v>0.86973843228741698</v>
      </c>
      <c r="D515" s="1">
        <v>0.86183460405142498</v>
      </c>
      <c r="E515" s="1">
        <v>4.1088470770369E-2</v>
      </c>
    </row>
    <row r="516" spans="1:5" x14ac:dyDescent="0.45">
      <c r="A516" s="1">
        <v>5</v>
      </c>
      <c r="B516" s="1">
        <v>50</v>
      </c>
      <c r="C516" s="1">
        <v>0.95718214462689</v>
      </c>
      <c r="D516" s="1">
        <v>0.83940951227905503</v>
      </c>
      <c r="E516" s="1">
        <v>8.5314584340700994E-2</v>
      </c>
    </row>
    <row r="517" spans="1:5" x14ac:dyDescent="0.45">
      <c r="A517" s="1">
        <v>5</v>
      </c>
      <c r="B517" s="1">
        <v>50</v>
      </c>
      <c r="C517" s="1">
        <v>1.0109660509894201</v>
      </c>
      <c r="D517" s="1">
        <v>0.863073823631334</v>
      </c>
      <c r="E517" s="1">
        <v>5.3352742368312903E-2</v>
      </c>
    </row>
    <row r="518" spans="1:5" x14ac:dyDescent="0.45">
      <c r="A518" s="1">
        <v>5</v>
      </c>
      <c r="B518" s="1">
        <v>50</v>
      </c>
      <c r="C518" s="1">
        <v>0.90544132852908998</v>
      </c>
      <c r="D518" s="1">
        <v>0.857586704932918</v>
      </c>
      <c r="E518" s="1">
        <v>4.9196349983336198E-2</v>
      </c>
    </row>
    <row r="519" spans="1:5" x14ac:dyDescent="0.45">
      <c r="A519" s="1">
        <v>5</v>
      </c>
      <c r="B519" s="1">
        <v>50</v>
      </c>
      <c r="C519" s="1">
        <v>1.1235881286046701</v>
      </c>
      <c r="D519" s="1">
        <v>0.72301073760050905</v>
      </c>
      <c r="E519" s="1">
        <v>5.3068921513040102E-2</v>
      </c>
    </row>
    <row r="520" spans="1:5" x14ac:dyDescent="0.45">
      <c r="A520" s="1">
        <v>5</v>
      </c>
      <c r="B520" s="1">
        <v>50</v>
      </c>
      <c r="C520" s="1">
        <v>0.90415126325413597</v>
      </c>
      <c r="D520" s="1">
        <v>0.84193507967032299</v>
      </c>
      <c r="E520" s="1">
        <v>7.1643061769688099E-2</v>
      </c>
    </row>
    <row r="521" spans="1:5" x14ac:dyDescent="0.45">
      <c r="A521" s="1">
        <v>5</v>
      </c>
      <c r="B521" s="1">
        <v>50</v>
      </c>
      <c r="C521" s="1">
        <v>0.97794656291892701</v>
      </c>
      <c r="D521" s="1">
        <v>0.97613951210496397</v>
      </c>
      <c r="E521" s="1">
        <v>5.8993942040112997E-2</v>
      </c>
    </row>
    <row r="522" spans="1:5" x14ac:dyDescent="0.45">
      <c r="A522" s="1">
        <v>5</v>
      </c>
      <c r="B522" s="1">
        <v>50</v>
      </c>
      <c r="C522" s="1">
        <v>1.0536849942411799</v>
      </c>
      <c r="D522" s="1">
        <v>0.73734005573916495</v>
      </c>
      <c r="E522" s="1">
        <v>7.6278559117194403E-2</v>
      </c>
    </row>
    <row r="523" spans="1:5" x14ac:dyDescent="0.45">
      <c r="A523" s="1">
        <v>5</v>
      </c>
      <c r="B523" s="1">
        <v>50</v>
      </c>
      <c r="C523" s="1">
        <v>1.0123405424174201</v>
      </c>
      <c r="D523" s="1">
        <v>0.84062179202352505</v>
      </c>
      <c r="E523" s="1">
        <v>5.0075910578314502E-2</v>
      </c>
    </row>
    <row r="524" spans="1:5" x14ac:dyDescent="0.45">
      <c r="A524" s="1">
        <v>5</v>
      </c>
      <c r="B524" s="1">
        <v>50</v>
      </c>
      <c r="C524" s="1">
        <v>0.86313546867141999</v>
      </c>
      <c r="D524" s="1">
        <v>0.79009109051346205</v>
      </c>
      <c r="E524" s="1">
        <v>3.7189496350211002E-2</v>
      </c>
    </row>
    <row r="525" spans="1:5" x14ac:dyDescent="0.45">
      <c r="A525" s="1">
        <v>5</v>
      </c>
      <c r="B525" s="1">
        <v>50</v>
      </c>
      <c r="C525" s="1">
        <v>0.85908350281618895</v>
      </c>
      <c r="D525" s="1">
        <v>0.82799521352322503</v>
      </c>
      <c r="E525" s="1">
        <v>3.6261111792481697E-2</v>
      </c>
    </row>
    <row r="526" spans="1:5" x14ac:dyDescent="0.45">
      <c r="A526" s="1">
        <v>5</v>
      </c>
      <c r="B526" s="1">
        <v>50</v>
      </c>
      <c r="C526" s="1">
        <v>0.95826353433404099</v>
      </c>
      <c r="D526" s="1">
        <v>0.73318805852844504</v>
      </c>
      <c r="E526" s="1">
        <v>5.4325945866850502E-2</v>
      </c>
    </row>
    <row r="527" spans="1:5" x14ac:dyDescent="0.45">
      <c r="A527" s="1">
        <v>5</v>
      </c>
      <c r="B527" s="1">
        <v>50</v>
      </c>
      <c r="C527" s="1">
        <v>1.0119907824019501</v>
      </c>
      <c r="D527" s="1">
        <v>0.81510533036669897</v>
      </c>
      <c r="E527" s="1">
        <v>3.5409134024569203E-2</v>
      </c>
    </row>
    <row r="528" spans="1:5" x14ac:dyDescent="0.45">
      <c r="A528" s="1">
        <v>5</v>
      </c>
      <c r="B528" s="1">
        <v>50</v>
      </c>
      <c r="C528" s="1">
        <v>0.98044567223904</v>
      </c>
      <c r="D528" s="1">
        <v>0.92125073509576205</v>
      </c>
      <c r="E528" s="1">
        <v>5.3913725398431998E-2</v>
      </c>
    </row>
    <row r="529" spans="1:5" x14ac:dyDescent="0.45">
      <c r="A529" s="1">
        <v>5</v>
      </c>
      <c r="B529" s="1">
        <v>50</v>
      </c>
      <c r="C529" s="1">
        <v>1.06563243972204</v>
      </c>
      <c r="D529" s="1">
        <v>0.72176847048895099</v>
      </c>
      <c r="E529" s="1">
        <v>4.00192305325189E-2</v>
      </c>
    </row>
    <row r="530" spans="1:5" x14ac:dyDescent="0.45">
      <c r="A530" s="1">
        <v>5</v>
      </c>
      <c r="B530" s="1">
        <v>50</v>
      </c>
      <c r="C530" s="1">
        <v>0.92003088792023702</v>
      </c>
      <c r="D530" s="1">
        <v>0.66431257007917399</v>
      </c>
      <c r="E530" s="1">
        <v>4.7550930933138003E-2</v>
      </c>
    </row>
    <row r="531" spans="1:5" x14ac:dyDescent="0.45">
      <c r="A531" s="1">
        <v>5</v>
      </c>
      <c r="B531" s="1">
        <v>50</v>
      </c>
      <c r="C531" s="1">
        <v>0.75923898772212695</v>
      </c>
      <c r="D531" s="1">
        <v>0.77196730420993898</v>
      </c>
      <c r="E531" s="1">
        <v>9.7946270513121297E-2</v>
      </c>
    </row>
    <row r="532" spans="1:5" x14ac:dyDescent="0.45">
      <c r="A532" s="1">
        <v>5</v>
      </c>
      <c r="B532" s="1">
        <v>50</v>
      </c>
      <c r="C532" s="1">
        <v>0.99681491070726702</v>
      </c>
      <c r="D532" s="1">
        <v>0.97889190675751203</v>
      </c>
      <c r="E532" s="1">
        <v>4.5630331440777702E-2</v>
      </c>
    </row>
    <row r="533" spans="1:5" x14ac:dyDescent="0.45">
      <c r="A533" s="1">
        <v>5</v>
      </c>
      <c r="B533" s="1">
        <v>50</v>
      </c>
      <c r="C533" s="1">
        <v>1.1127963079438901</v>
      </c>
      <c r="D533" s="1">
        <v>0.628566355153512</v>
      </c>
      <c r="E533" s="1">
        <v>7.5633179471189402E-2</v>
      </c>
    </row>
    <row r="534" spans="1:5" x14ac:dyDescent="0.45">
      <c r="A534" s="1">
        <v>5</v>
      </c>
      <c r="B534" s="1">
        <v>50</v>
      </c>
      <c r="C534" s="1">
        <v>0.96771776551236799</v>
      </c>
      <c r="D534" s="1">
        <v>0.89739754401611904</v>
      </c>
      <c r="E534" s="1">
        <v>5.1505450910899697E-2</v>
      </c>
    </row>
    <row r="535" spans="1:5" x14ac:dyDescent="0.45">
      <c r="A535" s="1">
        <v>5</v>
      </c>
      <c r="B535" s="1">
        <v>50</v>
      </c>
      <c r="C535" s="1">
        <v>0.96666362884205304</v>
      </c>
      <c r="D535" s="1">
        <v>0.97830774753618399</v>
      </c>
      <c r="E535" s="1">
        <v>3.9799424671118001E-2</v>
      </c>
    </row>
    <row r="536" spans="1:5" x14ac:dyDescent="0.45">
      <c r="A536" s="1">
        <v>5</v>
      </c>
      <c r="B536" s="1">
        <v>50</v>
      </c>
      <c r="C536" s="1">
        <v>1.17810980958057</v>
      </c>
      <c r="D536" s="1">
        <v>0.60700369744820903</v>
      </c>
      <c r="E536" s="1">
        <v>4.14442921701276E-2</v>
      </c>
    </row>
    <row r="537" spans="1:5" x14ac:dyDescent="0.45">
      <c r="A537" s="1">
        <v>5</v>
      </c>
      <c r="B537" s="1">
        <v>50</v>
      </c>
      <c r="C537" s="1">
        <v>1.1849150533224899</v>
      </c>
      <c r="D537" s="1">
        <v>0.43307775035295198</v>
      </c>
      <c r="E537" s="1">
        <v>3.7043614030610003E-2</v>
      </c>
    </row>
    <row r="538" spans="1:5" x14ac:dyDescent="0.45">
      <c r="A538" s="1">
        <v>5</v>
      </c>
      <c r="B538" s="1">
        <v>50</v>
      </c>
      <c r="C538" s="1">
        <v>0.91761795755412501</v>
      </c>
      <c r="D538" s="1">
        <v>0.79807984291886203</v>
      </c>
      <c r="E538" s="1">
        <v>6.2920773448890993E-2</v>
      </c>
    </row>
    <row r="539" spans="1:5" x14ac:dyDescent="0.45">
      <c r="A539" s="1">
        <v>5</v>
      </c>
      <c r="B539" s="1">
        <v>50</v>
      </c>
      <c r="C539" s="1">
        <v>0.92144862365732505</v>
      </c>
      <c r="D539" s="1">
        <v>0.73367881679928404</v>
      </c>
      <c r="E539" s="1">
        <v>4.8067931432684202E-2</v>
      </c>
    </row>
    <row r="540" spans="1:5" x14ac:dyDescent="0.45">
      <c r="A540" s="1">
        <v>5</v>
      </c>
      <c r="B540" s="1">
        <v>50</v>
      </c>
      <c r="C540" s="1">
        <v>0.99104436674700302</v>
      </c>
      <c r="D540" s="1">
        <v>0.98966020406112398</v>
      </c>
      <c r="E540" s="1">
        <v>4.96573854244746E-2</v>
      </c>
    </row>
    <row r="541" spans="1:5" x14ac:dyDescent="0.45">
      <c r="A541" s="1">
        <v>5</v>
      </c>
      <c r="B541" s="1">
        <v>50</v>
      </c>
      <c r="C541" s="1">
        <v>0.921441449919992</v>
      </c>
      <c r="D541" s="1">
        <v>0.91203060596595598</v>
      </c>
      <c r="E541" s="1">
        <v>4.2206615302506897E-2</v>
      </c>
    </row>
    <row r="542" spans="1:5" x14ac:dyDescent="0.45">
      <c r="A542" s="1">
        <v>5</v>
      </c>
      <c r="B542" s="1">
        <v>50</v>
      </c>
      <c r="C542" s="1">
        <v>0.75284935089046601</v>
      </c>
      <c r="D542" s="1">
        <v>0.83303945576703697</v>
      </c>
      <c r="E542" s="1">
        <v>4.9067601118371301E-2</v>
      </c>
    </row>
    <row r="543" spans="1:5" x14ac:dyDescent="0.45">
      <c r="A543" s="1">
        <v>5</v>
      </c>
      <c r="B543" s="1">
        <v>50</v>
      </c>
      <c r="C543" s="1">
        <v>1.04111434106989</v>
      </c>
      <c r="D543" s="1">
        <v>0.85492958645728701</v>
      </c>
      <c r="E543" s="1">
        <v>4.4472305713846597E-2</v>
      </c>
    </row>
    <row r="544" spans="1:5" x14ac:dyDescent="0.45">
      <c r="A544" s="1">
        <v>5</v>
      </c>
      <c r="B544" s="1">
        <v>50</v>
      </c>
      <c r="C544" s="1">
        <v>1.0996354908813899</v>
      </c>
      <c r="D544" s="1">
        <v>0.72847356151252496</v>
      </c>
      <c r="E544" s="1">
        <v>4.9209593547636002E-2</v>
      </c>
    </row>
    <row r="545" spans="1:5" x14ac:dyDescent="0.45">
      <c r="A545" s="1">
        <v>5</v>
      </c>
      <c r="B545" s="1">
        <v>50</v>
      </c>
      <c r="C545" s="1">
        <v>1.08335783311495</v>
      </c>
      <c r="D545" s="1">
        <v>0.71808052330494998</v>
      </c>
      <c r="E545" s="1">
        <v>9.3161484698757402E-2</v>
      </c>
    </row>
    <row r="546" spans="1:5" x14ac:dyDescent="0.45">
      <c r="A546" s="1">
        <v>5</v>
      </c>
      <c r="B546" s="1">
        <v>50</v>
      </c>
      <c r="C546" s="1">
        <v>0.985674277382249</v>
      </c>
      <c r="D546" s="1">
        <v>0.75547455922344198</v>
      </c>
      <c r="E546" s="1">
        <v>2.8790555350872601E-2</v>
      </c>
    </row>
    <row r="547" spans="1:5" x14ac:dyDescent="0.45">
      <c r="A547" s="1">
        <v>5</v>
      </c>
      <c r="B547" s="1">
        <v>50</v>
      </c>
      <c r="C547" s="1">
        <v>0.95523224236623605</v>
      </c>
      <c r="D547" s="1">
        <v>0.77065535322565404</v>
      </c>
      <c r="E547" s="1">
        <v>6.7137346549909299E-2</v>
      </c>
    </row>
    <row r="548" spans="1:5" x14ac:dyDescent="0.45">
      <c r="A548" s="1">
        <v>5</v>
      </c>
      <c r="B548" s="1">
        <v>50</v>
      </c>
      <c r="C548" s="1">
        <v>0.97423131284681097</v>
      </c>
      <c r="D548" s="1">
        <v>0.97663791544953904</v>
      </c>
      <c r="E548" s="1">
        <v>2.57298590315846E-2</v>
      </c>
    </row>
    <row r="549" spans="1:5" x14ac:dyDescent="0.45">
      <c r="A549" s="1">
        <v>5</v>
      </c>
      <c r="B549" s="1">
        <v>50</v>
      </c>
      <c r="C549" s="1">
        <v>0.96261989376077095</v>
      </c>
      <c r="D549" s="1">
        <v>0.80155394699709603</v>
      </c>
      <c r="E549" s="1">
        <v>3.8980808741493601E-2</v>
      </c>
    </row>
    <row r="550" spans="1:5" x14ac:dyDescent="0.45">
      <c r="A550" s="1">
        <v>5</v>
      </c>
      <c r="B550" s="1">
        <v>50</v>
      </c>
      <c r="C550" s="1">
        <v>1.0260011219221801</v>
      </c>
      <c r="D550" s="1">
        <v>0.57120576486163499</v>
      </c>
      <c r="E550" s="1">
        <v>2.6186584897475398E-2</v>
      </c>
    </row>
    <row r="551" spans="1:5" x14ac:dyDescent="0.45">
      <c r="A551" s="1">
        <v>5</v>
      </c>
      <c r="B551" s="1">
        <v>50</v>
      </c>
      <c r="C551" s="1">
        <v>0.96467858012494101</v>
      </c>
      <c r="D551" s="1">
        <v>0.96759221539311302</v>
      </c>
      <c r="E551" s="1">
        <v>3.0876874061426501E-2</v>
      </c>
    </row>
    <row r="552" spans="1:5" x14ac:dyDescent="0.45">
      <c r="A552" s="1">
        <v>5</v>
      </c>
      <c r="B552" s="1">
        <v>50</v>
      </c>
      <c r="C552" s="1">
        <v>0.929661493990115</v>
      </c>
      <c r="D552" s="1">
        <v>0.833174109604915</v>
      </c>
      <c r="E552" s="1">
        <v>4.7548935007671898E-2</v>
      </c>
    </row>
    <row r="553" spans="1:5" x14ac:dyDescent="0.45">
      <c r="A553" s="1">
        <v>5</v>
      </c>
      <c r="B553" s="1">
        <v>50</v>
      </c>
      <c r="C553" s="1">
        <v>1.0343219803630299</v>
      </c>
      <c r="D553" s="1">
        <v>0.86164624303800197</v>
      </c>
      <c r="E553" s="1">
        <v>6.0880607645293003E-2</v>
      </c>
    </row>
    <row r="554" spans="1:5" x14ac:dyDescent="0.45">
      <c r="A554" s="1">
        <v>5</v>
      </c>
      <c r="B554" s="1">
        <v>50</v>
      </c>
      <c r="C554" s="1">
        <v>0.90555436376902199</v>
      </c>
      <c r="D554" s="1">
        <v>0.83726854627313596</v>
      </c>
      <c r="E554" s="1">
        <v>4.3212152101852197E-2</v>
      </c>
    </row>
    <row r="555" spans="1:5" x14ac:dyDescent="0.45">
      <c r="A555" s="1">
        <v>5</v>
      </c>
      <c r="B555" s="1">
        <v>50</v>
      </c>
      <c r="C555" s="1">
        <v>0.88727833382629395</v>
      </c>
      <c r="D555" s="1">
        <v>0.82514229438786402</v>
      </c>
      <c r="E555" s="1">
        <v>3.7540112402967299E-2</v>
      </c>
    </row>
    <row r="556" spans="1:5" x14ac:dyDescent="0.45">
      <c r="A556" s="1">
        <v>5</v>
      </c>
      <c r="B556" s="1">
        <v>50</v>
      </c>
      <c r="C556" s="1">
        <v>1.0203221723948599</v>
      </c>
      <c r="D556" s="1">
        <v>0.87585790491586202</v>
      </c>
      <c r="E556" s="1">
        <v>4.7801360466429098E-2</v>
      </c>
    </row>
    <row r="557" spans="1:5" x14ac:dyDescent="0.45">
      <c r="A557" s="1">
        <v>5</v>
      </c>
      <c r="B557" s="1">
        <v>50</v>
      </c>
      <c r="C557" s="1">
        <v>0.91759386248316399</v>
      </c>
      <c r="D557" s="1">
        <v>0.86745140552139999</v>
      </c>
      <c r="E557" s="1">
        <v>3.0680414906828699E-2</v>
      </c>
    </row>
    <row r="558" spans="1:5" x14ac:dyDescent="0.45">
      <c r="A558" s="1">
        <v>5</v>
      </c>
      <c r="B558" s="1">
        <v>50</v>
      </c>
      <c r="C558" s="1">
        <v>1.04323448264852</v>
      </c>
      <c r="D558" s="1">
        <v>0.29317018970873898</v>
      </c>
      <c r="E558" s="1">
        <v>5.1407393824257401E-2</v>
      </c>
    </row>
    <row r="559" spans="1:5" x14ac:dyDescent="0.45">
      <c r="A559" s="1">
        <v>5</v>
      </c>
      <c r="B559" s="1">
        <v>50</v>
      </c>
      <c r="C559" s="1">
        <v>1.0030337986297899</v>
      </c>
      <c r="D559" s="1">
        <v>0.90724247000118796</v>
      </c>
      <c r="E559" s="1">
        <v>5.6770378468908797E-2</v>
      </c>
    </row>
    <row r="560" spans="1:5" x14ac:dyDescent="0.45">
      <c r="A560" s="1">
        <v>5</v>
      </c>
      <c r="B560" s="1">
        <v>50</v>
      </c>
      <c r="C560" s="1">
        <v>0.96886583763933898</v>
      </c>
      <c r="D560" s="1">
        <v>0.94149479206938602</v>
      </c>
      <c r="E560" s="1">
        <v>5.5964529884813902E-2</v>
      </c>
    </row>
    <row r="561" spans="1:5" x14ac:dyDescent="0.45">
      <c r="A561" s="1">
        <v>5</v>
      </c>
      <c r="B561" s="1">
        <v>50</v>
      </c>
      <c r="C561" s="1">
        <v>0.95159678707003603</v>
      </c>
      <c r="D561" s="1">
        <v>0.91918782972151802</v>
      </c>
      <c r="E561" s="1">
        <v>3.9906933895107098E-2</v>
      </c>
    </row>
    <row r="562" spans="1:5" x14ac:dyDescent="0.45">
      <c r="A562" s="1">
        <v>6</v>
      </c>
      <c r="B562" s="1">
        <v>50</v>
      </c>
      <c r="C562" s="1">
        <v>0.92908031512040901</v>
      </c>
      <c r="D562" s="1">
        <v>0.64687086344619404</v>
      </c>
      <c r="E562" s="1">
        <v>3.9714261481274098E-2</v>
      </c>
    </row>
    <row r="563" spans="1:5" x14ac:dyDescent="0.45">
      <c r="A563" s="1">
        <v>6</v>
      </c>
      <c r="B563" s="1">
        <v>50</v>
      </c>
      <c r="C563" s="1">
        <v>0.92688998577721404</v>
      </c>
      <c r="D563" s="1">
        <v>0.77860728041410299</v>
      </c>
      <c r="E563" s="1">
        <v>2.9118450409840398E-2</v>
      </c>
    </row>
    <row r="564" spans="1:5" x14ac:dyDescent="0.45">
      <c r="A564" s="1">
        <v>6</v>
      </c>
      <c r="B564" s="1">
        <v>50</v>
      </c>
      <c r="C564" s="1">
        <v>0.95508617843457699</v>
      </c>
      <c r="D564" s="1">
        <v>0.96550864082992005</v>
      </c>
      <c r="E564" s="1">
        <v>3.0066145133535099E-2</v>
      </c>
    </row>
    <row r="565" spans="1:5" x14ac:dyDescent="0.45">
      <c r="A565" s="1">
        <v>6</v>
      </c>
      <c r="B565" s="1">
        <v>50</v>
      </c>
      <c r="C565" s="1">
        <v>1.1037577009705499</v>
      </c>
      <c r="D565" s="1">
        <v>0.92215074004992403</v>
      </c>
      <c r="E565" s="1">
        <v>4.6115995051408801E-2</v>
      </c>
    </row>
    <row r="566" spans="1:5" x14ac:dyDescent="0.45">
      <c r="A566" s="1">
        <v>6</v>
      </c>
      <c r="B566" s="1">
        <v>50</v>
      </c>
      <c r="C566" s="1">
        <v>0.957661961607296</v>
      </c>
      <c r="D566" s="1">
        <v>0.90106764663280103</v>
      </c>
      <c r="E566" s="1">
        <v>5.8663495492262199E-2</v>
      </c>
    </row>
    <row r="567" spans="1:5" x14ac:dyDescent="0.45">
      <c r="A567" s="1">
        <v>6</v>
      </c>
      <c r="B567" s="1">
        <v>50</v>
      </c>
      <c r="C567" s="1">
        <v>1.1881376480577199</v>
      </c>
      <c r="D567" s="1">
        <v>0.30622655340043597</v>
      </c>
      <c r="E567" s="1">
        <v>4.3028950338894902E-2</v>
      </c>
    </row>
    <row r="568" spans="1:5" x14ac:dyDescent="0.45">
      <c r="A568" s="1">
        <v>6</v>
      </c>
      <c r="B568" s="1">
        <v>50</v>
      </c>
      <c r="C568" s="1">
        <v>0.91992167742124598</v>
      </c>
      <c r="D568" s="1">
        <v>0.82076288050655299</v>
      </c>
      <c r="E568" s="1">
        <v>4.6250564820276598E-2</v>
      </c>
    </row>
    <row r="569" spans="1:5" x14ac:dyDescent="0.45">
      <c r="A569" s="1">
        <v>6</v>
      </c>
      <c r="B569" s="1">
        <v>50</v>
      </c>
      <c r="C569" s="1">
        <v>1.0438117931844999</v>
      </c>
      <c r="D569" s="1">
        <v>0.86849875867418402</v>
      </c>
      <c r="E569" s="1">
        <v>4.2602772856972899E-2</v>
      </c>
    </row>
    <row r="570" spans="1:5" x14ac:dyDescent="0.45">
      <c r="A570" s="1">
        <v>6</v>
      </c>
      <c r="B570" s="1">
        <v>50</v>
      </c>
      <c r="C570" s="1">
        <v>0.92700958989718496</v>
      </c>
      <c r="D570" s="1">
        <v>0.86491814949339396</v>
      </c>
      <c r="E570" s="1">
        <v>3.5206910456536601E-2</v>
      </c>
    </row>
    <row r="571" spans="1:5" x14ac:dyDescent="0.45">
      <c r="A571" s="1">
        <v>6</v>
      </c>
      <c r="B571" s="1">
        <v>50</v>
      </c>
      <c r="C571" s="1">
        <v>1.2079828550923699</v>
      </c>
      <c r="D571" s="1">
        <v>0.71408994314607099</v>
      </c>
      <c r="E571" s="1">
        <v>3.7424117729399603E-2</v>
      </c>
    </row>
    <row r="572" spans="1:5" x14ac:dyDescent="0.45">
      <c r="A572" s="1">
        <v>6</v>
      </c>
      <c r="B572" s="1">
        <v>50</v>
      </c>
      <c r="C572" s="1">
        <v>1.0848453123184101</v>
      </c>
      <c r="D572" s="1">
        <v>0.21072397848824301</v>
      </c>
      <c r="E572" s="1">
        <v>3.3233320339864501E-2</v>
      </c>
    </row>
    <row r="573" spans="1:5" x14ac:dyDescent="0.45">
      <c r="A573" s="1">
        <v>6</v>
      </c>
      <c r="B573" s="1">
        <v>50</v>
      </c>
      <c r="C573" s="1">
        <v>0.987020214781544</v>
      </c>
      <c r="D573" s="1">
        <v>0.86720278311031995</v>
      </c>
      <c r="E573" s="1">
        <v>2.4233321368674499E-2</v>
      </c>
    </row>
    <row r="574" spans="1:5" x14ac:dyDescent="0.45">
      <c r="A574" s="1">
        <v>6</v>
      </c>
      <c r="B574" s="1">
        <v>50</v>
      </c>
      <c r="C574" s="1">
        <v>0.98063114409754304</v>
      </c>
      <c r="D574" s="1">
        <v>0.91974286810880601</v>
      </c>
      <c r="E574" s="1">
        <v>6.8391756603055895E-2</v>
      </c>
    </row>
    <row r="575" spans="1:5" x14ac:dyDescent="0.45">
      <c r="A575" s="1">
        <v>6</v>
      </c>
      <c r="B575" s="1">
        <v>50</v>
      </c>
      <c r="C575" s="1">
        <v>0.96335018422518404</v>
      </c>
      <c r="D575" s="1">
        <v>0.88516493468780399</v>
      </c>
      <c r="E575" s="1">
        <v>3.7619033435068901E-2</v>
      </c>
    </row>
    <row r="576" spans="1:5" x14ac:dyDescent="0.45">
      <c r="A576" s="1">
        <v>6</v>
      </c>
      <c r="B576" s="1">
        <v>50</v>
      </c>
      <c r="C576" s="1">
        <v>0.91213488237523799</v>
      </c>
      <c r="D576" s="1">
        <v>0.88183268082356903</v>
      </c>
      <c r="E576" s="1">
        <v>5.0716437101809203E-2</v>
      </c>
    </row>
    <row r="577" spans="1:5" x14ac:dyDescent="0.45">
      <c r="A577" s="1">
        <v>6</v>
      </c>
      <c r="B577" s="1">
        <v>50</v>
      </c>
      <c r="C577" s="1">
        <v>1.1117266621330599</v>
      </c>
      <c r="D577" s="1">
        <v>0.830958985144303</v>
      </c>
      <c r="E577" s="1">
        <v>3.8119823639765599E-2</v>
      </c>
    </row>
    <row r="578" spans="1:5" x14ac:dyDescent="0.45">
      <c r="A578" s="1">
        <v>6</v>
      </c>
      <c r="B578" s="1">
        <v>50</v>
      </c>
      <c r="C578" s="1">
        <v>0.92223558168016395</v>
      </c>
      <c r="D578" s="1">
        <v>0.72163287690415701</v>
      </c>
      <c r="E578" s="1">
        <v>5.5235910136788503E-2</v>
      </c>
    </row>
    <row r="579" spans="1:5" x14ac:dyDescent="0.45">
      <c r="A579" s="1">
        <v>6</v>
      </c>
      <c r="B579" s="1">
        <v>50</v>
      </c>
      <c r="C579" s="1">
        <v>0.99261048647696204</v>
      </c>
      <c r="D579" s="1">
        <v>0.892363200358118</v>
      </c>
      <c r="E579" s="1">
        <v>2.90983030510042E-2</v>
      </c>
    </row>
    <row r="580" spans="1:5" x14ac:dyDescent="0.45">
      <c r="A580" s="1">
        <v>6</v>
      </c>
      <c r="B580" s="1">
        <v>50</v>
      </c>
      <c r="C580" s="1">
        <v>1.0424086131686501</v>
      </c>
      <c r="D580" s="1">
        <v>0.84362122203054501</v>
      </c>
      <c r="E580" s="1">
        <v>6.9371061913419393E-2</v>
      </c>
    </row>
    <row r="581" spans="1:5" x14ac:dyDescent="0.45">
      <c r="A581" s="1">
        <v>6</v>
      </c>
      <c r="B581" s="1">
        <v>50</v>
      </c>
      <c r="C581" s="1">
        <v>0.96295602144613901</v>
      </c>
      <c r="D581" s="1">
        <v>0.87356009510014898</v>
      </c>
      <c r="E581" s="1">
        <v>0.10383211428452301</v>
      </c>
    </row>
    <row r="582" spans="1:5" x14ac:dyDescent="0.45">
      <c r="A582" s="1">
        <v>6</v>
      </c>
      <c r="B582" s="1">
        <v>50</v>
      </c>
      <c r="C582" s="1">
        <v>0.95057313188746195</v>
      </c>
      <c r="D582" s="1">
        <v>0.67720780464619401</v>
      </c>
      <c r="E582" s="1">
        <v>3.95687855580256E-2</v>
      </c>
    </row>
    <row r="583" spans="1:5" x14ac:dyDescent="0.45">
      <c r="A583" s="1">
        <v>6</v>
      </c>
      <c r="B583" s="1">
        <v>50</v>
      </c>
      <c r="C583" s="1">
        <v>1.14132088113407</v>
      </c>
      <c r="D583" s="1">
        <v>0.83036796273401203</v>
      </c>
      <c r="E583" s="1">
        <v>4.9099541918763402E-2</v>
      </c>
    </row>
    <row r="584" spans="1:5" x14ac:dyDescent="0.45">
      <c r="A584" s="1">
        <v>6</v>
      </c>
      <c r="B584" s="1">
        <v>50</v>
      </c>
      <c r="C584" s="1">
        <v>1.0507455530047001</v>
      </c>
      <c r="D584" s="1">
        <v>0.87864327894826399</v>
      </c>
      <c r="E584" s="1">
        <v>3.8093612970931501E-2</v>
      </c>
    </row>
    <row r="585" spans="1:5" x14ac:dyDescent="0.45">
      <c r="A585" s="1">
        <v>6</v>
      </c>
      <c r="B585" s="1">
        <v>50</v>
      </c>
      <c r="C585" s="1">
        <v>0.92047632804111101</v>
      </c>
      <c r="D585" s="1">
        <v>0.84497512982704104</v>
      </c>
      <c r="E585" s="1">
        <v>4.5736031659228397E-2</v>
      </c>
    </row>
    <row r="586" spans="1:5" x14ac:dyDescent="0.45">
      <c r="A586" s="1">
        <v>6</v>
      </c>
      <c r="B586" s="1">
        <v>50</v>
      </c>
      <c r="C586" s="1">
        <v>0.91613686862085897</v>
      </c>
      <c r="D586" s="1">
        <v>0.87745433795336103</v>
      </c>
      <c r="E586" s="1">
        <v>5.5032058285926701E-2</v>
      </c>
    </row>
    <row r="587" spans="1:5" x14ac:dyDescent="0.45">
      <c r="A587" s="1">
        <v>6</v>
      </c>
      <c r="B587" s="1">
        <v>50</v>
      </c>
      <c r="C587" s="1">
        <v>0.85974772348542705</v>
      </c>
      <c r="D587" s="1">
        <v>0.76579509170087001</v>
      </c>
      <c r="E587" s="1">
        <v>3.8990242553463499E-2</v>
      </c>
    </row>
    <row r="588" spans="1:5" x14ac:dyDescent="0.45">
      <c r="A588" s="1">
        <v>6</v>
      </c>
      <c r="B588" s="1">
        <v>50</v>
      </c>
      <c r="C588" s="1">
        <v>1.1629711051962</v>
      </c>
      <c r="D588" s="1">
        <v>0.71067845333397295</v>
      </c>
      <c r="E588" s="1">
        <v>3.4540037370733398E-2</v>
      </c>
    </row>
    <row r="589" spans="1:5" x14ac:dyDescent="0.45">
      <c r="A589" s="1">
        <v>6</v>
      </c>
      <c r="B589" s="1">
        <v>50</v>
      </c>
      <c r="C589" s="1">
        <v>0.89819831994863197</v>
      </c>
      <c r="D589" s="1">
        <v>0.796447895094609</v>
      </c>
      <c r="E589" s="1">
        <v>6.3875950017375699E-2</v>
      </c>
    </row>
    <row r="590" spans="1:5" x14ac:dyDescent="0.45">
      <c r="A590" s="1">
        <v>6</v>
      </c>
      <c r="B590" s="1">
        <v>50</v>
      </c>
      <c r="C590" s="1">
        <v>1.0432395022015399</v>
      </c>
      <c r="D590" s="1">
        <v>0.86283935763091502</v>
      </c>
      <c r="E590" s="1">
        <v>4.9007105769032999E-2</v>
      </c>
    </row>
    <row r="591" spans="1:5" x14ac:dyDescent="0.45">
      <c r="A591" s="1">
        <v>6</v>
      </c>
      <c r="B591" s="1">
        <v>50</v>
      </c>
      <c r="C591" s="1">
        <v>1.11899097193634</v>
      </c>
      <c r="D591" s="1">
        <v>0.695614828997281</v>
      </c>
      <c r="E591" s="1">
        <v>4.1613563379064099E-2</v>
      </c>
    </row>
    <row r="592" spans="1:5" x14ac:dyDescent="0.45">
      <c r="A592" s="1">
        <v>6</v>
      </c>
      <c r="B592" s="1">
        <v>50</v>
      </c>
      <c r="C592" s="1">
        <v>0.95527443168913895</v>
      </c>
      <c r="D592" s="1">
        <v>0.91090800592141796</v>
      </c>
      <c r="E592" s="1">
        <v>3.9654451147726699E-2</v>
      </c>
    </row>
    <row r="593" spans="1:5" x14ac:dyDescent="0.45">
      <c r="A593" s="1">
        <v>6</v>
      </c>
      <c r="B593" s="1">
        <v>50</v>
      </c>
      <c r="C593" s="1">
        <v>0.97421288402069595</v>
      </c>
      <c r="D593" s="1">
        <v>0.897996426171072</v>
      </c>
      <c r="E593" s="1">
        <v>3.7589637740294599E-2</v>
      </c>
    </row>
    <row r="594" spans="1:5" x14ac:dyDescent="0.45">
      <c r="A594" s="1">
        <v>6</v>
      </c>
      <c r="B594" s="1">
        <v>50</v>
      </c>
      <c r="C594" s="1">
        <v>1.0538923564154199</v>
      </c>
      <c r="D594" s="1">
        <v>0.29117391493147399</v>
      </c>
      <c r="E594" s="1">
        <v>3.8509371445548397E-2</v>
      </c>
    </row>
    <row r="595" spans="1:5" x14ac:dyDescent="0.45">
      <c r="A595" s="1">
        <v>6</v>
      </c>
      <c r="B595" s="1">
        <v>50</v>
      </c>
      <c r="C595" s="1">
        <v>0.979691300069781</v>
      </c>
      <c r="D595" s="1">
        <v>0.79249785136344997</v>
      </c>
      <c r="E595" s="1">
        <v>3.7049192482744797E-2</v>
      </c>
    </row>
    <row r="596" spans="1:5" x14ac:dyDescent="0.45">
      <c r="A596" s="1">
        <v>6</v>
      </c>
      <c r="B596" s="1">
        <v>50</v>
      </c>
      <c r="C596" s="1">
        <v>1.0795721691224001</v>
      </c>
      <c r="D596" s="1">
        <v>0.76037467853775498</v>
      </c>
      <c r="E596" s="1">
        <v>3.9154653833609603E-2</v>
      </c>
    </row>
    <row r="597" spans="1:5" x14ac:dyDescent="0.45">
      <c r="A597" s="1">
        <v>6</v>
      </c>
      <c r="B597" s="1">
        <v>50</v>
      </c>
      <c r="C597" s="1">
        <v>0.74718941761893498</v>
      </c>
      <c r="D597" s="1">
        <v>0.75256461293572596</v>
      </c>
      <c r="E597" s="1">
        <v>4.3727623337955497E-2</v>
      </c>
    </row>
    <row r="598" spans="1:5" x14ac:dyDescent="0.45">
      <c r="A598" s="1">
        <v>6</v>
      </c>
      <c r="B598" s="1">
        <v>50</v>
      </c>
      <c r="C598" s="1">
        <v>1.08457928716248</v>
      </c>
      <c r="D598" s="1">
        <v>0.82535844874084596</v>
      </c>
      <c r="E598" s="1">
        <v>6.0388269908358903E-2</v>
      </c>
    </row>
    <row r="599" spans="1:5" x14ac:dyDescent="0.45">
      <c r="A599" s="1">
        <v>6</v>
      </c>
      <c r="B599" s="1">
        <v>50</v>
      </c>
      <c r="C599" s="1">
        <v>1.07700908324714</v>
      </c>
      <c r="D599" s="1">
        <v>0.78339060002386796</v>
      </c>
      <c r="E599" s="1">
        <v>4.9986804311808901E-2</v>
      </c>
    </row>
    <row r="600" spans="1:5" x14ac:dyDescent="0.45">
      <c r="A600" s="1">
        <v>6</v>
      </c>
      <c r="B600" s="1">
        <v>50</v>
      </c>
      <c r="C600" s="1">
        <v>0.93914781387795798</v>
      </c>
      <c r="D600" s="1">
        <v>0.81414355777577696</v>
      </c>
      <c r="E600" s="1">
        <v>5.1545692194943801E-2</v>
      </c>
    </row>
    <row r="601" spans="1:5" x14ac:dyDescent="0.45">
      <c r="A601" s="1">
        <v>6</v>
      </c>
      <c r="B601" s="1">
        <v>50</v>
      </c>
      <c r="C601" s="1">
        <v>1.0209626232078099</v>
      </c>
      <c r="D601" s="1">
        <v>0.80530497347032304</v>
      </c>
      <c r="E601" s="1">
        <v>3.3056442627499898E-2</v>
      </c>
    </row>
    <row r="602" spans="1:5" x14ac:dyDescent="0.45">
      <c r="A602" s="1">
        <v>6</v>
      </c>
      <c r="B602" s="1">
        <v>50</v>
      </c>
      <c r="C602" s="1">
        <v>0.94098863688854295</v>
      </c>
      <c r="D602" s="1">
        <v>0.57500782562352504</v>
      </c>
      <c r="E602" s="1">
        <v>5.15083884722237E-2</v>
      </c>
    </row>
    <row r="603" spans="1:5" x14ac:dyDescent="0.45">
      <c r="A603" s="1">
        <v>6</v>
      </c>
      <c r="B603" s="1">
        <v>50</v>
      </c>
      <c r="C603" s="1">
        <v>0.96055938843024102</v>
      </c>
      <c r="D603" s="1">
        <v>0.92556489675785303</v>
      </c>
      <c r="E603" s="1">
        <v>2.7886985894829599E-2</v>
      </c>
    </row>
    <row r="604" spans="1:5" x14ac:dyDescent="0.45">
      <c r="A604" s="1">
        <v>6</v>
      </c>
      <c r="B604" s="1">
        <v>50</v>
      </c>
      <c r="C604" s="1">
        <v>1.0194497408268299</v>
      </c>
      <c r="D604" s="1">
        <v>0.78148518444145199</v>
      </c>
      <c r="E604" s="1">
        <v>3.6752229100220697E-2</v>
      </c>
    </row>
    <row r="605" spans="1:5" x14ac:dyDescent="0.45">
      <c r="A605" s="1">
        <v>6</v>
      </c>
      <c r="B605" s="1">
        <v>50</v>
      </c>
      <c r="C605" s="1">
        <v>1.11747885472455</v>
      </c>
      <c r="D605" s="1">
        <v>0.79327451962616602</v>
      </c>
      <c r="E605" s="1">
        <v>7.8905888297805898E-2</v>
      </c>
    </row>
    <row r="606" spans="1:5" x14ac:dyDescent="0.45">
      <c r="A606" s="1">
        <v>6</v>
      </c>
      <c r="B606" s="1">
        <v>50</v>
      </c>
      <c r="C606" s="1">
        <v>0.89820992658224197</v>
      </c>
      <c r="D606" s="1">
        <v>0.89462639818894096</v>
      </c>
      <c r="E606" s="1">
        <v>4.6913599634505102E-2</v>
      </c>
    </row>
    <row r="607" spans="1:5" x14ac:dyDescent="0.45">
      <c r="A607" s="1">
        <v>6</v>
      </c>
      <c r="B607" s="1">
        <v>50</v>
      </c>
      <c r="C607" s="1">
        <v>1.2855175691477201</v>
      </c>
      <c r="D607" s="1">
        <v>0.80924569526384604</v>
      </c>
      <c r="E607" s="1">
        <v>4.3186290733012903E-2</v>
      </c>
    </row>
    <row r="608" spans="1:5" x14ac:dyDescent="0.45">
      <c r="A608" s="1">
        <v>6</v>
      </c>
      <c r="B608" s="1">
        <v>50</v>
      </c>
      <c r="C608" s="1">
        <v>1.0877931770745599</v>
      </c>
      <c r="D608" s="1">
        <v>0.716898234183445</v>
      </c>
      <c r="E608" s="1">
        <v>3.0052028210678601E-2</v>
      </c>
    </row>
    <row r="609" spans="1:5" x14ac:dyDescent="0.45">
      <c r="A609" s="1">
        <v>6</v>
      </c>
      <c r="B609" s="1">
        <v>50</v>
      </c>
      <c r="C609" s="1">
        <v>0.92119540060809801</v>
      </c>
      <c r="D609" s="1">
        <v>0.75172221815840101</v>
      </c>
      <c r="E609" s="1">
        <v>5.4005888329082201E-2</v>
      </c>
    </row>
    <row r="610" spans="1:5" x14ac:dyDescent="0.45">
      <c r="A610" s="1">
        <v>6</v>
      </c>
      <c r="B610" s="1">
        <v>50</v>
      </c>
      <c r="C610" s="1">
        <v>1.0005234083771499</v>
      </c>
      <c r="D610" s="1">
        <v>0.477765240251949</v>
      </c>
      <c r="E610" s="1">
        <v>6.2461867005423402E-2</v>
      </c>
    </row>
    <row r="611" spans="1:5" x14ac:dyDescent="0.45">
      <c r="A611" s="1">
        <v>6</v>
      </c>
      <c r="B611" s="1">
        <v>50</v>
      </c>
      <c r="C611" s="1">
        <v>0.97746747746304696</v>
      </c>
      <c r="D611" s="1">
        <v>0.879831719631883</v>
      </c>
      <c r="E611" s="1">
        <v>4.7037206625792999E-2</v>
      </c>
    </row>
    <row r="612" spans="1:5" x14ac:dyDescent="0.45">
      <c r="A612" s="1">
        <v>1</v>
      </c>
      <c r="B612" s="1">
        <v>80</v>
      </c>
      <c r="C612" s="1">
        <v>0.89313858327957096</v>
      </c>
      <c r="D612" s="1">
        <v>0.94450820989696804</v>
      </c>
      <c r="E612" s="1">
        <v>0.14107141403169299</v>
      </c>
    </row>
    <row r="613" spans="1:5" x14ac:dyDescent="0.45">
      <c r="A613" s="1">
        <v>1</v>
      </c>
      <c r="B613" s="1">
        <v>80</v>
      </c>
      <c r="C613" s="1">
        <v>0.97717991542147997</v>
      </c>
      <c r="D613" s="1">
        <v>0.98929864232315301</v>
      </c>
      <c r="E613" s="1">
        <v>0.121511992268165</v>
      </c>
    </row>
    <row r="614" spans="1:5" x14ac:dyDescent="0.45">
      <c r="A614" s="1">
        <v>1</v>
      </c>
      <c r="B614" s="1">
        <v>80</v>
      </c>
      <c r="C614" s="1">
        <v>0.99895438711205697</v>
      </c>
      <c r="D614" s="1">
        <v>0.99942735516993497</v>
      </c>
      <c r="E614" s="1">
        <v>9.8449182381866798E-2</v>
      </c>
    </row>
    <row r="615" spans="1:5" x14ac:dyDescent="0.45">
      <c r="A615" s="1">
        <v>1</v>
      </c>
      <c r="B615" s="1">
        <v>80</v>
      </c>
      <c r="C615" s="1">
        <v>1.0502482998606899</v>
      </c>
      <c r="D615" s="1">
        <v>0.86886294339137504</v>
      </c>
      <c r="E615" s="1">
        <v>4.2273972995850798E-2</v>
      </c>
    </row>
    <row r="616" spans="1:5" x14ac:dyDescent="0.45">
      <c r="A616" s="1">
        <v>1</v>
      </c>
      <c r="B616" s="1">
        <v>80</v>
      </c>
      <c r="C616" s="1">
        <v>1.0007574481416299</v>
      </c>
      <c r="D616" s="1">
        <v>0.99946608364515199</v>
      </c>
      <c r="E616" s="1">
        <v>0.33903430568850101</v>
      </c>
    </row>
    <row r="617" spans="1:5" x14ac:dyDescent="0.45">
      <c r="A617" s="1">
        <v>1</v>
      </c>
      <c r="B617" s="1">
        <v>80</v>
      </c>
      <c r="C617" s="1">
        <v>0.98648551400788997</v>
      </c>
      <c r="D617" s="1">
        <v>0.99307746196993896</v>
      </c>
      <c r="E617" s="1">
        <v>6.0508692663719298E-2</v>
      </c>
    </row>
    <row r="618" spans="1:5" x14ac:dyDescent="0.45">
      <c r="A618" s="1">
        <v>1</v>
      </c>
      <c r="B618" s="1">
        <v>80</v>
      </c>
      <c r="C618" s="1">
        <v>0.99766352961956595</v>
      </c>
      <c r="D618" s="1">
        <v>0.99668118746178802</v>
      </c>
      <c r="E618" s="1">
        <v>0.11875521542111001</v>
      </c>
    </row>
    <row r="619" spans="1:5" x14ac:dyDescent="0.45">
      <c r="A619" s="1">
        <v>1</v>
      </c>
      <c r="B619" s="1">
        <v>80</v>
      </c>
      <c r="C619" s="1">
        <v>0.977922176270692</v>
      </c>
      <c r="D619" s="1">
        <v>0.98905146814477796</v>
      </c>
      <c r="E619" s="1">
        <v>0.208613831856888</v>
      </c>
    </row>
    <row r="620" spans="1:5" x14ac:dyDescent="0.45">
      <c r="A620" s="1">
        <v>1</v>
      </c>
      <c r="B620" s="1">
        <v>80</v>
      </c>
      <c r="C620" s="1">
        <v>0.97495469727484796</v>
      </c>
      <c r="D620" s="1">
        <v>0.98816007724337696</v>
      </c>
      <c r="E620" s="1">
        <v>0.13168667716591001</v>
      </c>
    </row>
    <row r="621" spans="1:5" x14ac:dyDescent="0.45">
      <c r="A621" s="1">
        <v>1</v>
      </c>
      <c r="B621" s="1">
        <v>80</v>
      </c>
      <c r="C621" s="1">
        <v>0.96386311916321998</v>
      </c>
      <c r="D621" s="1">
        <v>0.983271976369826</v>
      </c>
      <c r="E621" s="1">
        <v>0.246155010532287</v>
      </c>
    </row>
    <row r="622" spans="1:5" x14ac:dyDescent="0.45">
      <c r="A622" s="1">
        <v>1</v>
      </c>
      <c r="B622" s="1">
        <v>80</v>
      </c>
      <c r="C622" s="1">
        <v>0.98197024023992896</v>
      </c>
      <c r="D622" s="1">
        <v>0.94063632209123804</v>
      </c>
      <c r="E622" s="1">
        <v>0.119006501176217</v>
      </c>
    </row>
    <row r="623" spans="1:5" x14ac:dyDescent="0.45">
      <c r="A623" s="1">
        <v>1</v>
      </c>
      <c r="B623" s="1">
        <v>80</v>
      </c>
      <c r="C623" s="1">
        <v>0.98177886398203096</v>
      </c>
      <c r="D623" s="1">
        <v>0.99012153014748805</v>
      </c>
      <c r="E623" s="1">
        <v>0.64177870181919405</v>
      </c>
    </row>
    <row r="624" spans="1:5" x14ac:dyDescent="0.45">
      <c r="A624" s="1">
        <v>1</v>
      </c>
      <c r="B624" s="1">
        <v>80</v>
      </c>
      <c r="C624" s="1">
        <v>0.98586095701270804</v>
      </c>
      <c r="D624" s="1">
        <v>0.99311989317099603</v>
      </c>
      <c r="E624" s="1">
        <v>6.4518196903800298E-2</v>
      </c>
    </row>
    <row r="625" spans="1:5" x14ac:dyDescent="0.45">
      <c r="A625" s="1">
        <v>1</v>
      </c>
      <c r="B625" s="1">
        <v>80</v>
      </c>
      <c r="C625" s="1">
        <v>0.99871155305099202</v>
      </c>
      <c r="D625" s="1">
        <v>0.999142115163283</v>
      </c>
      <c r="E625" s="1">
        <v>0.13978813764243</v>
      </c>
    </row>
    <row r="626" spans="1:5" x14ac:dyDescent="0.45">
      <c r="A626" s="1">
        <v>1</v>
      </c>
      <c r="B626" s="1">
        <v>80</v>
      </c>
      <c r="C626" s="1">
        <v>0.99316409928091698</v>
      </c>
      <c r="D626" s="1">
        <v>0.99663085653161199</v>
      </c>
      <c r="E626" s="1">
        <v>6.5741113018132E-2</v>
      </c>
    </row>
    <row r="627" spans="1:5" x14ac:dyDescent="0.45">
      <c r="A627" s="1">
        <v>1</v>
      </c>
      <c r="B627" s="1">
        <v>80</v>
      </c>
      <c r="C627" s="1">
        <v>0.98991826775099501</v>
      </c>
      <c r="D627" s="1">
        <v>0.99490634848421999</v>
      </c>
      <c r="E627" s="1">
        <v>0.110131257518694</v>
      </c>
    </row>
    <row r="628" spans="1:5" x14ac:dyDescent="0.45">
      <c r="A628" s="1">
        <v>1</v>
      </c>
      <c r="B628" s="1">
        <v>80</v>
      </c>
      <c r="C628" s="1">
        <v>0.98775851708442797</v>
      </c>
      <c r="D628" s="1">
        <v>0.99386602344300601</v>
      </c>
      <c r="E628" s="1">
        <v>7.8343433101863799E-2</v>
      </c>
    </row>
    <row r="629" spans="1:5" x14ac:dyDescent="0.45">
      <c r="A629" s="1">
        <v>1</v>
      </c>
      <c r="B629" s="1">
        <v>80</v>
      </c>
      <c r="C629" s="1">
        <v>0.99404738052500197</v>
      </c>
      <c r="D629" s="1">
        <v>0.99654017039078802</v>
      </c>
      <c r="E629" s="1">
        <v>6.7300748087906107E-2</v>
      </c>
    </row>
    <row r="630" spans="1:5" x14ac:dyDescent="0.45">
      <c r="A630" s="1">
        <v>1</v>
      </c>
      <c r="B630" s="1">
        <v>80</v>
      </c>
      <c r="C630" s="1">
        <v>0.99837555412970602</v>
      </c>
      <c r="D630" s="1">
        <v>0.99955544968969401</v>
      </c>
      <c r="E630" s="1">
        <v>0.157018463291376</v>
      </c>
    </row>
    <row r="631" spans="1:5" x14ac:dyDescent="0.45">
      <c r="A631" s="1">
        <v>1</v>
      </c>
      <c r="B631" s="1">
        <v>80</v>
      </c>
      <c r="C631" s="1">
        <v>0.99307883534899899</v>
      </c>
      <c r="D631" s="1">
        <v>0.996161980180165</v>
      </c>
      <c r="E631" s="1">
        <v>0.117273073712197</v>
      </c>
    </row>
    <row r="632" spans="1:5" x14ac:dyDescent="0.45">
      <c r="A632" s="1">
        <v>1</v>
      </c>
      <c r="B632" s="1">
        <v>80</v>
      </c>
      <c r="C632" s="1">
        <v>0.97353901540029897</v>
      </c>
      <c r="D632" s="1">
        <v>0.98913191859072302</v>
      </c>
      <c r="E632" s="1">
        <v>0.49530983899344</v>
      </c>
    </row>
    <row r="633" spans="1:5" x14ac:dyDescent="0.45">
      <c r="A633" s="1">
        <v>1</v>
      </c>
      <c r="B633" s="1">
        <v>80</v>
      </c>
      <c r="C633" s="1">
        <v>1.0040159272401601</v>
      </c>
      <c r="D633" s="1">
        <v>0.94382858837726002</v>
      </c>
      <c r="E633" s="1">
        <v>0.11543580385833099</v>
      </c>
    </row>
    <row r="634" spans="1:5" x14ac:dyDescent="0.45">
      <c r="A634" s="1">
        <v>1</v>
      </c>
      <c r="B634" s="1">
        <v>80</v>
      </c>
      <c r="C634" s="1">
        <v>0.99080019432617095</v>
      </c>
      <c r="D634" s="1">
        <v>0.99559281002580602</v>
      </c>
      <c r="E634" s="1">
        <v>0.47048434354261398</v>
      </c>
    </row>
    <row r="635" spans="1:5" x14ac:dyDescent="0.45">
      <c r="A635" s="1">
        <v>1</v>
      </c>
      <c r="B635" s="1">
        <v>80</v>
      </c>
      <c r="C635" s="1">
        <v>0.96795067133984003</v>
      </c>
      <c r="D635" s="1">
        <v>0.98374055327754095</v>
      </c>
      <c r="E635" s="1">
        <v>4.4988222616159299E-2</v>
      </c>
    </row>
    <row r="636" spans="1:5" x14ac:dyDescent="0.45">
      <c r="A636" s="1">
        <v>1</v>
      </c>
      <c r="B636" s="1">
        <v>80</v>
      </c>
      <c r="C636" s="1">
        <v>0.99073134102805305</v>
      </c>
      <c r="D636" s="1">
        <v>0.99504014611631497</v>
      </c>
      <c r="E636" s="1">
        <v>0.118036700929947</v>
      </c>
    </row>
    <row r="637" spans="1:5" x14ac:dyDescent="0.45">
      <c r="A637" s="1">
        <v>1</v>
      </c>
      <c r="B637" s="1">
        <v>80</v>
      </c>
      <c r="C637" s="1">
        <v>0.96341864920589104</v>
      </c>
      <c r="D637" s="1">
        <v>0.99519144671581905</v>
      </c>
      <c r="E637" s="1">
        <v>0.95790016793760802</v>
      </c>
    </row>
    <row r="638" spans="1:5" x14ac:dyDescent="0.45">
      <c r="A638" s="1">
        <v>1</v>
      </c>
      <c r="B638" s="1">
        <v>80</v>
      </c>
      <c r="C638" s="1">
        <v>0.93769774281085905</v>
      </c>
      <c r="D638" s="1">
        <v>0.95426091094015497</v>
      </c>
      <c r="E638" s="1">
        <v>0.23502345372210301</v>
      </c>
    </row>
    <row r="639" spans="1:5" x14ac:dyDescent="0.45">
      <c r="A639" s="1">
        <v>1</v>
      </c>
      <c r="B639" s="1">
        <v>80</v>
      </c>
      <c r="C639" s="1">
        <v>0.97918393625639899</v>
      </c>
      <c r="D639" s="1">
        <v>0.991472404702471</v>
      </c>
      <c r="E639" s="1">
        <v>0.59508005829163702</v>
      </c>
    </row>
    <row r="640" spans="1:5" x14ac:dyDescent="0.45">
      <c r="A640" s="1">
        <v>1</v>
      </c>
      <c r="B640" s="1">
        <v>80</v>
      </c>
      <c r="C640" s="1">
        <v>0.98457486212717404</v>
      </c>
      <c r="D640" s="1">
        <v>0.99206060303270205</v>
      </c>
      <c r="E640" s="1">
        <v>0.32138796001838299</v>
      </c>
    </row>
    <row r="641" spans="1:5" x14ac:dyDescent="0.45">
      <c r="A641" s="1">
        <v>1</v>
      </c>
      <c r="B641" s="1">
        <v>80</v>
      </c>
      <c r="C641" s="1">
        <v>0.97828194913075595</v>
      </c>
      <c r="D641" s="1">
        <v>0.98589280820896497</v>
      </c>
      <c r="E641" s="1">
        <v>0.42263031457103201</v>
      </c>
    </row>
    <row r="642" spans="1:5" x14ac:dyDescent="0.45">
      <c r="A642" s="1">
        <v>1</v>
      </c>
      <c r="B642" s="1">
        <v>80</v>
      </c>
      <c r="C642" s="1">
        <v>0.89992536590903605</v>
      </c>
      <c r="D642" s="1">
        <v>0.95046501889600199</v>
      </c>
      <c r="E642" s="1">
        <v>0.10654207437346599</v>
      </c>
    </row>
    <row r="643" spans="1:5" x14ac:dyDescent="0.45">
      <c r="A643" s="1">
        <v>1</v>
      </c>
      <c r="B643" s="1">
        <v>80</v>
      </c>
      <c r="C643" s="1">
        <v>0.98261634364082195</v>
      </c>
      <c r="D643" s="1">
        <v>0.98574175495803196</v>
      </c>
      <c r="E643" s="1">
        <v>0.42776962329055901</v>
      </c>
    </row>
    <row r="644" spans="1:5" x14ac:dyDescent="0.45">
      <c r="A644" s="1">
        <v>1</v>
      </c>
      <c r="B644" s="1">
        <v>80</v>
      </c>
      <c r="C644" s="1">
        <v>1.0002813802925601</v>
      </c>
      <c r="D644" s="1">
        <v>0.99990492173475598</v>
      </c>
      <c r="E644" s="1">
        <v>0.36070016555408302</v>
      </c>
    </row>
    <row r="645" spans="1:5" x14ac:dyDescent="0.45">
      <c r="A645" s="1">
        <v>1</v>
      </c>
      <c r="B645" s="1">
        <v>80</v>
      </c>
      <c r="C645" s="1">
        <v>1.07482587616834</v>
      </c>
      <c r="D645" s="1">
        <v>0.9493980169456</v>
      </c>
      <c r="E645" s="1">
        <v>0.13057198138246301</v>
      </c>
    </row>
    <row r="646" spans="1:5" x14ac:dyDescent="0.45">
      <c r="A646" s="1">
        <v>1</v>
      </c>
      <c r="B646" s="1">
        <v>80</v>
      </c>
      <c r="C646" s="1">
        <v>0.96513248730129397</v>
      </c>
      <c r="D646" s="1">
        <v>0.99338405138742103</v>
      </c>
      <c r="E646" s="1">
        <v>1.0058834757414199</v>
      </c>
    </row>
    <row r="647" spans="1:5" x14ac:dyDescent="0.45">
      <c r="A647" s="1">
        <v>1</v>
      </c>
      <c r="B647" s="1">
        <v>80</v>
      </c>
      <c r="C647" s="1">
        <v>0.99566814993851105</v>
      </c>
      <c r="D647" s="1">
        <v>0.99772535122872896</v>
      </c>
      <c r="E647" s="1">
        <v>0.16883049644735401</v>
      </c>
    </row>
    <row r="648" spans="1:5" x14ac:dyDescent="0.45">
      <c r="A648" s="1">
        <v>1</v>
      </c>
      <c r="B648" s="1">
        <v>80</v>
      </c>
      <c r="C648" s="1">
        <v>1.0042307237183301</v>
      </c>
      <c r="D648" s="1">
        <v>0.94354910644756196</v>
      </c>
      <c r="E648" s="1">
        <v>0.29860029478720601</v>
      </c>
    </row>
    <row r="649" spans="1:5" x14ac:dyDescent="0.45">
      <c r="A649" s="1">
        <v>1</v>
      </c>
      <c r="B649" s="1">
        <v>80</v>
      </c>
      <c r="C649" s="1">
        <v>0.99886399911902002</v>
      </c>
      <c r="D649" s="1">
        <v>0.99971088479014103</v>
      </c>
      <c r="E649" s="1">
        <v>0.160724853951141</v>
      </c>
    </row>
    <row r="650" spans="1:5" x14ac:dyDescent="0.45">
      <c r="A650" s="1">
        <v>1</v>
      </c>
      <c r="B650" s="1">
        <v>80</v>
      </c>
      <c r="C650" s="1">
        <v>0.98746164416886495</v>
      </c>
      <c r="D650" s="1">
        <v>0.99357203661374605</v>
      </c>
      <c r="E650" s="1">
        <v>0.14482402470977901</v>
      </c>
    </row>
    <row r="651" spans="1:5" x14ac:dyDescent="0.45">
      <c r="A651" s="1">
        <v>1</v>
      </c>
      <c r="B651" s="1">
        <v>80</v>
      </c>
      <c r="C651" s="1">
        <v>1.0057054176139499</v>
      </c>
      <c r="D651" s="1">
        <v>0.95894908096595799</v>
      </c>
      <c r="E651" s="1">
        <v>0.66377499031443299</v>
      </c>
    </row>
    <row r="652" spans="1:5" x14ac:dyDescent="0.45">
      <c r="A652" s="1">
        <v>1</v>
      </c>
      <c r="B652" s="1">
        <v>80</v>
      </c>
      <c r="C652" s="1">
        <v>0.99964358397503605</v>
      </c>
      <c r="D652" s="1">
        <v>0.99968894378027395</v>
      </c>
      <c r="E652" s="1">
        <v>0.61129984181668695</v>
      </c>
    </row>
    <row r="653" spans="1:5" x14ac:dyDescent="0.45">
      <c r="A653" s="1">
        <v>1</v>
      </c>
      <c r="B653" s="1">
        <v>80</v>
      </c>
      <c r="C653" s="1">
        <v>0.99665274256934799</v>
      </c>
      <c r="D653" s="1">
        <v>0.99822674421669599</v>
      </c>
      <c r="E653" s="1">
        <v>0.22744239505837899</v>
      </c>
    </row>
    <row r="654" spans="1:5" x14ac:dyDescent="0.45">
      <c r="A654" s="1">
        <v>1</v>
      </c>
      <c r="B654" s="1">
        <v>80</v>
      </c>
      <c r="C654" s="1">
        <v>0.98100173438053395</v>
      </c>
      <c r="D654" s="1">
        <v>0.99141330642327496</v>
      </c>
      <c r="E654" s="1">
        <v>0.102560604528887</v>
      </c>
    </row>
    <row r="655" spans="1:5" x14ac:dyDescent="0.45">
      <c r="A655" s="1">
        <v>1</v>
      </c>
      <c r="B655" s="1">
        <v>80</v>
      </c>
      <c r="C655" s="1">
        <v>0.975150361063852</v>
      </c>
      <c r="D655" s="1">
        <v>0.99650196918907497</v>
      </c>
      <c r="E655" s="1">
        <v>0.93566011215948297</v>
      </c>
    </row>
    <row r="656" spans="1:5" x14ac:dyDescent="0.45">
      <c r="A656" s="1">
        <v>1</v>
      </c>
      <c r="B656" s="1">
        <v>80</v>
      </c>
      <c r="C656" s="1">
        <v>0.979383180382844</v>
      </c>
      <c r="D656" s="1">
        <v>0.98903227324814003</v>
      </c>
      <c r="E656" s="1">
        <v>9.7120907436941295E-2</v>
      </c>
    </row>
    <row r="657" spans="1:5" x14ac:dyDescent="0.45">
      <c r="A657" s="1">
        <v>1</v>
      </c>
      <c r="B657" s="1">
        <v>80</v>
      </c>
      <c r="C657" s="1">
        <v>0.99325668771864495</v>
      </c>
      <c r="D657" s="1">
        <v>0.99674206001406096</v>
      </c>
      <c r="E657" s="1">
        <v>4.8758241563034203E-2</v>
      </c>
    </row>
    <row r="658" spans="1:5" x14ac:dyDescent="0.45">
      <c r="A658" s="1">
        <v>1</v>
      </c>
      <c r="B658" s="1">
        <v>80</v>
      </c>
      <c r="C658" s="1">
        <v>0.99517858164398099</v>
      </c>
      <c r="D658" s="1">
        <v>0.99750810573790305</v>
      </c>
      <c r="E658" s="1">
        <v>0.23563294697592599</v>
      </c>
    </row>
    <row r="659" spans="1:5" x14ac:dyDescent="0.45">
      <c r="A659" s="1">
        <v>1</v>
      </c>
      <c r="B659" s="1">
        <v>80</v>
      </c>
      <c r="C659" s="1">
        <v>0.99889696825394803</v>
      </c>
      <c r="D659" s="1">
        <v>0.999001431843486</v>
      </c>
      <c r="E659" s="1">
        <v>0.10738259824733901</v>
      </c>
    </row>
    <row r="660" spans="1:5" x14ac:dyDescent="0.45">
      <c r="A660" s="1">
        <v>1</v>
      </c>
      <c r="B660" s="1">
        <v>80</v>
      </c>
      <c r="C660" s="1">
        <v>0.99711572141113103</v>
      </c>
      <c r="D660" s="1">
        <v>0.99931134564816804</v>
      </c>
      <c r="E660" s="1">
        <v>0.381802623375741</v>
      </c>
    </row>
    <row r="661" spans="1:5" x14ac:dyDescent="0.45">
      <c r="A661" s="1">
        <v>1</v>
      </c>
      <c r="B661" s="1">
        <v>80</v>
      </c>
      <c r="C661" s="1">
        <v>0.998540684086198</v>
      </c>
      <c r="D661" s="1">
        <v>0.99932207178114496</v>
      </c>
      <c r="E661" s="1">
        <v>0.193258104858054</v>
      </c>
    </row>
    <row r="662" spans="1:5" x14ac:dyDescent="0.45">
      <c r="A662" s="1">
        <v>2</v>
      </c>
      <c r="B662" s="1">
        <v>80</v>
      </c>
      <c r="C662" s="1">
        <v>0.99916238377740396</v>
      </c>
      <c r="D662" s="1">
        <v>0.98594033752316501</v>
      </c>
      <c r="E662" s="1">
        <v>6.2885070150178302E-2</v>
      </c>
    </row>
    <row r="663" spans="1:5" x14ac:dyDescent="0.45">
      <c r="A663" s="1">
        <v>2</v>
      </c>
      <c r="B663" s="1">
        <v>80</v>
      </c>
      <c r="C663" s="1">
        <v>0.979554843370536</v>
      </c>
      <c r="D663" s="1">
        <v>0.95687160842562302</v>
      </c>
      <c r="E663" s="1">
        <v>5.6486524839106503E-2</v>
      </c>
    </row>
    <row r="664" spans="1:5" x14ac:dyDescent="0.45">
      <c r="A664" s="1">
        <v>2</v>
      </c>
      <c r="B664" s="1">
        <v>80</v>
      </c>
      <c r="C664" s="1">
        <v>0.99840219674153596</v>
      </c>
      <c r="D664" s="1">
        <v>0.91960096688048298</v>
      </c>
      <c r="E664" s="1">
        <v>7.6641441295596094E-2</v>
      </c>
    </row>
    <row r="665" spans="1:5" x14ac:dyDescent="0.45">
      <c r="A665" s="1">
        <v>2</v>
      </c>
      <c r="B665" s="1">
        <v>80</v>
      </c>
      <c r="C665" s="1">
        <v>1.0034998074234001</v>
      </c>
      <c r="D665" s="1">
        <v>0.94135669866414295</v>
      </c>
      <c r="E665" s="1">
        <v>0.14616684898055399</v>
      </c>
    </row>
    <row r="666" spans="1:5" x14ac:dyDescent="0.45">
      <c r="A666" s="1">
        <v>2</v>
      </c>
      <c r="B666" s="1">
        <v>80</v>
      </c>
      <c r="C666" s="1">
        <v>0.99512643007152901</v>
      </c>
      <c r="D666" s="1">
        <v>0.99170594279906099</v>
      </c>
      <c r="E666" s="1">
        <v>5.6595582457323199E-2</v>
      </c>
    </row>
    <row r="667" spans="1:5" x14ac:dyDescent="0.45">
      <c r="A667" s="1">
        <v>2</v>
      </c>
      <c r="B667" s="1">
        <v>80</v>
      </c>
      <c r="C667" s="1">
        <v>0.99389771709810004</v>
      </c>
      <c r="D667" s="1">
        <v>0.99376875325156699</v>
      </c>
      <c r="E667" s="1">
        <v>0.11193583922774</v>
      </c>
    </row>
    <row r="668" spans="1:5" x14ac:dyDescent="0.45">
      <c r="A668" s="1">
        <v>2</v>
      </c>
      <c r="B668" s="1">
        <v>80</v>
      </c>
      <c r="C668" s="1">
        <v>1.03669184394765</v>
      </c>
      <c r="D668" s="1">
        <v>0.58644995724767901</v>
      </c>
      <c r="E668" s="1">
        <v>7.5310766566218906E-2</v>
      </c>
    </row>
    <row r="669" spans="1:5" x14ac:dyDescent="0.45">
      <c r="A669" s="1">
        <v>2</v>
      </c>
      <c r="B669" s="1">
        <v>80</v>
      </c>
      <c r="C669" s="1">
        <v>0.95686496935396703</v>
      </c>
      <c r="D669" s="1">
        <v>0.97876507825808601</v>
      </c>
      <c r="E669" s="1">
        <v>0.11503765443989999</v>
      </c>
    </row>
    <row r="670" spans="1:5" x14ac:dyDescent="0.45">
      <c r="A670" s="1">
        <v>2</v>
      </c>
      <c r="B670" s="1">
        <v>80</v>
      </c>
      <c r="C670" s="1">
        <v>0.94677783581914599</v>
      </c>
      <c r="D670" s="1">
        <v>0.96531498183996101</v>
      </c>
      <c r="E670" s="1">
        <v>8.9736838746123399E-2</v>
      </c>
    </row>
    <row r="671" spans="1:5" x14ac:dyDescent="0.45">
      <c r="A671" s="1">
        <v>2</v>
      </c>
      <c r="B671" s="1">
        <v>80</v>
      </c>
      <c r="C671" s="1">
        <v>0.97251054996243802</v>
      </c>
      <c r="D671" s="1">
        <v>0.97204531835778996</v>
      </c>
      <c r="E671" s="1">
        <v>7.4116201356768802E-2</v>
      </c>
    </row>
    <row r="672" spans="1:5" x14ac:dyDescent="0.45">
      <c r="A672" s="1">
        <v>2</v>
      </c>
      <c r="B672" s="1">
        <v>80</v>
      </c>
      <c r="C672" s="1">
        <v>0.99015056230822995</v>
      </c>
      <c r="D672" s="1">
        <v>0.99897552495896402</v>
      </c>
      <c r="E672" s="1">
        <v>0.59267140641595994</v>
      </c>
    </row>
    <row r="673" spans="1:5" x14ac:dyDescent="0.45">
      <c r="A673" s="1">
        <v>2</v>
      </c>
      <c r="B673" s="1">
        <v>80</v>
      </c>
      <c r="C673" s="1">
        <v>0.97473264411650395</v>
      </c>
      <c r="D673" s="1">
        <v>0.97417618434570197</v>
      </c>
      <c r="E673" s="1">
        <v>8.0432450092152399E-2</v>
      </c>
    </row>
    <row r="674" spans="1:5" x14ac:dyDescent="0.45">
      <c r="A674" s="1">
        <v>2</v>
      </c>
      <c r="B674" s="1">
        <v>80</v>
      </c>
      <c r="C674" s="1">
        <v>0.99831275970464495</v>
      </c>
      <c r="D674" s="1">
        <v>0.999077390330116</v>
      </c>
      <c r="E674" s="1">
        <v>9.0232624383492305E-2</v>
      </c>
    </row>
    <row r="675" spans="1:5" x14ac:dyDescent="0.45">
      <c r="A675" s="1">
        <v>2</v>
      </c>
      <c r="B675" s="1">
        <v>80</v>
      </c>
      <c r="C675" s="1">
        <v>0.98824474946943797</v>
      </c>
      <c r="D675" s="1">
        <v>0.98301764851647999</v>
      </c>
      <c r="E675" s="1">
        <v>7.3519771594103195E-2</v>
      </c>
    </row>
    <row r="676" spans="1:5" x14ac:dyDescent="0.45">
      <c r="A676" s="1">
        <v>2</v>
      </c>
      <c r="B676" s="1">
        <v>80</v>
      </c>
      <c r="C676" s="1">
        <v>0.98161272096958696</v>
      </c>
      <c r="D676" s="1">
        <v>0.98810614929829099</v>
      </c>
      <c r="E676" s="1">
        <v>8.6608136928263704E-2</v>
      </c>
    </row>
    <row r="677" spans="1:5" x14ac:dyDescent="0.45">
      <c r="A677" s="1">
        <v>2</v>
      </c>
      <c r="B677" s="1">
        <v>80</v>
      </c>
      <c r="C677" s="1">
        <v>0.98242515545419196</v>
      </c>
      <c r="D677" s="1">
        <v>0.99142219666670195</v>
      </c>
      <c r="E677" s="1">
        <v>5.9915575611202802E-2</v>
      </c>
    </row>
    <row r="678" spans="1:5" x14ac:dyDescent="0.45">
      <c r="A678" s="1">
        <v>2</v>
      </c>
      <c r="B678" s="1">
        <v>80</v>
      </c>
      <c r="C678" s="1">
        <v>1.0012909601128299</v>
      </c>
      <c r="D678" s="1">
        <v>0.99202582763257896</v>
      </c>
      <c r="E678" s="1">
        <v>0.19507991682966599</v>
      </c>
    </row>
    <row r="679" spans="1:5" x14ac:dyDescent="0.45">
      <c r="A679" s="1">
        <v>2</v>
      </c>
      <c r="B679" s="1">
        <v>80</v>
      </c>
      <c r="C679" s="1">
        <v>0.96013121992174799</v>
      </c>
      <c r="D679" s="1">
        <v>0.938806642618355</v>
      </c>
      <c r="E679" s="1">
        <v>6.7399157205595195E-2</v>
      </c>
    </row>
    <row r="680" spans="1:5" x14ac:dyDescent="0.45">
      <c r="A680" s="1">
        <v>2</v>
      </c>
      <c r="B680" s="1">
        <v>80</v>
      </c>
      <c r="C680" s="1">
        <v>1.00908001556606</v>
      </c>
      <c r="D680" s="1">
        <v>0.93770593748901698</v>
      </c>
      <c r="E680" s="1">
        <v>9.1180229237496094E-2</v>
      </c>
    </row>
    <row r="681" spans="1:5" x14ac:dyDescent="0.45">
      <c r="A681" s="1">
        <v>2</v>
      </c>
      <c r="B681" s="1">
        <v>80</v>
      </c>
      <c r="C681" s="1">
        <v>0.98026496387389295</v>
      </c>
      <c r="D681" s="1">
        <v>0.92866524090158797</v>
      </c>
      <c r="E681" s="1">
        <v>5.6463857106882599E-2</v>
      </c>
    </row>
    <row r="682" spans="1:5" x14ac:dyDescent="0.45">
      <c r="A682" s="1">
        <v>2</v>
      </c>
      <c r="B682" s="1">
        <v>80</v>
      </c>
      <c r="C682" s="1">
        <v>1.0017662652344299</v>
      </c>
      <c r="D682" s="1">
        <v>0.93550537835209802</v>
      </c>
      <c r="E682" s="1">
        <v>9.9192616837349895E-2</v>
      </c>
    </row>
    <row r="683" spans="1:5" x14ac:dyDescent="0.45">
      <c r="A683" s="1">
        <v>2</v>
      </c>
      <c r="B683" s="1">
        <v>80</v>
      </c>
      <c r="C683" s="1">
        <v>0.99769017468612797</v>
      </c>
      <c r="D683" s="1">
        <v>0.99699439143562996</v>
      </c>
      <c r="E683" s="1">
        <v>0.110050503257991</v>
      </c>
    </row>
    <row r="684" spans="1:5" x14ac:dyDescent="0.45">
      <c r="A684" s="1">
        <v>2</v>
      </c>
      <c r="B684" s="1">
        <v>80</v>
      </c>
      <c r="C684" s="1">
        <v>1.00451804937906</v>
      </c>
      <c r="D684" s="1">
        <v>0.96825846957214401</v>
      </c>
      <c r="E684" s="1">
        <v>6.3286699904084906E-2</v>
      </c>
    </row>
    <row r="685" spans="1:5" x14ac:dyDescent="0.45">
      <c r="A685" s="1">
        <v>2</v>
      </c>
      <c r="B685" s="1">
        <v>80</v>
      </c>
      <c r="C685" s="1">
        <v>0.98616284738951199</v>
      </c>
      <c r="D685" s="1">
        <v>0.98535211697657599</v>
      </c>
      <c r="E685" s="1">
        <v>0.14023204686031199</v>
      </c>
    </row>
    <row r="686" spans="1:5" x14ac:dyDescent="0.45">
      <c r="A686" s="1">
        <v>2</v>
      </c>
      <c r="B686" s="1">
        <v>80</v>
      </c>
      <c r="C686" s="1">
        <v>0.99778544069856101</v>
      </c>
      <c r="D686" s="1">
        <v>0.94889443401251095</v>
      </c>
      <c r="E686" s="1">
        <v>0.112933145017916</v>
      </c>
    </row>
    <row r="687" spans="1:5" x14ac:dyDescent="0.45">
      <c r="A687" s="1">
        <v>2</v>
      </c>
      <c r="B687" s="1">
        <v>80</v>
      </c>
      <c r="C687" s="1">
        <v>0.98882797221865204</v>
      </c>
      <c r="D687" s="1">
        <v>0.99417233376763803</v>
      </c>
      <c r="E687" s="1">
        <v>0.10744029146245</v>
      </c>
    </row>
    <row r="688" spans="1:5" x14ac:dyDescent="0.45">
      <c r="A688" s="1">
        <v>2</v>
      </c>
      <c r="B688" s="1">
        <v>80</v>
      </c>
      <c r="C688" s="1">
        <v>1.0063530560323599</v>
      </c>
      <c r="D688" s="1">
        <v>0.96108374121974505</v>
      </c>
      <c r="E688" s="1">
        <v>5.3316955164685098E-2</v>
      </c>
    </row>
    <row r="689" spans="1:5" x14ac:dyDescent="0.45">
      <c r="A689" s="1">
        <v>2</v>
      </c>
      <c r="B689" s="1">
        <v>80</v>
      </c>
      <c r="C689" s="1">
        <v>0.997387259379239</v>
      </c>
      <c r="D689" s="1">
        <v>0.99490444048813098</v>
      </c>
      <c r="E689" s="1">
        <v>7.0298377562218003E-2</v>
      </c>
    </row>
    <row r="690" spans="1:5" x14ac:dyDescent="0.45">
      <c r="A690" s="1">
        <v>2</v>
      </c>
      <c r="B690" s="1">
        <v>80</v>
      </c>
      <c r="C690" s="1">
        <v>1.0000193846666099</v>
      </c>
      <c r="D690" s="1">
        <v>0.99391867361639896</v>
      </c>
      <c r="E690" s="1">
        <v>7.7916554223408901E-2</v>
      </c>
    </row>
    <row r="691" spans="1:5" x14ac:dyDescent="0.45">
      <c r="A691" s="1">
        <v>2</v>
      </c>
      <c r="B691" s="1">
        <v>80</v>
      </c>
      <c r="C691" s="1">
        <v>0.99780907949571696</v>
      </c>
      <c r="D691" s="1">
        <v>0.99743764629186804</v>
      </c>
      <c r="E691" s="1">
        <v>0.147502808857708</v>
      </c>
    </row>
    <row r="692" spans="1:5" x14ac:dyDescent="0.45">
      <c r="A692" s="1">
        <v>2</v>
      </c>
      <c r="B692" s="1">
        <v>80</v>
      </c>
      <c r="C692" s="1">
        <v>0.99763948786363399</v>
      </c>
      <c r="D692" s="1">
        <v>0.99595594589190395</v>
      </c>
      <c r="E692" s="1">
        <v>4.5714973692156401E-2</v>
      </c>
    </row>
    <row r="693" spans="1:5" x14ac:dyDescent="0.45">
      <c r="A693" s="1">
        <v>2</v>
      </c>
      <c r="B693" s="1">
        <v>80</v>
      </c>
      <c r="C693" s="1">
        <v>0.97869350164506697</v>
      </c>
      <c r="D693" s="1">
        <v>0.98687368208329496</v>
      </c>
      <c r="E693" s="1">
        <v>0.13742629469732101</v>
      </c>
    </row>
    <row r="694" spans="1:5" x14ac:dyDescent="0.45">
      <c r="A694" s="1">
        <v>2</v>
      </c>
      <c r="B694" s="1">
        <v>80</v>
      </c>
      <c r="C694" s="1">
        <v>0.96855501565087598</v>
      </c>
      <c r="D694" s="1">
        <v>0.98359960499407295</v>
      </c>
      <c r="E694" s="1">
        <v>0.11333950122883001</v>
      </c>
    </row>
    <row r="695" spans="1:5" x14ac:dyDescent="0.45">
      <c r="A695" s="1">
        <v>2</v>
      </c>
      <c r="B695" s="1">
        <v>80</v>
      </c>
      <c r="C695" s="1">
        <v>0.99730753101039804</v>
      </c>
      <c r="D695" s="1">
        <v>0.98719560300846199</v>
      </c>
      <c r="E695" s="1">
        <v>0.87042768585197705</v>
      </c>
    </row>
    <row r="696" spans="1:5" x14ac:dyDescent="0.45">
      <c r="A696" s="1">
        <v>2</v>
      </c>
      <c r="B696" s="1">
        <v>80</v>
      </c>
      <c r="C696" s="1">
        <v>0.98355159738856102</v>
      </c>
      <c r="D696" s="1">
        <v>0.96351599862066295</v>
      </c>
      <c r="E696" s="1">
        <v>0.121314253828307</v>
      </c>
    </row>
    <row r="697" spans="1:5" x14ac:dyDescent="0.45">
      <c r="A697" s="1">
        <v>2</v>
      </c>
      <c r="B697" s="1">
        <v>80</v>
      </c>
      <c r="C697" s="1">
        <v>0.99725149631010102</v>
      </c>
      <c r="D697" s="1">
        <v>0.986487655339503</v>
      </c>
      <c r="E697" s="1">
        <v>0.14479401934997699</v>
      </c>
    </row>
    <row r="698" spans="1:5" x14ac:dyDescent="0.45">
      <c r="A698" s="1">
        <v>2</v>
      </c>
      <c r="B698" s="1">
        <v>80</v>
      </c>
      <c r="C698" s="1">
        <v>1.0592637579000199</v>
      </c>
      <c r="D698" s="1">
        <v>0.90533008731786002</v>
      </c>
      <c r="E698" s="1">
        <v>0.30612114960249598</v>
      </c>
    </row>
    <row r="699" spans="1:5" x14ac:dyDescent="0.45">
      <c r="A699" s="1">
        <v>2</v>
      </c>
      <c r="B699" s="1">
        <v>80</v>
      </c>
      <c r="C699" s="1">
        <v>0.95959507897200103</v>
      </c>
      <c r="D699" s="1">
        <v>0.96370245797315102</v>
      </c>
      <c r="E699" s="1">
        <v>9.6819463814710904E-2</v>
      </c>
    </row>
    <row r="700" spans="1:5" x14ac:dyDescent="0.45">
      <c r="A700" s="1">
        <v>2</v>
      </c>
      <c r="B700" s="1">
        <v>80</v>
      </c>
      <c r="C700" s="1">
        <v>0.99908939513216</v>
      </c>
      <c r="D700" s="1">
        <v>0.99912180547387197</v>
      </c>
      <c r="E700" s="1">
        <v>3.4946715478034802E-2</v>
      </c>
    </row>
    <row r="701" spans="1:5" x14ac:dyDescent="0.45">
      <c r="A701" s="1">
        <v>2</v>
      </c>
      <c r="B701" s="1">
        <v>80</v>
      </c>
      <c r="C701" s="1">
        <v>0.99074425277595801</v>
      </c>
      <c r="D701" s="1">
        <v>0.97596513524341</v>
      </c>
      <c r="E701" s="1">
        <v>5.2333314992013602E-2</v>
      </c>
    </row>
    <row r="702" spans="1:5" x14ac:dyDescent="0.45">
      <c r="A702" s="1">
        <v>2</v>
      </c>
      <c r="B702" s="1">
        <v>80</v>
      </c>
      <c r="C702" s="1">
        <v>0.98254214935353601</v>
      </c>
      <c r="D702" s="1">
        <v>0.94762426381209797</v>
      </c>
      <c r="E702" s="1">
        <v>0.12210729086149701</v>
      </c>
    </row>
    <row r="703" spans="1:5" x14ac:dyDescent="0.45">
      <c r="A703" s="1">
        <v>2</v>
      </c>
      <c r="B703" s="1">
        <v>80</v>
      </c>
      <c r="C703" s="1">
        <v>0.97669801897793695</v>
      </c>
      <c r="D703" s="1">
        <v>0.98060715371969698</v>
      </c>
      <c r="E703" s="1">
        <v>5.5692570405192002E-2</v>
      </c>
    </row>
    <row r="704" spans="1:5" x14ac:dyDescent="0.45">
      <c r="A704" s="1">
        <v>2</v>
      </c>
      <c r="B704" s="1">
        <v>80</v>
      </c>
      <c r="C704" s="1">
        <v>0.99985340205137796</v>
      </c>
      <c r="D704" s="1">
        <v>0.99943895805885197</v>
      </c>
      <c r="E704" s="1">
        <v>0.202071873568993</v>
      </c>
    </row>
    <row r="705" spans="1:5" x14ac:dyDescent="0.45">
      <c r="A705" s="1">
        <v>2</v>
      </c>
      <c r="B705" s="1">
        <v>80</v>
      </c>
      <c r="C705" s="1">
        <v>1.0497367795474499</v>
      </c>
      <c r="D705" s="1">
        <v>0.85089896365835405</v>
      </c>
      <c r="E705" s="1">
        <v>7.7866299193302499E-2</v>
      </c>
    </row>
    <row r="706" spans="1:5" x14ac:dyDescent="0.45">
      <c r="A706" s="1">
        <v>2</v>
      </c>
      <c r="B706" s="1">
        <v>80</v>
      </c>
      <c r="C706" s="1">
        <v>0.99944733762339799</v>
      </c>
      <c r="D706" s="1">
        <v>0.99748442562571604</v>
      </c>
      <c r="E706" s="1">
        <v>3.2796784221419899E-2</v>
      </c>
    </row>
    <row r="707" spans="1:5" x14ac:dyDescent="0.45">
      <c r="A707" s="1">
        <v>2</v>
      </c>
      <c r="B707" s="1">
        <v>80</v>
      </c>
      <c r="C707" s="1">
        <v>0.96454959282685904</v>
      </c>
      <c r="D707" s="1">
        <v>0.97285877015517996</v>
      </c>
      <c r="E707" s="1">
        <v>4.1250743604626897E-2</v>
      </c>
    </row>
    <row r="708" spans="1:5" x14ac:dyDescent="0.45">
      <c r="A708" s="1">
        <v>2</v>
      </c>
      <c r="B708" s="1">
        <v>80</v>
      </c>
      <c r="C708" s="1">
        <v>0.955435571627684</v>
      </c>
      <c r="D708" s="1">
        <v>0.93672280600690805</v>
      </c>
      <c r="E708" s="1">
        <v>6.9455819194064197E-2</v>
      </c>
    </row>
    <row r="709" spans="1:5" x14ac:dyDescent="0.45">
      <c r="A709" s="1">
        <v>2</v>
      </c>
      <c r="B709" s="1">
        <v>80</v>
      </c>
      <c r="C709" s="1">
        <v>0.98307551305476104</v>
      </c>
      <c r="D709" s="1">
        <v>0.98099210945509496</v>
      </c>
      <c r="E709" s="1">
        <v>4.3194049188218002E-2</v>
      </c>
    </row>
    <row r="710" spans="1:5" x14ac:dyDescent="0.45">
      <c r="A710" s="1">
        <v>2</v>
      </c>
      <c r="B710" s="1">
        <v>80</v>
      </c>
      <c r="C710" s="1">
        <v>0.97583562545178204</v>
      </c>
      <c r="D710" s="1">
        <v>0.97757282887541996</v>
      </c>
      <c r="E710" s="1">
        <v>5.7931552179722401E-2</v>
      </c>
    </row>
    <row r="711" spans="1:5" x14ac:dyDescent="0.45">
      <c r="A711" s="1">
        <v>2</v>
      </c>
      <c r="B711" s="1">
        <v>80</v>
      </c>
      <c r="C711" s="1">
        <v>0.97224618248124905</v>
      </c>
      <c r="D711" s="1">
        <v>0.97281165227616895</v>
      </c>
      <c r="E711" s="1">
        <v>7.6851019005959906E-2</v>
      </c>
    </row>
    <row r="712" spans="1:5" x14ac:dyDescent="0.45">
      <c r="A712" s="1">
        <v>3</v>
      </c>
      <c r="B712" s="1">
        <v>80</v>
      </c>
      <c r="C712" s="1">
        <v>0.94305604318746905</v>
      </c>
      <c r="D712" s="1">
        <v>0.91180488071448496</v>
      </c>
      <c r="E712" s="1">
        <v>5.1568660454616201E-2</v>
      </c>
    </row>
    <row r="713" spans="1:5" x14ac:dyDescent="0.45">
      <c r="A713" s="1">
        <v>3</v>
      </c>
      <c r="B713" s="1">
        <v>80</v>
      </c>
      <c r="C713" s="1">
        <v>0.98847788444325002</v>
      </c>
      <c r="D713" s="1">
        <v>0.98692982746714297</v>
      </c>
      <c r="E713" s="1">
        <v>0.10315185269031001</v>
      </c>
    </row>
    <row r="714" spans="1:5" x14ac:dyDescent="0.45">
      <c r="A714" s="1">
        <v>3</v>
      </c>
      <c r="B714" s="1">
        <v>80</v>
      </c>
      <c r="C714" s="1">
        <v>0.99676368402939597</v>
      </c>
      <c r="D714" s="1">
        <v>0.98892345474121501</v>
      </c>
      <c r="E714" s="1">
        <v>4.7071579415031602E-2</v>
      </c>
    </row>
    <row r="715" spans="1:5" x14ac:dyDescent="0.45">
      <c r="A715" s="1">
        <v>3</v>
      </c>
      <c r="B715" s="1">
        <v>80</v>
      </c>
      <c r="C715" s="1">
        <v>0.99914704293581502</v>
      </c>
      <c r="D715" s="1">
        <v>0.99484460424999599</v>
      </c>
      <c r="E715" s="1">
        <v>0.16976911905426001</v>
      </c>
    </row>
    <row r="716" spans="1:5" x14ac:dyDescent="0.45">
      <c r="A716" s="1">
        <v>3</v>
      </c>
      <c r="B716" s="1">
        <v>80</v>
      </c>
      <c r="C716" s="1">
        <v>0.97322717407578596</v>
      </c>
      <c r="D716" s="1">
        <v>0.92702866930238104</v>
      </c>
      <c r="E716" s="1">
        <v>7.4161054387353306E-2</v>
      </c>
    </row>
    <row r="717" spans="1:5" x14ac:dyDescent="0.45">
      <c r="A717" s="1">
        <v>3</v>
      </c>
      <c r="B717" s="1">
        <v>80</v>
      </c>
      <c r="C717" s="1">
        <v>1.0992973801244399</v>
      </c>
      <c r="D717" s="1">
        <v>0.85605503727530097</v>
      </c>
      <c r="E717" s="1">
        <v>5.2225836042284701E-2</v>
      </c>
    </row>
    <row r="718" spans="1:5" x14ac:dyDescent="0.45">
      <c r="A718" s="1">
        <v>3</v>
      </c>
      <c r="B718" s="1">
        <v>80</v>
      </c>
      <c r="C718" s="1">
        <v>0.99087660751470696</v>
      </c>
      <c r="D718" s="1">
        <v>0.94861783117698895</v>
      </c>
      <c r="E718" s="1">
        <v>4.6714173534185603E-2</v>
      </c>
    </row>
    <row r="719" spans="1:5" x14ac:dyDescent="0.45">
      <c r="A719" s="1">
        <v>3</v>
      </c>
      <c r="B719" s="1">
        <v>80</v>
      </c>
      <c r="C719" s="1">
        <v>0.97641090395551899</v>
      </c>
      <c r="D719" s="1">
        <v>0.98301710800915698</v>
      </c>
      <c r="E719" s="1">
        <v>4.26120573784134E-2</v>
      </c>
    </row>
    <row r="720" spans="1:5" x14ac:dyDescent="0.45">
      <c r="A720" s="1">
        <v>3</v>
      </c>
      <c r="B720" s="1">
        <v>80</v>
      </c>
      <c r="C720" s="1">
        <v>1.05083002973887</v>
      </c>
      <c r="D720" s="1">
        <v>0.93766082250832805</v>
      </c>
      <c r="E720" s="1">
        <v>6.8843601182871195E-2</v>
      </c>
    </row>
    <row r="721" spans="1:5" x14ac:dyDescent="0.45">
      <c r="A721" s="1">
        <v>3</v>
      </c>
      <c r="B721" s="1">
        <v>80</v>
      </c>
      <c r="C721" s="1">
        <v>1.01803975851034</v>
      </c>
      <c r="D721" s="1">
        <v>0.93572445828448603</v>
      </c>
      <c r="E721" s="1">
        <v>6.7022092544533202E-2</v>
      </c>
    </row>
    <row r="722" spans="1:5" x14ac:dyDescent="0.45">
      <c r="A722" s="1">
        <v>3</v>
      </c>
      <c r="B722" s="1">
        <v>80</v>
      </c>
      <c r="C722" s="1">
        <v>0.96382045070089295</v>
      </c>
      <c r="D722" s="1">
        <v>0.97289871064981404</v>
      </c>
      <c r="E722" s="1">
        <v>8.9409786833045804E-2</v>
      </c>
    </row>
    <row r="723" spans="1:5" x14ac:dyDescent="0.45">
      <c r="A723" s="1">
        <v>3</v>
      </c>
      <c r="B723" s="1">
        <v>80</v>
      </c>
      <c r="C723" s="1">
        <v>1.02729421675765</v>
      </c>
      <c r="D723" s="1">
        <v>0.95098943283485604</v>
      </c>
      <c r="E723" s="1">
        <v>4.47653000254742E-2</v>
      </c>
    </row>
    <row r="724" spans="1:5" x14ac:dyDescent="0.45">
      <c r="A724" s="1">
        <v>3</v>
      </c>
      <c r="B724" s="1">
        <v>80</v>
      </c>
      <c r="C724" s="1">
        <v>0.99976686368424605</v>
      </c>
      <c r="D724" s="1">
        <v>0.97828780032677698</v>
      </c>
      <c r="E724" s="1">
        <v>4.3575100803261102E-2</v>
      </c>
    </row>
    <row r="725" spans="1:5" x14ac:dyDescent="0.45">
      <c r="A725" s="1">
        <v>3</v>
      </c>
      <c r="B725" s="1">
        <v>80</v>
      </c>
      <c r="C725" s="1">
        <v>0.99704904327967403</v>
      </c>
      <c r="D725" s="1">
        <v>0.98800312375772004</v>
      </c>
      <c r="E725" s="1">
        <v>0.306655806946867</v>
      </c>
    </row>
    <row r="726" spans="1:5" x14ac:dyDescent="0.45">
      <c r="A726" s="1">
        <v>3</v>
      </c>
      <c r="B726" s="1">
        <v>80</v>
      </c>
      <c r="C726" s="1">
        <v>0.98525518224864606</v>
      </c>
      <c r="D726" s="1">
        <v>0.94631241075066896</v>
      </c>
      <c r="E726" s="1">
        <v>0.20778566946066401</v>
      </c>
    </row>
    <row r="727" spans="1:5" x14ac:dyDescent="0.45">
      <c r="A727" s="1">
        <v>3</v>
      </c>
      <c r="B727" s="1">
        <v>80</v>
      </c>
      <c r="C727" s="1">
        <v>0.98670659330778199</v>
      </c>
      <c r="D727" s="1">
        <v>0.91456487588672997</v>
      </c>
      <c r="E727" s="1">
        <v>4.1395246526415602E-2</v>
      </c>
    </row>
    <row r="728" spans="1:5" x14ac:dyDescent="0.45">
      <c r="A728" s="1">
        <v>3</v>
      </c>
      <c r="B728" s="1">
        <v>80</v>
      </c>
      <c r="C728" s="1">
        <v>0.98824673507295402</v>
      </c>
      <c r="D728" s="1">
        <v>0.98627958607070398</v>
      </c>
      <c r="E728" s="1">
        <v>6.7603636271704903E-2</v>
      </c>
    </row>
    <row r="729" spans="1:5" x14ac:dyDescent="0.45">
      <c r="A729" s="1">
        <v>3</v>
      </c>
      <c r="B729" s="1">
        <v>80</v>
      </c>
      <c r="C729" s="1">
        <v>0.96153188434435699</v>
      </c>
      <c r="D729" s="1">
        <v>0.91498782448275195</v>
      </c>
      <c r="E729" s="1">
        <v>8.5773895340419001E-2</v>
      </c>
    </row>
    <row r="730" spans="1:5" x14ac:dyDescent="0.45">
      <c r="A730" s="1">
        <v>3</v>
      </c>
      <c r="B730" s="1">
        <v>80</v>
      </c>
      <c r="C730" s="1">
        <v>1.0069758336138299</v>
      </c>
      <c r="D730" s="1">
        <v>0.94001708591010702</v>
      </c>
      <c r="E730" s="1">
        <v>6.6833497197466299E-2</v>
      </c>
    </row>
    <row r="731" spans="1:5" x14ac:dyDescent="0.45">
      <c r="A731" s="1">
        <v>3</v>
      </c>
      <c r="B731" s="1">
        <v>80</v>
      </c>
      <c r="C731" s="1">
        <v>1.09314558680137</v>
      </c>
      <c r="D731" s="1">
        <v>0.89024004670430001</v>
      </c>
      <c r="E731" s="1">
        <v>6.8193868009284703E-2</v>
      </c>
    </row>
    <row r="732" spans="1:5" x14ac:dyDescent="0.45">
      <c r="A732" s="1">
        <v>3</v>
      </c>
      <c r="B732" s="1">
        <v>80</v>
      </c>
      <c r="C732" s="1">
        <v>0.99741060135875204</v>
      </c>
      <c r="D732" s="1">
        <v>0.99856443245238802</v>
      </c>
      <c r="E732" s="1">
        <v>6.7222434896964597E-2</v>
      </c>
    </row>
    <row r="733" spans="1:5" x14ac:dyDescent="0.45">
      <c r="A733" s="1">
        <v>3</v>
      </c>
      <c r="B733" s="1">
        <v>80</v>
      </c>
      <c r="C733" s="1">
        <v>0.98623251779998999</v>
      </c>
      <c r="D733" s="1">
        <v>0.98646898092226298</v>
      </c>
      <c r="E733" s="1">
        <v>3.4655718788291101E-2</v>
      </c>
    </row>
    <row r="734" spans="1:5" x14ac:dyDescent="0.45">
      <c r="A734" s="1">
        <v>3</v>
      </c>
      <c r="B734" s="1">
        <v>80</v>
      </c>
      <c r="C734" s="1">
        <v>0.97532765617822004</v>
      </c>
      <c r="D734" s="1">
        <v>0.98714338726947404</v>
      </c>
      <c r="E734" s="1">
        <v>4.0610162160364498E-2</v>
      </c>
    </row>
    <row r="735" spans="1:5" x14ac:dyDescent="0.45">
      <c r="A735" s="1">
        <v>3</v>
      </c>
      <c r="B735" s="1">
        <v>80</v>
      </c>
      <c r="C735" s="1">
        <v>0.95248165797831896</v>
      </c>
      <c r="D735" s="1">
        <v>0.90697234648815706</v>
      </c>
      <c r="E735" s="1">
        <v>7.0800609741177301E-2</v>
      </c>
    </row>
    <row r="736" spans="1:5" x14ac:dyDescent="0.45">
      <c r="A736" s="1">
        <v>3</v>
      </c>
      <c r="B736" s="1">
        <v>80</v>
      </c>
      <c r="C736" s="1">
        <v>0.98158959617080099</v>
      </c>
      <c r="D736" s="1">
        <v>0.99010963666273499</v>
      </c>
      <c r="E736" s="1">
        <v>4.7726164453332297E-2</v>
      </c>
    </row>
    <row r="737" spans="1:5" x14ac:dyDescent="0.45">
      <c r="A737" s="1">
        <v>3</v>
      </c>
      <c r="B737" s="1">
        <v>80</v>
      </c>
      <c r="C737" s="1">
        <v>0.99301327819743002</v>
      </c>
      <c r="D737" s="1">
        <v>0.98861939819480804</v>
      </c>
      <c r="E737" s="1">
        <v>7.5985658910432102E-2</v>
      </c>
    </row>
    <row r="738" spans="1:5" x14ac:dyDescent="0.45">
      <c r="A738" s="1">
        <v>3</v>
      </c>
      <c r="B738" s="1">
        <v>80</v>
      </c>
      <c r="C738" s="1">
        <v>0.97306051786125403</v>
      </c>
      <c r="D738" s="1">
        <v>0.83691797889165997</v>
      </c>
      <c r="E738" s="1">
        <v>0.24908120601807601</v>
      </c>
    </row>
    <row r="739" spans="1:5" x14ac:dyDescent="0.45">
      <c r="A739" s="1">
        <v>3</v>
      </c>
      <c r="B739" s="1">
        <v>80</v>
      </c>
      <c r="C739" s="1">
        <v>0.92275084712928401</v>
      </c>
      <c r="D739" s="1">
        <v>0.92725513221322997</v>
      </c>
      <c r="E739" s="1">
        <v>5.1516233262257197E-2</v>
      </c>
    </row>
    <row r="740" spans="1:5" x14ac:dyDescent="0.45">
      <c r="A740" s="1">
        <v>3</v>
      </c>
      <c r="B740" s="1">
        <v>80</v>
      </c>
      <c r="C740" s="1">
        <v>1.0357409376767399</v>
      </c>
      <c r="D740" s="1">
        <v>0.945541927900309</v>
      </c>
      <c r="E740" s="1">
        <v>5.3517394802899403E-2</v>
      </c>
    </row>
    <row r="741" spans="1:5" x14ac:dyDescent="0.45">
      <c r="A741" s="1">
        <v>3</v>
      </c>
      <c r="B741" s="1">
        <v>80</v>
      </c>
      <c r="C741" s="1">
        <v>0.94372515962474601</v>
      </c>
      <c r="D741" s="1">
        <v>0.935560520511862</v>
      </c>
      <c r="E741" s="1">
        <v>7.5526125555934895E-2</v>
      </c>
    </row>
    <row r="742" spans="1:5" x14ac:dyDescent="0.45">
      <c r="A742" s="1">
        <v>3</v>
      </c>
      <c r="B742" s="1">
        <v>80</v>
      </c>
      <c r="C742" s="1">
        <v>0.98860791104720802</v>
      </c>
      <c r="D742" s="1">
        <v>0.99034945452119005</v>
      </c>
      <c r="E742" s="1">
        <v>0.18493214083040299</v>
      </c>
    </row>
    <row r="743" spans="1:5" x14ac:dyDescent="0.45">
      <c r="A743" s="1">
        <v>3</v>
      </c>
      <c r="B743" s="1">
        <v>80</v>
      </c>
      <c r="C743" s="1">
        <v>0.85130195863859304</v>
      </c>
      <c r="D743" s="1">
        <v>0.88268112091010997</v>
      </c>
      <c r="E743" s="1">
        <v>0.229821396598196</v>
      </c>
    </row>
    <row r="744" spans="1:5" x14ac:dyDescent="0.45">
      <c r="A744" s="1">
        <v>3</v>
      </c>
      <c r="B744" s="1">
        <v>80</v>
      </c>
      <c r="C744" s="1">
        <v>0.99913428360879897</v>
      </c>
      <c r="D744" s="1">
        <v>0.99167386173199801</v>
      </c>
      <c r="E744" s="1">
        <v>2.9491398963839701E-2</v>
      </c>
    </row>
    <row r="745" spans="1:5" x14ac:dyDescent="0.45">
      <c r="A745" s="1">
        <v>3</v>
      </c>
      <c r="B745" s="1">
        <v>80</v>
      </c>
      <c r="C745" s="1">
        <v>0.99142388916124902</v>
      </c>
      <c r="D745" s="1">
        <v>0.99515154871028999</v>
      </c>
      <c r="E745" s="1">
        <v>4.2587702240170798E-2</v>
      </c>
    </row>
    <row r="746" spans="1:5" x14ac:dyDescent="0.45">
      <c r="A746" s="1">
        <v>3</v>
      </c>
      <c r="B746" s="1">
        <v>80</v>
      </c>
      <c r="C746" s="1">
        <v>1.04462086326033</v>
      </c>
      <c r="D746" s="1">
        <v>0.95504025329564302</v>
      </c>
      <c r="E746" s="1">
        <v>7.7849362675173103E-2</v>
      </c>
    </row>
    <row r="747" spans="1:5" x14ac:dyDescent="0.45">
      <c r="A747" s="1">
        <v>3</v>
      </c>
      <c r="B747" s="1">
        <v>80</v>
      </c>
      <c r="C747" s="1">
        <v>1.0002124663436001</v>
      </c>
      <c r="D747" s="1">
        <v>0.90004983732523502</v>
      </c>
      <c r="E747" s="1">
        <v>5.67759993853994E-2</v>
      </c>
    </row>
    <row r="748" spans="1:5" x14ac:dyDescent="0.45">
      <c r="A748" s="1">
        <v>3</v>
      </c>
      <c r="B748" s="1">
        <v>80</v>
      </c>
      <c r="C748" s="1">
        <v>0.99492392915457395</v>
      </c>
      <c r="D748" s="1">
        <v>0.971313367052973</v>
      </c>
      <c r="E748" s="1">
        <v>0.13887268666018801</v>
      </c>
    </row>
    <row r="749" spans="1:5" x14ac:dyDescent="0.45">
      <c r="A749" s="1">
        <v>3</v>
      </c>
      <c r="B749" s="1">
        <v>80</v>
      </c>
      <c r="C749" s="1">
        <v>0.99452671757237598</v>
      </c>
      <c r="D749" s="1">
        <v>0.98929878888139</v>
      </c>
      <c r="E749" s="1">
        <v>3.7718788126340802E-2</v>
      </c>
    </row>
    <row r="750" spans="1:5" x14ac:dyDescent="0.45">
      <c r="A750" s="1">
        <v>3</v>
      </c>
      <c r="B750" s="1">
        <v>80</v>
      </c>
      <c r="C750" s="1">
        <v>0.99866250285879399</v>
      </c>
      <c r="D750" s="1">
        <v>0.99826789028761398</v>
      </c>
      <c r="E750" s="1">
        <v>6.3957158366457101E-2</v>
      </c>
    </row>
    <row r="751" spans="1:5" x14ac:dyDescent="0.45">
      <c r="A751" s="1">
        <v>3</v>
      </c>
      <c r="B751" s="1">
        <v>80</v>
      </c>
      <c r="C751" s="1">
        <v>1.0226371384298201</v>
      </c>
      <c r="D751" s="1">
        <v>0.90423597619375995</v>
      </c>
      <c r="E751" s="1">
        <v>6.9296122319564502E-2</v>
      </c>
    </row>
    <row r="752" spans="1:5" x14ac:dyDescent="0.45">
      <c r="A752" s="1">
        <v>3</v>
      </c>
      <c r="B752" s="1">
        <v>80</v>
      </c>
      <c r="C752" s="1">
        <v>0.999955547359763</v>
      </c>
      <c r="D752" s="1">
        <v>0.99941069048407505</v>
      </c>
      <c r="E752" s="1">
        <v>3.9739033416328298E-2</v>
      </c>
    </row>
    <row r="753" spans="1:5" x14ac:dyDescent="0.45">
      <c r="A753" s="1">
        <v>3</v>
      </c>
      <c r="B753" s="1">
        <v>80</v>
      </c>
      <c r="C753" s="1">
        <v>0.96510574384578096</v>
      </c>
      <c r="D753" s="1">
        <v>0.94369803570142696</v>
      </c>
      <c r="E753" s="1">
        <v>7.7642984824880606E-2</v>
      </c>
    </row>
    <row r="754" spans="1:5" x14ac:dyDescent="0.45">
      <c r="A754" s="1">
        <v>3</v>
      </c>
      <c r="B754" s="1">
        <v>80</v>
      </c>
      <c r="C754" s="1">
        <v>0.99351651570039901</v>
      </c>
      <c r="D754" s="1">
        <v>0.94707905512589197</v>
      </c>
      <c r="E754" s="1">
        <v>6.2027135220180697E-2</v>
      </c>
    </row>
    <row r="755" spans="1:5" x14ac:dyDescent="0.45">
      <c r="A755" s="1">
        <v>3</v>
      </c>
      <c r="B755" s="1">
        <v>80</v>
      </c>
      <c r="C755" s="1">
        <v>0.99560240165870495</v>
      </c>
      <c r="D755" s="1">
        <v>0.99778608720016204</v>
      </c>
      <c r="E755" s="1">
        <v>0.120451527090268</v>
      </c>
    </row>
    <row r="756" spans="1:5" x14ac:dyDescent="0.45">
      <c r="A756" s="1">
        <v>3</v>
      </c>
      <c r="B756" s="1">
        <v>80</v>
      </c>
      <c r="C756" s="1">
        <v>0.97822248967625303</v>
      </c>
      <c r="D756" s="1">
        <v>0.96301245369247701</v>
      </c>
      <c r="E756" s="1">
        <v>0.148813938035875</v>
      </c>
    </row>
    <row r="757" spans="1:5" x14ac:dyDescent="0.45">
      <c r="A757" s="1">
        <v>3</v>
      </c>
      <c r="B757" s="1">
        <v>80</v>
      </c>
      <c r="C757" s="1">
        <v>0.98993630571173397</v>
      </c>
      <c r="D757" s="1">
        <v>0.98668302424131005</v>
      </c>
      <c r="E757" s="1">
        <v>3.3444033931960403E-2</v>
      </c>
    </row>
    <row r="758" spans="1:5" x14ac:dyDescent="0.45">
      <c r="A758" s="1">
        <v>3</v>
      </c>
      <c r="B758" s="1">
        <v>80</v>
      </c>
      <c r="C758" s="1">
        <v>0.98475382693772995</v>
      </c>
      <c r="D758" s="1">
        <v>0.98955573620349802</v>
      </c>
      <c r="E758" s="1">
        <v>0.21601539404773001</v>
      </c>
    </row>
    <row r="759" spans="1:5" x14ac:dyDescent="0.45">
      <c r="A759" s="1">
        <v>3</v>
      </c>
      <c r="B759" s="1">
        <v>80</v>
      </c>
      <c r="C759" s="1">
        <v>0.99143265636283395</v>
      </c>
      <c r="D759" s="1">
        <v>0.94331306207482102</v>
      </c>
      <c r="E759" s="1">
        <v>8.51165818794207E-2</v>
      </c>
    </row>
    <row r="760" spans="1:5" x14ac:dyDescent="0.45">
      <c r="A760" s="1">
        <v>3</v>
      </c>
      <c r="B760" s="1">
        <v>80</v>
      </c>
      <c r="C760" s="1">
        <v>0.96752747512311998</v>
      </c>
      <c r="D760" s="1">
        <v>0.94936507481037802</v>
      </c>
      <c r="E760" s="1">
        <v>5.01218862468399E-2</v>
      </c>
    </row>
    <row r="761" spans="1:5" x14ac:dyDescent="0.45">
      <c r="A761" s="1">
        <v>3</v>
      </c>
      <c r="B761" s="1">
        <v>80</v>
      </c>
      <c r="C761" s="1">
        <v>0.99383530775231399</v>
      </c>
      <c r="D761" s="1">
        <v>0.97691126664780203</v>
      </c>
      <c r="E761" s="1">
        <v>0.10228169257609999</v>
      </c>
    </row>
    <row r="762" spans="1:5" x14ac:dyDescent="0.45">
      <c r="A762" s="1">
        <v>4</v>
      </c>
      <c r="B762" s="1">
        <v>80</v>
      </c>
      <c r="C762" s="1">
        <v>0.96630408603587103</v>
      </c>
      <c r="D762" s="1">
        <v>0.876874168940867</v>
      </c>
      <c r="E762" s="1">
        <v>0.159902328071095</v>
      </c>
    </row>
    <row r="763" spans="1:5" x14ac:dyDescent="0.45">
      <c r="A763" s="1">
        <v>4</v>
      </c>
      <c r="B763" s="1">
        <v>80</v>
      </c>
      <c r="C763" s="1">
        <v>0.95381120793945995</v>
      </c>
      <c r="D763" s="1">
        <v>0.96523101923282595</v>
      </c>
      <c r="E763" s="1">
        <v>2.6650505379781801E-2</v>
      </c>
    </row>
    <row r="764" spans="1:5" x14ac:dyDescent="0.45">
      <c r="A764" s="1">
        <v>4</v>
      </c>
      <c r="B764" s="1">
        <v>80</v>
      </c>
      <c r="C764" s="1">
        <v>0.98520437422407503</v>
      </c>
      <c r="D764" s="1">
        <v>0.98407983261776399</v>
      </c>
      <c r="E764" s="1">
        <v>4.7664784747092903E-2</v>
      </c>
    </row>
    <row r="765" spans="1:5" x14ac:dyDescent="0.45">
      <c r="A765" s="1">
        <v>4</v>
      </c>
      <c r="B765" s="1">
        <v>80</v>
      </c>
      <c r="C765" s="1">
        <v>0.94310896449433101</v>
      </c>
      <c r="D765" s="1">
        <v>0.91403359768213699</v>
      </c>
      <c r="E765" s="1">
        <v>3.40184125542798E-2</v>
      </c>
    </row>
    <row r="766" spans="1:5" x14ac:dyDescent="0.45">
      <c r="A766" s="1">
        <v>4</v>
      </c>
      <c r="B766" s="1">
        <v>80</v>
      </c>
      <c r="C766" s="1">
        <v>0.96483870883113998</v>
      </c>
      <c r="D766" s="1">
        <v>0.93582253083529698</v>
      </c>
      <c r="E766" s="1">
        <v>6.8563119921535701E-2</v>
      </c>
    </row>
    <row r="767" spans="1:5" x14ac:dyDescent="0.45">
      <c r="A767" s="1">
        <v>4</v>
      </c>
      <c r="B767" s="1">
        <v>80</v>
      </c>
      <c r="C767" s="1">
        <v>0.97361216243733195</v>
      </c>
      <c r="D767" s="1">
        <v>0.90357092115822002</v>
      </c>
      <c r="E767" s="1">
        <v>6.1593919701428503E-2</v>
      </c>
    </row>
    <row r="768" spans="1:5" x14ac:dyDescent="0.45">
      <c r="A768" s="1">
        <v>4</v>
      </c>
      <c r="B768" s="1">
        <v>80</v>
      </c>
      <c r="C768" s="1">
        <v>0.98329364694666699</v>
      </c>
      <c r="D768" s="1">
        <v>0.99226326277687404</v>
      </c>
      <c r="E768" s="1">
        <v>5.2276150318230998E-2</v>
      </c>
    </row>
    <row r="769" spans="1:5" x14ac:dyDescent="0.45">
      <c r="A769" s="1">
        <v>4</v>
      </c>
      <c r="B769" s="1">
        <v>80</v>
      </c>
      <c r="C769" s="1">
        <v>0.91378908201724895</v>
      </c>
      <c r="D769" s="1">
        <v>0.91529478608025205</v>
      </c>
      <c r="E769" s="1">
        <v>0.109399623642808</v>
      </c>
    </row>
    <row r="770" spans="1:5" x14ac:dyDescent="0.45">
      <c r="A770" s="1">
        <v>4</v>
      </c>
      <c r="B770" s="1">
        <v>80</v>
      </c>
      <c r="C770" s="1">
        <v>0.94093951464872605</v>
      </c>
      <c r="D770" s="1">
        <v>0.68609973215307696</v>
      </c>
      <c r="E770" s="1">
        <v>3.5699822490509001E-2</v>
      </c>
    </row>
    <row r="771" spans="1:5" x14ac:dyDescent="0.45">
      <c r="A771" s="1">
        <v>4</v>
      </c>
      <c r="B771" s="1">
        <v>80</v>
      </c>
      <c r="C771" s="1">
        <v>0.97932471911485097</v>
      </c>
      <c r="D771" s="1">
        <v>0.97479250860176103</v>
      </c>
      <c r="E771" s="1">
        <v>4.3154947494098303E-2</v>
      </c>
    </row>
    <row r="772" spans="1:5" x14ac:dyDescent="0.45">
      <c r="A772" s="1">
        <v>4</v>
      </c>
      <c r="B772" s="1">
        <v>80</v>
      </c>
      <c r="C772" s="1">
        <v>1.00331831801704</v>
      </c>
      <c r="D772" s="1">
        <v>0.92154955575564501</v>
      </c>
      <c r="E772" s="1">
        <v>8.2416313794924798E-2</v>
      </c>
    </row>
    <row r="773" spans="1:5" x14ac:dyDescent="0.45">
      <c r="A773" s="1">
        <v>4</v>
      </c>
      <c r="B773" s="1">
        <v>80</v>
      </c>
      <c r="C773" s="1">
        <v>0.99912937612581998</v>
      </c>
      <c r="D773" s="1">
        <v>0.99417066594815695</v>
      </c>
      <c r="E773" s="1">
        <v>5.2551313884944002E-2</v>
      </c>
    </row>
    <row r="774" spans="1:5" x14ac:dyDescent="0.45">
      <c r="A774" s="1">
        <v>4</v>
      </c>
      <c r="B774" s="1">
        <v>80</v>
      </c>
      <c r="C774" s="1">
        <v>0.96889630840495</v>
      </c>
      <c r="D774" s="1">
        <v>0.89184805255511002</v>
      </c>
      <c r="E774" s="1">
        <v>4.7615203925149098E-2</v>
      </c>
    </row>
    <row r="775" spans="1:5" x14ac:dyDescent="0.45">
      <c r="A775" s="1">
        <v>4</v>
      </c>
      <c r="B775" s="1">
        <v>80</v>
      </c>
      <c r="C775" s="1">
        <v>0.95967497663804302</v>
      </c>
      <c r="D775" s="1">
        <v>0.94590649044506603</v>
      </c>
      <c r="E775" s="1">
        <v>5.3571153915817897E-2</v>
      </c>
    </row>
    <row r="776" spans="1:5" x14ac:dyDescent="0.45">
      <c r="A776" s="1">
        <v>4</v>
      </c>
      <c r="B776" s="1">
        <v>80</v>
      </c>
      <c r="C776" s="1">
        <v>0.94783703594159097</v>
      </c>
      <c r="D776" s="1">
        <v>0.93581897347674603</v>
      </c>
      <c r="E776" s="1">
        <v>8.3324225008523697E-2</v>
      </c>
    </row>
    <row r="777" spans="1:5" x14ac:dyDescent="0.45">
      <c r="A777" s="1">
        <v>4</v>
      </c>
      <c r="B777" s="1">
        <v>80</v>
      </c>
      <c r="C777" s="1">
        <v>1.0033801502917701</v>
      </c>
      <c r="D777" s="1">
        <v>0.94169336785271296</v>
      </c>
      <c r="E777" s="1">
        <v>0.113168177668442</v>
      </c>
    </row>
    <row r="778" spans="1:5" x14ac:dyDescent="0.45">
      <c r="A778" s="1">
        <v>4</v>
      </c>
      <c r="B778" s="1">
        <v>80</v>
      </c>
      <c r="C778" s="1">
        <v>0.98665011373230405</v>
      </c>
      <c r="D778" s="1">
        <v>0.97092325747390296</v>
      </c>
      <c r="E778" s="1">
        <v>5.7731887364153398E-2</v>
      </c>
    </row>
    <row r="779" spans="1:5" x14ac:dyDescent="0.45">
      <c r="A779" s="1">
        <v>4</v>
      </c>
      <c r="B779" s="1">
        <v>80</v>
      </c>
      <c r="C779" s="1">
        <v>1.02755873072704</v>
      </c>
      <c r="D779" s="1">
        <v>0.77422336090535204</v>
      </c>
      <c r="E779" s="1">
        <v>3.1854220575753399E-2</v>
      </c>
    </row>
    <row r="780" spans="1:5" x14ac:dyDescent="0.45">
      <c r="A780" s="1">
        <v>4</v>
      </c>
      <c r="B780" s="1">
        <v>80</v>
      </c>
      <c r="C780" s="1">
        <v>0.96317117052971701</v>
      </c>
      <c r="D780" s="1">
        <v>0.96502410865835297</v>
      </c>
      <c r="E780" s="1">
        <v>0.110425946126445</v>
      </c>
    </row>
    <row r="781" spans="1:5" x14ac:dyDescent="0.45">
      <c r="A781" s="1">
        <v>4</v>
      </c>
      <c r="B781" s="1">
        <v>80</v>
      </c>
      <c r="C781" s="1">
        <v>0.99093099859802602</v>
      </c>
      <c r="D781" s="1">
        <v>0.98639392839207496</v>
      </c>
      <c r="E781" s="1">
        <v>4.4997187086227602E-2</v>
      </c>
    </row>
    <row r="782" spans="1:5" x14ac:dyDescent="0.45">
      <c r="A782" s="1">
        <v>4</v>
      </c>
      <c r="B782" s="1">
        <v>80</v>
      </c>
      <c r="C782" s="1">
        <v>0.95134208887503302</v>
      </c>
      <c r="D782" s="1">
        <v>0.958865410624266</v>
      </c>
      <c r="E782" s="1">
        <v>9.3574538925637996E-2</v>
      </c>
    </row>
    <row r="783" spans="1:5" x14ac:dyDescent="0.45">
      <c r="A783" s="1">
        <v>4</v>
      </c>
      <c r="B783" s="1">
        <v>80</v>
      </c>
      <c r="C783" s="1">
        <v>1.0035351745262899</v>
      </c>
      <c r="D783" s="1">
        <v>0.95104202818345296</v>
      </c>
      <c r="E783" s="1">
        <v>6.0763592895744997E-2</v>
      </c>
    </row>
    <row r="784" spans="1:5" x14ac:dyDescent="0.45">
      <c r="A784" s="1">
        <v>4</v>
      </c>
      <c r="B784" s="1">
        <v>80</v>
      </c>
      <c r="C784" s="1">
        <v>0.97061253660394697</v>
      </c>
      <c r="D784" s="1">
        <v>0.96458224106833601</v>
      </c>
      <c r="E784" s="1">
        <v>5.1726564397665903E-2</v>
      </c>
    </row>
    <row r="785" spans="1:5" x14ac:dyDescent="0.45">
      <c r="A785" s="1">
        <v>4</v>
      </c>
      <c r="B785" s="1">
        <v>80</v>
      </c>
      <c r="C785" s="1">
        <v>0.99319951305849696</v>
      </c>
      <c r="D785" s="1">
        <v>0.91473905423469304</v>
      </c>
      <c r="E785" s="1">
        <v>9.5803873059948697E-2</v>
      </c>
    </row>
    <row r="786" spans="1:5" x14ac:dyDescent="0.45">
      <c r="A786" s="1">
        <v>4</v>
      </c>
      <c r="B786" s="1">
        <v>80</v>
      </c>
      <c r="C786" s="1">
        <v>1.01901292392618</v>
      </c>
      <c r="D786" s="1">
        <v>0.77926567775944899</v>
      </c>
      <c r="E786" s="1">
        <v>5.3387655253996101E-2</v>
      </c>
    </row>
    <row r="787" spans="1:5" x14ac:dyDescent="0.45">
      <c r="A787" s="1">
        <v>4</v>
      </c>
      <c r="B787" s="1">
        <v>80</v>
      </c>
      <c r="C787" s="1">
        <v>1.0249987397972999</v>
      </c>
      <c r="D787" s="1">
        <v>0.90416444870497703</v>
      </c>
      <c r="E787" s="1">
        <v>6.7418178513108204E-2</v>
      </c>
    </row>
    <row r="788" spans="1:5" x14ac:dyDescent="0.45">
      <c r="A788" s="1">
        <v>4</v>
      </c>
      <c r="B788" s="1">
        <v>80</v>
      </c>
      <c r="C788" s="1">
        <v>0.99168381455027499</v>
      </c>
      <c r="D788" s="1">
        <v>0.91648960916445599</v>
      </c>
      <c r="E788" s="1">
        <v>4.84787160491724E-2</v>
      </c>
    </row>
    <row r="789" spans="1:5" x14ac:dyDescent="0.45">
      <c r="A789" s="1">
        <v>4</v>
      </c>
      <c r="B789" s="1">
        <v>80</v>
      </c>
      <c r="C789" s="1">
        <v>0.99433708775393703</v>
      </c>
      <c r="D789" s="1">
        <v>0.860773765400351</v>
      </c>
      <c r="E789" s="1">
        <v>5.2456405792803099E-2</v>
      </c>
    </row>
    <row r="790" spans="1:5" x14ac:dyDescent="0.45">
      <c r="A790" s="1">
        <v>4</v>
      </c>
      <c r="B790" s="1">
        <v>80</v>
      </c>
      <c r="C790" s="1">
        <v>0.95730371175931706</v>
      </c>
      <c r="D790" s="1">
        <v>0.89177247463049603</v>
      </c>
      <c r="E790" s="1">
        <v>7.7998693148154205E-2</v>
      </c>
    </row>
    <row r="791" spans="1:5" x14ac:dyDescent="0.45">
      <c r="A791" s="1">
        <v>4</v>
      </c>
      <c r="B791" s="1">
        <v>80</v>
      </c>
      <c r="C791" s="1">
        <v>0.99961619685713798</v>
      </c>
      <c r="D791" s="1">
        <v>0.99283164392909495</v>
      </c>
      <c r="E791" s="1">
        <v>8.8155987843256803E-2</v>
      </c>
    </row>
    <row r="792" spans="1:5" x14ac:dyDescent="0.45">
      <c r="A792" s="1">
        <v>4</v>
      </c>
      <c r="B792" s="1">
        <v>80</v>
      </c>
      <c r="C792" s="1">
        <v>1.0375505385269399</v>
      </c>
      <c r="D792" s="1">
        <v>0.91907248199729996</v>
      </c>
      <c r="E792" s="1">
        <v>4.1177243463876002E-2</v>
      </c>
    </row>
    <row r="793" spans="1:5" x14ac:dyDescent="0.45">
      <c r="A793" s="1">
        <v>4</v>
      </c>
      <c r="B793" s="1">
        <v>80</v>
      </c>
      <c r="C793" s="1">
        <v>0.922802747506557</v>
      </c>
      <c r="D793" s="1">
        <v>0.95212116675718705</v>
      </c>
      <c r="E793" s="1">
        <v>7.0363909642603403E-2</v>
      </c>
    </row>
    <row r="794" spans="1:5" x14ac:dyDescent="0.45">
      <c r="A794" s="1">
        <v>4</v>
      </c>
      <c r="B794" s="1">
        <v>80</v>
      </c>
      <c r="C794" s="1">
        <v>0.98440164490852899</v>
      </c>
      <c r="D794" s="1">
        <v>0.98661874143444805</v>
      </c>
      <c r="E794" s="1">
        <v>8.9787526141386895E-2</v>
      </c>
    </row>
    <row r="795" spans="1:5" x14ac:dyDescent="0.45">
      <c r="A795" s="1">
        <v>4</v>
      </c>
      <c r="B795" s="1">
        <v>80</v>
      </c>
      <c r="C795" s="1">
        <v>0.98965295725494695</v>
      </c>
      <c r="D795" s="1">
        <v>0.97901164349854597</v>
      </c>
      <c r="E795" s="1">
        <v>3.6062423020824901E-2</v>
      </c>
    </row>
    <row r="796" spans="1:5" x14ac:dyDescent="0.45">
      <c r="A796" s="1">
        <v>4</v>
      </c>
      <c r="B796" s="1">
        <v>80</v>
      </c>
      <c r="C796" s="1">
        <v>0.98020214249509396</v>
      </c>
      <c r="D796" s="1">
        <v>0.94948032590382303</v>
      </c>
      <c r="E796" s="1">
        <v>5.6034582671813903E-2</v>
      </c>
    </row>
    <row r="797" spans="1:5" x14ac:dyDescent="0.45">
      <c r="A797" s="1">
        <v>4</v>
      </c>
      <c r="B797" s="1">
        <v>80</v>
      </c>
      <c r="C797" s="1">
        <v>1.0605615240025399</v>
      </c>
      <c r="D797" s="1">
        <v>0.82785242465535203</v>
      </c>
      <c r="E797" s="1">
        <v>2.9663723173973099E-2</v>
      </c>
    </row>
    <row r="798" spans="1:5" x14ac:dyDescent="0.45">
      <c r="A798" s="1">
        <v>4</v>
      </c>
      <c r="B798" s="1">
        <v>80</v>
      </c>
      <c r="C798" s="1">
        <v>0.98328079761158604</v>
      </c>
      <c r="D798" s="1">
        <v>0.95666614968230002</v>
      </c>
      <c r="E798" s="1">
        <v>3.75792968363136E-2</v>
      </c>
    </row>
    <row r="799" spans="1:5" x14ac:dyDescent="0.45">
      <c r="A799" s="1">
        <v>4</v>
      </c>
      <c r="B799" s="1">
        <v>80</v>
      </c>
      <c r="C799" s="1">
        <v>1.0015872870173499</v>
      </c>
      <c r="D799" s="1">
        <v>0.86600588005340495</v>
      </c>
      <c r="E799" s="1">
        <v>9.4269292731132603E-2</v>
      </c>
    </row>
    <row r="800" spans="1:5" x14ac:dyDescent="0.45">
      <c r="A800" s="1">
        <v>4</v>
      </c>
      <c r="B800" s="1">
        <v>80</v>
      </c>
      <c r="C800" s="1">
        <v>0.97604949139564201</v>
      </c>
      <c r="D800" s="1">
        <v>0.93558018267468901</v>
      </c>
      <c r="E800" s="1">
        <v>4.4849284372965301E-2</v>
      </c>
    </row>
    <row r="801" spans="1:5" x14ac:dyDescent="0.45">
      <c r="A801" s="1">
        <v>4</v>
      </c>
      <c r="B801" s="1">
        <v>80</v>
      </c>
      <c r="C801" s="1">
        <v>0.97153665108536802</v>
      </c>
      <c r="D801" s="1">
        <v>0.97196953197364599</v>
      </c>
      <c r="E801" s="1">
        <v>3.55242839091027E-2</v>
      </c>
    </row>
    <row r="802" spans="1:5" x14ac:dyDescent="0.45">
      <c r="A802" s="1">
        <v>4</v>
      </c>
      <c r="B802" s="1">
        <v>80</v>
      </c>
      <c r="C802" s="1">
        <v>0.97525262074280905</v>
      </c>
      <c r="D802" s="1">
        <v>0.975529864328192</v>
      </c>
      <c r="E802" s="1">
        <v>7.9438429985711503E-2</v>
      </c>
    </row>
    <row r="803" spans="1:5" x14ac:dyDescent="0.45">
      <c r="A803" s="1">
        <v>4</v>
      </c>
      <c r="B803" s="1">
        <v>80</v>
      </c>
      <c r="C803" s="1">
        <v>1.00263474389095</v>
      </c>
      <c r="D803" s="1">
        <v>0.90862996148252595</v>
      </c>
      <c r="E803" s="1">
        <v>4.5580736934778598E-2</v>
      </c>
    </row>
    <row r="804" spans="1:5" x14ac:dyDescent="0.45">
      <c r="A804" s="1">
        <v>4</v>
      </c>
      <c r="B804" s="1">
        <v>80</v>
      </c>
      <c r="C804" s="1">
        <v>1.02439580701929</v>
      </c>
      <c r="D804" s="1">
        <v>0.94477669886790905</v>
      </c>
      <c r="E804" s="1">
        <v>4.0881848599381501E-2</v>
      </c>
    </row>
    <row r="805" spans="1:5" x14ac:dyDescent="0.45">
      <c r="A805" s="1">
        <v>4</v>
      </c>
      <c r="B805" s="1">
        <v>80</v>
      </c>
      <c r="C805" s="1">
        <v>0.99914008200280602</v>
      </c>
      <c r="D805" s="1">
        <v>0.94182053239377905</v>
      </c>
      <c r="E805" s="1">
        <v>4.3635662393472698E-2</v>
      </c>
    </row>
    <row r="806" spans="1:5" x14ac:dyDescent="0.45">
      <c r="A806" s="1">
        <v>4</v>
      </c>
      <c r="B806" s="1">
        <v>80</v>
      </c>
      <c r="C806" s="1">
        <v>0.96731034864418597</v>
      </c>
      <c r="D806" s="1">
        <v>0.921353261204236</v>
      </c>
      <c r="E806" s="1">
        <v>0.102222637119686</v>
      </c>
    </row>
    <row r="807" spans="1:5" x14ac:dyDescent="0.45">
      <c r="A807" s="1">
        <v>4</v>
      </c>
      <c r="B807" s="1">
        <v>80</v>
      </c>
      <c r="C807" s="1">
        <v>1.0336572982701699</v>
      </c>
      <c r="D807" s="1">
        <v>0.79714435186686505</v>
      </c>
      <c r="E807" s="1">
        <v>5.0583788982821801E-2</v>
      </c>
    </row>
    <row r="808" spans="1:5" x14ac:dyDescent="0.45">
      <c r="A808" s="1">
        <v>4</v>
      </c>
      <c r="B808" s="1">
        <v>80</v>
      </c>
      <c r="C808" s="1">
        <v>0.923860989743711</v>
      </c>
      <c r="D808" s="1">
        <v>0.84409225499134399</v>
      </c>
      <c r="E808" s="1">
        <v>5.5196804867661202E-2</v>
      </c>
    </row>
    <row r="809" spans="1:5" x14ac:dyDescent="0.45">
      <c r="A809" s="1">
        <v>4</v>
      </c>
      <c r="B809" s="1">
        <v>80</v>
      </c>
      <c r="C809" s="1">
        <v>0.95556220295558103</v>
      </c>
      <c r="D809" s="1">
        <v>0.81774535050006303</v>
      </c>
      <c r="E809" s="1">
        <v>4.2326134613224299E-2</v>
      </c>
    </row>
    <row r="810" spans="1:5" x14ac:dyDescent="0.45">
      <c r="A810" s="1">
        <v>4</v>
      </c>
      <c r="B810" s="1">
        <v>80</v>
      </c>
      <c r="C810" s="1">
        <v>0.97714021479300806</v>
      </c>
      <c r="D810" s="1">
        <v>0.96888965503901803</v>
      </c>
      <c r="E810" s="1">
        <v>7.7102316855965594E-2</v>
      </c>
    </row>
    <row r="811" spans="1:5" x14ac:dyDescent="0.45">
      <c r="A811" s="1">
        <v>4</v>
      </c>
      <c r="B811" s="1">
        <v>80</v>
      </c>
      <c r="C811" s="1">
        <v>0.99959611640245205</v>
      </c>
      <c r="D811" s="1">
        <v>0.93733033010237099</v>
      </c>
      <c r="E811" s="1">
        <v>6.0605465551786801E-2</v>
      </c>
    </row>
    <row r="812" spans="1:5" x14ac:dyDescent="0.45">
      <c r="A812" s="1">
        <v>5</v>
      </c>
      <c r="B812" s="1">
        <v>80</v>
      </c>
      <c r="C812" s="1">
        <v>1.0219791851007001</v>
      </c>
      <c r="D812" s="1">
        <v>0.91135530587811397</v>
      </c>
      <c r="E812" s="1">
        <v>5.76809032782125E-2</v>
      </c>
    </row>
    <row r="813" spans="1:5" x14ac:dyDescent="0.45">
      <c r="A813" s="1">
        <v>5</v>
      </c>
      <c r="B813" s="1">
        <v>80</v>
      </c>
      <c r="C813" s="1">
        <v>0.96610213289625702</v>
      </c>
      <c r="D813" s="1">
        <v>0.97381040814326902</v>
      </c>
      <c r="E813" s="1">
        <v>3.4544634163779703E-2</v>
      </c>
    </row>
    <row r="814" spans="1:5" x14ac:dyDescent="0.45">
      <c r="A814" s="1">
        <v>5</v>
      </c>
      <c r="B814" s="1">
        <v>80</v>
      </c>
      <c r="C814" s="1">
        <v>1.02703230726007</v>
      </c>
      <c r="D814" s="1">
        <v>0.93277638111223204</v>
      </c>
      <c r="E814" s="1">
        <v>4.33966819741902E-2</v>
      </c>
    </row>
    <row r="815" spans="1:5" x14ac:dyDescent="0.45">
      <c r="A815" s="1">
        <v>5</v>
      </c>
      <c r="B815" s="1">
        <v>80</v>
      </c>
      <c r="C815" s="1">
        <v>0.99174389709602095</v>
      </c>
      <c r="D815" s="1">
        <v>0.94533601177756499</v>
      </c>
      <c r="E815" s="1">
        <v>3.9289545492312901E-2</v>
      </c>
    </row>
    <row r="816" spans="1:5" x14ac:dyDescent="0.45">
      <c r="A816" s="1">
        <v>5</v>
      </c>
      <c r="B816" s="1">
        <v>80</v>
      </c>
      <c r="C816" s="1">
        <v>0.91092630745873904</v>
      </c>
      <c r="D816" s="1">
        <v>0.75644714609027996</v>
      </c>
      <c r="E816" s="1">
        <v>2.6667802117341901E-2</v>
      </c>
    </row>
    <row r="817" spans="1:5" x14ac:dyDescent="0.45">
      <c r="A817" s="1">
        <v>5</v>
      </c>
      <c r="B817" s="1">
        <v>80</v>
      </c>
      <c r="C817" s="1">
        <v>1.0904661656732</v>
      </c>
      <c r="D817" s="1">
        <v>0.82734685866832902</v>
      </c>
      <c r="E817" s="1">
        <v>5.03492719763593E-2</v>
      </c>
    </row>
    <row r="818" spans="1:5" x14ac:dyDescent="0.45">
      <c r="A818" s="1">
        <v>5</v>
      </c>
      <c r="B818" s="1">
        <v>80</v>
      </c>
      <c r="C818" s="1">
        <v>0.96681257229939599</v>
      </c>
      <c r="D818" s="1">
        <v>0.90524469757168102</v>
      </c>
      <c r="E818" s="1">
        <v>5.4715855509345102E-2</v>
      </c>
    </row>
    <row r="819" spans="1:5" x14ac:dyDescent="0.45">
      <c r="A819" s="1">
        <v>5</v>
      </c>
      <c r="B819" s="1">
        <v>80</v>
      </c>
      <c r="C819" s="1">
        <v>0.97462506613038602</v>
      </c>
      <c r="D819" s="1">
        <v>0.92237356080063604</v>
      </c>
      <c r="E819" s="1">
        <v>4.06743682681222E-2</v>
      </c>
    </row>
    <row r="820" spans="1:5" x14ac:dyDescent="0.45">
      <c r="A820" s="1">
        <v>5</v>
      </c>
      <c r="B820" s="1">
        <v>80</v>
      </c>
      <c r="C820" s="1">
        <v>1.0088719616705799</v>
      </c>
      <c r="D820" s="1">
        <v>0.88611755042374196</v>
      </c>
      <c r="E820" s="1">
        <v>8.2978847698858493E-2</v>
      </c>
    </row>
    <row r="821" spans="1:5" x14ac:dyDescent="0.45">
      <c r="A821" s="1">
        <v>5</v>
      </c>
      <c r="B821" s="1">
        <v>80</v>
      </c>
      <c r="C821" s="1">
        <v>0.95316472953454301</v>
      </c>
      <c r="D821" s="1">
        <v>0.95753668714272899</v>
      </c>
      <c r="E821" s="1">
        <v>6.7296474808311399E-2</v>
      </c>
    </row>
    <row r="822" spans="1:5" x14ac:dyDescent="0.45">
      <c r="A822" s="1">
        <v>5</v>
      </c>
      <c r="B822" s="1">
        <v>80</v>
      </c>
      <c r="C822" s="1">
        <v>1.0185063083216499</v>
      </c>
      <c r="D822" s="1">
        <v>0.91126276121265404</v>
      </c>
      <c r="E822" s="1">
        <v>4.0775095671729003E-2</v>
      </c>
    </row>
    <row r="823" spans="1:5" x14ac:dyDescent="0.45">
      <c r="A823" s="1">
        <v>5</v>
      </c>
      <c r="B823" s="1">
        <v>80</v>
      </c>
      <c r="C823" s="1">
        <v>0.94550689038634195</v>
      </c>
      <c r="D823" s="1">
        <v>0.93070680397337002</v>
      </c>
      <c r="E823" s="1">
        <v>3.04761910524225E-2</v>
      </c>
    </row>
    <row r="824" spans="1:5" x14ac:dyDescent="0.45">
      <c r="A824" s="1">
        <v>5</v>
      </c>
      <c r="B824" s="1">
        <v>80</v>
      </c>
      <c r="C824" s="1">
        <v>0.97600616555082997</v>
      </c>
      <c r="D824" s="1">
        <v>0.91307553113706597</v>
      </c>
      <c r="E824" s="1">
        <v>6.6412241242764694E-2</v>
      </c>
    </row>
    <row r="825" spans="1:5" x14ac:dyDescent="0.45">
      <c r="A825" s="1">
        <v>5</v>
      </c>
      <c r="B825" s="1">
        <v>80</v>
      </c>
      <c r="C825" s="1">
        <v>1.0241079715644299</v>
      </c>
      <c r="D825" s="1">
        <v>0.94163018874706805</v>
      </c>
      <c r="E825" s="1">
        <v>3.8155742187696198E-2</v>
      </c>
    </row>
    <row r="826" spans="1:5" x14ac:dyDescent="0.45">
      <c r="A826" s="1">
        <v>5</v>
      </c>
      <c r="B826" s="1">
        <v>80</v>
      </c>
      <c r="C826" s="1">
        <v>0.89472194117213699</v>
      </c>
      <c r="D826" s="1">
        <v>0.86478709706533097</v>
      </c>
      <c r="E826" s="1">
        <v>4.6917102453279E-2</v>
      </c>
    </row>
    <row r="827" spans="1:5" x14ac:dyDescent="0.45">
      <c r="A827" s="1">
        <v>5</v>
      </c>
      <c r="B827" s="1">
        <v>80</v>
      </c>
      <c r="C827" s="1">
        <v>0.94909413218042404</v>
      </c>
      <c r="D827" s="1">
        <v>0.84074929555790301</v>
      </c>
      <c r="E827" s="1">
        <v>3.5625433841110797E-2</v>
      </c>
    </row>
    <row r="828" spans="1:5" x14ac:dyDescent="0.45">
      <c r="A828" s="1">
        <v>5</v>
      </c>
      <c r="B828" s="1">
        <v>80</v>
      </c>
      <c r="C828" s="1">
        <v>0.980567930756305</v>
      </c>
      <c r="D828" s="1">
        <v>0.98759716479108295</v>
      </c>
      <c r="E828" s="1">
        <v>4.1908476642396497E-2</v>
      </c>
    </row>
    <row r="829" spans="1:5" x14ac:dyDescent="0.45">
      <c r="A829" s="1">
        <v>5</v>
      </c>
      <c r="B829" s="1">
        <v>80</v>
      </c>
      <c r="C829" s="1">
        <v>0.91059619573298201</v>
      </c>
      <c r="D829" s="1">
        <v>0.92635083412859498</v>
      </c>
      <c r="E829" s="1">
        <v>6.4970644058711696E-2</v>
      </c>
    </row>
    <row r="830" spans="1:5" x14ac:dyDescent="0.45">
      <c r="A830" s="1">
        <v>5</v>
      </c>
      <c r="B830" s="1">
        <v>80</v>
      </c>
      <c r="C830" s="1">
        <v>0.98145670599105395</v>
      </c>
      <c r="D830" s="1">
        <v>0.96206749369976297</v>
      </c>
      <c r="E830" s="1">
        <v>5.67506686589173E-2</v>
      </c>
    </row>
    <row r="831" spans="1:5" x14ac:dyDescent="0.45">
      <c r="A831" s="1">
        <v>5</v>
      </c>
      <c r="B831" s="1">
        <v>80</v>
      </c>
      <c r="C831" s="1">
        <v>0.90266995217254198</v>
      </c>
      <c r="D831" s="1">
        <v>0.83095635893035902</v>
      </c>
      <c r="E831" s="1">
        <v>4.3174244813069799E-2</v>
      </c>
    </row>
    <row r="832" spans="1:5" x14ac:dyDescent="0.45">
      <c r="A832" s="1">
        <v>5</v>
      </c>
      <c r="B832" s="1">
        <v>80</v>
      </c>
      <c r="C832" s="1">
        <v>1.01110086000993</v>
      </c>
      <c r="D832" s="1">
        <v>0.92236365220535099</v>
      </c>
      <c r="E832" s="1">
        <v>7.8299910006820198E-2</v>
      </c>
    </row>
    <row r="833" spans="1:5" x14ac:dyDescent="0.45">
      <c r="A833" s="1">
        <v>5</v>
      </c>
      <c r="B833" s="1">
        <v>80</v>
      </c>
      <c r="C833" s="1">
        <v>0.93641236134259498</v>
      </c>
      <c r="D833" s="1">
        <v>0.88464388795362903</v>
      </c>
      <c r="E833" s="1">
        <v>4.2254478671811202E-2</v>
      </c>
    </row>
    <row r="834" spans="1:5" x14ac:dyDescent="0.45">
      <c r="A834" s="1">
        <v>5</v>
      </c>
      <c r="B834" s="1">
        <v>80</v>
      </c>
      <c r="C834" s="1">
        <v>0.989690666271131</v>
      </c>
      <c r="D834" s="1">
        <v>0.95880058722706996</v>
      </c>
      <c r="E834" s="1">
        <v>4.2378813799329298E-2</v>
      </c>
    </row>
    <row r="835" spans="1:5" x14ac:dyDescent="0.45">
      <c r="A835" s="1">
        <v>5</v>
      </c>
      <c r="B835" s="1">
        <v>80</v>
      </c>
      <c r="C835" s="1">
        <v>0.93057298018699497</v>
      </c>
      <c r="D835" s="1">
        <v>0.92509064959473797</v>
      </c>
      <c r="E835" s="1">
        <v>5.7220646949308597E-2</v>
      </c>
    </row>
    <row r="836" spans="1:5" x14ac:dyDescent="0.45">
      <c r="A836" s="1">
        <v>5</v>
      </c>
      <c r="B836" s="1">
        <v>80</v>
      </c>
      <c r="C836" s="1">
        <v>0.99061794812773796</v>
      </c>
      <c r="D836" s="1">
        <v>0.91640293038679599</v>
      </c>
      <c r="E836" s="1">
        <v>6.9963678098431695E-2</v>
      </c>
    </row>
    <row r="837" spans="1:5" x14ac:dyDescent="0.45">
      <c r="A837" s="1">
        <v>5</v>
      </c>
      <c r="B837" s="1">
        <v>80</v>
      </c>
      <c r="C837" s="1">
        <v>0.97341578079789604</v>
      </c>
      <c r="D837" s="1">
        <v>0.95839163979740705</v>
      </c>
      <c r="E837" s="1">
        <v>3.7054335650752501E-2</v>
      </c>
    </row>
    <row r="838" spans="1:5" x14ac:dyDescent="0.45">
      <c r="A838" s="1">
        <v>5</v>
      </c>
      <c r="B838" s="1">
        <v>80</v>
      </c>
      <c r="C838" s="1">
        <v>1.0391773594295799</v>
      </c>
      <c r="D838" s="1">
        <v>0.86216290052054301</v>
      </c>
      <c r="E838" s="1">
        <v>4.1302319950854302E-2</v>
      </c>
    </row>
    <row r="839" spans="1:5" x14ac:dyDescent="0.45">
      <c r="A839" s="1">
        <v>5</v>
      </c>
      <c r="B839" s="1">
        <v>80</v>
      </c>
      <c r="C839" s="1">
        <v>0.98929822777592802</v>
      </c>
      <c r="D839" s="1">
        <v>0.95607685664800401</v>
      </c>
      <c r="E839" s="1">
        <v>4.0511318768444798E-2</v>
      </c>
    </row>
    <row r="840" spans="1:5" x14ac:dyDescent="0.45">
      <c r="A840" s="1">
        <v>5</v>
      </c>
      <c r="B840" s="1">
        <v>80</v>
      </c>
      <c r="C840" s="1">
        <v>0.98043818311215802</v>
      </c>
      <c r="D840" s="1">
        <v>0.96990636600252</v>
      </c>
      <c r="E840" s="1">
        <v>2.98746234821721E-2</v>
      </c>
    </row>
    <row r="841" spans="1:5" x14ac:dyDescent="0.45">
      <c r="A841" s="1">
        <v>5</v>
      </c>
      <c r="B841" s="1">
        <v>80</v>
      </c>
      <c r="C841" s="1">
        <v>1.0159637213573001</v>
      </c>
      <c r="D841" s="1">
        <v>0.89436213029732403</v>
      </c>
      <c r="E841" s="1">
        <v>5.1972564119652599E-2</v>
      </c>
    </row>
    <row r="842" spans="1:5" x14ac:dyDescent="0.45">
      <c r="A842" s="1">
        <v>5</v>
      </c>
      <c r="B842" s="1">
        <v>80</v>
      </c>
      <c r="C842" s="1">
        <v>0.92059588514844404</v>
      </c>
      <c r="D842" s="1">
        <v>0.92666796328781498</v>
      </c>
      <c r="E842" s="1">
        <v>9.10221983952062E-2</v>
      </c>
    </row>
    <row r="843" spans="1:5" x14ac:dyDescent="0.45">
      <c r="A843" s="1">
        <v>5</v>
      </c>
      <c r="B843" s="1">
        <v>80</v>
      </c>
      <c r="C843" s="1">
        <v>0.99205749063744197</v>
      </c>
      <c r="D843" s="1">
        <v>0.90567166925920395</v>
      </c>
      <c r="E843" s="1">
        <v>6.1289501088907898E-2</v>
      </c>
    </row>
    <row r="844" spans="1:5" x14ac:dyDescent="0.45">
      <c r="A844" s="1">
        <v>5</v>
      </c>
      <c r="B844" s="1">
        <v>80</v>
      </c>
      <c r="C844" s="1">
        <v>1.0297425619774401</v>
      </c>
      <c r="D844" s="1">
        <v>0.847865723263174</v>
      </c>
      <c r="E844" s="1">
        <v>9.1998953574336004E-2</v>
      </c>
    </row>
    <row r="845" spans="1:5" x14ac:dyDescent="0.45">
      <c r="A845" s="1">
        <v>5</v>
      </c>
      <c r="B845" s="1">
        <v>80</v>
      </c>
      <c r="C845" s="1">
        <v>0.974512174652443</v>
      </c>
      <c r="D845" s="1">
        <v>0.90372490501214997</v>
      </c>
      <c r="E845" s="1">
        <v>6.87171710643983E-2</v>
      </c>
    </row>
    <row r="846" spans="1:5" x14ac:dyDescent="0.45">
      <c r="A846" s="1">
        <v>5</v>
      </c>
      <c r="B846" s="1">
        <v>80</v>
      </c>
      <c r="C846" s="1">
        <v>0.99319803531583295</v>
      </c>
      <c r="D846" s="1">
        <v>0.92403946937828696</v>
      </c>
      <c r="E846" s="1">
        <v>4.2615571933154503E-2</v>
      </c>
    </row>
    <row r="847" spans="1:5" x14ac:dyDescent="0.45">
      <c r="A847" s="1">
        <v>5</v>
      </c>
      <c r="B847" s="1">
        <v>80</v>
      </c>
      <c r="C847" s="1">
        <v>0.95503862482434598</v>
      </c>
      <c r="D847" s="1">
        <v>0.91856228898492598</v>
      </c>
      <c r="E847" s="1">
        <v>4.5795093593004897E-2</v>
      </c>
    </row>
    <row r="848" spans="1:5" x14ac:dyDescent="0.45">
      <c r="A848" s="1">
        <v>5</v>
      </c>
      <c r="B848" s="1">
        <v>80</v>
      </c>
      <c r="C848" s="1">
        <v>1.00536919359716</v>
      </c>
      <c r="D848" s="1">
        <v>0.87175147864106795</v>
      </c>
      <c r="E848" s="1">
        <v>5.1568188021242002E-2</v>
      </c>
    </row>
    <row r="849" spans="1:5" x14ac:dyDescent="0.45">
      <c r="A849" s="1">
        <v>5</v>
      </c>
      <c r="B849" s="1">
        <v>80</v>
      </c>
      <c r="C849" s="1">
        <v>1.01403357265167</v>
      </c>
      <c r="D849" s="1">
        <v>0.93156221167440201</v>
      </c>
      <c r="E849" s="1">
        <v>5.0014809796471202E-2</v>
      </c>
    </row>
    <row r="850" spans="1:5" x14ac:dyDescent="0.45">
      <c r="A850" s="1">
        <v>5</v>
      </c>
      <c r="B850" s="1">
        <v>80</v>
      </c>
      <c r="C850" s="1">
        <v>1.0001068320918001</v>
      </c>
      <c r="D850" s="1">
        <v>0.94852983140436498</v>
      </c>
      <c r="E850" s="1">
        <v>7.7096788684562906E-2</v>
      </c>
    </row>
    <row r="851" spans="1:5" x14ac:dyDescent="0.45">
      <c r="A851" s="1">
        <v>5</v>
      </c>
      <c r="B851" s="1">
        <v>80</v>
      </c>
      <c r="C851" s="1">
        <v>0.94596476111224104</v>
      </c>
      <c r="D851" s="1">
        <v>0.90667066198704804</v>
      </c>
      <c r="E851" s="1">
        <v>5.2895934921491902E-2</v>
      </c>
    </row>
    <row r="852" spans="1:5" x14ac:dyDescent="0.45">
      <c r="A852" s="1">
        <v>5</v>
      </c>
      <c r="B852" s="1">
        <v>80</v>
      </c>
      <c r="C852" s="1">
        <v>1.0574163628520801</v>
      </c>
      <c r="D852" s="1">
        <v>0.84952361559035905</v>
      </c>
      <c r="E852" s="1">
        <v>5.6852582668500302E-2</v>
      </c>
    </row>
    <row r="853" spans="1:5" x14ac:dyDescent="0.45">
      <c r="A853" s="1">
        <v>5</v>
      </c>
      <c r="B853" s="1">
        <v>80</v>
      </c>
      <c r="C853" s="1">
        <v>0.877476497359852</v>
      </c>
      <c r="D853" s="1">
        <v>0.90805792599171897</v>
      </c>
      <c r="E853" s="1">
        <v>5.7746349571164597E-2</v>
      </c>
    </row>
    <row r="854" spans="1:5" x14ac:dyDescent="0.45">
      <c r="A854" s="1">
        <v>5</v>
      </c>
      <c r="B854" s="1">
        <v>80</v>
      </c>
      <c r="C854" s="1">
        <v>1.0038711188520999</v>
      </c>
      <c r="D854" s="1">
        <v>0.95891629828605796</v>
      </c>
      <c r="E854" s="1">
        <v>2.7310643910917799E-2</v>
      </c>
    </row>
    <row r="855" spans="1:5" x14ac:dyDescent="0.45">
      <c r="A855" s="1">
        <v>5</v>
      </c>
      <c r="B855" s="1">
        <v>80</v>
      </c>
      <c r="C855" s="1">
        <v>0.97817626528080204</v>
      </c>
      <c r="D855" s="1">
        <v>0.91464434563708796</v>
      </c>
      <c r="E855" s="1">
        <v>4.32047028480999E-2</v>
      </c>
    </row>
    <row r="856" spans="1:5" x14ac:dyDescent="0.45">
      <c r="A856" s="1">
        <v>5</v>
      </c>
      <c r="B856" s="1">
        <v>80</v>
      </c>
      <c r="C856" s="1">
        <v>0.98083883162308205</v>
      </c>
      <c r="D856" s="1">
        <v>0.75539816801930504</v>
      </c>
      <c r="E856" s="1">
        <v>3.0882658152095399E-2</v>
      </c>
    </row>
    <row r="857" spans="1:5" x14ac:dyDescent="0.45">
      <c r="A857" s="1">
        <v>5</v>
      </c>
      <c r="B857" s="1">
        <v>80</v>
      </c>
      <c r="C857" s="1">
        <v>0.974008408146257</v>
      </c>
      <c r="D857" s="1">
        <v>0.97460955131889104</v>
      </c>
      <c r="E857" s="1">
        <v>4.35564073894463E-2</v>
      </c>
    </row>
    <row r="858" spans="1:5" x14ac:dyDescent="0.45">
      <c r="A858" s="1">
        <v>5</v>
      </c>
      <c r="B858" s="1">
        <v>80</v>
      </c>
      <c r="C858" s="1">
        <v>0.93493372233400496</v>
      </c>
      <c r="D858" s="1">
        <v>0.82663584198666895</v>
      </c>
      <c r="E858" s="1">
        <v>4.40406651167441E-2</v>
      </c>
    </row>
    <row r="859" spans="1:5" x14ac:dyDescent="0.45">
      <c r="A859" s="1">
        <v>5</v>
      </c>
      <c r="B859" s="1">
        <v>80</v>
      </c>
      <c r="C859" s="1">
        <v>0.91060482640421203</v>
      </c>
      <c r="D859" s="1">
        <v>0.94824425854779903</v>
      </c>
      <c r="E859" s="1">
        <v>3.5160557625436697E-2</v>
      </c>
    </row>
    <row r="860" spans="1:5" x14ac:dyDescent="0.45">
      <c r="A860" s="1">
        <v>5</v>
      </c>
      <c r="B860" s="1">
        <v>80</v>
      </c>
      <c r="C860" s="1">
        <v>0.98635577949716102</v>
      </c>
      <c r="D860" s="1">
        <v>0.93631225659066197</v>
      </c>
      <c r="E860" s="1">
        <v>9.6594263368859595E-2</v>
      </c>
    </row>
    <row r="861" spans="1:5" x14ac:dyDescent="0.45">
      <c r="A861" s="1">
        <v>5</v>
      </c>
      <c r="B861" s="1">
        <v>80</v>
      </c>
      <c r="C861" s="1">
        <v>1.03572897475836</v>
      </c>
      <c r="D861" s="1">
        <v>0.88679727325187596</v>
      </c>
      <c r="E861" s="1">
        <v>3.6658589432545997E-2</v>
      </c>
    </row>
    <row r="862" spans="1:5" x14ac:dyDescent="0.45">
      <c r="A862" s="1">
        <v>6</v>
      </c>
      <c r="B862" s="1">
        <v>80</v>
      </c>
      <c r="C862" s="1">
        <v>0.95116123910601602</v>
      </c>
      <c r="D862" s="1">
        <v>0.89000294956615</v>
      </c>
      <c r="E862" s="1">
        <v>3.1885917781329799E-2</v>
      </c>
    </row>
    <row r="863" spans="1:5" x14ac:dyDescent="0.45">
      <c r="A863" s="1">
        <v>6</v>
      </c>
      <c r="B863" s="1">
        <v>80</v>
      </c>
      <c r="C863" s="1">
        <v>1.03575629221454</v>
      </c>
      <c r="D863" s="1">
        <v>0.94365817245477102</v>
      </c>
      <c r="E863" s="1">
        <v>3.1369524565486202E-2</v>
      </c>
    </row>
    <row r="864" spans="1:5" x14ac:dyDescent="0.45">
      <c r="A864" s="1">
        <v>6</v>
      </c>
      <c r="B864" s="1">
        <v>80</v>
      </c>
      <c r="C864" s="1">
        <v>0.98640770690927304</v>
      </c>
      <c r="D864" s="1">
        <v>0.94377750365067103</v>
      </c>
      <c r="E864" s="1">
        <v>2.96946605134179E-2</v>
      </c>
    </row>
    <row r="865" spans="1:5" x14ac:dyDescent="0.45">
      <c r="A865" s="1">
        <v>6</v>
      </c>
      <c r="B865" s="1">
        <v>80</v>
      </c>
      <c r="C865" s="1">
        <v>1.01453183328829</v>
      </c>
      <c r="D865" s="1">
        <v>0.867346939654564</v>
      </c>
      <c r="E865" s="1">
        <v>3.96930664696825E-2</v>
      </c>
    </row>
    <row r="866" spans="1:5" x14ac:dyDescent="0.45">
      <c r="A866" s="1">
        <v>6</v>
      </c>
      <c r="B866" s="1">
        <v>80</v>
      </c>
      <c r="C866" s="1">
        <v>0.97992913761079103</v>
      </c>
      <c r="D866" s="1">
        <v>0.86046485682910101</v>
      </c>
      <c r="E866" s="1">
        <v>4.2994821255714299E-2</v>
      </c>
    </row>
    <row r="867" spans="1:5" x14ac:dyDescent="0.45">
      <c r="A867" s="1">
        <v>6</v>
      </c>
      <c r="B867" s="1">
        <v>80</v>
      </c>
      <c r="C867" s="1">
        <v>1.05156143164022</v>
      </c>
      <c r="D867" s="1">
        <v>0.77299838759658002</v>
      </c>
      <c r="E867" s="1">
        <v>2.69719183456264E-2</v>
      </c>
    </row>
    <row r="868" spans="1:5" x14ac:dyDescent="0.45">
      <c r="A868" s="1">
        <v>6</v>
      </c>
      <c r="B868" s="1">
        <v>80</v>
      </c>
      <c r="C868" s="1">
        <v>1.03906111756828</v>
      </c>
      <c r="D868" s="1">
        <v>0.93009225489908298</v>
      </c>
      <c r="E868" s="1">
        <v>9.1579318430988099E-2</v>
      </c>
    </row>
    <row r="869" spans="1:5" x14ac:dyDescent="0.45">
      <c r="A869" s="1">
        <v>6</v>
      </c>
      <c r="B869" s="1">
        <v>80</v>
      </c>
      <c r="C869" s="1">
        <v>0.96420160737777705</v>
      </c>
      <c r="D869" s="1">
        <v>0.93079296995574401</v>
      </c>
      <c r="E869" s="1">
        <v>3.0799071666443401E-2</v>
      </c>
    </row>
    <row r="870" spans="1:5" x14ac:dyDescent="0.45">
      <c r="A870" s="1">
        <v>6</v>
      </c>
      <c r="B870" s="1">
        <v>80</v>
      </c>
      <c r="C870" s="1">
        <v>0.95975348280773698</v>
      </c>
      <c r="D870" s="1">
        <v>0.91123216831945497</v>
      </c>
      <c r="E870" s="1">
        <v>2.6487469498995601E-2</v>
      </c>
    </row>
    <row r="871" spans="1:5" x14ac:dyDescent="0.45">
      <c r="A871" s="1">
        <v>6</v>
      </c>
      <c r="B871" s="1">
        <v>80</v>
      </c>
      <c r="C871" s="1">
        <v>1.06600717228802</v>
      </c>
      <c r="D871" s="1">
        <v>0.94020364597585404</v>
      </c>
      <c r="E871" s="1">
        <v>6.29488973847738E-2</v>
      </c>
    </row>
    <row r="872" spans="1:5" x14ac:dyDescent="0.45">
      <c r="A872" s="1">
        <v>6</v>
      </c>
      <c r="B872" s="1">
        <v>80</v>
      </c>
      <c r="C872" s="1">
        <v>1.10555541193268</v>
      </c>
      <c r="D872" s="1">
        <v>0.94470713719420096</v>
      </c>
      <c r="E872" s="1">
        <v>4.9864197513083401E-2</v>
      </c>
    </row>
    <row r="873" spans="1:5" x14ac:dyDescent="0.45">
      <c r="A873" s="1">
        <v>6</v>
      </c>
      <c r="B873" s="1">
        <v>80</v>
      </c>
      <c r="C873" s="1">
        <v>0.964995013276577</v>
      </c>
      <c r="D873" s="1">
        <v>0.95438496155685404</v>
      </c>
      <c r="E873" s="1">
        <v>3.3497185672306598E-2</v>
      </c>
    </row>
    <row r="874" spans="1:5" x14ac:dyDescent="0.45">
      <c r="A874" s="1">
        <v>6</v>
      </c>
      <c r="B874" s="1">
        <v>80</v>
      </c>
      <c r="C874" s="1">
        <v>0.94187358805341204</v>
      </c>
      <c r="D874" s="1">
        <v>0.86143598883078998</v>
      </c>
      <c r="E874" s="1">
        <v>2.9230719476248501E-2</v>
      </c>
    </row>
    <row r="875" spans="1:5" x14ac:dyDescent="0.45">
      <c r="A875" s="1">
        <v>6</v>
      </c>
      <c r="B875" s="1">
        <v>80</v>
      </c>
      <c r="C875" s="1">
        <v>0.97955926832828499</v>
      </c>
      <c r="D875" s="1">
        <v>0.97045071472047295</v>
      </c>
      <c r="E875" s="1">
        <v>2.6277318878344499E-2</v>
      </c>
    </row>
    <row r="876" spans="1:5" x14ac:dyDescent="0.45">
      <c r="A876" s="1">
        <v>6</v>
      </c>
      <c r="B876" s="1">
        <v>80</v>
      </c>
      <c r="C876" s="1">
        <v>1.02026799246361</v>
      </c>
      <c r="D876" s="1">
        <v>0.956059649844198</v>
      </c>
      <c r="E876" s="1">
        <v>4.3450362808491801E-2</v>
      </c>
    </row>
    <row r="877" spans="1:5" x14ac:dyDescent="0.45">
      <c r="A877" s="1">
        <v>6</v>
      </c>
      <c r="B877" s="1">
        <v>80</v>
      </c>
      <c r="C877" s="1">
        <v>0.98271581292445098</v>
      </c>
      <c r="D877" s="1">
        <v>0.98704078231917602</v>
      </c>
      <c r="E877" s="1">
        <v>3.7323502833477198E-2</v>
      </c>
    </row>
    <row r="878" spans="1:5" x14ac:dyDescent="0.45">
      <c r="A878" s="1">
        <v>6</v>
      </c>
      <c r="B878" s="1">
        <v>80</v>
      </c>
      <c r="C878" s="1">
        <v>0.97029763542022995</v>
      </c>
      <c r="D878" s="1">
        <v>0.847134020869864</v>
      </c>
      <c r="E878" s="1">
        <v>3.6423167637066801E-2</v>
      </c>
    </row>
    <row r="879" spans="1:5" x14ac:dyDescent="0.45">
      <c r="A879" s="1">
        <v>6</v>
      </c>
      <c r="B879" s="1">
        <v>80</v>
      </c>
      <c r="C879" s="1">
        <v>0.98883861814180996</v>
      </c>
      <c r="D879" s="1">
        <v>0.94453637564221105</v>
      </c>
      <c r="E879" s="1">
        <v>6.0967260257299302E-2</v>
      </c>
    </row>
    <row r="880" spans="1:5" x14ac:dyDescent="0.45">
      <c r="A880" s="1">
        <v>6</v>
      </c>
      <c r="B880" s="1">
        <v>80</v>
      </c>
      <c r="C880" s="1">
        <v>0.85103344977637996</v>
      </c>
      <c r="D880" s="1">
        <v>0.77073743593772504</v>
      </c>
      <c r="E880" s="1">
        <v>6.8767064485319898E-2</v>
      </c>
    </row>
    <row r="881" spans="1:5" x14ac:dyDescent="0.45">
      <c r="A881" s="1">
        <v>6</v>
      </c>
      <c r="B881" s="1">
        <v>80</v>
      </c>
      <c r="C881" s="1">
        <v>1.03337909767097</v>
      </c>
      <c r="D881" s="1">
        <v>0.81073982933964905</v>
      </c>
      <c r="E881" s="1">
        <v>4.9048082426964998E-2</v>
      </c>
    </row>
    <row r="882" spans="1:5" x14ac:dyDescent="0.45">
      <c r="A882" s="1">
        <v>6</v>
      </c>
      <c r="B882" s="1">
        <v>80</v>
      </c>
      <c r="C882" s="1">
        <v>1.0146925523385599</v>
      </c>
      <c r="D882" s="1">
        <v>0.86146096592517696</v>
      </c>
      <c r="E882" s="1">
        <v>3.7660591415702403E-2</v>
      </c>
    </row>
    <row r="883" spans="1:5" x14ac:dyDescent="0.45">
      <c r="A883" s="1">
        <v>6</v>
      </c>
      <c r="B883" s="1">
        <v>80</v>
      </c>
      <c r="C883" s="1">
        <v>1.00406598586035</v>
      </c>
      <c r="D883" s="1">
        <v>0.90588249455090997</v>
      </c>
      <c r="E883" s="1">
        <v>5.1449590727682001E-2</v>
      </c>
    </row>
    <row r="884" spans="1:5" x14ac:dyDescent="0.45">
      <c r="A884" s="1">
        <v>6</v>
      </c>
      <c r="B884" s="1">
        <v>80</v>
      </c>
      <c r="C884" s="1">
        <v>1.0530019104245401</v>
      </c>
      <c r="D884" s="1">
        <v>0.939673827817467</v>
      </c>
      <c r="E884" s="1">
        <v>4.86704135376907E-2</v>
      </c>
    </row>
    <row r="885" spans="1:5" x14ac:dyDescent="0.45">
      <c r="A885" s="1">
        <v>6</v>
      </c>
      <c r="B885" s="1">
        <v>80</v>
      </c>
      <c r="C885" s="1">
        <v>0.99092796328762101</v>
      </c>
      <c r="D885" s="1">
        <v>0.99326239398786198</v>
      </c>
      <c r="E885" s="1">
        <v>5.0636979932987498E-2</v>
      </c>
    </row>
    <row r="886" spans="1:5" x14ac:dyDescent="0.45">
      <c r="A886" s="1">
        <v>6</v>
      </c>
      <c r="B886" s="1">
        <v>80</v>
      </c>
      <c r="C886" s="1">
        <v>1.07727194626972</v>
      </c>
      <c r="D886" s="1">
        <v>0.65839361819749198</v>
      </c>
      <c r="E886" s="1">
        <v>4.1870165752460199E-2</v>
      </c>
    </row>
    <row r="887" spans="1:5" x14ac:dyDescent="0.45">
      <c r="A887" s="1">
        <v>6</v>
      </c>
      <c r="B887" s="1">
        <v>80</v>
      </c>
      <c r="C887" s="1">
        <v>0.97788334771654395</v>
      </c>
      <c r="D887" s="1">
        <v>0.87243084784376901</v>
      </c>
      <c r="E887" s="1">
        <v>4.75404867169111E-2</v>
      </c>
    </row>
    <row r="888" spans="1:5" x14ac:dyDescent="0.45">
      <c r="A888" s="1">
        <v>6</v>
      </c>
      <c r="B888" s="1">
        <v>80</v>
      </c>
      <c r="C888" s="1">
        <v>0.949473361925395</v>
      </c>
      <c r="D888" s="1">
        <v>0.87939003292476303</v>
      </c>
      <c r="E888" s="1">
        <v>6.9244436736482007E-2</v>
      </c>
    </row>
    <row r="889" spans="1:5" x14ac:dyDescent="0.45">
      <c r="A889" s="1">
        <v>6</v>
      </c>
      <c r="B889" s="1">
        <v>80</v>
      </c>
      <c r="C889" s="1">
        <v>1.02259503803267</v>
      </c>
      <c r="D889" s="1">
        <v>0.89009505817373602</v>
      </c>
      <c r="E889" s="1">
        <v>4.2518838203091401E-2</v>
      </c>
    </row>
    <row r="890" spans="1:5" x14ac:dyDescent="0.45">
      <c r="A890" s="1">
        <v>6</v>
      </c>
      <c r="B890" s="1">
        <v>80</v>
      </c>
      <c r="C890" s="1">
        <v>0.97915558715913098</v>
      </c>
      <c r="D890" s="1">
        <v>0.896831102885981</v>
      </c>
      <c r="E890" s="1">
        <v>4.3615650588061598E-2</v>
      </c>
    </row>
    <row r="891" spans="1:5" x14ac:dyDescent="0.45">
      <c r="A891" s="1">
        <v>6</v>
      </c>
      <c r="B891" s="1">
        <v>80</v>
      </c>
      <c r="C891" s="1">
        <v>0.96492012513337699</v>
      </c>
      <c r="D891" s="1">
        <v>0.86843707141983495</v>
      </c>
      <c r="E891" s="1">
        <v>8.8434158024121606E-2</v>
      </c>
    </row>
    <row r="892" spans="1:5" x14ac:dyDescent="0.45">
      <c r="A892" s="1">
        <v>6</v>
      </c>
      <c r="B892" s="1">
        <v>80</v>
      </c>
      <c r="C892" s="1">
        <v>0.99013867149221702</v>
      </c>
      <c r="D892" s="1">
        <v>0.95911179696020399</v>
      </c>
      <c r="E892" s="1">
        <v>3.8547797228337302E-2</v>
      </c>
    </row>
    <row r="893" spans="1:5" x14ac:dyDescent="0.45">
      <c r="A893" s="1">
        <v>6</v>
      </c>
      <c r="B893" s="1">
        <v>80</v>
      </c>
      <c r="C893" s="1">
        <v>0.96635630514662496</v>
      </c>
      <c r="D893" s="1">
        <v>0.93632545949144896</v>
      </c>
      <c r="E893" s="1">
        <v>3.85556298201735E-2</v>
      </c>
    </row>
    <row r="894" spans="1:5" x14ac:dyDescent="0.45">
      <c r="A894" s="1">
        <v>6</v>
      </c>
      <c r="B894" s="1">
        <v>80</v>
      </c>
      <c r="C894" s="1">
        <v>0.95208698836578598</v>
      </c>
      <c r="D894" s="1">
        <v>0.93544401231301899</v>
      </c>
      <c r="E894" s="1">
        <v>5.3983738926189899E-2</v>
      </c>
    </row>
    <row r="895" spans="1:5" x14ac:dyDescent="0.45">
      <c r="A895" s="1">
        <v>6</v>
      </c>
      <c r="B895" s="1">
        <v>80</v>
      </c>
      <c r="C895" s="1">
        <v>0.96506696317804597</v>
      </c>
      <c r="D895" s="1">
        <v>0.94089448435609302</v>
      </c>
      <c r="E895" s="1">
        <v>4.3333168920497302E-2</v>
      </c>
    </row>
    <row r="896" spans="1:5" x14ac:dyDescent="0.45">
      <c r="A896" s="1">
        <v>6</v>
      </c>
      <c r="B896" s="1">
        <v>80</v>
      </c>
      <c r="C896" s="1">
        <v>0.91095035995232398</v>
      </c>
      <c r="D896" s="1">
        <v>0.91750365344509199</v>
      </c>
      <c r="E896" s="1">
        <v>4.7237727061343202E-2</v>
      </c>
    </row>
    <row r="897" spans="1:5" x14ac:dyDescent="0.45">
      <c r="A897" s="1">
        <v>6</v>
      </c>
      <c r="B897" s="1">
        <v>80</v>
      </c>
      <c r="C897" s="1">
        <v>0.99927929223253897</v>
      </c>
      <c r="D897" s="1">
        <v>0.91603024916465303</v>
      </c>
      <c r="E897" s="1">
        <v>3.9744643093888601E-2</v>
      </c>
    </row>
    <row r="898" spans="1:5" x14ac:dyDescent="0.45">
      <c r="A898" s="1">
        <v>6</v>
      </c>
      <c r="B898" s="1">
        <v>80</v>
      </c>
      <c r="C898" s="1">
        <v>0.96578042935115005</v>
      </c>
      <c r="D898" s="1">
        <v>0.93024999337896197</v>
      </c>
      <c r="E898" s="1">
        <v>4.4508831898227401E-2</v>
      </c>
    </row>
    <row r="899" spans="1:5" x14ac:dyDescent="0.45">
      <c r="A899" s="1">
        <v>6</v>
      </c>
      <c r="B899" s="1">
        <v>80</v>
      </c>
      <c r="C899" s="1">
        <v>0.96948642986547096</v>
      </c>
      <c r="D899" s="1">
        <v>0.95835358289731098</v>
      </c>
      <c r="E899" s="1">
        <v>3.0477960310627501E-2</v>
      </c>
    </row>
    <row r="900" spans="1:5" x14ac:dyDescent="0.45">
      <c r="A900" s="1">
        <v>6</v>
      </c>
      <c r="B900" s="1">
        <v>80</v>
      </c>
      <c r="C900" s="1">
        <v>0.97061961368386596</v>
      </c>
      <c r="D900" s="1">
        <v>0.92345269959391396</v>
      </c>
      <c r="E900" s="1">
        <v>4.1088472873336203E-2</v>
      </c>
    </row>
    <row r="901" spans="1:5" x14ac:dyDescent="0.45">
      <c r="A901" s="1">
        <v>6</v>
      </c>
      <c r="B901" s="1">
        <v>80</v>
      </c>
      <c r="C901" s="1">
        <v>1.00156886956858</v>
      </c>
      <c r="D901" s="1">
        <v>0.82921182125669801</v>
      </c>
      <c r="E901" s="1">
        <v>7.3466336882314895E-2</v>
      </c>
    </row>
    <row r="902" spans="1:5" x14ac:dyDescent="0.45">
      <c r="A902" s="1">
        <v>6</v>
      </c>
      <c r="B902" s="1">
        <v>80</v>
      </c>
      <c r="C902" s="1">
        <v>0.96704608726813501</v>
      </c>
      <c r="D902" s="1">
        <v>0.806704076564701</v>
      </c>
      <c r="E902" s="1">
        <v>9.4653446442819103E-2</v>
      </c>
    </row>
    <row r="903" spans="1:5" x14ac:dyDescent="0.45">
      <c r="A903" s="1">
        <v>6</v>
      </c>
      <c r="B903" s="1">
        <v>80</v>
      </c>
      <c r="C903" s="1">
        <v>1.0232316749930901</v>
      </c>
      <c r="D903" s="1">
        <v>0.66838330943525903</v>
      </c>
      <c r="E903" s="1">
        <v>9.1803040648125306E-2</v>
      </c>
    </row>
    <row r="904" spans="1:5" x14ac:dyDescent="0.45">
      <c r="A904" s="1">
        <v>6</v>
      </c>
      <c r="B904" s="1">
        <v>80</v>
      </c>
      <c r="C904" s="1">
        <v>0.97692856281372797</v>
      </c>
      <c r="D904" s="1">
        <v>0.91567724917230497</v>
      </c>
      <c r="E904" s="1">
        <v>3.8200882645873901E-2</v>
      </c>
    </row>
    <row r="905" spans="1:5" x14ac:dyDescent="0.45">
      <c r="A905" s="1">
        <v>6</v>
      </c>
      <c r="B905" s="1">
        <v>80</v>
      </c>
      <c r="C905" s="1">
        <v>0.98326452663242903</v>
      </c>
      <c r="D905" s="1">
        <v>0.87784015115966696</v>
      </c>
      <c r="E905" s="1">
        <v>0.11856197911464</v>
      </c>
    </row>
    <row r="906" spans="1:5" x14ac:dyDescent="0.45">
      <c r="A906" s="1">
        <v>6</v>
      </c>
      <c r="B906" s="1">
        <v>80</v>
      </c>
      <c r="C906" s="1">
        <v>1.0912847334023501</v>
      </c>
      <c r="D906" s="1">
        <v>0.860702692867092</v>
      </c>
      <c r="E906" s="1">
        <v>2.9062591245140601E-2</v>
      </c>
    </row>
    <row r="907" spans="1:5" x14ac:dyDescent="0.45">
      <c r="A907" s="1">
        <v>6</v>
      </c>
      <c r="B907" s="1">
        <v>80</v>
      </c>
      <c r="C907" s="1">
        <v>0.97466448392059202</v>
      </c>
      <c r="D907" s="1">
        <v>0.85777188916940805</v>
      </c>
      <c r="E907" s="1">
        <v>3.4112277547993897E-2</v>
      </c>
    </row>
    <row r="908" spans="1:5" x14ac:dyDescent="0.45">
      <c r="A908" s="1">
        <v>6</v>
      </c>
      <c r="B908" s="1">
        <v>80</v>
      </c>
      <c r="C908" s="1">
        <v>0.981252475013772</v>
      </c>
      <c r="D908" s="1">
        <v>0.96641619913187105</v>
      </c>
      <c r="E908" s="1">
        <v>5.0569767737682701E-2</v>
      </c>
    </row>
    <row r="909" spans="1:5" x14ac:dyDescent="0.45">
      <c r="A909" s="1">
        <v>6</v>
      </c>
      <c r="B909" s="1">
        <v>80</v>
      </c>
      <c r="C909" s="1">
        <v>1.01670226577194</v>
      </c>
      <c r="D909" s="1">
        <v>0.76455280571974704</v>
      </c>
      <c r="E909" s="1">
        <v>7.6468171904011603E-2</v>
      </c>
    </row>
    <row r="910" spans="1:5" x14ac:dyDescent="0.45">
      <c r="A910" s="1">
        <v>6</v>
      </c>
      <c r="B910" s="1">
        <v>80</v>
      </c>
      <c r="C910" s="1">
        <v>0.97543978606644299</v>
      </c>
      <c r="D910" s="1">
        <v>0.92034050362698405</v>
      </c>
      <c r="E910" s="1">
        <v>2.5383969638632101E-2</v>
      </c>
    </row>
    <row r="911" spans="1:5" x14ac:dyDescent="0.45">
      <c r="A911" s="1">
        <v>6</v>
      </c>
      <c r="B911" s="1">
        <v>80</v>
      </c>
      <c r="C911" s="1">
        <v>0.96199038116039304</v>
      </c>
      <c r="D911" s="1">
        <v>0.91479430513642701</v>
      </c>
      <c r="E911" s="1">
        <v>4.7957936974734702E-2</v>
      </c>
    </row>
    <row r="912" spans="1:5" x14ac:dyDescent="0.45">
      <c r="A912" s="1">
        <v>1</v>
      </c>
      <c r="B912" s="1">
        <v>110</v>
      </c>
      <c r="C912" s="1">
        <v>0.967482594940417</v>
      </c>
      <c r="D912" s="1">
        <v>0.98781058972939295</v>
      </c>
      <c r="E912" s="1">
        <v>0.38594877603727001</v>
      </c>
    </row>
    <row r="913" spans="1:5" x14ac:dyDescent="0.45">
      <c r="A913" s="1">
        <v>1</v>
      </c>
      <c r="B913" s="1">
        <v>110</v>
      </c>
      <c r="C913" s="1">
        <v>0.99998791178351598</v>
      </c>
      <c r="D913" s="1">
        <v>0.999997503363103</v>
      </c>
      <c r="E913" s="1">
        <v>7.25776067906619E-2</v>
      </c>
    </row>
    <row r="914" spans="1:5" x14ac:dyDescent="0.45">
      <c r="A914" s="1">
        <v>1</v>
      </c>
      <c r="B914" s="1">
        <v>110</v>
      </c>
      <c r="C914" s="1">
        <v>0.99332064955938504</v>
      </c>
      <c r="D914" s="1">
        <v>0.99731060643653202</v>
      </c>
      <c r="E914" s="1">
        <v>0.125730791034073</v>
      </c>
    </row>
    <row r="915" spans="1:5" x14ac:dyDescent="0.45">
      <c r="A915" s="1">
        <v>1</v>
      </c>
      <c r="B915" s="1">
        <v>110</v>
      </c>
      <c r="C915" s="1">
        <v>0.97508485562411995</v>
      </c>
      <c r="D915" s="1">
        <v>0.98736904614992105</v>
      </c>
      <c r="E915" s="1">
        <v>0.26505931754046202</v>
      </c>
    </row>
    <row r="916" spans="1:5" x14ac:dyDescent="0.45">
      <c r="A916" s="1">
        <v>1</v>
      </c>
      <c r="B916" s="1">
        <v>110</v>
      </c>
      <c r="C916" s="1">
        <v>1.00652182558881</v>
      </c>
      <c r="D916" s="1">
        <v>0.99664514099133406</v>
      </c>
      <c r="E916" s="1">
        <v>0.88675525703315905</v>
      </c>
    </row>
    <row r="917" spans="1:5" x14ac:dyDescent="0.45">
      <c r="A917" s="1">
        <v>1</v>
      </c>
      <c r="B917" s="1">
        <v>110</v>
      </c>
      <c r="C917" s="1">
        <v>0.97792350701855002</v>
      </c>
      <c r="D917" s="1">
        <v>0.99013967038768003</v>
      </c>
      <c r="E917" s="1">
        <v>0.163041001729576</v>
      </c>
    </row>
    <row r="918" spans="1:5" x14ac:dyDescent="0.45">
      <c r="A918" s="1">
        <v>1</v>
      </c>
      <c r="B918" s="1">
        <v>110</v>
      </c>
      <c r="C918" s="1">
        <v>0.99314867092285997</v>
      </c>
      <c r="D918" s="1">
        <v>0.99781899129948204</v>
      </c>
      <c r="E918" s="1">
        <v>0.375746096249999</v>
      </c>
    </row>
    <row r="919" spans="1:5" x14ac:dyDescent="0.45">
      <c r="A919" s="1">
        <v>1</v>
      </c>
      <c r="B919" s="1">
        <v>110</v>
      </c>
      <c r="C919" s="1">
        <v>0.99381202495949905</v>
      </c>
      <c r="D919" s="1">
        <v>0.99632580187979003</v>
      </c>
      <c r="E919" s="1">
        <v>0.17592112588345499</v>
      </c>
    </row>
    <row r="920" spans="1:5" x14ac:dyDescent="0.45">
      <c r="A920" s="1">
        <v>1</v>
      </c>
      <c r="B920" s="1">
        <v>110</v>
      </c>
      <c r="C920" s="1">
        <v>1.0052285759269699</v>
      </c>
      <c r="D920" s="1">
        <v>0.99921614764501598</v>
      </c>
      <c r="E920" s="1">
        <v>0.78950130676699404</v>
      </c>
    </row>
    <row r="921" spans="1:5" x14ac:dyDescent="0.45">
      <c r="A921" s="1">
        <v>1</v>
      </c>
      <c r="B921" s="1">
        <v>110</v>
      </c>
      <c r="C921" s="1">
        <v>0.99868613705704501</v>
      </c>
      <c r="D921" s="1">
        <v>0.99980213283592601</v>
      </c>
      <c r="E921" s="1">
        <v>0.76354737840087294</v>
      </c>
    </row>
    <row r="922" spans="1:5" x14ac:dyDescent="0.45">
      <c r="A922" s="1">
        <v>1</v>
      </c>
      <c r="B922" s="1">
        <v>110</v>
      </c>
      <c r="C922" s="1">
        <v>0.99989945601421903</v>
      </c>
      <c r="D922" s="1">
        <v>0.99993111966422898</v>
      </c>
      <c r="E922" s="1">
        <v>7.8839461385289702E-2</v>
      </c>
    </row>
    <row r="923" spans="1:5" x14ac:dyDescent="0.45">
      <c r="A923" s="1">
        <v>1</v>
      </c>
      <c r="B923" s="1">
        <v>110</v>
      </c>
      <c r="C923" s="1">
        <v>0.97443774061726596</v>
      </c>
      <c r="D923" s="1">
        <v>0.98773010955447105</v>
      </c>
      <c r="E923" s="1">
        <v>0.32299537929051098</v>
      </c>
    </row>
    <row r="924" spans="1:5" x14ac:dyDescent="0.45">
      <c r="A924" s="1">
        <v>1</v>
      </c>
      <c r="B924" s="1">
        <v>110</v>
      </c>
      <c r="C924" s="1">
        <v>0.99254551971931804</v>
      </c>
      <c r="D924" s="1">
        <v>0.99631211507436401</v>
      </c>
      <c r="E924" s="1">
        <v>5.9975431835218002E-2</v>
      </c>
    </row>
    <row r="925" spans="1:5" x14ac:dyDescent="0.45">
      <c r="A925" s="1">
        <v>1</v>
      </c>
      <c r="B925" s="1">
        <v>110</v>
      </c>
      <c r="C925" s="1">
        <v>0.99855471655956896</v>
      </c>
      <c r="D925" s="1">
        <v>0.99922354206879904</v>
      </c>
      <c r="E925" s="1">
        <v>0.23988862354982199</v>
      </c>
    </row>
    <row r="926" spans="1:5" x14ac:dyDescent="0.45">
      <c r="A926" s="1">
        <v>1</v>
      </c>
      <c r="B926" s="1">
        <v>110</v>
      </c>
      <c r="C926" s="1">
        <v>0.994219611531589</v>
      </c>
      <c r="D926" s="1">
        <v>0.99760258064763796</v>
      </c>
      <c r="E926" s="1">
        <v>0.110674403186205</v>
      </c>
    </row>
    <row r="927" spans="1:5" x14ac:dyDescent="0.45">
      <c r="A927" s="1">
        <v>1</v>
      </c>
      <c r="B927" s="1">
        <v>110</v>
      </c>
      <c r="C927" s="1">
        <v>0.99328641299393305</v>
      </c>
      <c r="D927" s="1">
        <v>0.99665067200930302</v>
      </c>
      <c r="E927" s="1">
        <v>0.181790111899542</v>
      </c>
    </row>
    <row r="928" spans="1:5" x14ac:dyDescent="0.45">
      <c r="A928" s="1">
        <v>1</v>
      </c>
      <c r="B928" s="1">
        <v>110</v>
      </c>
      <c r="C928" s="1">
        <v>0.96653277812907201</v>
      </c>
      <c r="D928" s="1">
        <v>0.942344565198452</v>
      </c>
      <c r="E928" s="1">
        <v>0.12852401571691</v>
      </c>
    </row>
    <row r="929" spans="1:5" x14ac:dyDescent="0.45">
      <c r="A929" s="1">
        <v>1</v>
      </c>
      <c r="B929" s="1">
        <v>110</v>
      </c>
      <c r="C929" s="1">
        <v>0.99441776120795</v>
      </c>
      <c r="D929" s="1">
        <v>0.99728611545359303</v>
      </c>
      <c r="E929" s="1">
        <v>5.0562264710211899E-2</v>
      </c>
    </row>
    <row r="930" spans="1:5" x14ac:dyDescent="0.45">
      <c r="A930" s="1">
        <v>1</v>
      </c>
      <c r="B930" s="1">
        <v>110</v>
      </c>
      <c r="C930" s="1">
        <v>1.00027690054033</v>
      </c>
      <c r="D930" s="1">
        <v>0.99988808967978204</v>
      </c>
      <c r="E930" s="1">
        <v>0.38669230194076798</v>
      </c>
    </row>
    <row r="931" spans="1:5" x14ac:dyDescent="0.45">
      <c r="A931" s="1">
        <v>1</v>
      </c>
      <c r="B931" s="1">
        <v>110</v>
      </c>
      <c r="C931" s="1">
        <v>0.96000492828553496</v>
      </c>
      <c r="D931" s="1">
        <v>0.978744535554122</v>
      </c>
      <c r="E931" s="1">
        <v>0.106988622136431</v>
      </c>
    </row>
    <row r="932" spans="1:5" x14ac:dyDescent="0.45">
      <c r="A932" s="1">
        <v>1</v>
      </c>
      <c r="B932" s="1">
        <v>110</v>
      </c>
      <c r="C932" s="1">
        <v>0.970129647002272</v>
      </c>
      <c r="D932" s="1">
        <v>0.98559098125514399</v>
      </c>
      <c r="E932" s="1">
        <v>9.1137375039739302E-2</v>
      </c>
    </row>
    <row r="933" spans="1:5" x14ac:dyDescent="0.45">
      <c r="A933" s="1">
        <v>1</v>
      </c>
      <c r="B933" s="1">
        <v>110</v>
      </c>
      <c r="C933" s="1">
        <v>0.99990246473214395</v>
      </c>
      <c r="D933" s="1">
        <v>0.99991469388971799</v>
      </c>
      <c r="E933" s="1">
        <v>8.8093506533826901E-2</v>
      </c>
    </row>
    <row r="934" spans="1:5" x14ac:dyDescent="0.45">
      <c r="A934" s="1">
        <v>1</v>
      </c>
      <c r="B934" s="1">
        <v>110</v>
      </c>
      <c r="C934" s="1">
        <v>0.95016877116785903</v>
      </c>
      <c r="D934" s="1">
        <v>0.975497703755413</v>
      </c>
      <c r="E934" s="1">
        <v>0.60903041273481295</v>
      </c>
    </row>
    <row r="935" spans="1:5" x14ac:dyDescent="0.45">
      <c r="A935" s="1">
        <v>1</v>
      </c>
      <c r="B935" s="1">
        <v>110</v>
      </c>
      <c r="C935" s="1">
        <v>0.99179805510658103</v>
      </c>
      <c r="D935" s="1">
        <v>0.99651192043723003</v>
      </c>
      <c r="E935" s="1">
        <v>0.13427367176017099</v>
      </c>
    </row>
    <row r="936" spans="1:5" x14ac:dyDescent="0.45">
      <c r="A936" s="1">
        <v>1</v>
      </c>
      <c r="B936" s="1">
        <v>110</v>
      </c>
      <c r="C936" s="1">
        <v>0.99610215077828701</v>
      </c>
      <c r="D936" s="1">
        <v>0.998231774684045</v>
      </c>
      <c r="E936" s="1">
        <v>0.148578975361494</v>
      </c>
    </row>
    <row r="937" spans="1:5" x14ac:dyDescent="0.45">
      <c r="A937" s="1">
        <v>1</v>
      </c>
      <c r="B937" s="1">
        <v>110</v>
      </c>
      <c r="C937" s="1">
        <v>0.996699977066698</v>
      </c>
      <c r="D937" s="1">
        <v>0.99071458601441797</v>
      </c>
      <c r="E937" s="1">
        <v>7.7672413743694699E-2</v>
      </c>
    </row>
    <row r="938" spans="1:5" x14ac:dyDescent="0.45">
      <c r="A938" s="1">
        <v>1</v>
      </c>
      <c r="B938" s="1">
        <v>110</v>
      </c>
      <c r="C938" s="1">
        <v>0.99040545570466199</v>
      </c>
      <c r="D938" s="1">
        <v>0.99548947304542601</v>
      </c>
      <c r="E938" s="1">
        <v>0.15469728405284</v>
      </c>
    </row>
    <row r="939" spans="1:5" x14ac:dyDescent="0.45">
      <c r="A939" s="1">
        <v>1</v>
      </c>
      <c r="B939" s="1">
        <v>110</v>
      </c>
      <c r="C939" s="1">
        <v>0.99403711081534496</v>
      </c>
      <c r="D939" s="1">
        <v>0.99679581003788698</v>
      </c>
      <c r="E939" s="1">
        <v>5.39265659027039E-2</v>
      </c>
    </row>
    <row r="940" spans="1:5" x14ac:dyDescent="0.45">
      <c r="A940" s="1">
        <v>1</v>
      </c>
      <c r="B940" s="1">
        <v>110</v>
      </c>
      <c r="C940" s="1">
        <v>0.99617704990739597</v>
      </c>
      <c r="D940" s="1">
        <v>0.99824199687717197</v>
      </c>
      <c r="E940" s="1">
        <v>0.108553389285879</v>
      </c>
    </row>
    <row r="941" spans="1:5" x14ac:dyDescent="0.45">
      <c r="A941" s="1">
        <v>1</v>
      </c>
      <c r="B941" s="1">
        <v>110</v>
      </c>
      <c r="C941" s="1">
        <v>0.98927958043388597</v>
      </c>
      <c r="D941" s="1">
        <v>0.99487659943707496</v>
      </c>
      <c r="E941" s="1">
        <v>6.1208936096007999E-2</v>
      </c>
    </row>
    <row r="942" spans="1:5" x14ac:dyDescent="0.45">
      <c r="A942" s="1">
        <v>1</v>
      </c>
      <c r="B942" s="1">
        <v>110</v>
      </c>
      <c r="C942" s="1">
        <v>0.98470723686043204</v>
      </c>
      <c r="D942" s="1">
        <v>0.99251421996278699</v>
      </c>
      <c r="E942" s="1">
        <v>4.2811151552980001E-2</v>
      </c>
    </row>
    <row r="943" spans="1:5" x14ac:dyDescent="0.45">
      <c r="A943" s="1">
        <v>1</v>
      </c>
      <c r="B943" s="1">
        <v>110</v>
      </c>
      <c r="C943" s="1">
        <v>0.99652192511522897</v>
      </c>
      <c r="D943" s="1">
        <v>0.99852935828542699</v>
      </c>
      <c r="E943" s="1">
        <v>0.30633256944626802</v>
      </c>
    </row>
    <row r="944" spans="1:5" x14ac:dyDescent="0.45">
      <c r="A944" s="1">
        <v>1</v>
      </c>
      <c r="B944" s="1">
        <v>110</v>
      </c>
      <c r="C944" s="1">
        <v>0.99784762132082705</v>
      </c>
      <c r="D944" s="1">
        <v>0.99893574620158498</v>
      </c>
      <c r="E944" s="1">
        <v>0.135910335665445</v>
      </c>
    </row>
    <row r="945" spans="1:5" x14ac:dyDescent="0.45">
      <c r="A945" s="1">
        <v>1</v>
      </c>
      <c r="B945" s="1">
        <v>110</v>
      </c>
      <c r="C945" s="1">
        <v>0.98070256514969201</v>
      </c>
      <c r="D945" s="1">
        <v>0.993191272378526</v>
      </c>
      <c r="E945" s="1">
        <v>0.42280295701388498</v>
      </c>
    </row>
    <row r="946" spans="1:5" x14ac:dyDescent="0.45">
      <c r="A946" s="1">
        <v>1</v>
      </c>
      <c r="B946" s="1">
        <v>110</v>
      </c>
      <c r="C946" s="1">
        <v>0.91653559708168597</v>
      </c>
      <c r="D946" s="1">
        <v>0.962446551490035</v>
      </c>
      <c r="E946" s="1">
        <v>0.14658009784384701</v>
      </c>
    </row>
    <row r="947" spans="1:5" x14ac:dyDescent="0.45">
      <c r="A947" s="1">
        <v>1</v>
      </c>
      <c r="B947" s="1">
        <v>110</v>
      </c>
      <c r="C947" s="1">
        <v>0.99950621689889496</v>
      </c>
      <c r="D947" s="1">
        <v>0.99983005280853998</v>
      </c>
      <c r="E947" s="1">
        <v>0.14088677676556</v>
      </c>
    </row>
    <row r="948" spans="1:5" x14ac:dyDescent="0.45">
      <c r="A948" s="1">
        <v>1</v>
      </c>
      <c r="B948" s="1">
        <v>110</v>
      </c>
      <c r="C948" s="1">
        <v>0.943581218066603</v>
      </c>
      <c r="D948" s="1">
        <v>0.971883517339581</v>
      </c>
      <c r="E948" s="1">
        <v>0.104909064995501</v>
      </c>
    </row>
    <row r="949" spans="1:5" x14ac:dyDescent="0.45">
      <c r="A949" s="1">
        <v>1</v>
      </c>
      <c r="B949" s="1">
        <v>110</v>
      </c>
      <c r="C949" s="1">
        <v>0.99559592282744902</v>
      </c>
      <c r="D949" s="1">
        <v>0.99801318599037003</v>
      </c>
      <c r="E949" s="1">
        <v>6.9571429297222098E-2</v>
      </c>
    </row>
    <row r="950" spans="1:5" x14ac:dyDescent="0.45">
      <c r="A950" s="1">
        <v>1</v>
      </c>
      <c r="B950" s="1">
        <v>110</v>
      </c>
      <c r="C950" s="1">
        <v>0.98626543164259795</v>
      </c>
      <c r="D950" s="1">
        <v>0.99287271415039402</v>
      </c>
      <c r="E950" s="1">
        <v>0.114698206664609</v>
      </c>
    </row>
    <row r="951" spans="1:5" x14ac:dyDescent="0.45">
      <c r="A951" s="1">
        <v>1</v>
      </c>
      <c r="B951" s="1">
        <v>110</v>
      </c>
      <c r="C951" s="1">
        <v>0.99921641379363302</v>
      </c>
      <c r="D951" s="1">
        <v>0.99964917365610295</v>
      </c>
      <c r="E951" s="1">
        <v>4.4693713113362697E-2</v>
      </c>
    </row>
    <row r="952" spans="1:5" x14ac:dyDescent="0.45">
      <c r="A952" s="1">
        <v>1</v>
      </c>
      <c r="B952" s="1">
        <v>110</v>
      </c>
      <c r="C952" s="1">
        <v>0.99311854510732001</v>
      </c>
      <c r="D952" s="1">
        <v>0.99650476635980001</v>
      </c>
      <c r="E952" s="1">
        <v>7.8803722141545296E-2</v>
      </c>
    </row>
    <row r="953" spans="1:5" x14ac:dyDescent="0.45">
      <c r="A953" s="1">
        <v>1</v>
      </c>
      <c r="B953" s="1">
        <v>110</v>
      </c>
      <c r="C953" s="1">
        <v>0.98965935148525297</v>
      </c>
      <c r="D953" s="1">
        <v>0.99792343216711399</v>
      </c>
      <c r="E953" s="1">
        <v>0.550648118290332</v>
      </c>
    </row>
    <row r="954" spans="1:5" x14ac:dyDescent="0.45">
      <c r="A954" s="1">
        <v>1</v>
      </c>
      <c r="B954" s="1">
        <v>110</v>
      </c>
      <c r="C954" s="1">
        <v>0.99951464766252096</v>
      </c>
      <c r="D954" s="1">
        <v>0.99975286457535495</v>
      </c>
      <c r="E954" s="1">
        <v>4.3377734496085098E-2</v>
      </c>
    </row>
    <row r="955" spans="1:5" x14ac:dyDescent="0.45">
      <c r="A955" s="1">
        <v>1</v>
      </c>
      <c r="B955" s="1">
        <v>110</v>
      </c>
      <c r="C955" s="1">
        <v>0.99682166982234399</v>
      </c>
      <c r="D955" s="1">
        <v>0.99847488296139597</v>
      </c>
      <c r="E955" s="1">
        <v>5.8835951738035797E-2</v>
      </c>
    </row>
    <row r="956" spans="1:5" x14ac:dyDescent="0.45">
      <c r="A956" s="1">
        <v>1</v>
      </c>
      <c r="B956" s="1">
        <v>110</v>
      </c>
      <c r="C956" s="1">
        <v>0.99823102468430802</v>
      </c>
      <c r="D956" s="1">
        <v>0.999058781961222</v>
      </c>
      <c r="E956" s="1">
        <v>0.33737238372823902</v>
      </c>
    </row>
    <row r="957" spans="1:5" x14ac:dyDescent="0.45">
      <c r="A957" s="1">
        <v>1</v>
      </c>
      <c r="B957" s="1">
        <v>110</v>
      </c>
      <c r="C957" s="1">
        <v>0.98577908263011804</v>
      </c>
      <c r="D957" s="1">
        <v>0.99247989490354005</v>
      </c>
      <c r="E957" s="1">
        <v>3.9280641657613601E-2</v>
      </c>
    </row>
    <row r="958" spans="1:5" x14ac:dyDescent="0.45">
      <c r="A958" s="1">
        <v>1</v>
      </c>
      <c r="B958" s="1">
        <v>110</v>
      </c>
      <c r="C958" s="1">
        <v>0.99808412087509701</v>
      </c>
      <c r="D958" s="1">
        <v>0.99897286132685403</v>
      </c>
      <c r="E958" s="1">
        <v>9.7777768247838598E-2</v>
      </c>
    </row>
    <row r="959" spans="1:5" x14ac:dyDescent="0.45">
      <c r="A959" s="1">
        <v>1</v>
      </c>
      <c r="B959" s="1">
        <v>110</v>
      </c>
      <c r="C959" s="1">
        <v>0.96244690965295998</v>
      </c>
      <c r="D959" s="1">
        <v>0.984181284094095</v>
      </c>
      <c r="E959" s="1">
        <v>0.21853740894177301</v>
      </c>
    </row>
    <row r="960" spans="1:5" x14ac:dyDescent="0.45">
      <c r="A960" s="1">
        <v>1</v>
      </c>
      <c r="B960" s="1">
        <v>110</v>
      </c>
      <c r="C960" s="1">
        <v>0.96325422354519996</v>
      </c>
      <c r="D960" s="1">
        <v>0.98147137249382899</v>
      </c>
      <c r="E960" s="1">
        <v>7.8129690815609304E-2</v>
      </c>
    </row>
    <row r="961" spans="1:5" x14ac:dyDescent="0.45">
      <c r="A961" s="1">
        <v>1</v>
      </c>
      <c r="B961" s="1">
        <v>110</v>
      </c>
      <c r="C961" s="1">
        <v>1.07704164254996</v>
      </c>
      <c r="D961" s="1">
        <v>0.99797369990417695</v>
      </c>
      <c r="E961" s="1">
        <v>1.0051562071714699</v>
      </c>
    </row>
    <row r="962" spans="1:5" x14ac:dyDescent="0.45">
      <c r="A962" s="1">
        <v>2</v>
      </c>
      <c r="B962" s="1">
        <v>110</v>
      </c>
      <c r="C962" s="1">
        <v>0.99748772238080696</v>
      </c>
      <c r="D962" s="1">
        <v>0.99864970273857701</v>
      </c>
      <c r="E962" s="1">
        <v>4.7440074180429198E-2</v>
      </c>
    </row>
    <row r="963" spans="1:5" x14ac:dyDescent="0.45">
      <c r="A963" s="1">
        <v>2</v>
      </c>
      <c r="B963" s="1">
        <v>110</v>
      </c>
      <c r="C963" s="1">
        <v>0.98667733706097405</v>
      </c>
      <c r="D963" s="1">
        <v>0.99052469287189104</v>
      </c>
      <c r="E963" s="1">
        <v>5.0943445319331003E-2</v>
      </c>
    </row>
    <row r="964" spans="1:5" x14ac:dyDescent="0.45">
      <c r="A964" s="1">
        <v>2</v>
      </c>
      <c r="B964" s="1">
        <v>110</v>
      </c>
      <c r="C964" s="1">
        <v>0.99453945963073398</v>
      </c>
      <c r="D964" s="1">
        <v>0.99548148265106495</v>
      </c>
      <c r="E964" s="1">
        <v>0.195505524782905</v>
      </c>
    </row>
    <row r="965" spans="1:5" x14ac:dyDescent="0.45">
      <c r="A965" s="1">
        <v>2</v>
      </c>
      <c r="B965" s="1">
        <v>110</v>
      </c>
      <c r="C965" s="1">
        <v>0.99128482814982799</v>
      </c>
      <c r="D965" s="1">
        <v>0.94490752590064497</v>
      </c>
      <c r="E965" s="1">
        <v>6.7379619185150397E-2</v>
      </c>
    </row>
    <row r="966" spans="1:5" x14ac:dyDescent="0.45">
      <c r="A966" s="1">
        <v>2</v>
      </c>
      <c r="B966" s="1">
        <v>110</v>
      </c>
      <c r="C966" s="1">
        <v>0.99306230228824999</v>
      </c>
      <c r="D966" s="1">
        <v>0.99464830876086496</v>
      </c>
      <c r="E966" s="1">
        <v>0.17237616952286</v>
      </c>
    </row>
    <row r="967" spans="1:5" x14ac:dyDescent="0.45">
      <c r="A967" s="1">
        <v>2</v>
      </c>
      <c r="B967" s="1">
        <v>110</v>
      </c>
      <c r="C967" s="1">
        <v>1.0591970615697299</v>
      </c>
      <c r="D967" s="1">
        <v>0.92364380191874296</v>
      </c>
      <c r="E967" s="1">
        <v>6.9298364416331207E-2</v>
      </c>
    </row>
    <row r="968" spans="1:5" x14ac:dyDescent="0.45">
      <c r="A968" s="1">
        <v>2</v>
      </c>
      <c r="B968" s="1">
        <v>110</v>
      </c>
      <c r="C968" s="1">
        <v>0.975225934365617</v>
      </c>
      <c r="D968" s="1">
        <v>0.98721998608180495</v>
      </c>
      <c r="E968" s="1">
        <v>7.9911072924839205E-2</v>
      </c>
    </row>
    <row r="969" spans="1:5" x14ac:dyDescent="0.45">
      <c r="A969" s="1">
        <v>2</v>
      </c>
      <c r="B969" s="1">
        <v>110</v>
      </c>
      <c r="C969" s="1">
        <v>0.99348062652237901</v>
      </c>
      <c r="D969" s="1">
        <v>0.98538243221421096</v>
      </c>
      <c r="E969" s="1">
        <v>6.2524326525275301E-2</v>
      </c>
    </row>
    <row r="970" spans="1:5" x14ac:dyDescent="0.45">
      <c r="A970" s="1">
        <v>2</v>
      </c>
      <c r="B970" s="1">
        <v>110</v>
      </c>
      <c r="C970" s="1">
        <v>0.98991089282502298</v>
      </c>
      <c r="D970" s="1">
        <v>0.93945554868271397</v>
      </c>
      <c r="E970" s="1">
        <v>0.121174091844769</v>
      </c>
    </row>
    <row r="971" spans="1:5" x14ac:dyDescent="0.45">
      <c r="A971" s="1">
        <v>2</v>
      </c>
      <c r="B971" s="1">
        <v>110</v>
      </c>
      <c r="C971" s="1">
        <v>0.99655162544971698</v>
      </c>
      <c r="D971" s="1">
        <v>0.99756072453372702</v>
      </c>
      <c r="E971" s="1">
        <v>5.4070157150532899E-2</v>
      </c>
    </row>
    <row r="972" spans="1:5" x14ac:dyDescent="0.45">
      <c r="A972" s="1">
        <v>2</v>
      </c>
      <c r="B972" s="1">
        <v>110</v>
      </c>
      <c r="C972" s="1">
        <v>0.98799309283069603</v>
      </c>
      <c r="D972" s="1">
        <v>0.98963385343810595</v>
      </c>
      <c r="E972" s="1">
        <v>0.15958730462471499</v>
      </c>
    </row>
    <row r="973" spans="1:5" x14ac:dyDescent="0.45">
      <c r="A973" s="1">
        <v>2</v>
      </c>
      <c r="B973" s="1">
        <v>110</v>
      </c>
      <c r="C973" s="1">
        <v>0.99921216783096301</v>
      </c>
      <c r="D973" s="1">
        <v>0.99969831527562802</v>
      </c>
      <c r="E973" s="1">
        <v>0.102316588482397</v>
      </c>
    </row>
    <row r="974" spans="1:5" x14ac:dyDescent="0.45">
      <c r="A974" s="1">
        <v>2</v>
      </c>
      <c r="B974" s="1">
        <v>110</v>
      </c>
      <c r="C974" s="1">
        <v>1.00013644784878</v>
      </c>
      <c r="D974" s="1">
        <v>0.99961137281049905</v>
      </c>
      <c r="E974" s="1">
        <v>0.48976729920101097</v>
      </c>
    </row>
    <row r="975" spans="1:5" x14ac:dyDescent="0.45">
      <c r="A975" s="1">
        <v>2</v>
      </c>
      <c r="B975" s="1">
        <v>110</v>
      </c>
      <c r="C975" s="1">
        <v>0.97847279631820405</v>
      </c>
      <c r="D975" s="1">
        <v>0.95494260634768202</v>
      </c>
      <c r="E975" s="1">
        <v>0.20623979289366001</v>
      </c>
    </row>
    <row r="976" spans="1:5" x14ac:dyDescent="0.45">
      <c r="A976" s="1">
        <v>2</v>
      </c>
      <c r="B976" s="1">
        <v>110</v>
      </c>
      <c r="C976" s="1">
        <v>0.98383792351094501</v>
      </c>
      <c r="D976" s="1">
        <v>0.99001880254203101</v>
      </c>
      <c r="E976" s="1">
        <v>0.142346859020302</v>
      </c>
    </row>
    <row r="977" spans="1:5" x14ac:dyDescent="0.45">
      <c r="A977" s="1">
        <v>2</v>
      </c>
      <c r="B977" s="1">
        <v>110</v>
      </c>
      <c r="C977" s="1">
        <v>0.99937088165542098</v>
      </c>
      <c r="D977" s="1">
        <v>0.99849824764316597</v>
      </c>
      <c r="E977" s="1">
        <v>9.6065966610789102E-2</v>
      </c>
    </row>
    <row r="978" spans="1:5" x14ac:dyDescent="0.45">
      <c r="A978" s="1">
        <v>2</v>
      </c>
      <c r="B978" s="1">
        <v>110</v>
      </c>
      <c r="C978" s="1">
        <v>0.96213887284492805</v>
      </c>
      <c r="D978" s="1">
        <v>0.92942088661770506</v>
      </c>
      <c r="E978" s="1">
        <v>0.16127735882570499</v>
      </c>
    </row>
    <row r="979" spans="1:5" x14ac:dyDescent="0.45">
      <c r="A979" s="1">
        <v>2</v>
      </c>
      <c r="B979" s="1">
        <v>110</v>
      </c>
      <c r="C979" s="1">
        <v>0.96938961210117103</v>
      </c>
      <c r="D979" s="1">
        <v>0.98415413377336702</v>
      </c>
      <c r="E979" s="1">
        <v>6.5911577754216993E-2</v>
      </c>
    </row>
    <row r="980" spans="1:5" x14ac:dyDescent="0.45">
      <c r="A980" s="1">
        <v>2</v>
      </c>
      <c r="B980" s="1">
        <v>110</v>
      </c>
      <c r="C980" s="1">
        <v>0.996151022193275</v>
      </c>
      <c r="D980" s="1">
        <v>0.99831803187355495</v>
      </c>
      <c r="E980" s="1">
        <v>0.105515280431007</v>
      </c>
    </row>
    <row r="981" spans="1:5" x14ac:dyDescent="0.45">
      <c r="A981" s="1">
        <v>2</v>
      </c>
      <c r="B981" s="1">
        <v>110</v>
      </c>
      <c r="C981" s="1">
        <v>0.93999054121957204</v>
      </c>
      <c r="D981" s="1">
        <v>0.89152538936249903</v>
      </c>
      <c r="E981" s="1">
        <v>8.3258704895450605E-2</v>
      </c>
    </row>
    <row r="982" spans="1:5" x14ac:dyDescent="0.45">
      <c r="A982" s="1">
        <v>2</v>
      </c>
      <c r="B982" s="1">
        <v>110</v>
      </c>
      <c r="C982" s="1">
        <v>0.99865071951795703</v>
      </c>
      <c r="D982" s="1">
        <v>0.99884961321159305</v>
      </c>
      <c r="E982" s="1">
        <v>9.6852585854542095E-2</v>
      </c>
    </row>
    <row r="983" spans="1:5" x14ac:dyDescent="0.45">
      <c r="A983" s="1">
        <v>2</v>
      </c>
      <c r="B983" s="1">
        <v>110</v>
      </c>
      <c r="C983" s="1">
        <v>0.99661231473354805</v>
      </c>
      <c r="D983" s="1">
        <v>0.99691157524502205</v>
      </c>
      <c r="E983" s="1">
        <v>8.5375282842320904E-2</v>
      </c>
    </row>
    <row r="984" spans="1:5" x14ac:dyDescent="0.45">
      <c r="A984" s="1">
        <v>2</v>
      </c>
      <c r="B984" s="1">
        <v>110</v>
      </c>
      <c r="C984" s="1">
        <v>0.976153071033938</v>
      </c>
      <c r="D984" s="1">
        <v>0.98040228321857203</v>
      </c>
      <c r="E984" s="1">
        <v>0.30324174435115597</v>
      </c>
    </row>
    <row r="985" spans="1:5" x14ac:dyDescent="0.45">
      <c r="A985" s="1">
        <v>2</v>
      </c>
      <c r="B985" s="1">
        <v>110</v>
      </c>
      <c r="C985" s="1">
        <v>0.96926094350931802</v>
      </c>
      <c r="D985" s="1">
        <v>0.97972846451031803</v>
      </c>
      <c r="E985" s="1">
        <v>5.5619526798096203E-2</v>
      </c>
    </row>
    <row r="986" spans="1:5" x14ac:dyDescent="0.45">
      <c r="A986" s="1">
        <v>2</v>
      </c>
      <c r="B986" s="1">
        <v>110</v>
      </c>
      <c r="C986" s="1">
        <v>0.939772555384498</v>
      </c>
      <c r="D986" s="1">
        <v>0.89480759010560096</v>
      </c>
      <c r="E986" s="1">
        <v>9.4908332991925498E-2</v>
      </c>
    </row>
    <row r="987" spans="1:5" x14ac:dyDescent="0.45">
      <c r="A987" s="1">
        <v>2</v>
      </c>
      <c r="B987" s="1">
        <v>110</v>
      </c>
      <c r="C987" s="1">
        <v>0.993866413365742</v>
      </c>
      <c r="D987" s="1">
        <v>0.99586235158079495</v>
      </c>
      <c r="E987" s="1">
        <v>6.2856009606352695E-2</v>
      </c>
    </row>
    <row r="988" spans="1:5" x14ac:dyDescent="0.45">
      <c r="A988" s="1">
        <v>2</v>
      </c>
      <c r="B988" s="1">
        <v>110</v>
      </c>
      <c r="C988" s="1">
        <v>0.99982407040985799</v>
      </c>
      <c r="D988" s="1">
        <v>0.998825519950576</v>
      </c>
      <c r="E988" s="1">
        <v>5.3360566565522002E-2</v>
      </c>
    </row>
    <row r="989" spans="1:5" x14ac:dyDescent="0.45">
      <c r="A989" s="1">
        <v>2</v>
      </c>
      <c r="B989" s="1">
        <v>110</v>
      </c>
      <c r="C989" s="1">
        <v>0.98565677233238302</v>
      </c>
      <c r="D989" s="1">
        <v>0.96749948123959595</v>
      </c>
      <c r="E989" s="1">
        <v>5.1057094611891098E-2</v>
      </c>
    </row>
    <row r="990" spans="1:5" x14ac:dyDescent="0.45">
      <c r="A990" s="1">
        <v>2</v>
      </c>
      <c r="B990" s="1">
        <v>110</v>
      </c>
      <c r="C990" s="1">
        <v>0.99789561273786498</v>
      </c>
      <c r="D990" s="1">
        <v>0.97256181005921705</v>
      </c>
      <c r="E990" s="1">
        <v>0.20690080049697901</v>
      </c>
    </row>
    <row r="991" spans="1:5" x14ac:dyDescent="0.45">
      <c r="A991" s="1">
        <v>2</v>
      </c>
      <c r="B991" s="1">
        <v>110</v>
      </c>
      <c r="C991" s="1">
        <v>0.98170617211246203</v>
      </c>
      <c r="D991" s="1">
        <v>0.98921786348511997</v>
      </c>
      <c r="E991" s="1">
        <v>0.109697220070355</v>
      </c>
    </row>
    <row r="992" spans="1:5" x14ac:dyDescent="0.45">
      <c r="A992" s="1">
        <v>2</v>
      </c>
      <c r="B992" s="1">
        <v>110</v>
      </c>
      <c r="C992" s="1">
        <v>0.99914365701658203</v>
      </c>
      <c r="D992" s="1">
        <v>0.99917535720232298</v>
      </c>
      <c r="E992" s="1">
        <v>5.1070380272738497E-2</v>
      </c>
    </row>
    <row r="993" spans="1:5" x14ac:dyDescent="0.45">
      <c r="A993" s="1">
        <v>2</v>
      </c>
      <c r="B993" s="1">
        <v>110</v>
      </c>
      <c r="C993" s="1">
        <v>0.97609281841613305</v>
      </c>
      <c r="D993" s="1">
        <v>0.96756295689529104</v>
      </c>
      <c r="E993" s="1">
        <v>0.113834040710145</v>
      </c>
    </row>
    <row r="994" spans="1:5" x14ac:dyDescent="0.45">
      <c r="A994" s="1">
        <v>2</v>
      </c>
      <c r="B994" s="1">
        <v>110</v>
      </c>
      <c r="C994" s="1">
        <v>0.96428542825660002</v>
      </c>
      <c r="D994" s="1">
        <v>0.97174338777561797</v>
      </c>
      <c r="E994" s="1">
        <v>4.8816250442565899E-2</v>
      </c>
    </row>
    <row r="995" spans="1:5" x14ac:dyDescent="0.45">
      <c r="A995" s="1">
        <v>2</v>
      </c>
      <c r="B995" s="1">
        <v>110</v>
      </c>
      <c r="C995" s="1">
        <v>1.0126228695622801</v>
      </c>
      <c r="D995" s="1">
        <v>0.92894249070964297</v>
      </c>
      <c r="E995" s="1">
        <v>9.9419120535904404E-2</v>
      </c>
    </row>
    <row r="996" spans="1:5" x14ac:dyDescent="0.45">
      <c r="A996" s="1">
        <v>2</v>
      </c>
      <c r="B996" s="1">
        <v>110</v>
      </c>
      <c r="C996" s="1">
        <v>0.98814682689599198</v>
      </c>
      <c r="D996" s="1">
        <v>0.94035618816882005</v>
      </c>
      <c r="E996" s="1">
        <v>0.31983869995622799</v>
      </c>
    </row>
    <row r="997" spans="1:5" x14ac:dyDescent="0.45">
      <c r="A997" s="1">
        <v>2</v>
      </c>
      <c r="B997" s="1">
        <v>110</v>
      </c>
      <c r="C997" s="1">
        <v>0.99073374482697796</v>
      </c>
      <c r="D997" s="1">
        <v>0.99462773842324703</v>
      </c>
      <c r="E997" s="1">
        <v>0.22758879932949999</v>
      </c>
    </row>
    <row r="998" spans="1:5" x14ac:dyDescent="0.45">
      <c r="A998" s="1">
        <v>2</v>
      </c>
      <c r="B998" s="1">
        <v>110</v>
      </c>
      <c r="C998" s="1">
        <v>0.95718606484900604</v>
      </c>
      <c r="D998" s="1">
        <v>0.97458459979863699</v>
      </c>
      <c r="E998" s="1">
        <v>5.8027458076771898E-2</v>
      </c>
    </row>
    <row r="999" spans="1:5" x14ac:dyDescent="0.45">
      <c r="A999" s="1">
        <v>2</v>
      </c>
      <c r="B999" s="1">
        <v>110</v>
      </c>
      <c r="C999" s="1">
        <v>1.0213672492958199</v>
      </c>
      <c r="D999" s="1">
        <v>0.95451982801476098</v>
      </c>
      <c r="E999" s="1">
        <v>7.6137871167399201E-2</v>
      </c>
    </row>
    <row r="1000" spans="1:5" x14ac:dyDescent="0.45">
      <c r="A1000" s="1">
        <v>2</v>
      </c>
      <c r="B1000" s="1">
        <v>110</v>
      </c>
      <c r="C1000" s="1">
        <v>0.99707078833423002</v>
      </c>
      <c r="D1000" s="1">
        <v>0.99858123754325301</v>
      </c>
      <c r="E1000" s="1">
        <v>0.111150006618672</v>
      </c>
    </row>
    <row r="1001" spans="1:5" x14ac:dyDescent="0.45">
      <c r="A1001" s="1">
        <v>2</v>
      </c>
      <c r="B1001" s="1">
        <v>110</v>
      </c>
      <c r="C1001" s="1">
        <v>0.96498969558442804</v>
      </c>
      <c r="D1001" s="1">
        <v>0.97219081875400104</v>
      </c>
      <c r="E1001" s="1">
        <v>9.0891460516766595E-2</v>
      </c>
    </row>
    <row r="1002" spans="1:5" x14ac:dyDescent="0.45">
      <c r="A1002" s="1">
        <v>2</v>
      </c>
      <c r="B1002" s="1">
        <v>110</v>
      </c>
      <c r="C1002" s="1">
        <v>0.94823908594680895</v>
      </c>
      <c r="D1002" s="1">
        <v>0.97455352686070895</v>
      </c>
      <c r="E1002" s="1">
        <v>0.120694697040113</v>
      </c>
    </row>
    <row r="1003" spans="1:5" x14ac:dyDescent="0.45">
      <c r="A1003" s="1">
        <v>2</v>
      </c>
      <c r="B1003" s="1">
        <v>110</v>
      </c>
      <c r="C1003" s="1">
        <v>0.99973725471365904</v>
      </c>
      <c r="D1003" s="1">
        <v>0.99850617760087301</v>
      </c>
      <c r="E1003" s="1">
        <v>3.8844633469531403E-2</v>
      </c>
    </row>
    <row r="1004" spans="1:5" x14ac:dyDescent="0.45">
      <c r="A1004" s="1">
        <v>2</v>
      </c>
      <c r="B1004" s="1">
        <v>110</v>
      </c>
      <c r="C1004" s="1">
        <v>0.99357146525550999</v>
      </c>
      <c r="D1004" s="1">
        <v>0.930594602672555</v>
      </c>
      <c r="E1004" s="1">
        <v>8.6846430495877702E-2</v>
      </c>
    </row>
    <row r="1005" spans="1:5" x14ac:dyDescent="0.45">
      <c r="A1005" s="1">
        <v>2</v>
      </c>
      <c r="B1005" s="1">
        <v>110</v>
      </c>
      <c r="C1005" s="1">
        <v>0.990744576187637</v>
      </c>
      <c r="D1005" s="1">
        <v>0.96438072922084705</v>
      </c>
      <c r="E1005" s="1">
        <v>0.109283943559604</v>
      </c>
    </row>
    <row r="1006" spans="1:5" x14ac:dyDescent="0.45">
      <c r="A1006" s="1">
        <v>2</v>
      </c>
      <c r="B1006" s="1">
        <v>110</v>
      </c>
      <c r="C1006" s="1">
        <v>0.99988609893182601</v>
      </c>
      <c r="D1006" s="1">
        <v>0.99825161382234295</v>
      </c>
      <c r="E1006" s="1">
        <v>0.18441234211756399</v>
      </c>
    </row>
    <row r="1007" spans="1:5" x14ac:dyDescent="0.45">
      <c r="A1007" s="1">
        <v>2</v>
      </c>
      <c r="B1007" s="1">
        <v>110</v>
      </c>
      <c r="C1007" s="1">
        <v>0.99509359445994805</v>
      </c>
      <c r="D1007" s="1">
        <v>0.99739781915470904</v>
      </c>
      <c r="E1007" s="1">
        <v>7.6078715730249699E-2</v>
      </c>
    </row>
    <row r="1008" spans="1:5" x14ac:dyDescent="0.45">
      <c r="A1008" s="1">
        <v>2</v>
      </c>
      <c r="B1008" s="1">
        <v>110</v>
      </c>
      <c r="C1008" s="1">
        <v>0.99739601585118998</v>
      </c>
      <c r="D1008" s="1">
        <v>0.99096005410158905</v>
      </c>
      <c r="E1008" s="1">
        <v>9.3805345209056298E-2</v>
      </c>
    </row>
    <row r="1009" spans="1:5" x14ac:dyDescent="0.45">
      <c r="A1009" s="1">
        <v>2</v>
      </c>
      <c r="B1009" s="1">
        <v>110</v>
      </c>
      <c r="C1009" s="1">
        <v>1.0065674961708699</v>
      </c>
      <c r="D1009" s="1">
        <v>0.95894547692791698</v>
      </c>
      <c r="E1009" s="1">
        <v>8.2224921146031596E-2</v>
      </c>
    </row>
    <row r="1010" spans="1:5" x14ac:dyDescent="0.45">
      <c r="A1010" s="1">
        <v>2</v>
      </c>
      <c r="B1010" s="1">
        <v>110</v>
      </c>
      <c r="C1010" s="1">
        <v>1.0256201857878</v>
      </c>
      <c r="D1010" s="1">
        <v>0.94277272503020204</v>
      </c>
      <c r="E1010" s="1">
        <v>7.0746103592595394E-2</v>
      </c>
    </row>
    <row r="1011" spans="1:5" x14ac:dyDescent="0.45">
      <c r="A1011" s="1">
        <v>2</v>
      </c>
      <c r="B1011" s="1">
        <v>110</v>
      </c>
      <c r="C1011" s="1">
        <v>0.98588531881187402</v>
      </c>
      <c r="D1011" s="1">
        <v>0.975229275669379</v>
      </c>
      <c r="E1011" s="1">
        <v>8.3313315608090896E-2</v>
      </c>
    </row>
    <row r="1012" spans="1:5" x14ac:dyDescent="0.45">
      <c r="A1012" s="1">
        <v>3</v>
      </c>
      <c r="B1012" s="1">
        <v>110</v>
      </c>
      <c r="C1012" s="1">
        <v>0.99956052116530203</v>
      </c>
      <c r="D1012" s="1">
        <v>0.99830788759976397</v>
      </c>
      <c r="E1012" s="1">
        <v>3.41981350910011E-2</v>
      </c>
    </row>
    <row r="1013" spans="1:5" x14ac:dyDescent="0.45">
      <c r="A1013" s="1">
        <v>3</v>
      </c>
      <c r="B1013" s="1">
        <v>110</v>
      </c>
      <c r="C1013" s="1">
        <v>0.99369772280137902</v>
      </c>
      <c r="D1013" s="1">
        <v>0.94381036665828699</v>
      </c>
      <c r="E1013" s="1">
        <v>4.0131624116407402E-2</v>
      </c>
    </row>
    <row r="1014" spans="1:5" x14ac:dyDescent="0.45">
      <c r="A1014" s="1">
        <v>3</v>
      </c>
      <c r="B1014" s="1">
        <v>110</v>
      </c>
      <c r="C1014" s="1">
        <v>0.99341407354303601</v>
      </c>
      <c r="D1014" s="1">
        <v>0.97635608317842704</v>
      </c>
      <c r="E1014" s="1">
        <v>3.8420746030678701E-2</v>
      </c>
    </row>
    <row r="1015" spans="1:5" x14ac:dyDescent="0.45">
      <c r="A1015" s="1">
        <v>3</v>
      </c>
      <c r="B1015" s="1">
        <v>110</v>
      </c>
      <c r="C1015" s="1">
        <v>0.969686957671274</v>
      </c>
      <c r="D1015" s="1">
        <v>0.92311631906971403</v>
      </c>
      <c r="E1015" s="1">
        <v>3.8816848824668501E-2</v>
      </c>
    </row>
    <row r="1016" spans="1:5" x14ac:dyDescent="0.45">
      <c r="A1016" s="1">
        <v>3</v>
      </c>
      <c r="B1016" s="1">
        <v>110</v>
      </c>
      <c r="C1016" s="1">
        <v>1.01883332886478</v>
      </c>
      <c r="D1016" s="1">
        <v>0.95803705230928804</v>
      </c>
      <c r="E1016" s="1">
        <v>3.9042323635350797E-2</v>
      </c>
    </row>
    <row r="1017" spans="1:5" x14ac:dyDescent="0.45">
      <c r="A1017" s="1">
        <v>3</v>
      </c>
      <c r="B1017" s="1">
        <v>110</v>
      </c>
      <c r="C1017" s="1">
        <v>0.98036319762768998</v>
      </c>
      <c r="D1017" s="1">
        <v>0.98954464226019501</v>
      </c>
      <c r="E1017" s="1">
        <v>4.7859424048842802E-2</v>
      </c>
    </row>
    <row r="1018" spans="1:5" x14ac:dyDescent="0.45">
      <c r="A1018" s="1">
        <v>3</v>
      </c>
      <c r="B1018" s="1">
        <v>110</v>
      </c>
      <c r="C1018" s="1">
        <v>0.95796401031073697</v>
      </c>
      <c r="D1018" s="1">
        <v>0.978669608127263</v>
      </c>
      <c r="E1018" s="1">
        <v>4.3770368345086103E-2</v>
      </c>
    </row>
    <row r="1019" spans="1:5" x14ac:dyDescent="0.45">
      <c r="A1019" s="1">
        <v>3</v>
      </c>
      <c r="B1019" s="1">
        <v>110</v>
      </c>
      <c r="C1019" s="1">
        <v>0.99954889728827501</v>
      </c>
      <c r="D1019" s="1">
        <v>0.97047142217849902</v>
      </c>
      <c r="E1019" s="1">
        <v>7.6372680847293803E-2</v>
      </c>
    </row>
    <row r="1020" spans="1:5" x14ac:dyDescent="0.45">
      <c r="A1020" s="1">
        <v>3</v>
      </c>
      <c r="B1020" s="1">
        <v>110</v>
      </c>
      <c r="C1020" s="1">
        <v>0.95156275975371096</v>
      </c>
      <c r="D1020" s="1">
        <v>0.972153283019214</v>
      </c>
      <c r="E1020" s="1">
        <v>6.5304080243842405E-2</v>
      </c>
    </row>
    <row r="1021" spans="1:5" x14ac:dyDescent="0.45">
      <c r="A1021" s="1">
        <v>3</v>
      </c>
      <c r="B1021" s="1">
        <v>110</v>
      </c>
      <c r="C1021" s="1">
        <v>0.97037985605439503</v>
      </c>
      <c r="D1021" s="1">
        <v>0.93295843551170199</v>
      </c>
      <c r="E1021" s="1">
        <v>6.2684375050070504E-2</v>
      </c>
    </row>
    <row r="1022" spans="1:5" x14ac:dyDescent="0.45">
      <c r="A1022" s="1">
        <v>3</v>
      </c>
      <c r="B1022" s="1">
        <v>110</v>
      </c>
      <c r="C1022" s="1">
        <v>0.99595655615219603</v>
      </c>
      <c r="D1022" s="1">
        <v>0.98442899576897702</v>
      </c>
      <c r="E1022" s="1">
        <v>7.0498167936947603E-2</v>
      </c>
    </row>
    <row r="1023" spans="1:5" x14ac:dyDescent="0.45">
      <c r="A1023" s="1">
        <v>3</v>
      </c>
      <c r="B1023" s="1">
        <v>110</v>
      </c>
      <c r="C1023" s="1">
        <v>0.97410759818028603</v>
      </c>
      <c r="D1023" s="1">
        <v>0.98510211347721099</v>
      </c>
      <c r="E1023" s="1">
        <v>0.105412427424962</v>
      </c>
    </row>
    <row r="1024" spans="1:5" x14ac:dyDescent="0.45">
      <c r="A1024" s="1">
        <v>3</v>
      </c>
      <c r="B1024" s="1">
        <v>110</v>
      </c>
      <c r="C1024" s="1">
        <v>0.96384847338049795</v>
      </c>
      <c r="D1024" s="1">
        <v>0.95933128591572203</v>
      </c>
      <c r="E1024" s="1">
        <v>5.4859200422568803E-2</v>
      </c>
    </row>
    <row r="1025" spans="1:5" x14ac:dyDescent="0.45">
      <c r="A1025" s="1">
        <v>3</v>
      </c>
      <c r="B1025" s="1">
        <v>110</v>
      </c>
      <c r="C1025" s="1">
        <v>0.977104110348191</v>
      </c>
      <c r="D1025" s="1">
        <v>0.98222837383523698</v>
      </c>
      <c r="E1025" s="1">
        <v>5.6489746604584203E-2</v>
      </c>
    </row>
    <row r="1026" spans="1:5" x14ac:dyDescent="0.45">
      <c r="A1026" s="1">
        <v>3</v>
      </c>
      <c r="B1026" s="1">
        <v>110</v>
      </c>
      <c r="C1026" s="1">
        <v>0.98894160689660704</v>
      </c>
      <c r="D1026" s="1">
        <v>0.98736372357662505</v>
      </c>
      <c r="E1026" s="1">
        <v>7.1227670465993501E-2</v>
      </c>
    </row>
    <row r="1027" spans="1:5" x14ac:dyDescent="0.45">
      <c r="A1027" s="1">
        <v>3</v>
      </c>
      <c r="B1027" s="1">
        <v>110</v>
      </c>
      <c r="C1027" s="1">
        <v>0.98225876022504399</v>
      </c>
      <c r="D1027" s="1">
        <v>0.96981725362100801</v>
      </c>
      <c r="E1027" s="1">
        <v>3.9312271998717598E-2</v>
      </c>
    </row>
    <row r="1028" spans="1:5" x14ac:dyDescent="0.45">
      <c r="A1028" s="1">
        <v>3</v>
      </c>
      <c r="B1028" s="1">
        <v>110</v>
      </c>
      <c r="C1028" s="1">
        <v>1.0190798445457701</v>
      </c>
      <c r="D1028" s="1">
        <v>0.954586387712273</v>
      </c>
      <c r="E1028" s="1">
        <v>0.108652760330106</v>
      </c>
    </row>
    <row r="1029" spans="1:5" x14ac:dyDescent="0.45">
      <c r="A1029" s="1">
        <v>3</v>
      </c>
      <c r="B1029" s="1">
        <v>110</v>
      </c>
      <c r="C1029" s="1">
        <v>0.93950170518429199</v>
      </c>
      <c r="D1029" s="1">
        <v>0.96881826034208296</v>
      </c>
      <c r="E1029" s="1">
        <v>8.5365903136817703E-2</v>
      </c>
    </row>
    <row r="1030" spans="1:5" x14ac:dyDescent="0.45">
      <c r="A1030" s="1">
        <v>3</v>
      </c>
      <c r="B1030" s="1">
        <v>110</v>
      </c>
      <c r="C1030" s="1">
        <v>0.96956672519244502</v>
      </c>
      <c r="D1030" s="1">
        <v>0.95072808643594098</v>
      </c>
      <c r="E1030" s="1">
        <v>7.1835808171706705E-2</v>
      </c>
    </row>
    <row r="1031" spans="1:5" x14ac:dyDescent="0.45">
      <c r="A1031" s="1">
        <v>3</v>
      </c>
      <c r="B1031" s="1">
        <v>110</v>
      </c>
      <c r="C1031" s="1">
        <v>1.0150195034263001</v>
      </c>
      <c r="D1031" s="1">
        <v>0.86656487658884995</v>
      </c>
      <c r="E1031" s="1">
        <v>6.2293013591963903E-2</v>
      </c>
    </row>
    <row r="1032" spans="1:5" x14ac:dyDescent="0.45">
      <c r="A1032" s="1">
        <v>3</v>
      </c>
      <c r="B1032" s="1">
        <v>110</v>
      </c>
      <c r="C1032" s="1">
        <v>0.99003820526873199</v>
      </c>
      <c r="D1032" s="1">
        <v>0.99418579393738205</v>
      </c>
      <c r="E1032" s="1">
        <v>4.8473280354428799E-2</v>
      </c>
    </row>
    <row r="1033" spans="1:5" x14ac:dyDescent="0.45">
      <c r="A1033" s="1">
        <v>3</v>
      </c>
      <c r="B1033" s="1">
        <v>110</v>
      </c>
      <c r="C1033" s="1">
        <v>0.98566029610644001</v>
      </c>
      <c r="D1033" s="1">
        <v>0.98705442061610904</v>
      </c>
      <c r="E1033" s="1">
        <v>0.104264122747421</v>
      </c>
    </row>
    <row r="1034" spans="1:5" x14ac:dyDescent="0.45">
      <c r="A1034" s="1">
        <v>3</v>
      </c>
      <c r="B1034" s="1">
        <v>110</v>
      </c>
      <c r="C1034" s="1">
        <v>0.99999795426113902</v>
      </c>
      <c r="D1034" s="1">
        <v>0.862990865691315</v>
      </c>
      <c r="E1034" s="1">
        <v>3.0584267670191401E-2</v>
      </c>
    </row>
    <row r="1035" spans="1:5" x14ac:dyDescent="0.45">
      <c r="A1035" s="1">
        <v>3</v>
      </c>
      <c r="B1035" s="1">
        <v>110</v>
      </c>
      <c r="C1035" s="1">
        <v>0.99769702592110698</v>
      </c>
      <c r="D1035" s="1">
        <v>0.97940323017070696</v>
      </c>
      <c r="E1035" s="1">
        <v>5.5166970616242199E-2</v>
      </c>
    </row>
    <row r="1036" spans="1:5" x14ac:dyDescent="0.45">
      <c r="A1036" s="1">
        <v>3</v>
      </c>
      <c r="B1036" s="1">
        <v>110</v>
      </c>
      <c r="C1036" s="1">
        <v>0.93775482027906099</v>
      </c>
      <c r="D1036" s="1">
        <v>0.938841730142985</v>
      </c>
      <c r="E1036" s="1">
        <v>9.1259314929815996E-2</v>
      </c>
    </row>
    <row r="1037" spans="1:5" x14ac:dyDescent="0.45">
      <c r="A1037" s="1">
        <v>3</v>
      </c>
      <c r="B1037" s="1">
        <v>110</v>
      </c>
      <c r="C1037" s="1">
        <v>0.99809400793708203</v>
      </c>
      <c r="D1037" s="1">
        <v>0.99813893049152802</v>
      </c>
      <c r="E1037" s="1">
        <v>6.05774483698878E-2</v>
      </c>
    </row>
    <row r="1038" spans="1:5" x14ac:dyDescent="0.45">
      <c r="A1038" s="1">
        <v>3</v>
      </c>
      <c r="B1038" s="1">
        <v>110</v>
      </c>
      <c r="C1038" s="1">
        <v>1.0001494343248201</v>
      </c>
      <c r="D1038" s="1">
        <v>0.98355360050068896</v>
      </c>
      <c r="E1038" s="1">
        <v>0.16432608852293101</v>
      </c>
    </row>
    <row r="1039" spans="1:5" x14ac:dyDescent="0.45">
      <c r="A1039" s="1">
        <v>3</v>
      </c>
      <c r="B1039" s="1">
        <v>110</v>
      </c>
      <c r="C1039" s="1">
        <v>0.91603349253458699</v>
      </c>
      <c r="D1039" s="1">
        <v>0.88160905004437196</v>
      </c>
      <c r="E1039" s="1">
        <v>5.2876713341205299E-2</v>
      </c>
    </row>
    <row r="1040" spans="1:5" x14ac:dyDescent="0.45">
      <c r="A1040" s="1">
        <v>3</v>
      </c>
      <c r="B1040" s="1">
        <v>110</v>
      </c>
      <c r="C1040" s="1">
        <v>0.99748553365436099</v>
      </c>
      <c r="D1040" s="1">
        <v>0.98796040144306196</v>
      </c>
      <c r="E1040" s="1">
        <v>5.5831511703837697E-2</v>
      </c>
    </row>
    <row r="1041" spans="1:5" x14ac:dyDescent="0.45">
      <c r="A1041" s="1">
        <v>3</v>
      </c>
      <c r="B1041" s="1">
        <v>110</v>
      </c>
      <c r="C1041" s="1">
        <v>0.99000226823316995</v>
      </c>
      <c r="D1041" s="1">
        <v>0.98911812859453596</v>
      </c>
      <c r="E1041" s="1">
        <v>6.8465505107740798E-2</v>
      </c>
    </row>
    <row r="1042" spans="1:5" x14ac:dyDescent="0.45">
      <c r="A1042" s="1">
        <v>3</v>
      </c>
      <c r="B1042" s="1">
        <v>110</v>
      </c>
      <c r="C1042" s="1">
        <v>1.0894594010841201</v>
      </c>
      <c r="D1042" s="1">
        <v>0.808469247576168</v>
      </c>
      <c r="E1042" s="1">
        <v>4.3291800247104703E-2</v>
      </c>
    </row>
    <row r="1043" spans="1:5" x14ac:dyDescent="0.45">
      <c r="A1043" s="1">
        <v>3</v>
      </c>
      <c r="B1043" s="1">
        <v>110</v>
      </c>
      <c r="C1043" s="1">
        <v>0.919619972682306</v>
      </c>
      <c r="D1043" s="1">
        <v>0.92501791939704603</v>
      </c>
      <c r="E1043" s="1">
        <v>6.2050446625694797E-2</v>
      </c>
    </row>
    <row r="1044" spans="1:5" x14ac:dyDescent="0.45">
      <c r="A1044" s="1">
        <v>3</v>
      </c>
      <c r="B1044" s="1">
        <v>110</v>
      </c>
      <c r="C1044" s="1">
        <v>0.99507749863251205</v>
      </c>
      <c r="D1044" s="1">
        <v>0.99084405207804005</v>
      </c>
      <c r="E1044" s="1">
        <v>0.235455801405169</v>
      </c>
    </row>
    <row r="1045" spans="1:5" x14ac:dyDescent="0.45">
      <c r="A1045" s="1">
        <v>3</v>
      </c>
      <c r="B1045" s="1">
        <v>110</v>
      </c>
      <c r="C1045" s="1">
        <v>1.0431774637181599</v>
      </c>
      <c r="D1045" s="1">
        <v>0.89954472049463097</v>
      </c>
      <c r="E1045" s="1">
        <v>8.5575040992669604E-2</v>
      </c>
    </row>
    <row r="1046" spans="1:5" x14ac:dyDescent="0.45">
      <c r="A1046" s="1">
        <v>3</v>
      </c>
      <c r="B1046" s="1">
        <v>110</v>
      </c>
      <c r="C1046" s="1">
        <v>0.99802822666101998</v>
      </c>
      <c r="D1046" s="1">
        <v>0.994035755093024</v>
      </c>
      <c r="E1046" s="1">
        <v>4.8711806879273803E-2</v>
      </c>
    </row>
    <row r="1047" spans="1:5" x14ac:dyDescent="0.45">
      <c r="A1047" s="1">
        <v>3</v>
      </c>
      <c r="B1047" s="1">
        <v>110</v>
      </c>
      <c r="C1047" s="1">
        <v>0.999426112077483</v>
      </c>
      <c r="D1047" s="1">
        <v>0.99788506145999301</v>
      </c>
      <c r="E1047" s="1">
        <v>0.50609532694690595</v>
      </c>
    </row>
    <row r="1048" spans="1:5" x14ac:dyDescent="0.45">
      <c r="A1048" s="1">
        <v>3</v>
      </c>
      <c r="B1048" s="1">
        <v>110</v>
      </c>
      <c r="C1048" s="1">
        <v>0.96876735619895005</v>
      </c>
      <c r="D1048" s="1">
        <v>0.97785226466151498</v>
      </c>
      <c r="E1048" s="1">
        <v>0.109777670629246</v>
      </c>
    </row>
    <row r="1049" spans="1:5" x14ac:dyDescent="0.45">
      <c r="A1049" s="1">
        <v>3</v>
      </c>
      <c r="B1049" s="1">
        <v>110</v>
      </c>
      <c r="C1049" s="1">
        <v>0.98806307700971596</v>
      </c>
      <c r="D1049" s="1">
        <v>0.943000808862128</v>
      </c>
      <c r="E1049" s="1">
        <v>9.2759737387587402E-2</v>
      </c>
    </row>
    <row r="1050" spans="1:5" x14ac:dyDescent="0.45">
      <c r="A1050" s="1">
        <v>3</v>
      </c>
      <c r="B1050" s="1">
        <v>110</v>
      </c>
      <c r="C1050" s="1">
        <v>0.99843281170034504</v>
      </c>
      <c r="D1050" s="1">
        <v>0.99144987937417095</v>
      </c>
      <c r="E1050" s="1">
        <v>6.9479582098144102E-2</v>
      </c>
    </row>
    <row r="1051" spans="1:5" x14ac:dyDescent="0.45">
      <c r="A1051" s="1">
        <v>3</v>
      </c>
      <c r="B1051" s="1">
        <v>110</v>
      </c>
      <c r="C1051" s="1">
        <v>0.99803750724177098</v>
      </c>
      <c r="D1051" s="1">
        <v>0.97871498829900605</v>
      </c>
      <c r="E1051" s="1">
        <v>7.1430678628537594E-2</v>
      </c>
    </row>
    <row r="1052" spans="1:5" x14ac:dyDescent="0.45">
      <c r="A1052" s="1">
        <v>3</v>
      </c>
      <c r="B1052" s="1">
        <v>110</v>
      </c>
      <c r="C1052" s="1">
        <v>1.0016801340346699</v>
      </c>
      <c r="D1052" s="1">
        <v>0.93160758345447903</v>
      </c>
      <c r="E1052" s="1">
        <v>3.7809475323954497E-2</v>
      </c>
    </row>
    <row r="1053" spans="1:5" x14ac:dyDescent="0.45">
      <c r="A1053" s="1">
        <v>3</v>
      </c>
      <c r="B1053" s="1">
        <v>110</v>
      </c>
      <c r="C1053" s="1">
        <v>0.99633888579915997</v>
      </c>
      <c r="D1053" s="1">
        <v>0.95157796095897595</v>
      </c>
      <c r="E1053" s="1">
        <v>4.8787768012135697E-2</v>
      </c>
    </row>
    <row r="1054" spans="1:5" x14ac:dyDescent="0.45">
      <c r="A1054" s="1">
        <v>3</v>
      </c>
      <c r="B1054" s="1">
        <v>110</v>
      </c>
      <c r="C1054" s="1">
        <v>0.94917783824739099</v>
      </c>
      <c r="D1054" s="1">
        <v>0.97359343028350298</v>
      </c>
      <c r="E1054" s="1">
        <v>6.1116665901419197E-2</v>
      </c>
    </row>
    <row r="1055" spans="1:5" x14ac:dyDescent="0.45">
      <c r="A1055" s="1">
        <v>3</v>
      </c>
      <c r="B1055" s="1">
        <v>110</v>
      </c>
      <c r="C1055" s="1">
        <v>0.99447144630863704</v>
      </c>
      <c r="D1055" s="1">
        <v>0.98503721826013002</v>
      </c>
      <c r="E1055" s="1">
        <v>9.6741793170986995E-2</v>
      </c>
    </row>
    <row r="1056" spans="1:5" x14ac:dyDescent="0.45">
      <c r="A1056" s="1">
        <v>3</v>
      </c>
      <c r="B1056" s="1">
        <v>110</v>
      </c>
      <c r="C1056" s="1">
        <v>0.95840325955727801</v>
      </c>
      <c r="D1056" s="1">
        <v>0.930640431947234</v>
      </c>
      <c r="E1056" s="1">
        <v>3.36864861925407E-2</v>
      </c>
    </row>
    <row r="1057" spans="1:5" x14ac:dyDescent="0.45">
      <c r="A1057" s="1">
        <v>3</v>
      </c>
      <c r="B1057" s="1">
        <v>110</v>
      </c>
      <c r="C1057" s="1">
        <v>1.01290067050879</v>
      </c>
      <c r="D1057" s="1">
        <v>0.95644089395318799</v>
      </c>
      <c r="E1057" s="1">
        <v>6.4764103465648704E-2</v>
      </c>
    </row>
    <row r="1058" spans="1:5" x14ac:dyDescent="0.45">
      <c r="A1058" s="1">
        <v>3</v>
      </c>
      <c r="B1058" s="1">
        <v>110</v>
      </c>
      <c r="C1058" s="1">
        <v>1.0172855107091501</v>
      </c>
      <c r="D1058" s="1">
        <v>0.74269660998671505</v>
      </c>
      <c r="E1058" s="1">
        <v>0.14005083086616299</v>
      </c>
    </row>
    <row r="1059" spans="1:5" x14ac:dyDescent="0.45">
      <c r="A1059" s="1">
        <v>3</v>
      </c>
      <c r="B1059" s="1">
        <v>110</v>
      </c>
      <c r="C1059" s="1">
        <v>0.98917061724436695</v>
      </c>
      <c r="D1059" s="1">
        <v>0.92493687089685395</v>
      </c>
      <c r="E1059" s="1">
        <v>0.11559077306757901</v>
      </c>
    </row>
    <row r="1060" spans="1:5" x14ac:dyDescent="0.45">
      <c r="A1060" s="1">
        <v>3</v>
      </c>
      <c r="B1060" s="1">
        <v>110</v>
      </c>
      <c r="C1060" s="1">
        <v>0.990289298224172</v>
      </c>
      <c r="D1060" s="1">
        <v>0.98571287502306904</v>
      </c>
      <c r="E1060" s="1">
        <v>3.5338744175778702E-2</v>
      </c>
    </row>
    <row r="1061" spans="1:5" x14ac:dyDescent="0.45">
      <c r="A1061" s="1">
        <v>3</v>
      </c>
      <c r="B1061" s="1">
        <v>110</v>
      </c>
      <c r="C1061" s="1">
        <v>0.98970755156318402</v>
      </c>
      <c r="D1061" s="1">
        <v>0.96624394960460103</v>
      </c>
      <c r="E1061" s="1">
        <v>0.10353502953801599</v>
      </c>
    </row>
    <row r="1062" spans="1:5" x14ac:dyDescent="0.45">
      <c r="A1062" s="1">
        <v>4</v>
      </c>
      <c r="B1062" s="1">
        <v>110</v>
      </c>
      <c r="C1062" s="1">
        <v>1.0110477178441499</v>
      </c>
      <c r="D1062" s="1">
        <v>0.85840350654100295</v>
      </c>
      <c r="E1062" s="1">
        <v>4.1865608293546401E-2</v>
      </c>
    </row>
    <row r="1063" spans="1:5" x14ac:dyDescent="0.45">
      <c r="A1063" s="1">
        <v>4</v>
      </c>
      <c r="B1063" s="1">
        <v>110</v>
      </c>
      <c r="C1063" s="1">
        <v>0.97740580428278301</v>
      </c>
      <c r="D1063" s="1">
        <v>0.96463794584589302</v>
      </c>
      <c r="E1063" s="1">
        <v>5.1024243133562797E-2</v>
      </c>
    </row>
    <row r="1064" spans="1:5" x14ac:dyDescent="0.45">
      <c r="A1064" s="1">
        <v>4</v>
      </c>
      <c r="B1064" s="1">
        <v>110</v>
      </c>
      <c r="C1064" s="1">
        <v>1.09439744568152</v>
      </c>
      <c r="D1064" s="1">
        <v>0.81674353319344795</v>
      </c>
      <c r="E1064" s="1">
        <v>6.06291702285029E-2</v>
      </c>
    </row>
    <row r="1065" spans="1:5" x14ac:dyDescent="0.45">
      <c r="A1065" s="1">
        <v>4</v>
      </c>
      <c r="B1065" s="1">
        <v>110</v>
      </c>
      <c r="C1065" s="1">
        <v>0.98877964584078704</v>
      </c>
      <c r="D1065" s="1">
        <v>0.93631663717202895</v>
      </c>
      <c r="E1065" s="1">
        <v>3.7368867273550599E-2</v>
      </c>
    </row>
    <row r="1066" spans="1:5" x14ac:dyDescent="0.45">
      <c r="A1066" s="1">
        <v>4</v>
      </c>
      <c r="B1066" s="1">
        <v>110</v>
      </c>
      <c r="C1066" s="1">
        <v>0.980417661636794</v>
      </c>
      <c r="D1066" s="1">
        <v>0.98803886605717595</v>
      </c>
      <c r="E1066" s="1">
        <v>5.5132324213019099E-2</v>
      </c>
    </row>
    <row r="1067" spans="1:5" x14ac:dyDescent="0.45">
      <c r="A1067" s="1">
        <v>4</v>
      </c>
      <c r="B1067" s="1">
        <v>110</v>
      </c>
      <c r="C1067" s="1">
        <v>0.93211760966234503</v>
      </c>
      <c r="D1067" s="1">
        <v>0.85485084390610899</v>
      </c>
      <c r="E1067" s="1">
        <v>3.2936226634355102E-2</v>
      </c>
    </row>
    <row r="1068" spans="1:5" x14ac:dyDescent="0.45">
      <c r="A1068" s="1">
        <v>4</v>
      </c>
      <c r="B1068" s="1">
        <v>110</v>
      </c>
      <c r="C1068" s="1">
        <v>0.98448220809716602</v>
      </c>
      <c r="D1068" s="1">
        <v>0.94144165631356302</v>
      </c>
      <c r="E1068" s="1">
        <v>7.8528946753679593E-2</v>
      </c>
    </row>
    <row r="1069" spans="1:5" x14ac:dyDescent="0.45">
      <c r="A1069" s="1">
        <v>4</v>
      </c>
      <c r="B1069" s="1">
        <v>110</v>
      </c>
      <c r="C1069" s="1">
        <v>0.96280284709793496</v>
      </c>
      <c r="D1069" s="1">
        <v>0.94298557611575395</v>
      </c>
      <c r="E1069" s="1">
        <v>5.6392777333846997E-2</v>
      </c>
    </row>
    <row r="1070" spans="1:5" x14ac:dyDescent="0.45">
      <c r="A1070" s="1">
        <v>4</v>
      </c>
      <c r="B1070" s="1">
        <v>110</v>
      </c>
      <c r="C1070" s="1">
        <v>0.94938756269411295</v>
      </c>
      <c r="D1070" s="1">
        <v>0.96571564436720303</v>
      </c>
      <c r="E1070" s="1">
        <v>0.15452631316252299</v>
      </c>
    </row>
    <row r="1071" spans="1:5" x14ac:dyDescent="0.45">
      <c r="A1071" s="1">
        <v>4</v>
      </c>
      <c r="B1071" s="1">
        <v>110</v>
      </c>
      <c r="C1071" s="1">
        <v>1.0238110104227101</v>
      </c>
      <c r="D1071" s="1">
        <v>0.93769503749277305</v>
      </c>
      <c r="E1071" s="1">
        <v>8.4459400509910396E-2</v>
      </c>
    </row>
    <row r="1072" spans="1:5" x14ac:dyDescent="0.45">
      <c r="A1072" s="1">
        <v>4</v>
      </c>
      <c r="B1072" s="1">
        <v>110</v>
      </c>
      <c r="C1072" s="1">
        <v>0.97392288271486505</v>
      </c>
      <c r="D1072" s="1">
        <v>0.97999534283529599</v>
      </c>
      <c r="E1072" s="1">
        <v>0.12754623800946899</v>
      </c>
    </row>
    <row r="1073" spans="1:5" x14ac:dyDescent="0.45">
      <c r="A1073" s="1">
        <v>4</v>
      </c>
      <c r="B1073" s="1">
        <v>110</v>
      </c>
      <c r="C1073" s="1">
        <v>0.98753991261960405</v>
      </c>
      <c r="D1073" s="1">
        <v>0.93903067235329396</v>
      </c>
      <c r="E1073" s="1">
        <v>9.7981038785672797E-2</v>
      </c>
    </row>
    <row r="1074" spans="1:5" x14ac:dyDescent="0.45">
      <c r="A1074" s="1">
        <v>4</v>
      </c>
      <c r="B1074" s="1">
        <v>110</v>
      </c>
      <c r="C1074" s="1">
        <v>0.99765042642107105</v>
      </c>
      <c r="D1074" s="1">
        <v>0.99187092452109904</v>
      </c>
      <c r="E1074" s="1">
        <v>4.9033284006741201E-2</v>
      </c>
    </row>
    <row r="1075" spans="1:5" x14ac:dyDescent="0.45">
      <c r="A1075" s="1">
        <v>4</v>
      </c>
      <c r="B1075" s="1">
        <v>110</v>
      </c>
      <c r="C1075" s="1">
        <v>0.99248265856663698</v>
      </c>
      <c r="D1075" s="1">
        <v>0.99197805893053403</v>
      </c>
      <c r="E1075" s="1">
        <v>6.4355189096785295E-2</v>
      </c>
    </row>
    <row r="1076" spans="1:5" x14ac:dyDescent="0.45">
      <c r="A1076" s="1">
        <v>4</v>
      </c>
      <c r="B1076" s="1">
        <v>110</v>
      </c>
      <c r="C1076" s="1">
        <v>1.00187106036893</v>
      </c>
      <c r="D1076" s="1">
        <v>0.94951425748416896</v>
      </c>
      <c r="E1076" s="1">
        <v>9.3402918855140099E-2</v>
      </c>
    </row>
    <row r="1077" spans="1:5" x14ac:dyDescent="0.45">
      <c r="A1077" s="1">
        <v>4</v>
      </c>
      <c r="B1077" s="1">
        <v>110</v>
      </c>
      <c r="C1077" s="1">
        <v>0.99126826074766095</v>
      </c>
      <c r="D1077" s="1">
        <v>0.94862422484642195</v>
      </c>
      <c r="E1077" s="1">
        <v>4.5849667574904003E-2</v>
      </c>
    </row>
    <row r="1078" spans="1:5" x14ac:dyDescent="0.45">
      <c r="A1078" s="1">
        <v>4</v>
      </c>
      <c r="B1078" s="1">
        <v>110</v>
      </c>
      <c r="C1078" s="1">
        <v>1.01371202699444</v>
      </c>
      <c r="D1078" s="1">
        <v>0.889939352753091</v>
      </c>
      <c r="E1078" s="1">
        <v>3.5430828190514699E-2</v>
      </c>
    </row>
    <row r="1079" spans="1:5" x14ac:dyDescent="0.45">
      <c r="A1079" s="1">
        <v>4</v>
      </c>
      <c r="B1079" s="1">
        <v>110</v>
      </c>
      <c r="C1079" s="1">
        <v>0.97872356847500797</v>
      </c>
      <c r="D1079" s="1">
        <v>0.94271529067117699</v>
      </c>
      <c r="E1079" s="1">
        <v>9.9226744390263105E-2</v>
      </c>
    </row>
    <row r="1080" spans="1:5" x14ac:dyDescent="0.45">
      <c r="A1080" s="1">
        <v>4</v>
      </c>
      <c r="B1080" s="1">
        <v>110</v>
      </c>
      <c r="C1080" s="1">
        <v>1.00671153770583</v>
      </c>
      <c r="D1080" s="1">
        <v>0.93600841482085895</v>
      </c>
      <c r="E1080" s="1">
        <v>9.8738929808866296E-2</v>
      </c>
    </row>
    <row r="1081" spans="1:5" x14ac:dyDescent="0.45">
      <c r="A1081" s="1">
        <v>4</v>
      </c>
      <c r="B1081" s="1">
        <v>110</v>
      </c>
      <c r="C1081" s="1">
        <v>0.98602689563944002</v>
      </c>
      <c r="D1081" s="1">
        <v>0.956260244258195</v>
      </c>
      <c r="E1081" s="1">
        <v>4.2663332946022099E-2</v>
      </c>
    </row>
    <row r="1082" spans="1:5" x14ac:dyDescent="0.45">
      <c r="A1082" s="1">
        <v>4</v>
      </c>
      <c r="B1082" s="1">
        <v>110</v>
      </c>
      <c r="C1082" s="1">
        <v>0.98987678369215704</v>
      </c>
      <c r="D1082" s="1">
        <v>0.98953231294493404</v>
      </c>
      <c r="E1082" s="1">
        <v>3.8213718889794898E-2</v>
      </c>
    </row>
    <row r="1083" spans="1:5" x14ac:dyDescent="0.45">
      <c r="A1083" s="1">
        <v>4</v>
      </c>
      <c r="B1083" s="1">
        <v>110</v>
      </c>
      <c r="C1083" s="1">
        <v>0.99386756703333401</v>
      </c>
      <c r="D1083" s="1">
        <v>0.99087221518496305</v>
      </c>
      <c r="E1083" s="1">
        <v>2.9688544727324299E-2</v>
      </c>
    </row>
    <row r="1084" spans="1:5" x14ac:dyDescent="0.45">
      <c r="A1084" s="1">
        <v>4</v>
      </c>
      <c r="B1084" s="1">
        <v>110</v>
      </c>
      <c r="C1084" s="1">
        <v>0.99915785301357796</v>
      </c>
      <c r="D1084" s="1">
        <v>0.94977660345140003</v>
      </c>
      <c r="E1084" s="1">
        <v>8.9725543940846406E-2</v>
      </c>
    </row>
    <row r="1085" spans="1:5" x14ac:dyDescent="0.45">
      <c r="A1085" s="1">
        <v>4</v>
      </c>
      <c r="B1085" s="1">
        <v>110</v>
      </c>
      <c r="C1085" s="1">
        <v>0.98699545801594202</v>
      </c>
      <c r="D1085" s="1">
        <v>0.93118869853937702</v>
      </c>
      <c r="E1085" s="1">
        <v>0.108874875087221</v>
      </c>
    </row>
    <row r="1086" spans="1:5" x14ac:dyDescent="0.45">
      <c r="A1086" s="1">
        <v>4</v>
      </c>
      <c r="B1086" s="1">
        <v>110</v>
      </c>
      <c r="C1086" s="1">
        <v>0.99229551261017002</v>
      </c>
      <c r="D1086" s="1">
        <v>0.99160901425341996</v>
      </c>
      <c r="E1086" s="1">
        <v>5.7861934864881198E-2</v>
      </c>
    </row>
    <row r="1087" spans="1:5" x14ac:dyDescent="0.45">
      <c r="A1087" s="1">
        <v>4</v>
      </c>
      <c r="B1087" s="1">
        <v>110</v>
      </c>
      <c r="C1087" s="1">
        <v>1.05311936754659</v>
      </c>
      <c r="D1087" s="1">
        <v>0.90567473111025598</v>
      </c>
      <c r="E1087" s="1">
        <v>6.0075614842235101E-2</v>
      </c>
    </row>
    <row r="1088" spans="1:5" x14ac:dyDescent="0.45">
      <c r="A1088" s="1">
        <v>4</v>
      </c>
      <c r="B1088" s="1">
        <v>110</v>
      </c>
      <c r="C1088" s="1">
        <v>0.97368302048752098</v>
      </c>
      <c r="D1088" s="1">
        <v>0.96643433623591801</v>
      </c>
      <c r="E1088" s="1">
        <v>0.125885254395148</v>
      </c>
    </row>
    <row r="1089" spans="1:5" x14ac:dyDescent="0.45">
      <c r="A1089" s="1">
        <v>4</v>
      </c>
      <c r="B1089" s="1">
        <v>110</v>
      </c>
      <c r="C1089" s="1">
        <v>0.99386972674676499</v>
      </c>
      <c r="D1089" s="1">
        <v>0.97209704633329597</v>
      </c>
      <c r="E1089" s="1">
        <v>5.0933738611474197E-2</v>
      </c>
    </row>
    <row r="1090" spans="1:5" x14ac:dyDescent="0.45">
      <c r="A1090" s="1">
        <v>4</v>
      </c>
      <c r="B1090" s="1">
        <v>110</v>
      </c>
      <c r="C1090" s="1">
        <v>0.95319812713584995</v>
      </c>
      <c r="D1090" s="1">
        <v>0.96369351872180598</v>
      </c>
      <c r="E1090" s="1">
        <v>5.4110606914756797E-2</v>
      </c>
    </row>
    <row r="1091" spans="1:5" x14ac:dyDescent="0.45">
      <c r="A1091" s="1">
        <v>4</v>
      </c>
      <c r="B1091" s="1">
        <v>110</v>
      </c>
      <c r="C1091" s="1">
        <v>1.0144981951523699</v>
      </c>
      <c r="D1091" s="1">
        <v>0.95304275600795396</v>
      </c>
      <c r="E1091" s="1">
        <v>0.114367663155044</v>
      </c>
    </row>
    <row r="1092" spans="1:5" x14ac:dyDescent="0.45">
      <c r="A1092" s="1">
        <v>4</v>
      </c>
      <c r="B1092" s="1">
        <v>110</v>
      </c>
      <c r="C1092" s="1">
        <v>0.98161910720225598</v>
      </c>
      <c r="D1092" s="1">
        <v>0.93563002751725999</v>
      </c>
      <c r="E1092" s="1">
        <v>6.8221934299279599E-2</v>
      </c>
    </row>
    <row r="1093" spans="1:5" x14ac:dyDescent="0.45">
      <c r="A1093" s="1">
        <v>4</v>
      </c>
      <c r="B1093" s="1">
        <v>110</v>
      </c>
      <c r="C1093" s="1">
        <v>0.99375048430206903</v>
      </c>
      <c r="D1093" s="1">
        <v>0.97816463543615995</v>
      </c>
      <c r="E1093" s="1">
        <v>3.31869954226999E-2</v>
      </c>
    </row>
    <row r="1094" spans="1:5" x14ac:dyDescent="0.45">
      <c r="A1094" s="1">
        <v>4</v>
      </c>
      <c r="B1094" s="1">
        <v>110</v>
      </c>
      <c r="C1094" s="1">
        <v>1.00005473903515</v>
      </c>
      <c r="D1094" s="1">
        <v>0.932826703635385</v>
      </c>
      <c r="E1094" s="1">
        <v>3.2694817962858003E-2</v>
      </c>
    </row>
    <row r="1095" spans="1:5" x14ac:dyDescent="0.45">
      <c r="A1095" s="1">
        <v>4</v>
      </c>
      <c r="B1095" s="1">
        <v>110</v>
      </c>
      <c r="C1095" s="1">
        <v>1.01320035542642</v>
      </c>
      <c r="D1095" s="1">
        <v>0.90846643016088802</v>
      </c>
      <c r="E1095" s="1">
        <v>4.4621257637173999E-2</v>
      </c>
    </row>
    <row r="1096" spans="1:5" x14ac:dyDescent="0.45">
      <c r="A1096" s="1">
        <v>4</v>
      </c>
      <c r="B1096" s="1">
        <v>110</v>
      </c>
      <c r="C1096" s="1">
        <v>0.99764664677690196</v>
      </c>
      <c r="D1096" s="1">
        <v>0.98585925353134796</v>
      </c>
      <c r="E1096" s="1">
        <v>3.6640189131192803E-2</v>
      </c>
    </row>
    <row r="1097" spans="1:5" x14ac:dyDescent="0.45">
      <c r="A1097" s="1">
        <v>4</v>
      </c>
      <c r="B1097" s="1">
        <v>110</v>
      </c>
      <c r="C1097" s="1">
        <v>0.99364887197514296</v>
      </c>
      <c r="D1097" s="1">
        <v>0.99426963955942305</v>
      </c>
      <c r="E1097" s="1">
        <v>5.7210591229942098E-2</v>
      </c>
    </row>
    <row r="1098" spans="1:5" x14ac:dyDescent="0.45">
      <c r="A1098" s="1">
        <v>4</v>
      </c>
      <c r="B1098" s="1">
        <v>110</v>
      </c>
      <c r="C1098" s="1">
        <v>1.0074023751127601</v>
      </c>
      <c r="D1098" s="1">
        <v>0.93857542486311096</v>
      </c>
      <c r="E1098" s="1">
        <v>6.1993614566528001E-2</v>
      </c>
    </row>
    <row r="1099" spans="1:5" x14ac:dyDescent="0.45">
      <c r="A1099" s="1">
        <v>4</v>
      </c>
      <c r="B1099" s="1">
        <v>110</v>
      </c>
      <c r="C1099" s="1">
        <v>0.99039766618176495</v>
      </c>
      <c r="D1099" s="1">
        <v>0.98468397496910098</v>
      </c>
      <c r="E1099" s="1">
        <v>7.7956599075889005E-2</v>
      </c>
    </row>
    <row r="1100" spans="1:5" x14ac:dyDescent="0.45">
      <c r="A1100" s="1">
        <v>4</v>
      </c>
      <c r="B1100" s="1">
        <v>110</v>
      </c>
      <c r="C1100" s="1">
        <v>0.98202753353028005</v>
      </c>
      <c r="D1100" s="1">
        <v>0.97336262829154396</v>
      </c>
      <c r="E1100" s="1">
        <v>6.7797478331253103E-2</v>
      </c>
    </row>
    <row r="1101" spans="1:5" x14ac:dyDescent="0.45">
      <c r="A1101" s="1">
        <v>4</v>
      </c>
      <c r="B1101" s="1">
        <v>110</v>
      </c>
      <c r="C1101" s="1">
        <v>0.99044889926800195</v>
      </c>
      <c r="D1101" s="1">
        <v>0.99510320536628305</v>
      </c>
      <c r="E1101" s="1">
        <v>5.4930113237843498E-2</v>
      </c>
    </row>
    <row r="1102" spans="1:5" x14ac:dyDescent="0.45">
      <c r="A1102" s="1">
        <v>4</v>
      </c>
      <c r="B1102" s="1">
        <v>110</v>
      </c>
      <c r="C1102" s="1">
        <v>1.0005370747006801</v>
      </c>
      <c r="D1102" s="1">
        <v>0.95251179520100904</v>
      </c>
      <c r="E1102" s="1">
        <v>8.7655691215290502E-2</v>
      </c>
    </row>
    <row r="1103" spans="1:5" x14ac:dyDescent="0.45">
      <c r="A1103" s="1">
        <v>4</v>
      </c>
      <c r="B1103" s="1">
        <v>110</v>
      </c>
      <c r="C1103" s="1">
        <v>1.00621851639296</v>
      </c>
      <c r="D1103" s="1">
        <v>0.97110276941524298</v>
      </c>
      <c r="E1103" s="1">
        <v>5.0429776730868799E-2</v>
      </c>
    </row>
    <row r="1104" spans="1:5" x14ac:dyDescent="0.45">
      <c r="A1104" s="1">
        <v>4</v>
      </c>
      <c r="B1104" s="1">
        <v>110</v>
      </c>
      <c r="C1104" s="1">
        <v>0.96884417411594903</v>
      </c>
      <c r="D1104" s="1">
        <v>0.91546276357644696</v>
      </c>
      <c r="E1104" s="1">
        <v>6.6663489614581406E-2</v>
      </c>
    </row>
    <row r="1105" spans="1:5" x14ac:dyDescent="0.45">
      <c r="A1105" s="1">
        <v>4</v>
      </c>
      <c r="B1105" s="1">
        <v>110</v>
      </c>
      <c r="C1105" s="1">
        <v>0.92439302240200605</v>
      </c>
      <c r="D1105" s="1">
        <v>0.90881891655087599</v>
      </c>
      <c r="E1105" s="1">
        <v>7.2920254899926901E-2</v>
      </c>
    </row>
    <row r="1106" spans="1:5" x14ac:dyDescent="0.45">
      <c r="A1106" s="1">
        <v>4</v>
      </c>
      <c r="B1106" s="1">
        <v>110</v>
      </c>
      <c r="C1106" s="1">
        <v>0.97537705288015197</v>
      </c>
      <c r="D1106" s="1">
        <v>0.967342893686714</v>
      </c>
      <c r="E1106" s="1">
        <v>5.8999092658313899E-2</v>
      </c>
    </row>
    <row r="1107" spans="1:5" x14ac:dyDescent="0.45">
      <c r="A1107" s="1">
        <v>4</v>
      </c>
      <c r="B1107" s="1">
        <v>110</v>
      </c>
      <c r="C1107" s="1">
        <v>0.99953895463831799</v>
      </c>
      <c r="D1107" s="1">
        <v>0.98580856963897701</v>
      </c>
      <c r="E1107" s="1">
        <v>4.2855423325859801E-2</v>
      </c>
    </row>
    <row r="1108" spans="1:5" x14ac:dyDescent="0.45">
      <c r="A1108" s="1">
        <v>4</v>
      </c>
      <c r="B1108" s="1">
        <v>110</v>
      </c>
      <c r="C1108" s="1">
        <v>0.98942561884696301</v>
      </c>
      <c r="D1108" s="1">
        <v>0.97716993347982295</v>
      </c>
      <c r="E1108" s="1">
        <v>4.01221761396095E-2</v>
      </c>
    </row>
    <row r="1109" spans="1:5" x14ac:dyDescent="0.45">
      <c r="A1109" s="1">
        <v>4</v>
      </c>
      <c r="B1109" s="1">
        <v>110</v>
      </c>
      <c r="C1109" s="1">
        <v>0.97295196542597095</v>
      </c>
      <c r="D1109" s="1">
        <v>0.86582254967884598</v>
      </c>
      <c r="E1109" s="1">
        <v>8.3015581891672699E-2</v>
      </c>
    </row>
    <row r="1110" spans="1:5" x14ac:dyDescent="0.45">
      <c r="A1110" s="1">
        <v>4</v>
      </c>
      <c r="B1110" s="1">
        <v>110</v>
      </c>
      <c r="C1110" s="1">
        <v>0.998339141079711</v>
      </c>
      <c r="D1110" s="1">
        <v>0.95084145733561498</v>
      </c>
      <c r="E1110" s="1">
        <v>6.0536705508967302E-2</v>
      </c>
    </row>
    <row r="1111" spans="1:5" x14ac:dyDescent="0.45">
      <c r="A1111" s="1">
        <v>4</v>
      </c>
      <c r="B1111" s="1">
        <v>110</v>
      </c>
      <c r="C1111" s="1">
        <v>1.00136833723215</v>
      </c>
      <c r="D1111" s="1">
        <v>0.90601464969825796</v>
      </c>
      <c r="E1111" s="1">
        <v>3.6654575264939801E-2</v>
      </c>
    </row>
    <row r="1112" spans="1:5" x14ac:dyDescent="0.45">
      <c r="A1112" s="1">
        <v>5</v>
      </c>
      <c r="B1112" s="1">
        <v>110</v>
      </c>
      <c r="C1112" s="1">
        <v>0.98634313015071295</v>
      </c>
      <c r="D1112" s="1">
        <v>0.88285827584792698</v>
      </c>
      <c r="E1112" s="1">
        <v>4.0114325138894097E-2</v>
      </c>
    </row>
    <row r="1113" spans="1:5" x14ac:dyDescent="0.45">
      <c r="A1113" s="1">
        <v>5</v>
      </c>
      <c r="B1113" s="1">
        <v>110</v>
      </c>
      <c r="C1113" s="1">
        <v>1.00923207346105</v>
      </c>
      <c r="D1113" s="1">
        <v>0.91048443609437502</v>
      </c>
      <c r="E1113" s="1">
        <v>2.9013988457200299E-2</v>
      </c>
    </row>
    <row r="1114" spans="1:5" x14ac:dyDescent="0.45">
      <c r="A1114" s="1">
        <v>5</v>
      </c>
      <c r="B1114" s="1">
        <v>110</v>
      </c>
      <c r="C1114" s="1">
        <v>0.95673767657521502</v>
      </c>
      <c r="D1114" s="1">
        <v>0.96455009723780105</v>
      </c>
      <c r="E1114" s="1">
        <v>0.10120634282390201</v>
      </c>
    </row>
    <row r="1115" spans="1:5" x14ac:dyDescent="0.45">
      <c r="A1115" s="1">
        <v>5</v>
      </c>
      <c r="B1115" s="1">
        <v>110</v>
      </c>
      <c r="C1115" s="1">
        <v>0.98526311478469497</v>
      </c>
      <c r="D1115" s="1">
        <v>0.989849807447991</v>
      </c>
      <c r="E1115" s="1">
        <v>3.0704182555750598E-2</v>
      </c>
    </row>
    <row r="1116" spans="1:5" x14ac:dyDescent="0.45">
      <c r="A1116" s="1">
        <v>5</v>
      </c>
      <c r="B1116" s="1">
        <v>110</v>
      </c>
      <c r="C1116" s="1">
        <v>0.99360633164502798</v>
      </c>
      <c r="D1116" s="1">
        <v>0.93021794158876403</v>
      </c>
      <c r="E1116" s="1">
        <v>5.0746721282441697E-2</v>
      </c>
    </row>
    <row r="1117" spans="1:5" x14ac:dyDescent="0.45">
      <c r="A1117" s="1">
        <v>5</v>
      </c>
      <c r="B1117" s="1">
        <v>110</v>
      </c>
      <c r="C1117" s="1">
        <v>0.95289163956517098</v>
      </c>
      <c r="D1117" s="1">
        <v>0.93494190048360803</v>
      </c>
      <c r="E1117" s="1">
        <v>2.7674749710524301E-2</v>
      </c>
    </row>
    <row r="1118" spans="1:5" x14ac:dyDescent="0.45">
      <c r="A1118" s="1">
        <v>5</v>
      </c>
      <c r="B1118" s="1">
        <v>110</v>
      </c>
      <c r="C1118" s="1">
        <v>1.0113426747443199</v>
      </c>
      <c r="D1118" s="1">
        <v>0.94367297997312205</v>
      </c>
      <c r="E1118" s="1">
        <v>6.3343445986460106E-2</v>
      </c>
    </row>
    <row r="1119" spans="1:5" x14ac:dyDescent="0.45">
      <c r="A1119" s="1">
        <v>5</v>
      </c>
      <c r="B1119" s="1">
        <v>110</v>
      </c>
      <c r="C1119" s="1">
        <v>1.0005624385198899</v>
      </c>
      <c r="D1119" s="1">
        <v>0.95124187479727196</v>
      </c>
      <c r="E1119" s="1">
        <v>3.44371127817737E-2</v>
      </c>
    </row>
    <row r="1120" spans="1:5" x14ac:dyDescent="0.45">
      <c r="A1120" s="1">
        <v>5</v>
      </c>
      <c r="B1120" s="1">
        <v>110</v>
      </c>
      <c r="C1120" s="1">
        <v>0.98465332512961501</v>
      </c>
      <c r="D1120" s="1">
        <v>0.98136858284804596</v>
      </c>
      <c r="E1120" s="1">
        <v>8.6797535257225195E-2</v>
      </c>
    </row>
    <row r="1121" spans="1:5" x14ac:dyDescent="0.45">
      <c r="A1121" s="1">
        <v>5</v>
      </c>
      <c r="B1121" s="1">
        <v>110</v>
      </c>
      <c r="C1121" s="1">
        <v>0.97769144926317197</v>
      </c>
      <c r="D1121" s="1">
        <v>0.96473743685104796</v>
      </c>
      <c r="E1121" s="1">
        <v>4.0943309607827397E-2</v>
      </c>
    </row>
    <row r="1122" spans="1:5" x14ac:dyDescent="0.45">
      <c r="A1122" s="1">
        <v>5</v>
      </c>
      <c r="B1122" s="1">
        <v>110</v>
      </c>
      <c r="C1122" s="1">
        <v>1.0026411841476801</v>
      </c>
      <c r="D1122" s="1">
        <v>0.86900952567294998</v>
      </c>
      <c r="E1122" s="1">
        <v>9.0640113328147906E-2</v>
      </c>
    </row>
    <row r="1123" spans="1:5" x14ac:dyDescent="0.45">
      <c r="A1123" s="1">
        <v>5</v>
      </c>
      <c r="B1123" s="1">
        <v>110</v>
      </c>
      <c r="C1123" s="1">
        <v>0.92359888462919904</v>
      </c>
      <c r="D1123" s="1">
        <v>0.89401974185897803</v>
      </c>
      <c r="E1123" s="1">
        <v>4.2391186665167897E-2</v>
      </c>
    </row>
    <row r="1124" spans="1:5" x14ac:dyDescent="0.45">
      <c r="A1124" s="1">
        <v>5</v>
      </c>
      <c r="B1124" s="1">
        <v>110</v>
      </c>
      <c r="C1124" s="1">
        <v>0.97610475670175001</v>
      </c>
      <c r="D1124" s="1">
        <v>0.91467179470843596</v>
      </c>
      <c r="E1124" s="1">
        <v>3.6513300659772603E-2</v>
      </c>
    </row>
    <row r="1125" spans="1:5" x14ac:dyDescent="0.45">
      <c r="A1125" s="1">
        <v>5</v>
      </c>
      <c r="B1125" s="1">
        <v>110</v>
      </c>
      <c r="C1125" s="1">
        <v>0.97544544748136197</v>
      </c>
      <c r="D1125" s="1">
        <v>0.87579229518320401</v>
      </c>
      <c r="E1125" s="1">
        <v>7.7488183587494194E-2</v>
      </c>
    </row>
    <row r="1126" spans="1:5" x14ac:dyDescent="0.45">
      <c r="A1126" s="1">
        <v>5</v>
      </c>
      <c r="B1126" s="1">
        <v>110</v>
      </c>
      <c r="C1126" s="1">
        <v>0.98039511239496502</v>
      </c>
      <c r="D1126" s="1">
        <v>0.97749692090645501</v>
      </c>
      <c r="E1126" s="1">
        <v>4.2898070461864897E-2</v>
      </c>
    </row>
    <row r="1127" spans="1:5" x14ac:dyDescent="0.45">
      <c r="A1127" s="1">
        <v>5</v>
      </c>
      <c r="B1127" s="1">
        <v>110</v>
      </c>
      <c r="C1127" s="1">
        <v>0.96961213445170202</v>
      </c>
      <c r="D1127" s="1">
        <v>0.88080412262602303</v>
      </c>
      <c r="E1127" s="1">
        <v>4.5382946069225001E-2</v>
      </c>
    </row>
    <row r="1128" spans="1:5" x14ac:dyDescent="0.45">
      <c r="A1128" s="1">
        <v>5</v>
      </c>
      <c r="B1128" s="1">
        <v>110</v>
      </c>
      <c r="C1128" s="1">
        <v>1.0027033699245</v>
      </c>
      <c r="D1128" s="1">
        <v>0.95872204662986604</v>
      </c>
      <c r="E1128" s="1">
        <v>5.1062712066570801E-2</v>
      </c>
    </row>
    <row r="1129" spans="1:5" x14ac:dyDescent="0.45">
      <c r="A1129" s="1">
        <v>5</v>
      </c>
      <c r="B1129" s="1">
        <v>110</v>
      </c>
      <c r="C1129" s="1">
        <v>0.93584133253120405</v>
      </c>
      <c r="D1129" s="1">
        <v>0.78141298547592497</v>
      </c>
      <c r="E1129" s="1">
        <v>3.6187569042632997E-2</v>
      </c>
    </row>
    <row r="1130" spans="1:5" x14ac:dyDescent="0.45">
      <c r="A1130" s="1">
        <v>5</v>
      </c>
      <c r="B1130" s="1">
        <v>110</v>
      </c>
      <c r="C1130" s="1">
        <v>0.97695684168772201</v>
      </c>
      <c r="D1130" s="1">
        <v>0.954620093249824</v>
      </c>
      <c r="E1130" s="1">
        <v>4.0687418020145402E-2</v>
      </c>
    </row>
    <row r="1131" spans="1:5" x14ac:dyDescent="0.45">
      <c r="A1131" s="1">
        <v>5</v>
      </c>
      <c r="B1131" s="1">
        <v>110</v>
      </c>
      <c r="C1131" s="1">
        <v>1.04195770297811</v>
      </c>
      <c r="D1131" s="1">
        <v>0.88570423774823304</v>
      </c>
      <c r="E1131" s="1">
        <v>5.1891973768814798E-2</v>
      </c>
    </row>
    <row r="1132" spans="1:5" x14ac:dyDescent="0.45">
      <c r="A1132" s="1">
        <v>5</v>
      </c>
      <c r="B1132" s="1">
        <v>110</v>
      </c>
      <c r="C1132" s="1">
        <v>0.94561654706950105</v>
      </c>
      <c r="D1132" s="1">
        <v>0.90591393047188296</v>
      </c>
      <c r="E1132" s="1">
        <v>8.6205005532204296E-2</v>
      </c>
    </row>
    <row r="1133" spans="1:5" x14ac:dyDescent="0.45">
      <c r="A1133" s="1">
        <v>5</v>
      </c>
      <c r="B1133" s="1">
        <v>110</v>
      </c>
      <c r="C1133" s="1">
        <v>0.97682742396311095</v>
      </c>
      <c r="D1133" s="1">
        <v>0.84998774374172903</v>
      </c>
      <c r="E1133" s="1">
        <v>4.8244217883173901E-2</v>
      </c>
    </row>
    <row r="1134" spans="1:5" x14ac:dyDescent="0.45">
      <c r="A1134" s="1">
        <v>5</v>
      </c>
      <c r="B1134" s="1">
        <v>110</v>
      </c>
      <c r="C1134" s="1">
        <v>0.99454948006538302</v>
      </c>
      <c r="D1134" s="1">
        <v>0.938296112648206</v>
      </c>
      <c r="E1134" s="1">
        <v>8.2810710014893402E-2</v>
      </c>
    </row>
    <row r="1135" spans="1:5" x14ac:dyDescent="0.45">
      <c r="A1135" s="1">
        <v>5</v>
      </c>
      <c r="B1135" s="1">
        <v>110</v>
      </c>
      <c r="C1135" s="1">
        <v>0.99071574652209105</v>
      </c>
      <c r="D1135" s="1">
        <v>0.94765384605902603</v>
      </c>
      <c r="E1135" s="1">
        <v>3.72380411467787E-2</v>
      </c>
    </row>
    <row r="1136" spans="1:5" x14ac:dyDescent="0.45">
      <c r="A1136" s="1">
        <v>5</v>
      </c>
      <c r="B1136" s="1">
        <v>110</v>
      </c>
      <c r="C1136" s="1">
        <v>0.97896676073049405</v>
      </c>
      <c r="D1136" s="1">
        <v>0.96354332294967704</v>
      </c>
      <c r="E1136" s="1">
        <v>4.3062435625318501E-2</v>
      </c>
    </row>
    <row r="1137" spans="1:5" x14ac:dyDescent="0.45">
      <c r="A1137" s="1">
        <v>5</v>
      </c>
      <c r="B1137" s="1">
        <v>110</v>
      </c>
      <c r="C1137" s="1">
        <v>0.99389007271473795</v>
      </c>
      <c r="D1137" s="1">
        <v>0.94094434467084698</v>
      </c>
      <c r="E1137" s="1">
        <v>4.5999317621315802E-2</v>
      </c>
    </row>
    <row r="1138" spans="1:5" x14ac:dyDescent="0.45">
      <c r="A1138" s="1">
        <v>5</v>
      </c>
      <c r="B1138" s="1">
        <v>110</v>
      </c>
      <c r="C1138" s="1">
        <v>0.98013018023141596</v>
      </c>
      <c r="D1138" s="1">
        <v>0.91124555460107104</v>
      </c>
      <c r="E1138" s="1">
        <v>3.5401602480724298E-2</v>
      </c>
    </row>
    <row r="1139" spans="1:5" x14ac:dyDescent="0.45">
      <c r="A1139" s="1">
        <v>5</v>
      </c>
      <c r="B1139" s="1">
        <v>110</v>
      </c>
      <c r="C1139" s="1">
        <v>0.99992267731159001</v>
      </c>
      <c r="D1139" s="1">
        <v>0.83806456427567599</v>
      </c>
      <c r="E1139" s="1">
        <v>5.98320028535482E-2</v>
      </c>
    </row>
    <row r="1140" spans="1:5" x14ac:dyDescent="0.45">
      <c r="A1140" s="1">
        <v>5</v>
      </c>
      <c r="B1140" s="1">
        <v>110</v>
      </c>
      <c r="C1140" s="1">
        <v>0.978575732721925</v>
      </c>
      <c r="D1140" s="1">
        <v>0.91793964671036798</v>
      </c>
      <c r="E1140" s="1">
        <v>3.9377797220259803E-2</v>
      </c>
    </row>
    <row r="1141" spans="1:5" x14ac:dyDescent="0.45">
      <c r="A1141" s="1">
        <v>5</v>
      </c>
      <c r="B1141" s="1">
        <v>110</v>
      </c>
      <c r="C1141" s="1">
        <v>0.99507356935000901</v>
      </c>
      <c r="D1141" s="1">
        <v>0.96229876577034101</v>
      </c>
      <c r="E1141" s="1">
        <v>3.9004534869320102E-2</v>
      </c>
    </row>
    <row r="1142" spans="1:5" x14ac:dyDescent="0.45">
      <c r="A1142" s="1">
        <v>5</v>
      </c>
      <c r="B1142" s="1">
        <v>110</v>
      </c>
      <c r="C1142" s="1">
        <v>0.94423709897055397</v>
      </c>
      <c r="D1142" s="1">
        <v>0.828855375704456</v>
      </c>
      <c r="E1142" s="1">
        <v>5.8707598105375E-2</v>
      </c>
    </row>
    <row r="1143" spans="1:5" x14ac:dyDescent="0.45">
      <c r="A1143" s="1">
        <v>5</v>
      </c>
      <c r="B1143" s="1">
        <v>110</v>
      </c>
      <c r="C1143" s="1">
        <v>0.97658789588386197</v>
      </c>
      <c r="D1143" s="1">
        <v>0.876314672931648</v>
      </c>
      <c r="E1143" s="1">
        <v>3.4370196576107397E-2</v>
      </c>
    </row>
    <row r="1144" spans="1:5" x14ac:dyDescent="0.45">
      <c r="A1144" s="1">
        <v>5</v>
      </c>
      <c r="B1144" s="1">
        <v>110</v>
      </c>
      <c r="C1144" s="1">
        <v>0.99702711310842096</v>
      </c>
      <c r="D1144" s="1">
        <v>0.90765562831951696</v>
      </c>
      <c r="E1144" s="1">
        <v>7.5792390920468494E-2</v>
      </c>
    </row>
    <row r="1145" spans="1:5" x14ac:dyDescent="0.45">
      <c r="A1145" s="1">
        <v>5</v>
      </c>
      <c r="B1145" s="1">
        <v>110</v>
      </c>
      <c r="C1145" s="1">
        <v>0.98400448767006699</v>
      </c>
      <c r="D1145" s="1">
        <v>0.98957242936126699</v>
      </c>
      <c r="E1145" s="1">
        <v>6.1311278218471002E-2</v>
      </c>
    </row>
    <row r="1146" spans="1:5" x14ac:dyDescent="0.45">
      <c r="A1146" s="1">
        <v>5</v>
      </c>
      <c r="B1146" s="1">
        <v>110</v>
      </c>
      <c r="C1146" s="1">
        <v>0.98967107343739502</v>
      </c>
      <c r="D1146" s="1">
        <v>0.94428563002794796</v>
      </c>
      <c r="E1146" s="1">
        <v>4.4937915184078102E-2</v>
      </c>
    </row>
    <row r="1147" spans="1:5" x14ac:dyDescent="0.45">
      <c r="A1147" s="1">
        <v>5</v>
      </c>
      <c r="B1147" s="1">
        <v>110</v>
      </c>
      <c r="C1147" s="1">
        <v>1.0099230397655501</v>
      </c>
      <c r="D1147" s="1">
        <v>0.92116807633449205</v>
      </c>
      <c r="E1147" s="1">
        <v>6.7107565504839095E-2</v>
      </c>
    </row>
    <row r="1148" spans="1:5" x14ac:dyDescent="0.45">
      <c r="A1148" s="1">
        <v>5</v>
      </c>
      <c r="B1148" s="1">
        <v>110</v>
      </c>
      <c r="C1148" s="1">
        <v>1.01511685927238</v>
      </c>
      <c r="D1148" s="1">
        <v>0.956306693395374</v>
      </c>
      <c r="E1148" s="1">
        <v>3.8275171141417402E-2</v>
      </c>
    </row>
    <row r="1149" spans="1:5" x14ac:dyDescent="0.45">
      <c r="A1149" s="1">
        <v>5</v>
      </c>
      <c r="B1149" s="1">
        <v>110</v>
      </c>
      <c r="C1149" s="1">
        <v>0.99172829608840696</v>
      </c>
      <c r="D1149" s="1">
        <v>0.92096318926062504</v>
      </c>
      <c r="E1149" s="1">
        <v>3.5476979468276999E-2</v>
      </c>
    </row>
    <row r="1150" spans="1:5" x14ac:dyDescent="0.45">
      <c r="A1150" s="1">
        <v>5</v>
      </c>
      <c r="B1150" s="1">
        <v>110</v>
      </c>
      <c r="C1150" s="1">
        <v>0.99879351528026405</v>
      </c>
      <c r="D1150" s="1">
        <v>0.76546371242588995</v>
      </c>
      <c r="E1150" s="1">
        <v>4.83816476980359E-2</v>
      </c>
    </row>
    <row r="1151" spans="1:5" x14ac:dyDescent="0.45">
      <c r="A1151" s="1">
        <v>5</v>
      </c>
      <c r="B1151" s="1">
        <v>110</v>
      </c>
      <c r="C1151" s="1">
        <v>0.94601264821003495</v>
      </c>
      <c r="D1151" s="1">
        <v>0.91117686479538296</v>
      </c>
      <c r="E1151" s="1">
        <v>3.78939313385218E-2</v>
      </c>
    </row>
    <row r="1152" spans="1:5" x14ac:dyDescent="0.45">
      <c r="A1152" s="1">
        <v>5</v>
      </c>
      <c r="B1152" s="1">
        <v>110</v>
      </c>
      <c r="C1152" s="1">
        <v>0.96669430737627005</v>
      </c>
      <c r="D1152" s="1">
        <v>0.80821753085935</v>
      </c>
      <c r="E1152" s="1">
        <v>4.5779066246506198E-2</v>
      </c>
    </row>
    <row r="1153" spans="1:5" x14ac:dyDescent="0.45">
      <c r="A1153" s="1">
        <v>5</v>
      </c>
      <c r="B1153" s="1">
        <v>110</v>
      </c>
      <c r="C1153" s="1">
        <v>1.05059003896565</v>
      </c>
      <c r="D1153" s="1">
        <v>0.79993732736735101</v>
      </c>
      <c r="E1153" s="1">
        <v>4.6341309559149703E-2</v>
      </c>
    </row>
    <row r="1154" spans="1:5" x14ac:dyDescent="0.45">
      <c r="A1154" s="1">
        <v>5</v>
      </c>
      <c r="B1154" s="1">
        <v>110</v>
      </c>
      <c r="C1154" s="1">
        <v>0.99020539182865397</v>
      </c>
      <c r="D1154" s="1">
        <v>0.99019703233315803</v>
      </c>
      <c r="E1154" s="1">
        <v>7.1123123467501395E-2</v>
      </c>
    </row>
    <row r="1155" spans="1:5" x14ac:dyDescent="0.45">
      <c r="A1155" s="1">
        <v>5</v>
      </c>
      <c r="B1155" s="1">
        <v>110</v>
      </c>
      <c r="C1155" s="1">
        <v>0.89695381396899498</v>
      </c>
      <c r="D1155" s="1">
        <v>0.888912377068242</v>
      </c>
      <c r="E1155" s="1">
        <v>3.5631880662802103E-2</v>
      </c>
    </row>
    <row r="1156" spans="1:5" x14ac:dyDescent="0.45">
      <c r="A1156" s="1">
        <v>5</v>
      </c>
      <c r="B1156" s="1">
        <v>110</v>
      </c>
      <c r="C1156" s="1">
        <v>1.02083969017934</v>
      </c>
      <c r="D1156" s="1">
        <v>0.948445921673707</v>
      </c>
      <c r="E1156" s="1">
        <v>4.3846420626512402E-2</v>
      </c>
    </row>
    <row r="1157" spans="1:5" x14ac:dyDescent="0.45">
      <c r="A1157" s="1">
        <v>5</v>
      </c>
      <c r="B1157" s="1">
        <v>110</v>
      </c>
      <c r="C1157" s="1">
        <v>1.00284559488905</v>
      </c>
      <c r="D1157" s="1">
        <v>0.93736336076330495</v>
      </c>
      <c r="E1157" s="1">
        <v>2.9052918275467701E-2</v>
      </c>
    </row>
    <row r="1158" spans="1:5" x14ac:dyDescent="0.45">
      <c r="A1158" s="1">
        <v>5</v>
      </c>
      <c r="B1158" s="1">
        <v>110</v>
      </c>
      <c r="C1158" s="1">
        <v>0.98258966201068398</v>
      </c>
      <c r="D1158" s="1">
        <v>0.95069426869034501</v>
      </c>
      <c r="E1158" s="1">
        <v>8.7763881904288299E-2</v>
      </c>
    </row>
    <row r="1159" spans="1:5" x14ac:dyDescent="0.45">
      <c r="A1159" s="1">
        <v>5</v>
      </c>
      <c r="B1159" s="1">
        <v>110</v>
      </c>
      <c r="C1159" s="1">
        <v>0.99238993059787906</v>
      </c>
      <c r="D1159" s="1">
        <v>0.97743359122201801</v>
      </c>
      <c r="E1159" s="1">
        <v>5.0439628977492199E-2</v>
      </c>
    </row>
    <row r="1160" spans="1:5" x14ac:dyDescent="0.45">
      <c r="A1160" s="1">
        <v>5</v>
      </c>
      <c r="B1160" s="1">
        <v>110</v>
      </c>
      <c r="C1160" s="1">
        <v>0.981654071493964</v>
      </c>
      <c r="D1160" s="1">
        <v>0.95348231420153495</v>
      </c>
      <c r="E1160" s="1">
        <v>4.8073064691735702E-2</v>
      </c>
    </row>
    <row r="1161" spans="1:5" x14ac:dyDescent="0.45">
      <c r="A1161" s="1">
        <v>5</v>
      </c>
      <c r="B1161" s="1">
        <v>110</v>
      </c>
      <c r="C1161" s="1">
        <v>1.0017367223908999</v>
      </c>
      <c r="D1161" s="1">
        <v>0.95619584530766699</v>
      </c>
      <c r="E1161" s="1">
        <v>4.6039071334497E-2</v>
      </c>
    </row>
    <row r="1162" spans="1:5" x14ac:dyDescent="0.45">
      <c r="A1162" s="1">
        <v>6</v>
      </c>
      <c r="B1162" s="1">
        <v>110</v>
      </c>
      <c r="C1162" s="1">
        <v>0.89771014754348399</v>
      </c>
      <c r="D1162" s="1">
        <v>0.837013472413077</v>
      </c>
      <c r="E1162" s="1">
        <v>3.4829035420184999E-2</v>
      </c>
    </row>
    <row r="1163" spans="1:5" x14ac:dyDescent="0.45">
      <c r="A1163" s="1">
        <v>6</v>
      </c>
      <c r="B1163" s="1">
        <v>110</v>
      </c>
      <c r="C1163" s="1">
        <v>0.96843250001944503</v>
      </c>
      <c r="D1163" s="1">
        <v>0.88427078165877404</v>
      </c>
      <c r="E1163" s="1">
        <v>5.2818168930062401E-2</v>
      </c>
    </row>
    <row r="1164" spans="1:5" x14ac:dyDescent="0.45">
      <c r="A1164" s="1">
        <v>6</v>
      </c>
      <c r="B1164" s="1">
        <v>110</v>
      </c>
      <c r="C1164" s="1">
        <v>0.97010490447902298</v>
      </c>
      <c r="D1164" s="1">
        <v>0.95147565060238204</v>
      </c>
      <c r="E1164" s="1">
        <v>3.5630208495736802E-2</v>
      </c>
    </row>
    <row r="1165" spans="1:5" x14ac:dyDescent="0.45">
      <c r="A1165" s="1">
        <v>6</v>
      </c>
      <c r="B1165" s="1">
        <v>110</v>
      </c>
      <c r="C1165" s="1">
        <v>0.97865409697551398</v>
      </c>
      <c r="D1165" s="1">
        <v>0.86141413358598695</v>
      </c>
      <c r="E1165" s="1">
        <v>6.2605711839912204E-2</v>
      </c>
    </row>
    <row r="1166" spans="1:5" x14ac:dyDescent="0.45">
      <c r="A1166" s="1">
        <v>6</v>
      </c>
      <c r="B1166" s="1">
        <v>110</v>
      </c>
      <c r="C1166" s="1">
        <v>1.0689204510940999</v>
      </c>
      <c r="D1166" s="1">
        <v>0.86802068352085504</v>
      </c>
      <c r="E1166" s="1">
        <v>5.9425954603557797E-2</v>
      </c>
    </row>
    <row r="1167" spans="1:5" x14ac:dyDescent="0.45">
      <c r="A1167" s="1">
        <v>6</v>
      </c>
      <c r="B1167" s="1">
        <v>110</v>
      </c>
      <c r="C1167" s="1">
        <v>0.97561990266424403</v>
      </c>
      <c r="D1167" s="1">
        <v>0.77447542642339795</v>
      </c>
      <c r="E1167" s="1">
        <v>3.6125868926477199E-2</v>
      </c>
    </row>
    <row r="1168" spans="1:5" x14ac:dyDescent="0.45">
      <c r="A1168" s="1">
        <v>6</v>
      </c>
      <c r="B1168" s="1">
        <v>110</v>
      </c>
      <c r="C1168" s="1">
        <v>1.0403142495064199</v>
      </c>
      <c r="D1168" s="1">
        <v>0.83722095090507398</v>
      </c>
      <c r="E1168" s="1">
        <v>3.7219426447706698E-2</v>
      </c>
    </row>
    <row r="1169" spans="1:5" x14ac:dyDescent="0.45">
      <c r="A1169" s="1">
        <v>6</v>
      </c>
      <c r="B1169" s="1">
        <v>110</v>
      </c>
      <c r="C1169" s="1">
        <v>0.99368393024704904</v>
      </c>
      <c r="D1169" s="1">
        <v>0.98329591946115202</v>
      </c>
      <c r="E1169" s="1">
        <v>3.8121058402822497E-2</v>
      </c>
    </row>
    <row r="1170" spans="1:5" x14ac:dyDescent="0.45">
      <c r="A1170" s="1">
        <v>6</v>
      </c>
      <c r="B1170" s="1">
        <v>110</v>
      </c>
      <c r="C1170" s="1">
        <v>0.98955366359001995</v>
      </c>
      <c r="D1170" s="1">
        <v>0.88309147890780404</v>
      </c>
      <c r="E1170" s="1">
        <v>5.9687155029868502E-2</v>
      </c>
    </row>
    <row r="1171" spans="1:5" x14ac:dyDescent="0.45">
      <c r="A1171" s="1">
        <v>6</v>
      </c>
      <c r="B1171" s="1">
        <v>110</v>
      </c>
      <c r="C1171" s="1">
        <v>0.99439204984543295</v>
      </c>
      <c r="D1171" s="1">
        <v>0.90659438942288695</v>
      </c>
      <c r="E1171" s="1">
        <v>3.4046164713943498E-2</v>
      </c>
    </row>
    <row r="1172" spans="1:5" x14ac:dyDescent="0.45">
      <c r="A1172" s="1">
        <v>6</v>
      </c>
      <c r="B1172" s="1">
        <v>110</v>
      </c>
      <c r="C1172" s="1">
        <v>0.98647187682346804</v>
      </c>
      <c r="D1172" s="1">
        <v>0.93965959331452897</v>
      </c>
      <c r="E1172" s="1">
        <v>2.7653676630673099E-2</v>
      </c>
    </row>
    <row r="1173" spans="1:5" x14ac:dyDescent="0.45">
      <c r="A1173" s="1">
        <v>6</v>
      </c>
      <c r="B1173" s="1">
        <v>110</v>
      </c>
      <c r="C1173" s="1">
        <v>0.95722979616141002</v>
      </c>
      <c r="D1173" s="1">
        <v>0.86026832036689305</v>
      </c>
      <c r="E1173" s="1">
        <v>3.3604980294110902E-2</v>
      </c>
    </row>
    <row r="1174" spans="1:5" x14ac:dyDescent="0.45">
      <c r="A1174" s="1">
        <v>6</v>
      </c>
      <c r="B1174" s="1">
        <v>110</v>
      </c>
      <c r="C1174" s="1">
        <v>0.97008952401864601</v>
      </c>
      <c r="D1174" s="1">
        <v>0.93518996998075998</v>
      </c>
      <c r="E1174" s="1">
        <v>3.31003636397873E-2</v>
      </c>
    </row>
    <row r="1175" spans="1:5" x14ac:dyDescent="0.45">
      <c r="A1175" s="1">
        <v>6</v>
      </c>
      <c r="B1175" s="1">
        <v>110</v>
      </c>
      <c r="C1175" s="1">
        <v>0.95742039263780099</v>
      </c>
      <c r="D1175" s="1">
        <v>0.93023238506280903</v>
      </c>
      <c r="E1175" s="1">
        <v>4.7218367779756798E-2</v>
      </c>
    </row>
    <row r="1176" spans="1:5" x14ac:dyDescent="0.45">
      <c r="A1176" s="1">
        <v>6</v>
      </c>
      <c r="B1176" s="1">
        <v>110</v>
      </c>
      <c r="C1176" s="1">
        <v>0.99575877478407404</v>
      </c>
      <c r="D1176" s="1">
        <v>0.98366678657394502</v>
      </c>
      <c r="E1176" s="1">
        <v>4.2125003881987498E-2</v>
      </c>
    </row>
    <row r="1177" spans="1:5" x14ac:dyDescent="0.45">
      <c r="A1177" s="1">
        <v>6</v>
      </c>
      <c r="B1177" s="1">
        <v>110</v>
      </c>
      <c r="C1177" s="1">
        <v>0.90463715580715198</v>
      </c>
      <c r="D1177" s="1">
        <v>0.91294028226288004</v>
      </c>
      <c r="E1177" s="1">
        <v>9.9637934050848198E-2</v>
      </c>
    </row>
    <row r="1178" spans="1:5" x14ac:dyDescent="0.45">
      <c r="A1178" s="1">
        <v>6</v>
      </c>
      <c r="B1178" s="1">
        <v>110</v>
      </c>
      <c r="C1178" s="1">
        <v>0.99259400956321497</v>
      </c>
      <c r="D1178" s="1">
        <v>0.98496572108686498</v>
      </c>
      <c r="E1178" s="1">
        <v>4.8355055105282103E-2</v>
      </c>
    </row>
    <row r="1179" spans="1:5" x14ac:dyDescent="0.45">
      <c r="A1179" s="1">
        <v>6</v>
      </c>
      <c r="B1179" s="1">
        <v>110</v>
      </c>
      <c r="C1179" s="1">
        <v>1.00815006360479</v>
      </c>
      <c r="D1179" s="1">
        <v>0.92751465653531495</v>
      </c>
      <c r="E1179" s="1">
        <v>4.2788193629766803E-2</v>
      </c>
    </row>
    <row r="1180" spans="1:5" x14ac:dyDescent="0.45">
      <c r="A1180" s="1">
        <v>6</v>
      </c>
      <c r="B1180" s="1">
        <v>110</v>
      </c>
      <c r="C1180" s="1">
        <v>0.97671699662731404</v>
      </c>
      <c r="D1180" s="1">
        <v>0.96560580876426105</v>
      </c>
      <c r="E1180" s="1">
        <v>3.2184870660191399E-2</v>
      </c>
    </row>
    <row r="1181" spans="1:5" x14ac:dyDescent="0.45">
      <c r="A1181" s="1">
        <v>6</v>
      </c>
      <c r="B1181" s="1">
        <v>110</v>
      </c>
      <c r="C1181" s="1">
        <v>1.00891853572319</v>
      </c>
      <c r="D1181" s="1">
        <v>0.88612136394160301</v>
      </c>
      <c r="E1181" s="1">
        <v>6.82500477169415E-2</v>
      </c>
    </row>
    <row r="1182" spans="1:5" x14ac:dyDescent="0.45">
      <c r="A1182" s="1">
        <v>6</v>
      </c>
      <c r="B1182" s="1">
        <v>110</v>
      </c>
      <c r="C1182" s="1">
        <v>0.99622020155308599</v>
      </c>
      <c r="D1182" s="1">
        <v>0.98633346945072597</v>
      </c>
      <c r="E1182" s="1">
        <v>0.113388786181226</v>
      </c>
    </row>
    <row r="1183" spans="1:5" x14ac:dyDescent="0.45">
      <c r="A1183" s="1">
        <v>6</v>
      </c>
      <c r="B1183" s="1">
        <v>110</v>
      </c>
      <c r="C1183" s="1">
        <v>1.0098721727583</v>
      </c>
      <c r="D1183" s="1">
        <v>0.94977840975933903</v>
      </c>
      <c r="E1183" s="1">
        <v>3.9525465021958597E-2</v>
      </c>
    </row>
    <row r="1184" spans="1:5" x14ac:dyDescent="0.45">
      <c r="A1184" s="1">
        <v>6</v>
      </c>
      <c r="B1184" s="1">
        <v>110</v>
      </c>
      <c r="C1184" s="1">
        <v>1.02940481044032</v>
      </c>
      <c r="D1184" s="1">
        <v>0.84648402497285402</v>
      </c>
      <c r="E1184" s="1">
        <v>5.3604702810421699E-2</v>
      </c>
    </row>
    <row r="1185" spans="1:5" x14ac:dyDescent="0.45">
      <c r="A1185" s="1">
        <v>6</v>
      </c>
      <c r="B1185" s="1">
        <v>110</v>
      </c>
      <c r="C1185" s="1">
        <v>0.99373940028516705</v>
      </c>
      <c r="D1185" s="1">
        <v>0.94836242704575302</v>
      </c>
      <c r="E1185" s="1">
        <v>3.6117699995543602E-2</v>
      </c>
    </row>
    <row r="1186" spans="1:5" x14ac:dyDescent="0.45">
      <c r="A1186" s="1">
        <v>6</v>
      </c>
      <c r="B1186" s="1">
        <v>110</v>
      </c>
      <c r="C1186" s="1">
        <v>0.96373855799531305</v>
      </c>
      <c r="D1186" s="1">
        <v>0.94447051146417205</v>
      </c>
      <c r="E1186" s="1">
        <v>6.5065304532795507E-2</v>
      </c>
    </row>
    <row r="1187" spans="1:5" x14ac:dyDescent="0.45">
      <c r="A1187" s="1">
        <v>6</v>
      </c>
      <c r="B1187" s="1">
        <v>110</v>
      </c>
      <c r="C1187" s="1">
        <v>0.98797418152201</v>
      </c>
      <c r="D1187" s="1">
        <v>0.76760483560484505</v>
      </c>
      <c r="E1187" s="1">
        <v>3.6522600406631502E-2</v>
      </c>
    </row>
    <row r="1188" spans="1:5" x14ac:dyDescent="0.45">
      <c r="A1188" s="1">
        <v>6</v>
      </c>
      <c r="B1188" s="1">
        <v>110</v>
      </c>
      <c r="C1188" s="1">
        <v>0.98557780768214098</v>
      </c>
      <c r="D1188" s="1">
        <v>0.93644878509614704</v>
      </c>
      <c r="E1188" s="1">
        <v>4.5969946190935099E-2</v>
      </c>
    </row>
    <row r="1189" spans="1:5" x14ac:dyDescent="0.45">
      <c r="A1189" s="1">
        <v>6</v>
      </c>
      <c r="B1189" s="1">
        <v>110</v>
      </c>
      <c r="C1189" s="1">
        <v>0.98217588258312405</v>
      </c>
      <c r="D1189" s="1">
        <v>0.955564845459832</v>
      </c>
      <c r="E1189" s="1">
        <v>4.7637121509053901E-2</v>
      </c>
    </row>
    <row r="1190" spans="1:5" x14ac:dyDescent="0.45">
      <c r="A1190" s="1">
        <v>6</v>
      </c>
      <c r="B1190" s="1">
        <v>110</v>
      </c>
      <c r="C1190" s="1">
        <v>0.968983161968892</v>
      </c>
      <c r="D1190" s="1">
        <v>0.92403793096013997</v>
      </c>
      <c r="E1190" s="1">
        <v>4.55893764892061E-2</v>
      </c>
    </row>
    <row r="1191" spans="1:5" x14ac:dyDescent="0.45">
      <c r="A1191" s="1">
        <v>6</v>
      </c>
      <c r="B1191" s="1">
        <v>110</v>
      </c>
      <c r="C1191" s="1">
        <v>0.90141927501842201</v>
      </c>
      <c r="D1191" s="1">
        <v>0.90646503731779904</v>
      </c>
      <c r="E1191" s="1">
        <v>4.1034695852398398E-2</v>
      </c>
    </row>
    <row r="1192" spans="1:5" x14ac:dyDescent="0.45">
      <c r="A1192" s="1">
        <v>6</v>
      </c>
      <c r="B1192" s="1">
        <v>110</v>
      </c>
      <c r="C1192" s="1">
        <v>0.97923496206795202</v>
      </c>
      <c r="D1192" s="1">
        <v>0.95473603143948405</v>
      </c>
      <c r="E1192" s="1">
        <v>5.0516106763483899E-2</v>
      </c>
    </row>
    <row r="1193" spans="1:5" x14ac:dyDescent="0.45">
      <c r="A1193" s="1">
        <v>6</v>
      </c>
      <c r="B1193" s="1">
        <v>110</v>
      </c>
      <c r="C1193" s="1">
        <v>0.99004589320835101</v>
      </c>
      <c r="D1193" s="1">
        <v>0.93797731458509004</v>
      </c>
      <c r="E1193" s="1">
        <v>3.3362598643626097E-2</v>
      </c>
    </row>
    <row r="1194" spans="1:5" x14ac:dyDescent="0.45">
      <c r="A1194" s="1">
        <v>6</v>
      </c>
      <c r="B1194" s="1">
        <v>110</v>
      </c>
      <c r="C1194" s="1">
        <v>0.98505948020469203</v>
      </c>
      <c r="D1194" s="1">
        <v>0.94945025119822402</v>
      </c>
      <c r="E1194" s="1">
        <v>2.54929742467386E-2</v>
      </c>
    </row>
    <row r="1195" spans="1:5" x14ac:dyDescent="0.45">
      <c r="A1195" s="1">
        <v>6</v>
      </c>
      <c r="B1195" s="1">
        <v>110</v>
      </c>
      <c r="C1195" s="1">
        <v>0.996385896332454</v>
      </c>
      <c r="D1195" s="1">
        <v>0.92985173093887596</v>
      </c>
      <c r="E1195" s="1">
        <v>7.3364792675216103E-2</v>
      </c>
    </row>
    <row r="1196" spans="1:5" x14ac:dyDescent="0.45">
      <c r="A1196" s="1">
        <v>6</v>
      </c>
      <c r="B1196" s="1">
        <v>110</v>
      </c>
      <c r="C1196" s="1">
        <v>0.94355638122246499</v>
      </c>
      <c r="D1196" s="1">
        <v>0.79454030119529195</v>
      </c>
      <c r="E1196" s="1">
        <v>0.1003123101903</v>
      </c>
    </row>
    <row r="1197" spans="1:5" x14ac:dyDescent="0.45">
      <c r="A1197" s="1">
        <v>6</v>
      </c>
      <c r="B1197" s="1">
        <v>110</v>
      </c>
      <c r="C1197" s="1">
        <v>0.96975863945503704</v>
      </c>
      <c r="D1197" s="1">
        <v>0.89371477986092696</v>
      </c>
      <c r="E1197" s="1">
        <v>5.7932081144890402E-2</v>
      </c>
    </row>
    <row r="1198" spans="1:5" x14ac:dyDescent="0.45">
      <c r="A1198" s="1">
        <v>6</v>
      </c>
      <c r="B1198" s="1">
        <v>110</v>
      </c>
      <c r="C1198" s="1">
        <v>1.0090007025011301</v>
      </c>
      <c r="D1198" s="1">
        <v>0.93660542780290601</v>
      </c>
      <c r="E1198" s="1">
        <v>3.3690454511485397E-2</v>
      </c>
    </row>
    <row r="1199" spans="1:5" x14ac:dyDescent="0.45">
      <c r="A1199" s="1">
        <v>6</v>
      </c>
      <c r="B1199" s="1">
        <v>110</v>
      </c>
      <c r="C1199" s="1">
        <v>0.95218218121026899</v>
      </c>
      <c r="D1199" s="1">
        <v>0.910071173871844</v>
      </c>
      <c r="E1199" s="1">
        <v>3.4416216484719403E-2</v>
      </c>
    </row>
    <row r="1200" spans="1:5" x14ac:dyDescent="0.45">
      <c r="A1200" s="1">
        <v>6</v>
      </c>
      <c r="B1200" s="1">
        <v>110</v>
      </c>
      <c r="C1200" s="1">
        <v>1.0068940324515201</v>
      </c>
      <c r="D1200" s="1">
        <v>0.941113742281244</v>
      </c>
      <c r="E1200" s="1">
        <v>2.20503486560416E-2</v>
      </c>
    </row>
    <row r="1201" spans="1:5" x14ac:dyDescent="0.45">
      <c r="A1201" s="1">
        <v>6</v>
      </c>
      <c r="B1201" s="1">
        <v>110</v>
      </c>
      <c r="C1201" s="1">
        <v>0.986234583760774</v>
      </c>
      <c r="D1201" s="1">
        <v>0.93014101506800495</v>
      </c>
      <c r="E1201" s="1">
        <v>4.7161389354379503E-2</v>
      </c>
    </row>
    <row r="1202" spans="1:5" x14ac:dyDescent="0.45">
      <c r="A1202" s="1">
        <v>6</v>
      </c>
      <c r="B1202" s="1">
        <v>110</v>
      </c>
      <c r="C1202" s="1">
        <v>1.02100342814884</v>
      </c>
      <c r="D1202" s="1">
        <v>0.90884541050439205</v>
      </c>
      <c r="E1202" s="1">
        <v>5.5313360700919099E-2</v>
      </c>
    </row>
    <row r="1203" spans="1:5" x14ac:dyDescent="0.45">
      <c r="A1203" s="1">
        <v>6</v>
      </c>
      <c r="B1203" s="1">
        <v>110</v>
      </c>
      <c r="C1203" s="1">
        <v>1.04233082805201</v>
      </c>
      <c r="D1203" s="1">
        <v>0.84811516232337703</v>
      </c>
      <c r="E1203" s="1">
        <v>4.7227992142294999E-2</v>
      </c>
    </row>
    <row r="1204" spans="1:5" x14ac:dyDescent="0.45">
      <c r="A1204" s="1">
        <v>6</v>
      </c>
      <c r="B1204" s="1">
        <v>110</v>
      </c>
      <c r="C1204" s="1">
        <v>0.97842166582724899</v>
      </c>
      <c r="D1204" s="1">
        <v>0.97261162363447895</v>
      </c>
      <c r="E1204" s="1">
        <v>3.6522356492243002E-2</v>
      </c>
    </row>
    <row r="1205" spans="1:5" x14ac:dyDescent="0.45">
      <c r="A1205" s="1">
        <v>6</v>
      </c>
      <c r="B1205" s="1">
        <v>110</v>
      </c>
      <c r="C1205" s="1">
        <v>0.92514690736500904</v>
      </c>
      <c r="D1205" s="1">
        <v>0.88152015912617498</v>
      </c>
      <c r="E1205" s="1">
        <v>3.4120824059732498E-2</v>
      </c>
    </row>
    <row r="1206" spans="1:5" x14ac:dyDescent="0.45">
      <c r="A1206" s="1">
        <v>6</v>
      </c>
      <c r="B1206" s="1">
        <v>110</v>
      </c>
      <c r="C1206" s="1">
        <v>0.94141236995934496</v>
      </c>
      <c r="D1206" s="1">
        <v>0.839488032003879</v>
      </c>
      <c r="E1206" s="1">
        <v>5.4004033341709098E-2</v>
      </c>
    </row>
    <row r="1207" spans="1:5" x14ac:dyDescent="0.45">
      <c r="A1207" s="1">
        <v>6</v>
      </c>
      <c r="B1207" s="1">
        <v>110</v>
      </c>
      <c r="C1207" s="1">
        <v>0.97767078777568095</v>
      </c>
      <c r="D1207" s="1">
        <v>0.95396489494833603</v>
      </c>
      <c r="E1207" s="1">
        <v>4.8930580454084098E-2</v>
      </c>
    </row>
    <row r="1208" spans="1:5" x14ac:dyDescent="0.45">
      <c r="A1208" s="1">
        <v>6</v>
      </c>
      <c r="B1208" s="1">
        <v>110</v>
      </c>
      <c r="C1208" s="1">
        <v>1.02111116105869</v>
      </c>
      <c r="D1208" s="1">
        <v>0.92321677923318102</v>
      </c>
      <c r="E1208" s="1">
        <v>5.98865242710519E-2</v>
      </c>
    </row>
    <row r="1209" spans="1:5" x14ac:dyDescent="0.45">
      <c r="A1209" s="1">
        <v>6</v>
      </c>
      <c r="B1209" s="1">
        <v>110</v>
      </c>
      <c r="C1209" s="1">
        <v>1.03243082018845</v>
      </c>
      <c r="D1209" s="1">
        <v>0.77612927544895305</v>
      </c>
      <c r="E1209" s="1">
        <v>4.55994294305846E-2</v>
      </c>
    </row>
    <row r="1210" spans="1:5" x14ac:dyDescent="0.45">
      <c r="A1210" s="1">
        <v>6</v>
      </c>
      <c r="B1210" s="1">
        <v>110</v>
      </c>
      <c r="C1210" s="1">
        <v>0.89795654186513496</v>
      </c>
      <c r="D1210" s="1">
        <v>0.86267889956912902</v>
      </c>
      <c r="E1210" s="1">
        <v>8.7976676216748304E-2</v>
      </c>
    </row>
    <row r="1211" spans="1:5" x14ac:dyDescent="0.45">
      <c r="A1211" s="1">
        <v>6</v>
      </c>
      <c r="B1211" s="1">
        <v>110</v>
      </c>
      <c r="C1211" s="1">
        <v>0.99372822209952505</v>
      </c>
      <c r="D1211" s="1">
        <v>0.96625037533966895</v>
      </c>
      <c r="E1211" s="1">
        <v>4.0591827293707E-2</v>
      </c>
    </row>
    <row r="1212" spans="1:5" x14ac:dyDescent="0.45">
      <c r="A1212" s="1">
        <v>1</v>
      </c>
      <c r="B1212" s="1">
        <v>140</v>
      </c>
      <c r="C1212" s="1">
        <v>0.99950415140445603</v>
      </c>
      <c r="D1212" s="1">
        <v>0.99974658906032698</v>
      </c>
      <c r="E1212" s="1">
        <v>0.12153228381810401</v>
      </c>
    </row>
    <row r="1213" spans="1:5" x14ac:dyDescent="0.45">
      <c r="A1213" s="1">
        <v>1</v>
      </c>
      <c r="B1213" s="1">
        <v>140</v>
      </c>
      <c r="C1213" s="1">
        <v>0.98191945729730901</v>
      </c>
      <c r="D1213" s="1">
        <v>0.99211627181269202</v>
      </c>
      <c r="E1213" s="1">
        <v>0.70285498480137099</v>
      </c>
    </row>
    <row r="1214" spans="1:5" x14ac:dyDescent="0.45">
      <c r="A1214" s="1">
        <v>1</v>
      </c>
      <c r="B1214" s="1">
        <v>140</v>
      </c>
      <c r="C1214" s="1">
        <v>1.0218947437464001</v>
      </c>
      <c r="D1214" s="1">
        <v>0.99961810305297605</v>
      </c>
      <c r="E1214" s="1">
        <v>1.0065303536169099</v>
      </c>
    </row>
    <row r="1215" spans="1:5" x14ac:dyDescent="0.45">
      <c r="A1215" s="1">
        <v>1</v>
      </c>
      <c r="B1215" s="1">
        <v>140</v>
      </c>
      <c r="C1215" s="1">
        <v>0.99655616317201901</v>
      </c>
      <c r="D1215" s="1">
        <v>0.99900065745264499</v>
      </c>
      <c r="E1215" s="1">
        <v>0.22409219840088199</v>
      </c>
    </row>
    <row r="1216" spans="1:5" x14ac:dyDescent="0.45">
      <c r="A1216" s="1">
        <v>1</v>
      </c>
      <c r="B1216" s="1">
        <v>140</v>
      </c>
      <c r="C1216" s="1">
        <v>0.99166050212366197</v>
      </c>
      <c r="D1216" s="1">
        <v>0.99624540208585699</v>
      </c>
      <c r="E1216" s="1">
        <v>0.44963099395531803</v>
      </c>
    </row>
    <row r="1217" spans="1:5" x14ac:dyDescent="0.45">
      <c r="A1217" s="1">
        <v>1</v>
      </c>
      <c r="B1217" s="1">
        <v>140</v>
      </c>
      <c r="C1217" s="1">
        <v>0.99313288428906299</v>
      </c>
      <c r="D1217" s="1">
        <v>0.99668546731696095</v>
      </c>
      <c r="E1217" s="1">
        <v>0.13336849316619201</v>
      </c>
    </row>
    <row r="1218" spans="1:5" x14ac:dyDescent="0.45">
      <c r="A1218" s="1">
        <v>1</v>
      </c>
      <c r="B1218" s="1">
        <v>140</v>
      </c>
      <c r="C1218" s="1">
        <v>0.98365256668960299</v>
      </c>
      <c r="D1218" s="1">
        <v>0.99156934812011999</v>
      </c>
      <c r="E1218" s="1">
        <v>3.8281337189276197E-2</v>
      </c>
    </row>
    <row r="1219" spans="1:5" x14ac:dyDescent="0.45">
      <c r="A1219" s="1">
        <v>1</v>
      </c>
      <c r="B1219" s="1">
        <v>140</v>
      </c>
      <c r="C1219" s="1">
        <v>0.99772281275417896</v>
      </c>
      <c r="D1219" s="1">
        <v>0.99855437772165101</v>
      </c>
      <c r="E1219" s="1">
        <v>0.124545917786707</v>
      </c>
    </row>
    <row r="1220" spans="1:5" x14ac:dyDescent="0.45">
      <c r="A1220" s="1">
        <v>1</v>
      </c>
      <c r="B1220" s="1">
        <v>140</v>
      </c>
      <c r="C1220" s="1">
        <v>0.99570209168048796</v>
      </c>
      <c r="D1220" s="1">
        <v>0.99899705277592399</v>
      </c>
      <c r="E1220" s="1">
        <v>0.59920038933647002</v>
      </c>
    </row>
    <row r="1221" spans="1:5" x14ac:dyDescent="0.45">
      <c r="A1221" s="1">
        <v>1</v>
      </c>
      <c r="B1221" s="1">
        <v>140</v>
      </c>
      <c r="C1221" s="1">
        <v>0.99988836632824296</v>
      </c>
      <c r="D1221" s="1">
        <v>0.99993755304853804</v>
      </c>
      <c r="E1221" s="1">
        <v>0.20677461063410599</v>
      </c>
    </row>
    <row r="1222" spans="1:5" x14ac:dyDescent="0.45">
      <c r="A1222" s="1">
        <v>1</v>
      </c>
      <c r="B1222" s="1">
        <v>140</v>
      </c>
      <c r="C1222" s="1">
        <v>0.99752254881833402</v>
      </c>
      <c r="D1222" s="1">
        <v>0.99871719479897103</v>
      </c>
      <c r="E1222" s="1">
        <v>8.4082854341316196E-2</v>
      </c>
    </row>
    <row r="1223" spans="1:5" x14ac:dyDescent="0.45">
      <c r="A1223" s="1">
        <v>1</v>
      </c>
      <c r="B1223" s="1">
        <v>140</v>
      </c>
      <c r="C1223" s="1">
        <v>1.00488704228921</v>
      </c>
      <c r="D1223" s="1">
        <v>0.97709387237418299</v>
      </c>
      <c r="E1223" s="1">
        <v>0.17005590151436001</v>
      </c>
    </row>
    <row r="1224" spans="1:5" x14ac:dyDescent="0.45">
      <c r="A1224" s="1">
        <v>1</v>
      </c>
      <c r="B1224" s="1">
        <v>140</v>
      </c>
      <c r="C1224" s="1">
        <v>0.99318567610734798</v>
      </c>
      <c r="D1224" s="1">
        <v>0.99703644475888797</v>
      </c>
      <c r="E1224" s="1">
        <v>0.115490797138301</v>
      </c>
    </row>
    <row r="1225" spans="1:5" x14ac:dyDescent="0.45">
      <c r="A1225" s="1">
        <v>1</v>
      </c>
      <c r="B1225" s="1">
        <v>140</v>
      </c>
      <c r="C1225" s="1">
        <v>0.99947136668703795</v>
      </c>
      <c r="D1225" s="1">
        <v>0.99960940736007098</v>
      </c>
      <c r="E1225" s="1">
        <v>0.16486281172919701</v>
      </c>
    </row>
    <row r="1226" spans="1:5" x14ac:dyDescent="0.45">
      <c r="A1226" s="1">
        <v>1</v>
      </c>
      <c r="B1226" s="1">
        <v>140</v>
      </c>
      <c r="C1226" s="1">
        <v>0.99982643772924995</v>
      </c>
      <c r="D1226" s="1">
        <v>0.99994523422672499</v>
      </c>
      <c r="E1226" s="1">
        <v>8.0679803046953505E-2</v>
      </c>
    </row>
    <row r="1227" spans="1:5" x14ac:dyDescent="0.45">
      <c r="A1227" s="1">
        <v>1</v>
      </c>
      <c r="B1227" s="1">
        <v>140</v>
      </c>
      <c r="C1227" s="1">
        <v>0.99241997643518298</v>
      </c>
      <c r="D1227" s="1">
        <v>0.99642463121154501</v>
      </c>
      <c r="E1227" s="1">
        <v>0.17408746937879699</v>
      </c>
    </row>
    <row r="1228" spans="1:5" x14ac:dyDescent="0.45">
      <c r="A1228" s="1">
        <v>1</v>
      </c>
      <c r="B1228" s="1">
        <v>140</v>
      </c>
      <c r="C1228" s="1">
        <v>0.997204111346912</v>
      </c>
      <c r="D1228" s="1">
        <v>0.99858763508639803</v>
      </c>
      <c r="E1228" s="1">
        <v>0.149386068309461</v>
      </c>
    </row>
    <row r="1229" spans="1:5" x14ac:dyDescent="0.45">
      <c r="A1229" s="1">
        <v>1</v>
      </c>
      <c r="B1229" s="1">
        <v>140</v>
      </c>
      <c r="C1229" s="1">
        <v>0.93487588575526104</v>
      </c>
      <c r="D1229" s="1">
        <v>0.93940912453970205</v>
      </c>
      <c r="E1229" s="1">
        <v>0.65766041257061403</v>
      </c>
    </row>
    <row r="1230" spans="1:5" x14ac:dyDescent="0.45">
      <c r="A1230" s="1">
        <v>1</v>
      </c>
      <c r="B1230" s="1">
        <v>140</v>
      </c>
      <c r="C1230" s="1">
        <v>0.99891586790487696</v>
      </c>
      <c r="D1230" s="1">
        <v>0.99848861664620703</v>
      </c>
      <c r="E1230" s="1">
        <v>0.91570134534065994</v>
      </c>
    </row>
    <row r="1231" spans="1:5" x14ac:dyDescent="0.45">
      <c r="A1231" s="1">
        <v>1</v>
      </c>
      <c r="B1231" s="1">
        <v>140</v>
      </c>
      <c r="C1231" s="1">
        <v>0.99779001278211399</v>
      </c>
      <c r="D1231" s="1">
        <v>0.99809914093813401</v>
      </c>
      <c r="E1231" s="1">
        <v>0.24831442779678201</v>
      </c>
    </row>
    <row r="1232" spans="1:5" x14ac:dyDescent="0.45">
      <c r="A1232" s="1">
        <v>1</v>
      </c>
      <c r="B1232" s="1">
        <v>140</v>
      </c>
      <c r="C1232" s="1">
        <v>0.996529709461906</v>
      </c>
      <c r="D1232" s="1">
        <v>0.99826249428404401</v>
      </c>
      <c r="E1232" s="1">
        <v>0.14705518994042499</v>
      </c>
    </row>
    <row r="1233" spans="1:5" x14ac:dyDescent="0.45">
      <c r="A1233" s="1">
        <v>1</v>
      </c>
      <c r="B1233" s="1">
        <v>140</v>
      </c>
      <c r="C1233" s="1">
        <v>0.99180765976716401</v>
      </c>
      <c r="D1233" s="1">
        <v>0.92996426976437696</v>
      </c>
      <c r="E1233" s="1">
        <v>8.7363605677091893E-2</v>
      </c>
    </row>
    <row r="1234" spans="1:5" x14ac:dyDescent="0.45">
      <c r="A1234" s="1">
        <v>1</v>
      </c>
      <c r="B1234" s="1">
        <v>140</v>
      </c>
      <c r="C1234" s="1">
        <v>0.99913302260446202</v>
      </c>
      <c r="D1234" s="1">
        <v>0.99988581866138604</v>
      </c>
      <c r="E1234" s="1">
        <v>0.22748191185761399</v>
      </c>
    </row>
    <row r="1235" spans="1:5" x14ac:dyDescent="0.45">
      <c r="A1235" s="1">
        <v>1</v>
      </c>
      <c r="B1235" s="1">
        <v>140</v>
      </c>
      <c r="C1235" s="1">
        <v>0.98744477053638402</v>
      </c>
      <c r="D1235" s="1">
        <v>0.99389104697409103</v>
      </c>
      <c r="E1235" s="1">
        <v>0.16716705537513199</v>
      </c>
    </row>
    <row r="1236" spans="1:5" x14ac:dyDescent="0.45">
      <c r="A1236" s="1">
        <v>1</v>
      </c>
      <c r="B1236" s="1">
        <v>140</v>
      </c>
      <c r="C1236" s="1">
        <v>0.99899569056970705</v>
      </c>
      <c r="D1236" s="1">
        <v>0.99958324324617998</v>
      </c>
      <c r="E1236" s="1">
        <v>0.11128428530732901</v>
      </c>
    </row>
    <row r="1237" spans="1:5" x14ac:dyDescent="0.45">
      <c r="A1237" s="1">
        <v>1</v>
      </c>
      <c r="B1237" s="1">
        <v>140</v>
      </c>
      <c r="C1237" s="1">
        <v>0.99939605243443097</v>
      </c>
      <c r="D1237" s="1">
        <v>0.99960326817477296</v>
      </c>
      <c r="E1237" s="1">
        <v>0.11512342162854</v>
      </c>
    </row>
    <row r="1238" spans="1:5" x14ac:dyDescent="0.45">
      <c r="A1238" s="1">
        <v>1</v>
      </c>
      <c r="B1238" s="1">
        <v>140</v>
      </c>
      <c r="C1238" s="1">
        <v>0.98933033655739</v>
      </c>
      <c r="D1238" s="1">
        <v>0.99454010737898502</v>
      </c>
      <c r="E1238" s="1">
        <v>3.7980726402883198E-2</v>
      </c>
    </row>
    <row r="1239" spans="1:5" x14ac:dyDescent="0.45">
      <c r="A1239" s="1">
        <v>1</v>
      </c>
      <c r="B1239" s="1">
        <v>140</v>
      </c>
      <c r="C1239" s="1">
        <v>0.991428225768196</v>
      </c>
      <c r="D1239" s="1">
        <v>0.99611515962011399</v>
      </c>
      <c r="E1239" s="1">
        <v>0.152484930021588</v>
      </c>
    </row>
    <row r="1240" spans="1:5" x14ac:dyDescent="0.45">
      <c r="A1240" s="1">
        <v>1</v>
      </c>
      <c r="B1240" s="1">
        <v>140</v>
      </c>
      <c r="C1240" s="1">
        <v>0.98778315970804398</v>
      </c>
      <c r="D1240" s="1">
        <v>0.96467370606948999</v>
      </c>
      <c r="E1240" s="1">
        <v>0.49000914582140198</v>
      </c>
    </row>
    <row r="1241" spans="1:5" x14ac:dyDescent="0.45">
      <c r="A1241" s="1">
        <v>1</v>
      </c>
      <c r="B1241" s="1">
        <v>140</v>
      </c>
      <c r="C1241" s="1">
        <v>0.99255116482171202</v>
      </c>
      <c r="D1241" s="1">
        <v>0.99608507614442299</v>
      </c>
      <c r="E1241" s="1">
        <v>6.6076451324228194E-2</v>
      </c>
    </row>
    <row r="1242" spans="1:5" x14ac:dyDescent="0.45">
      <c r="A1242" s="1">
        <v>1</v>
      </c>
      <c r="B1242" s="1">
        <v>140</v>
      </c>
      <c r="C1242" s="1">
        <v>1.0061342769994901</v>
      </c>
      <c r="D1242" s="1">
        <v>0.997797980482519</v>
      </c>
      <c r="E1242" s="1">
        <v>0.71390097872497105</v>
      </c>
    </row>
    <row r="1243" spans="1:5" x14ac:dyDescent="0.45">
      <c r="A1243" s="1">
        <v>1</v>
      </c>
      <c r="B1243" s="1">
        <v>140</v>
      </c>
      <c r="C1243" s="1">
        <v>0.99183412775371704</v>
      </c>
      <c r="D1243" s="1">
        <v>0.99518836564820001</v>
      </c>
      <c r="E1243" s="1">
        <v>0.116871051821796</v>
      </c>
    </row>
    <row r="1244" spans="1:5" x14ac:dyDescent="0.45">
      <c r="A1244" s="1">
        <v>1</v>
      </c>
      <c r="B1244" s="1">
        <v>140</v>
      </c>
      <c r="C1244" s="1">
        <v>0.99999582085437599</v>
      </c>
      <c r="D1244" s="1">
        <v>0.99999998471574403</v>
      </c>
      <c r="E1244" s="1">
        <v>0.27042132163038801</v>
      </c>
    </row>
    <row r="1245" spans="1:5" x14ac:dyDescent="0.45">
      <c r="A1245" s="1">
        <v>1</v>
      </c>
      <c r="B1245" s="1">
        <v>140</v>
      </c>
      <c r="C1245" s="1">
        <v>0.99433387149653996</v>
      </c>
      <c r="D1245" s="1">
        <v>0.99714102807913496</v>
      </c>
      <c r="E1245" s="1">
        <v>0.101310991368392</v>
      </c>
    </row>
    <row r="1246" spans="1:5" x14ac:dyDescent="0.45">
      <c r="A1246" s="1">
        <v>1</v>
      </c>
      <c r="B1246" s="1">
        <v>140</v>
      </c>
      <c r="C1246" s="1">
        <v>0.95655501710306501</v>
      </c>
      <c r="D1246" s="1">
        <v>0.97872344113061904</v>
      </c>
      <c r="E1246" s="1">
        <v>0.15087128342238201</v>
      </c>
    </row>
    <row r="1247" spans="1:5" x14ac:dyDescent="0.45">
      <c r="A1247" s="1">
        <v>1</v>
      </c>
      <c r="B1247" s="1">
        <v>140</v>
      </c>
      <c r="C1247" s="1">
        <v>0.99919340645982102</v>
      </c>
      <c r="D1247" s="1">
        <v>0.99953510009999302</v>
      </c>
      <c r="E1247" s="1">
        <v>0.20868908082915599</v>
      </c>
    </row>
    <row r="1248" spans="1:5" x14ac:dyDescent="0.45">
      <c r="A1248" s="1">
        <v>1</v>
      </c>
      <c r="B1248" s="1">
        <v>140</v>
      </c>
      <c r="C1248" s="1">
        <v>0.99961899114761599</v>
      </c>
      <c r="D1248" s="1">
        <v>0.999765537518431</v>
      </c>
      <c r="E1248" s="1">
        <v>5.8820317635492801E-2</v>
      </c>
    </row>
    <row r="1249" spans="1:5" x14ac:dyDescent="0.45">
      <c r="A1249" s="1">
        <v>1</v>
      </c>
      <c r="B1249" s="1">
        <v>140</v>
      </c>
      <c r="C1249" s="1">
        <v>0.99949991286252704</v>
      </c>
      <c r="D1249" s="1">
        <v>0.99983446999074299</v>
      </c>
      <c r="E1249" s="1">
        <v>6.3827259433775901E-2</v>
      </c>
    </row>
    <row r="1250" spans="1:5" x14ac:dyDescent="0.45">
      <c r="A1250" s="1">
        <v>1</v>
      </c>
      <c r="B1250" s="1">
        <v>140</v>
      </c>
      <c r="C1250" s="1">
        <v>0.99866998554091302</v>
      </c>
      <c r="D1250" s="1">
        <v>0.99952807061416604</v>
      </c>
      <c r="E1250" s="1">
        <v>0.25749022404414701</v>
      </c>
    </row>
    <row r="1251" spans="1:5" x14ac:dyDescent="0.45">
      <c r="A1251" s="1">
        <v>1</v>
      </c>
      <c r="B1251" s="1">
        <v>140</v>
      </c>
      <c r="C1251" s="1">
        <v>1.0186396931185699</v>
      </c>
      <c r="D1251" s="1">
        <v>0.97247467949320698</v>
      </c>
      <c r="E1251" s="1">
        <v>0.36393951929158203</v>
      </c>
    </row>
    <row r="1252" spans="1:5" x14ac:dyDescent="0.45">
      <c r="A1252" s="1">
        <v>1</v>
      </c>
      <c r="B1252" s="1">
        <v>140</v>
      </c>
      <c r="C1252" s="1">
        <v>0.99854631731120203</v>
      </c>
      <c r="D1252" s="1">
        <v>0.99934720992080095</v>
      </c>
      <c r="E1252" s="1">
        <v>7.1415517565641795E-2</v>
      </c>
    </row>
    <row r="1253" spans="1:5" x14ac:dyDescent="0.45">
      <c r="A1253" s="1">
        <v>1</v>
      </c>
      <c r="B1253" s="1">
        <v>140</v>
      </c>
      <c r="C1253" s="1">
        <v>1.0247419180322099</v>
      </c>
      <c r="D1253" s="1">
        <v>0.95503491949419494</v>
      </c>
      <c r="E1253" s="1">
        <v>0.19233858390012501</v>
      </c>
    </row>
    <row r="1254" spans="1:5" x14ac:dyDescent="0.45">
      <c r="A1254" s="1">
        <v>1</v>
      </c>
      <c r="B1254" s="1">
        <v>140</v>
      </c>
      <c r="C1254" s="1">
        <v>0.99368886146518598</v>
      </c>
      <c r="D1254" s="1">
        <v>0.99655560312108704</v>
      </c>
      <c r="E1254" s="1">
        <v>0.101548463553481</v>
      </c>
    </row>
    <row r="1255" spans="1:5" x14ac:dyDescent="0.45">
      <c r="A1255" s="1">
        <v>1</v>
      </c>
      <c r="B1255" s="1">
        <v>140</v>
      </c>
      <c r="C1255" s="1">
        <v>0.99601452735447404</v>
      </c>
      <c r="D1255" s="1">
        <v>0.98560261695897999</v>
      </c>
      <c r="E1255" s="1">
        <v>7.4255712535311297E-2</v>
      </c>
    </row>
    <row r="1256" spans="1:5" x14ac:dyDescent="0.45">
      <c r="A1256" s="1">
        <v>1</v>
      </c>
      <c r="B1256" s="1">
        <v>140</v>
      </c>
      <c r="C1256" s="1">
        <v>0.99953152081012298</v>
      </c>
      <c r="D1256" s="1">
        <v>0.99982700115699197</v>
      </c>
      <c r="E1256" s="1">
        <v>7.5110646279685001E-2</v>
      </c>
    </row>
    <row r="1257" spans="1:5" x14ac:dyDescent="0.45">
      <c r="A1257" s="1">
        <v>1</v>
      </c>
      <c r="B1257" s="1">
        <v>140</v>
      </c>
      <c r="C1257" s="1">
        <v>0.98456757912927095</v>
      </c>
      <c r="D1257" s="1">
        <v>0.99225355529192705</v>
      </c>
      <c r="E1257" s="1">
        <v>4.9643672265535697E-2</v>
      </c>
    </row>
    <row r="1258" spans="1:5" x14ac:dyDescent="0.45">
      <c r="A1258" s="1">
        <v>1</v>
      </c>
      <c r="B1258" s="1">
        <v>140</v>
      </c>
      <c r="C1258" s="1">
        <v>0.97983823175492102</v>
      </c>
      <c r="D1258" s="1">
        <v>0.98660086808929903</v>
      </c>
      <c r="E1258" s="1">
        <v>0.392176909027323</v>
      </c>
    </row>
    <row r="1259" spans="1:5" x14ac:dyDescent="0.45">
      <c r="A1259" s="1">
        <v>1</v>
      </c>
      <c r="B1259" s="1">
        <v>140</v>
      </c>
      <c r="C1259" s="1">
        <v>0.98528572103936995</v>
      </c>
      <c r="D1259" s="1">
        <v>0.98885626061173304</v>
      </c>
      <c r="E1259" s="1">
        <v>0.71780097696989797</v>
      </c>
    </row>
    <row r="1260" spans="1:5" x14ac:dyDescent="0.45">
      <c r="A1260" s="1">
        <v>1</v>
      </c>
      <c r="B1260" s="1">
        <v>140</v>
      </c>
      <c r="C1260" s="1">
        <v>0.99002592663195199</v>
      </c>
      <c r="D1260" s="1">
        <v>0.99574416189447601</v>
      </c>
      <c r="E1260" s="1">
        <v>0.125419909941759</v>
      </c>
    </row>
    <row r="1261" spans="1:5" x14ac:dyDescent="0.45">
      <c r="A1261" s="1">
        <v>1</v>
      </c>
      <c r="B1261" s="1">
        <v>140</v>
      </c>
      <c r="C1261" s="1">
        <v>0.99841944073394295</v>
      </c>
      <c r="D1261" s="1">
        <v>0.999699490989713</v>
      </c>
      <c r="E1261" s="1">
        <v>0.85143185962124501</v>
      </c>
    </row>
    <row r="1262" spans="1:5" x14ac:dyDescent="0.45">
      <c r="A1262" s="1">
        <v>2</v>
      </c>
      <c r="B1262" s="1">
        <v>140</v>
      </c>
      <c r="C1262" s="1">
        <v>0.98718686111646703</v>
      </c>
      <c r="D1262" s="1">
        <v>0.98974158092645304</v>
      </c>
      <c r="E1262" s="1">
        <v>0.22988982209733899</v>
      </c>
    </row>
    <row r="1263" spans="1:5" x14ac:dyDescent="0.45">
      <c r="A1263" s="1">
        <v>2</v>
      </c>
      <c r="B1263" s="1">
        <v>140</v>
      </c>
      <c r="C1263" s="1">
        <v>0.99870725454042897</v>
      </c>
      <c r="D1263" s="1">
        <v>0.99893266367757505</v>
      </c>
      <c r="E1263" s="1">
        <v>0.13495920444314399</v>
      </c>
    </row>
    <row r="1264" spans="1:5" x14ac:dyDescent="0.45">
      <c r="A1264" s="1">
        <v>2</v>
      </c>
      <c r="B1264" s="1">
        <v>140</v>
      </c>
      <c r="C1264" s="1">
        <v>0.99020830722821795</v>
      </c>
      <c r="D1264" s="1">
        <v>0.99490617992133001</v>
      </c>
      <c r="E1264" s="1">
        <v>8.2055626687199998E-2</v>
      </c>
    </row>
    <row r="1265" spans="1:5" x14ac:dyDescent="0.45">
      <c r="A1265" s="1">
        <v>2</v>
      </c>
      <c r="B1265" s="1">
        <v>140</v>
      </c>
      <c r="C1265" s="1">
        <v>0.99460261981148601</v>
      </c>
      <c r="D1265" s="1">
        <v>0.98866151957843895</v>
      </c>
      <c r="E1265" s="1">
        <v>4.40160303883909E-2</v>
      </c>
    </row>
    <row r="1266" spans="1:5" x14ac:dyDescent="0.45">
      <c r="A1266" s="1">
        <v>2</v>
      </c>
      <c r="B1266" s="1">
        <v>140</v>
      </c>
      <c r="C1266" s="1">
        <v>0.95891175196458101</v>
      </c>
      <c r="D1266" s="1">
        <v>0.97215297851092797</v>
      </c>
      <c r="E1266" s="1">
        <v>0.13595356413566001</v>
      </c>
    </row>
    <row r="1267" spans="1:5" x14ac:dyDescent="0.45">
      <c r="A1267" s="1">
        <v>2</v>
      </c>
      <c r="B1267" s="1">
        <v>140</v>
      </c>
      <c r="C1267" s="1">
        <v>0.99789027984863199</v>
      </c>
      <c r="D1267" s="1">
        <v>0.99856800117049305</v>
      </c>
      <c r="E1267" s="1">
        <v>5.7484835257129802E-2</v>
      </c>
    </row>
    <row r="1268" spans="1:5" x14ac:dyDescent="0.45">
      <c r="A1268" s="1">
        <v>2</v>
      </c>
      <c r="B1268" s="1">
        <v>140</v>
      </c>
      <c r="C1268" s="1">
        <v>0.99908979241060303</v>
      </c>
      <c r="D1268" s="1">
        <v>0.99928656373677305</v>
      </c>
      <c r="E1268" s="1">
        <v>0.137776498153307</v>
      </c>
    </row>
    <row r="1269" spans="1:5" x14ac:dyDescent="0.45">
      <c r="A1269" s="1">
        <v>2</v>
      </c>
      <c r="B1269" s="1">
        <v>140</v>
      </c>
      <c r="C1269" s="1">
        <v>0.99995587928867002</v>
      </c>
      <c r="D1269" s="1">
        <v>0.99912516857059697</v>
      </c>
      <c r="E1269" s="1">
        <v>5.02269610037996E-2</v>
      </c>
    </row>
    <row r="1270" spans="1:5" x14ac:dyDescent="0.45">
      <c r="A1270" s="1">
        <v>2</v>
      </c>
      <c r="B1270" s="1">
        <v>140</v>
      </c>
      <c r="C1270" s="1">
        <v>0.99630305534253205</v>
      </c>
      <c r="D1270" s="1">
        <v>0.99798544130761402</v>
      </c>
      <c r="E1270" s="1">
        <v>5.56799712145521E-2</v>
      </c>
    </row>
    <row r="1271" spans="1:5" x14ac:dyDescent="0.45">
      <c r="A1271" s="1">
        <v>2</v>
      </c>
      <c r="B1271" s="1">
        <v>140</v>
      </c>
      <c r="C1271" s="1">
        <v>0.99405727684009404</v>
      </c>
      <c r="D1271" s="1">
        <v>0.97819269789052499</v>
      </c>
      <c r="E1271" s="1">
        <v>0.12440016642661</v>
      </c>
    </row>
    <row r="1272" spans="1:5" x14ac:dyDescent="0.45">
      <c r="A1272" s="1">
        <v>2</v>
      </c>
      <c r="B1272" s="1">
        <v>140</v>
      </c>
      <c r="C1272" s="1">
        <v>0.99304246393455997</v>
      </c>
      <c r="D1272" s="1">
        <v>0.98971985788810002</v>
      </c>
      <c r="E1272" s="1">
        <v>3.8887804295111003E-2</v>
      </c>
    </row>
    <row r="1273" spans="1:5" x14ac:dyDescent="0.45">
      <c r="A1273" s="1">
        <v>2</v>
      </c>
      <c r="B1273" s="1">
        <v>140</v>
      </c>
      <c r="C1273" s="1">
        <v>0.99269052560038096</v>
      </c>
      <c r="D1273" s="1">
        <v>0.962766592626221</v>
      </c>
      <c r="E1273" s="1">
        <v>0.129412642020024</v>
      </c>
    </row>
    <row r="1274" spans="1:5" x14ac:dyDescent="0.45">
      <c r="A1274" s="1">
        <v>2</v>
      </c>
      <c r="B1274" s="1">
        <v>140</v>
      </c>
      <c r="C1274" s="1">
        <v>0.99610590873454896</v>
      </c>
      <c r="D1274" s="1">
        <v>0.97892775093922502</v>
      </c>
      <c r="E1274" s="1">
        <v>0.449368996055863</v>
      </c>
    </row>
    <row r="1275" spans="1:5" x14ac:dyDescent="0.45">
      <c r="A1275" s="1">
        <v>2</v>
      </c>
      <c r="B1275" s="1">
        <v>140</v>
      </c>
      <c r="C1275" s="1">
        <v>0.97566040138199295</v>
      </c>
      <c r="D1275" s="1">
        <v>0.96003143384210299</v>
      </c>
      <c r="E1275" s="1">
        <v>4.3442460556709202E-2</v>
      </c>
    </row>
    <row r="1276" spans="1:5" x14ac:dyDescent="0.45">
      <c r="A1276" s="1">
        <v>2</v>
      </c>
      <c r="B1276" s="1">
        <v>140</v>
      </c>
      <c r="C1276" s="1">
        <v>0.98118865738562</v>
      </c>
      <c r="D1276" s="1">
        <v>0.97862681394393103</v>
      </c>
      <c r="E1276" s="1">
        <v>0.15882054632600101</v>
      </c>
    </row>
    <row r="1277" spans="1:5" x14ac:dyDescent="0.45">
      <c r="A1277" s="1">
        <v>2</v>
      </c>
      <c r="B1277" s="1">
        <v>140</v>
      </c>
      <c r="C1277" s="1">
        <v>0.99757636245254999</v>
      </c>
      <c r="D1277" s="1">
        <v>0.99814328229844995</v>
      </c>
      <c r="E1277" s="1">
        <v>2.8266114372092602E-2</v>
      </c>
    </row>
    <row r="1278" spans="1:5" x14ac:dyDescent="0.45">
      <c r="A1278" s="1">
        <v>2</v>
      </c>
      <c r="B1278" s="1">
        <v>140</v>
      </c>
      <c r="C1278" s="1">
        <v>0.99898967919139903</v>
      </c>
      <c r="D1278" s="1">
        <v>0.99368681929930702</v>
      </c>
      <c r="E1278" s="1">
        <v>5.5322594617493302E-2</v>
      </c>
    </row>
    <row r="1279" spans="1:5" x14ac:dyDescent="0.45">
      <c r="A1279" s="1">
        <v>2</v>
      </c>
      <c r="B1279" s="1">
        <v>140</v>
      </c>
      <c r="C1279" s="1">
        <v>0.98707447304084395</v>
      </c>
      <c r="D1279" s="1">
        <v>0.97836986653568503</v>
      </c>
      <c r="E1279" s="1">
        <v>0.137040617614443</v>
      </c>
    </row>
    <row r="1280" spans="1:5" x14ac:dyDescent="0.45">
      <c r="A1280" s="1">
        <v>2</v>
      </c>
      <c r="B1280" s="1">
        <v>140</v>
      </c>
      <c r="C1280" s="1">
        <v>0.99853931572279298</v>
      </c>
      <c r="D1280" s="1">
        <v>0.99763370001680296</v>
      </c>
      <c r="E1280" s="1">
        <v>0.123245667008402</v>
      </c>
    </row>
    <row r="1281" spans="1:5" x14ac:dyDescent="0.45">
      <c r="A1281" s="1">
        <v>2</v>
      </c>
      <c r="B1281" s="1">
        <v>140</v>
      </c>
      <c r="C1281" s="1">
        <v>0.98534928225899399</v>
      </c>
      <c r="D1281" s="1">
        <v>0.99229331607815097</v>
      </c>
      <c r="E1281" s="1">
        <v>0.30602660384931102</v>
      </c>
    </row>
    <row r="1282" spans="1:5" x14ac:dyDescent="0.45">
      <c r="A1282" s="1">
        <v>2</v>
      </c>
      <c r="B1282" s="1">
        <v>140</v>
      </c>
      <c r="C1282" s="1">
        <v>0.994907770559189</v>
      </c>
      <c r="D1282" s="1">
        <v>0.98813413832064501</v>
      </c>
      <c r="E1282" s="1">
        <v>0.12293423275953499</v>
      </c>
    </row>
    <row r="1283" spans="1:5" x14ac:dyDescent="0.45">
      <c r="A1283" s="1">
        <v>2</v>
      </c>
      <c r="B1283" s="1">
        <v>140</v>
      </c>
      <c r="C1283" s="1">
        <v>0.98712669611124904</v>
      </c>
      <c r="D1283" s="1">
        <v>0.98574172380078595</v>
      </c>
      <c r="E1283" s="1">
        <v>0.42102038987703599</v>
      </c>
    </row>
    <row r="1284" spans="1:5" x14ac:dyDescent="0.45">
      <c r="A1284" s="1">
        <v>2</v>
      </c>
      <c r="B1284" s="1">
        <v>140</v>
      </c>
      <c r="C1284" s="1">
        <v>0.964218984359694</v>
      </c>
      <c r="D1284" s="1">
        <v>0.88738072543879098</v>
      </c>
      <c r="E1284" s="1">
        <v>9.8270887059847198E-2</v>
      </c>
    </row>
    <row r="1285" spans="1:5" x14ac:dyDescent="0.45">
      <c r="A1285" s="1">
        <v>2</v>
      </c>
      <c r="B1285" s="1">
        <v>140</v>
      </c>
      <c r="C1285" s="1">
        <v>0.98938466208164899</v>
      </c>
      <c r="D1285" s="1">
        <v>0.99254853175464497</v>
      </c>
      <c r="E1285" s="1">
        <v>9.2107179778304196E-2</v>
      </c>
    </row>
    <row r="1286" spans="1:5" x14ac:dyDescent="0.45">
      <c r="A1286" s="1">
        <v>2</v>
      </c>
      <c r="B1286" s="1">
        <v>140</v>
      </c>
      <c r="C1286" s="1">
        <v>0.97800698841137301</v>
      </c>
      <c r="D1286" s="1">
        <v>0.98827446893653903</v>
      </c>
      <c r="E1286" s="1">
        <v>0.14054847511259</v>
      </c>
    </row>
    <row r="1287" spans="1:5" x14ac:dyDescent="0.45">
      <c r="A1287" s="1">
        <v>2</v>
      </c>
      <c r="B1287" s="1">
        <v>140</v>
      </c>
      <c r="C1287" s="1">
        <v>0.99570381992821699</v>
      </c>
      <c r="D1287" s="1">
        <v>0.97766836691231096</v>
      </c>
      <c r="E1287" s="1">
        <v>7.3750714731630307E-2</v>
      </c>
    </row>
    <row r="1288" spans="1:5" x14ac:dyDescent="0.45">
      <c r="A1288" s="1">
        <v>2</v>
      </c>
      <c r="B1288" s="1">
        <v>140</v>
      </c>
      <c r="C1288" s="1">
        <v>0.99663979050752605</v>
      </c>
      <c r="D1288" s="1">
        <v>0.99700828503975203</v>
      </c>
      <c r="E1288" s="1">
        <v>8.4714233952313298E-2</v>
      </c>
    </row>
    <row r="1289" spans="1:5" x14ac:dyDescent="0.45">
      <c r="A1289" s="1">
        <v>2</v>
      </c>
      <c r="B1289" s="1">
        <v>140</v>
      </c>
      <c r="C1289" s="1">
        <v>0.99671889364288702</v>
      </c>
      <c r="D1289" s="1">
        <v>0.99056629606769397</v>
      </c>
      <c r="E1289" s="1">
        <v>0.11490292049326301</v>
      </c>
    </row>
    <row r="1290" spans="1:5" x14ac:dyDescent="0.45">
      <c r="A1290" s="1">
        <v>2</v>
      </c>
      <c r="B1290" s="1">
        <v>140</v>
      </c>
      <c r="C1290" s="1">
        <v>0.99538848677478997</v>
      </c>
      <c r="D1290" s="1">
        <v>0.99750662718907901</v>
      </c>
      <c r="E1290" s="1">
        <v>5.1047820691661201E-2</v>
      </c>
    </row>
    <row r="1291" spans="1:5" x14ac:dyDescent="0.45">
      <c r="A1291" s="1">
        <v>2</v>
      </c>
      <c r="B1291" s="1">
        <v>140</v>
      </c>
      <c r="C1291" s="1">
        <v>0.98991892195862596</v>
      </c>
      <c r="D1291" s="1">
        <v>0.98160996921665999</v>
      </c>
      <c r="E1291" s="1">
        <v>7.1642257114088295E-2</v>
      </c>
    </row>
    <row r="1292" spans="1:5" x14ac:dyDescent="0.45">
      <c r="A1292" s="1">
        <v>2</v>
      </c>
      <c r="B1292" s="1">
        <v>140</v>
      </c>
      <c r="C1292" s="1">
        <v>0.99505969286773199</v>
      </c>
      <c r="D1292" s="1">
        <v>0.99755123756756703</v>
      </c>
      <c r="E1292" s="1">
        <v>3.7058483675289002E-2</v>
      </c>
    </row>
    <row r="1293" spans="1:5" x14ac:dyDescent="0.45">
      <c r="A1293" s="1">
        <v>2</v>
      </c>
      <c r="B1293" s="1">
        <v>140</v>
      </c>
      <c r="C1293" s="1">
        <v>1.02982091860886</v>
      </c>
      <c r="D1293" s="1">
        <v>0.91063167097296804</v>
      </c>
      <c r="E1293" s="1">
        <v>0.13515377106217699</v>
      </c>
    </row>
    <row r="1294" spans="1:5" x14ac:dyDescent="0.45">
      <c r="A1294" s="1">
        <v>2</v>
      </c>
      <c r="B1294" s="1">
        <v>140</v>
      </c>
      <c r="C1294" s="1">
        <v>0.998449388194804</v>
      </c>
      <c r="D1294" s="1">
        <v>0.99870333466567696</v>
      </c>
      <c r="E1294" s="1">
        <v>9.3434756393761295E-2</v>
      </c>
    </row>
    <row r="1295" spans="1:5" x14ac:dyDescent="0.45">
      <c r="A1295" s="1">
        <v>2</v>
      </c>
      <c r="B1295" s="1">
        <v>140</v>
      </c>
      <c r="C1295" s="1">
        <v>0.99095089751201304</v>
      </c>
      <c r="D1295" s="1">
        <v>0.98258547972364896</v>
      </c>
      <c r="E1295" s="1">
        <v>6.0515324217624698E-2</v>
      </c>
    </row>
    <row r="1296" spans="1:5" x14ac:dyDescent="0.45">
      <c r="A1296" s="1">
        <v>2</v>
      </c>
      <c r="B1296" s="1">
        <v>140</v>
      </c>
      <c r="C1296" s="1">
        <v>1.00781691300674</v>
      </c>
      <c r="D1296" s="1">
        <v>0.95708457290873294</v>
      </c>
      <c r="E1296" s="1">
        <v>0.16481640714336299</v>
      </c>
    </row>
    <row r="1297" spans="1:5" x14ac:dyDescent="0.45">
      <c r="A1297" s="1">
        <v>2</v>
      </c>
      <c r="B1297" s="1">
        <v>140</v>
      </c>
      <c r="C1297" s="1">
        <v>0.983502554155956</v>
      </c>
      <c r="D1297" s="1">
        <v>0.98906683105411197</v>
      </c>
      <c r="E1297" s="1">
        <v>8.7788747389891494E-2</v>
      </c>
    </row>
    <row r="1298" spans="1:5" x14ac:dyDescent="0.45">
      <c r="A1298" s="1">
        <v>2</v>
      </c>
      <c r="B1298" s="1">
        <v>140</v>
      </c>
      <c r="C1298" s="1">
        <v>0.991569033806464</v>
      </c>
      <c r="D1298" s="1">
        <v>0.96977386528910403</v>
      </c>
      <c r="E1298" s="1">
        <v>7.0386338047109198E-2</v>
      </c>
    </row>
    <row r="1299" spans="1:5" x14ac:dyDescent="0.45">
      <c r="A1299" s="1">
        <v>2</v>
      </c>
      <c r="B1299" s="1">
        <v>140</v>
      </c>
      <c r="C1299" s="1">
        <v>0.99374458258055898</v>
      </c>
      <c r="D1299" s="1">
        <v>0.99274204079463801</v>
      </c>
      <c r="E1299" s="1">
        <v>0.25941428984772102</v>
      </c>
    </row>
    <row r="1300" spans="1:5" x14ac:dyDescent="0.45">
      <c r="A1300" s="1">
        <v>2</v>
      </c>
      <c r="B1300" s="1">
        <v>140</v>
      </c>
      <c r="C1300" s="1">
        <v>0.97900496092924905</v>
      </c>
      <c r="D1300" s="1">
        <v>0.98914574815530398</v>
      </c>
      <c r="E1300" s="1">
        <v>5.3363150246109999E-2</v>
      </c>
    </row>
    <row r="1301" spans="1:5" x14ac:dyDescent="0.45">
      <c r="A1301" s="1">
        <v>2</v>
      </c>
      <c r="B1301" s="1">
        <v>140</v>
      </c>
      <c r="C1301" s="1">
        <v>1.00028255755085</v>
      </c>
      <c r="D1301" s="1">
        <v>0.97651784101771799</v>
      </c>
      <c r="E1301" s="1">
        <v>6.5746975585258799E-2</v>
      </c>
    </row>
    <row r="1302" spans="1:5" x14ac:dyDescent="0.45">
      <c r="A1302" s="1">
        <v>2</v>
      </c>
      <c r="B1302" s="1">
        <v>140</v>
      </c>
      <c r="C1302" s="1">
        <v>0.99262723103068395</v>
      </c>
      <c r="D1302" s="1">
        <v>0.98820359288677695</v>
      </c>
      <c r="E1302" s="1">
        <v>9.4978726138820593E-2</v>
      </c>
    </row>
    <row r="1303" spans="1:5" x14ac:dyDescent="0.45">
      <c r="A1303" s="1">
        <v>2</v>
      </c>
      <c r="B1303" s="1">
        <v>140</v>
      </c>
      <c r="C1303" s="1">
        <v>0.98613678707942898</v>
      </c>
      <c r="D1303" s="1">
        <v>0.99148719527161799</v>
      </c>
      <c r="E1303" s="1">
        <v>8.9794820786360502E-2</v>
      </c>
    </row>
    <row r="1304" spans="1:5" x14ac:dyDescent="0.45">
      <c r="A1304" s="1">
        <v>2</v>
      </c>
      <c r="B1304" s="1">
        <v>140</v>
      </c>
      <c r="C1304" s="1">
        <v>0.98603938808069203</v>
      </c>
      <c r="D1304" s="1">
        <v>0.99163884199636099</v>
      </c>
      <c r="E1304" s="1">
        <v>8.4746467283006402E-2</v>
      </c>
    </row>
    <row r="1305" spans="1:5" x14ac:dyDescent="0.45">
      <c r="A1305" s="1">
        <v>2</v>
      </c>
      <c r="B1305" s="1">
        <v>140</v>
      </c>
      <c r="C1305" s="1">
        <v>0.99903630184290504</v>
      </c>
      <c r="D1305" s="1">
        <v>0.97109272231516297</v>
      </c>
      <c r="E1305" s="1">
        <v>0.12943145008923901</v>
      </c>
    </row>
    <row r="1306" spans="1:5" x14ac:dyDescent="0.45">
      <c r="A1306" s="1">
        <v>2</v>
      </c>
      <c r="B1306" s="1">
        <v>140</v>
      </c>
      <c r="C1306" s="1">
        <v>0.99345568426929798</v>
      </c>
      <c r="D1306" s="1">
        <v>0.99519870883939499</v>
      </c>
      <c r="E1306" s="1">
        <v>0.16188488337144899</v>
      </c>
    </row>
    <row r="1307" spans="1:5" x14ac:dyDescent="0.45">
      <c r="A1307" s="1">
        <v>2</v>
      </c>
      <c r="B1307" s="1">
        <v>140</v>
      </c>
      <c r="C1307" s="1">
        <v>0.99816146720125398</v>
      </c>
      <c r="D1307" s="1">
        <v>0.99899410636312502</v>
      </c>
      <c r="E1307" s="1">
        <v>0.12613497569103399</v>
      </c>
    </row>
    <row r="1308" spans="1:5" x14ac:dyDescent="0.45">
      <c r="A1308" s="1">
        <v>2</v>
      </c>
      <c r="B1308" s="1">
        <v>140</v>
      </c>
      <c r="C1308" s="1">
        <v>0.97935574887527899</v>
      </c>
      <c r="D1308" s="1">
        <v>0.98896732021274902</v>
      </c>
      <c r="E1308" s="1">
        <v>5.1912083295261903E-2</v>
      </c>
    </row>
    <row r="1309" spans="1:5" x14ac:dyDescent="0.45">
      <c r="A1309" s="1">
        <v>2</v>
      </c>
      <c r="B1309" s="1">
        <v>140</v>
      </c>
      <c r="C1309" s="1">
        <v>1.0133593541405099</v>
      </c>
      <c r="D1309" s="1">
        <v>0.97106877446927098</v>
      </c>
      <c r="E1309" s="1">
        <v>8.76447720752207E-2</v>
      </c>
    </row>
    <row r="1310" spans="1:5" x14ac:dyDescent="0.45">
      <c r="A1310" s="1">
        <v>2</v>
      </c>
      <c r="B1310" s="1">
        <v>140</v>
      </c>
      <c r="C1310" s="1">
        <v>0.99737965806497297</v>
      </c>
      <c r="D1310" s="1">
        <v>0.99852246991781202</v>
      </c>
      <c r="E1310" s="1">
        <v>6.2776380405466306E-2</v>
      </c>
    </row>
    <row r="1311" spans="1:5" x14ac:dyDescent="0.45">
      <c r="A1311" s="1">
        <v>2</v>
      </c>
      <c r="B1311" s="1">
        <v>140</v>
      </c>
      <c r="C1311" s="1">
        <v>0.979368058684016</v>
      </c>
      <c r="D1311" s="1">
        <v>0.98803794026259795</v>
      </c>
      <c r="E1311" s="1">
        <v>8.5940233368417301E-2</v>
      </c>
    </row>
    <row r="1312" spans="1:5" x14ac:dyDescent="0.45">
      <c r="A1312" s="1">
        <v>3</v>
      </c>
      <c r="B1312" s="1">
        <v>140</v>
      </c>
      <c r="C1312" s="1">
        <v>0.97514839543922605</v>
      </c>
      <c r="D1312" s="1">
        <v>0.94989307517518695</v>
      </c>
      <c r="E1312" s="1">
        <v>7.8201803609561901E-2</v>
      </c>
    </row>
    <row r="1313" spans="1:5" x14ac:dyDescent="0.45">
      <c r="A1313" s="1">
        <v>3</v>
      </c>
      <c r="B1313" s="1">
        <v>140</v>
      </c>
      <c r="C1313" s="1">
        <v>0.98711059915142896</v>
      </c>
      <c r="D1313" s="1">
        <v>0.98865616719011296</v>
      </c>
      <c r="E1313" s="1">
        <v>4.2188695100158498E-2</v>
      </c>
    </row>
    <row r="1314" spans="1:5" x14ac:dyDescent="0.45">
      <c r="A1314" s="1">
        <v>3</v>
      </c>
      <c r="B1314" s="1">
        <v>140</v>
      </c>
      <c r="C1314" s="1">
        <v>0.99467946813253105</v>
      </c>
      <c r="D1314" s="1">
        <v>0.99570281400931004</v>
      </c>
      <c r="E1314" s="1">
        <v>0.13352507743719599</v>
      </c>
    </row>
    <row r="1315" spans="1:5" x14ac:dyDescent="0.45">
      <c r="A1315" s="1">
        <v>3</v>
      </c>
      <c r="B1315" s="1">
        <v>140</v>
      </c>
      <c r="C1315" s="1">
        <v>1.00455663657004</v>
      </c>
      <c r="D1315" s="1">
        <v>0.96727572429534603</v>
      </c>
      <c r="E1315" s="1">
        <v>7.1027406669436494E-2</v>
      </c>
    </row>
    <row r="1316" spans="1:5" x14ac:dyDescent="0.45">
      <c r="A1316" s="1">
        <v>3</v>
      </c>
      <c r="B1316" s="1">
        <v>140</v>
      </c>
      <c r="C1316" s="1">
        <v>0.96137389110576499</v>
      </c>
      <c r="D1316" s="1">
        <v>0.92886840630269596</v>
      </c>
      <c r="E1316" s="1">
        <v>7.0728092505568094E-2</v>
      </c>
    </row>
    <row r="1317" spans="1:5" x14ac:dyDescent="0.45">
      <c r="A1317" s="1">
        <v>3</v>
      </c>
      <c r="B1317" s="1">
        <v>140</v>
      </c>
      <c r="C1317" s="1">
        <v>0.99954847505787003</v>
      </c>
      <c r="D1317" s="1">
        <v>0.99428088137345705</v>
      </c>
      <c r="E1317" s="1">
        <v>0.108469521610777</v>
      </c>
    </row>
    <row r="1318" spans="1:5" x14ac:dyDescent="0.45">
      <c r="A1318" s="1">
        <v>3</v>
      </c>
      <c r="B1318" s="1">
        <v>140</v>
      </c>
      <c r="C1318" s="1">
        <v>0.98714748893180404</v>
      </c>
      <c r="D1318" s="1">
        <v>0.99330184690235901</v>
      </c>
      <c r="E1318" s="1">
        <v>4.1979616832169199E-2</v>
      </c>
    </row>
    <row r="1319" spans="1:5" x14ac:dyDescent="0.45">
      <c r="A1319" s="1">
        <v>3</v>
      </c>
      <c r="B1319" s="1">
        <v>140</v>
      </c>
      <c r="C1319" s="1">
        <v>0.99694850720211503</v>
      </c>
      <c r="D1319" s="1">
        <v>0.975188360618504</v>
      </c>
      <c r="E1319" s="1">
        <v>7.3126511190582805E-2</v>
      </c>
    </row>
    <row r="1320" spans="1:5" x14ac:dyDescent="0.45">
      <c r="A1320" s="1">
        <v>3</v>
      </c>
      <c r="B1320" s="1">
        <v>140</v>
      </c>
      <c r="C1320" s="1">
        <v>1.00876595897306</v>
      </c>
      <c r="D1320" s="1">
        <v>0.89437383452841102</v>
      </c>
      <c r="E1320" s="1">
        <v>7.1441069503662205E-2</v>
      </c>
    </row>
    <row r="1321" spans="1:5" x14ac:dyDescent="0.45">
      <c r="A1321" s="1">
        <v>3</v>
      </c>
      <c r="B1321" s="1">
        <v>140</v>
      </c>
      <c r="C1321" s="1">
        <v>0.99565347985144204</v>
      </c>
      <c r="D1321" s="1">
        <v>0.99637273468278598</v>
      </c>
      <c r="E1321" s="1">
        <v>3.9623605843619902E-2</v>
      </c>
    </row>
    <row r="1322" spans="1:5" x14ac:dyDescent="0.45">
      <c r="A1322" s="1">
        <v>3</v>
      </c>
      <c r="B1322" s="1">
        <v>140</v>
      </c>
      <c r="C1322" s="1">
        <v>0.98726160894854798</v>
      </c>
      <c r="D1322" s="1">
        <v>0.98953870129587795</v>
      </c>
      <c r="E1322" s="1">
        <v>4.5389212839633701E-2</v>
      </c>
    </row>
    <row r="1323" spans="1:5" x14ac:dyDescent="0.45">
      <c r="A1323" s="1">
        <v>3</v>
      </c>
      <c r="B1323" s="1">
        <v>140</v>
      </c>
      <c r="C1323" s="1">
        <v>0.99702824192902395</v>
      </c>
      <c r="D1323" s="1">
        <v>0.996464655495924</v>
      </c>
      <c r="E1323" s="1">
        <v>8.3463529608005502E-2</v>
      </c>
    </row>
    <row r="1324" spans="1:5" x14ac:dyDescent="0.45">
      <c r="A1324" s="1">
        <v>3</v>
      </c>
      <c r="B1324" s="1">
        <v>140</v>
      </c>
      <c r="C1324" s="1">
        <v>0.99275757320911795</v>
      </c>
      <c r="D1324" s="1">
        <v>0.97045466908464395</v>
      </c>
      <c r="E1324" s="1">
        <v>5.7222561140734499E-2</v>
      </c>
    </row>
    <row r="1325" spans="1:5" x14ac:dyDescent="0.45">
      <c r="A1325" s="1">
        <v>3</v>
      </c>
      <c r="B1325" s="1">
        <v>140</v>
      </c>
      <c r="C1325" s="1">
        <v>0.98415871261378796</v>
      </c>
      <c r="D1325" s="1">
        <v>0.97770164018078098</v>
      </c>
      <c r="E1325" s="1">
        <v>8.1588883098440604E-2</v>
      </c>
    </row>
    <row r="1326" spans="1:5" x14ac:dyDescent="0.45">
      <c r="A1326" s="1">
        <v>3</v>
      </c>
      <c r="B1326" s="1">
        <v>140</v>
      </c>
      <c r="C1326" s="1">
        <v>0.98544913089182296</v>
      </c>
      <c r="D1326" s="1">
        <v>0.97749130286463304</v>
      </c>
      <c r="E1326" s="1">
        <v>4.7961042800054803E-2</v>
      </c>
    </row>
    <row r="1327" spans="1:5" x14ac:dyDescent="0.45">
      <c r="A1327" s="1">
        <v>3</v>
      </c>
      <c r="B1327" s="1">
        <v>140</v>
      </c>
      <c r="C1327" s="1">
        <v>1.00084762194245</v>
      </c>
      <c r="D1327" s="1">
        <v>0.989820026260534</v>
      </c>
      <c r="E1327" s="1">
        <v>8.4412875219710901E-2</v>
      </c>
    </row>
    <row r="1328" spans="1:5" x14ac:dyDescent="0.45">
      <c r="A1328" s="1">
        <v>3</v>
      </c>
      <c r="B1328" s="1">
        <v>140</v>
      </c>
      <c r="C1328" s="1">
        <v>1.0002366062621499</v>
      </c>
      <c r="D1328" s="1">
        <v>0.93056439533564295</v>
      </c>
      <c r="E1328" s="1">
        <v>0.16129348671091301</v>
      </c>
    </row>
    <row r="1329" spans="1:5" x14ac:dyDescent="0.45">
      <c r="A1329" s="1">
        <v>3</v>
      </c>
      <c r="B1329" s="1">
        <v>140</v>
      </c>
      <c r="C1329" s="1">
        <v>0.98592587169404999</v>
      </c>
      <c r="D1329" s="1">
        <v>0.960245956951987</v>
      </c>
      <c r="E1329" s="1">
        <v>6.1361948908631801E-2</v>
      </c>
    </row>
    <row r="1330" spans="1:5" x14ac:dyDescent="0.45">
      <c r="A1330" s="1">
        <v>3</v>
      </c>
      <c r="B1330" s="1">
        <v>140</v>
      </c>
      <c r="C1330" s="1">
        <v>0.98363951852235998</v>
      </c>
      <c r="D1330" s="1">
        <v>0.96522683429581602</v>
      </c>
      <c r="E1330" s="1">
        <v>4.00789403222278E-2</v>
      </c>
    </row>
    <row r="1331" spans="1:5" x14ac:dyDescent="0.45">
      <c r="A1331" s="1">
        <v>3</v>
      </c>
      <c r="B1331" s="1">
        <v>140</v>
      </c>
      <c r="C1331" s="1">
        <v>0.990976560337269</v>
      </c>
      <c r="D1331" s="1">
        <v>0.99320067509849097</v>
      </c>
      <c r="E1331" s="1">
        <v>6.2165604394804598E-2</v>
      </c>
    </row>
    <row r="1332" spans="1:5" x14ac:dyDescent="0.45">
      <c r="A1332" s="1">
        <v>3</v>
      </c>
      <c r="B1332" s="1">
        <v>140</v>
      </c>
      <c r="C1332" s="1">
        <v>1.0004578900144301</v>
      </c>
      <c r="D1332" s="1">
        <v>0.95121122552488102</v>
      </c>
      <c r="E1332" s="1">
        <v>7.8102910645177798E-2</v>
      </c>
    </row>
    <row r="1333" spans="1:5" x14ac:dyDescent="0.45">
      <c r="A1333" s="1">
        <v>3</v>
      </c>
      <c r="B1333" s="1">
        <v>140</v>
      </c>
      <c r="C1333" s="1">
        <v>0.99759309776251304</v>
      </c>
      <c r="D1333" s="1">
        <v>0.96846712367631405</v>
      </c>
      <c r="E1333" s="1">
        <v>7.8404096579351198E-2</v>
      </c>
    </row>
    <row r="1334" spans="1:5" x14ac:dyDescent="0.45">
      <c r="A1334" s="1">
        <v>3</v>
      </c>
      <c r="B1334" s="1">
        <v>140</v>
      </c>
      <c r="C1334" s="1">
        <v>0.99190363248276503</v>
      </c>
      <c r="D1334" s="1">
        <v>0.94440726322297996</v>
      </c>
      <c r="E1334" s="1">
        <v>3.7537621048471102E-2</v>
      </c>
    </row>
    <row r="1335" spans="1:5" x14ac:dyDescent="0.45">
      <c r="A1335" s="1">
        <v>3</v>
      </c>
      <c r="B1335" s="1">
        <v>140</v>
      </c>
      <c r="C1335" s="1">
        <v>0.97863099766358597</v>
      </c>
      <c r="D1335" s="1">
        <v>0.97999427493129299</v>
      </c>
      <c r="E1335" s="1">
        <v>9.2255059585975505E-2</v>
      </c>
    </row>
    <row r="1336" spans="1:5" x14ac:dyDescent="0.45">
      <c r="A1336" s="1">
        <v>3</v>
      </c>
      <c r="B1336" s="1">
        <v>140</v>
      </c>
      <c r="C1336" s="1">
        <v>1.01416593869159</v>
      </c>
      <c r="D1336" s="1">
        <v>0.95759893138827001</v>
      </c>
      <c r="E1336" s="1">
        <v>7.9853349084769307E-2</v>
      </c>
    </row>
    <row r="1337" spans="1:5" x14ac:dyDescent="0.45">
      <c r="A1337" s="1">
        <v>3</v>
      </c>
      <c r="B1337" s="1">
        <v>140</v>
      </c>
      <c r="C1337" s="1">
        <v>0.99634480650027102</v>
      </c>
      <c r="D1337" s="1">
        <v>0.99806104370366699</v>
      </c>
      <c r="E1337" s="1">
        <v>8.7415251169798799E-2</v>
      </c>
    </row>
    <row r="1338" spans="1:5" x14ac:dyDescent="0.45">
      <c r="A1338" s="1">
        <v>3</v>
      </c>
      <c r="B1338" s="1">
        <v>140</v>
      </c>
      <c r="C1338" s="1">
        <v>0.99420146395201203</v>
      </c>
      <c r="D1338" s="1">
        <v>0.98111123368807196</v>
      </c>
      <c r="E1338" s="1">
        <v>9.7800375637949397E-2</v>
      </c>
    </row>
    <row r="1339" spans="1:5" x14ac:dyDescent="0.45">
      <c r="A1339" s="1">
        <v>3</v>
      </c>
      <c r="B1339" s="1">
        <v>140</v>
      </c>
      <c r="C1339" s="1">
        <v>0.98386545961434901</v>
      </c>
      <c r="D1339" s="1">
        <v>0.98539112575797105</v>
      </c>
      <c r="E1339" s="1">
        <v>6.4409410678520795E-2</v>
      </c>
    </row>
    <row r="1340" spans="1:5" x14ac:dyDescent="0.45">
      <c r="A1340" s="1">
        <v>3</v>
      </c>
      <c r="B1340" s="1">
        <v>140</v>
      </c>
      <c r="C1340" s="1">
        <v>0.99467884228120695</v>
      </c>
      <c r="D1340" s="1">
        <v>0.99694116394270205</v>
      </c>
      <c r="E1340" s="1">
        <v>9.2081751538314702E-2</v>
      </c>
    </row>
    <row r="1341" spans="1:5" x14ac:dyDescent="0.45">
      <c r="A1341" s="1">
        <v>3</v>
      </c>
      <c r="B1341" s="1">
        <v>140</v>
      </c>
      <c r="C1341" s="1">
        <v>1.01579932127174</v>
      </c>
      <c r="D1341" s="1">
        <v>0.96831487797913496</v>
      </c>
      <c r="E1341" s="1">
        <v>9.0851895192324894E-2</v>
      </c>
    </row>
    <row r="1342" spans="1:5" x14ac:dyDescent="0.45">
      <c r="A1342" s="1">
        <v>3</v>
      </c>
      <c r="B1342" s="1">
        <v>140</v>
      </c>
      <c r="C1342" s="1">
        <v>0.997441346970665</v>
      </c>
      <c r="D1342" s="1">
        <v>0.99706145228098098</v>
      </c>
      <c r="E1342" s="1">
        <v>0.10164741014560599</v>
      </c>
    </row>
    <row r="1343" spans="1:5" x14ac:dyDescent="0.45">
      <c r="A1343" s="1">
        <v>3</v>
      </c>
      <c r="B1343" s="1">
        <v>140</v>
      </c>
      <c r="C1343" s="1">
        <v>0.99398775617060997</v>
      </c>
      <c r="D1343" s="1">
        <v>0.988791221869598</v>
      </c>
      <c r="E1343" s="1">
        <v>4.8410691526913803E-2</v>
      </c>
    </row>
    <row r="1344" spans="1:5" x14ac:dyDescent="0.45">
      <c r="A1344" s="1">
        <v>3</v>
      </c>
      <c r="B1344" s="1">
        <v>140</v>
      </c>
      <c r="C1344" s="1">
        <v>0.94597726031473195</v>
      </c>
      <c r="D1344" s="1">
        <v>0.92137795655963595</v>
      </c>
      <c r="E1344" s="1">
        <v>7.3755867073945394E-2</v>
      </c>
    </row>
    <row r="1345" spans="1:5" x14ac:dyDescent="0.45">
      <c r="A1345" s="1">
        <v>3</v>
      </c>
      <c r="B1345" s="1">
        <v>140</v>
      </c>
      <c r="C1345" s="1">
        <v>0.98860598380862896</v>
      </c>
      <c r="D1345" s="1">
        <v>0.99063388238163297</v>
      </c>
      <c r="E1345" s="1">
        <v>0.479365184880929</v>
      </c>
    </row>
    <row r="1346" spans="1:5" x14ac:dyDescent="0.45">
      <c r="A1346" s="1">
        <v>3</v>
      </c>
      <c r="B1346" s="1">
        <v>140</v>
      </c>
      <c r="C1346" s="1">
        <v>0.997239292296207</v>
      </c>
      <c r="D1346" s="1">
        <v>0.96519823305618502</v>
      </c>
      <c r="E1346" s="1">
        <v>4.14051223649433E-2</v>
      </c>
    </row>
    <row r="1347" spans="1:5" x14ac:dyDescent="0.45">
      <c r="A1347" s="1">
        <v>3</v>
      </c>
      <c r="B1347" s="1">
        <v>140</v>
      </c>
      <c r="C1347" s="1">
        <v>1.0069728034485399</v>
      </c>
      <c r="D1347" s="1">
        <v>0.97285290347551301</v>
      </c>
      <c r="E1347" s="1">
        <v>0.123759962778953</v>
      </c>
    </row>
    <row r="1348" spans="1:5" x14ac:dyDescent="0.45">
      <c r="A1348" s="1">
        <v>3</v>
      </c>
      <c r="B1348" s="1">
        <v>140</v>
      </c>
      <c r="C1348" s="1">
        <v>0.97019808890840897</v>
      </c>
      <c r="D1348" s="1">
        <v>0.97651015972077604</v>
      </c>
      <c r="E1348" s="1">
        <v>5.9935058571638597E-2</v>
      </c>
    </row>
    <row r="1349" spans="1:5" x14ac:dyDescent="0.45">
      <c r="A1349" s="1">
        <v>3</v>
      </c>
      <c r="B1349" s="1">
        <v>140</v>
      </c>
      <c r="C1349" s="1">
        <v>0.99865154817574697</v>
      </c>
      <c r="D1349" s="1">
        <v>0.99747350727000295</v>
      </c>
      <c r="E1349" s="1">
        <v>9.6742743124062794E-2</v>
      </c>
    </row>
    <row r="1350" spans="1:5" x14ac:dyDescent="0.45">
      <c r="A1350" s="1">
        <v>3</v>
      </c>
      <c r="B1350" s="1">
        <v>140</v>
      </c>
      <c r="C1350" s="1">
        <v>0.999073151968488</v>
      </c>
      <c r="D1350" s="1">
        <v>0.99282760925691105</v>
      </c>
      <c r="E1350" s="1">
        <v>8.7483265319102402E-2</v>
      </c>
    </row>
    <row r="1351" spans="1:5" x14ac:dyDescent="0.45">
      <c r="A1351" s="1">
        <v>3</v>
      </c>
      <c r="B1351" s="1">
        <v>140</v>
      </c>
      <c r="C1351" s="1">
        <v>0.984804286630795</v>
      </c>
      <c r="D1351" s="1">
        <v>0.99117305139982603</v>
      </c>
      <c r="E1351" s="1">
        <v>4.09634317339376E-2</v>
      </c>
    </row>
    <row r="1352" spans="1:5" x14ac:dyDescent="0.45">
      <c r="A1352" s="1">
        <v>3</v>
      </c>
      <c r="B1352" s="1">
        <v>140</v>
      </c>
      <c r="C1352" s="1">
        <v>0.99663677752173996</v>
      </c>
      <c r="D1352" s="1">
        <v>0.99404221969500794</v>
      </c>
      <c r="E1352" s="1">
        <v>8.2732382627953002E-2</v>
      </c>
    </row>
    <row r="1353" spans="1:5" x14ac:dyDescent="0.45">
      <c r="A1353" s="1">
        <v>3</v>
      </c>
      <c r="B1353" s="1">
        <v>140</v>
      </c>
      <c r="C1353" s="1">
        <v>0.99466814070354004</v>
      </c>
      <c r="D1353" s="1">
        <v>0.98621421373373996</v>
      </c>
      <c r="E1353" s="1">
        <v>4.5509315772457301E-2</v>
      </c>
    </row>
    <row r="1354" spans="1:5" x14ac:dyDescent="0.45">
      <c r="A1354" s="1">
        <v>3</v>
      </c>
      <c r="B1354" s="1">
        <v>140</v>
      </c>
      <c r="C1354" s="1">
        <v>0.99843033701994199</v>
      </c>
      <c r="D1354" s="1">
        <v>0.99651216114140295</v>
      </c>
      <c r="E1354" s="1">
        <v>0.117361584111371</v>
      </c>
    </row>
    <row r="1355" spans="1:5" x14ac:dyDescent="0.45">
      <c r="A1355" s="1">
        <v>3</v>
      </c>
      <c r="B1355" s="1">
        <v>140</v>
      </c>
      <c r="C1355" s="1">
        <v>0.99306748324054706</v>
      </c>
      <c r="D1355" s="1">
        <v>0.97096324497787101</v>
      </c>
      <c r="E1355" s="1">
        <v>8.8808594697180596E-2</v>
      </c>
    </row>
    <row r="1356" spans="1:5" x14ac:dyDescent="0.45">
      <c r="A1356" s="1">
        <v>3</v>
      </c>
      <c r="B1356" s="1">
        <v>140</v>
      </c>
      <c r="C1356" s="1">
        <v>0.96253819365049198</v>
      </c>
      <c r="D1356" s="1">
        <v>0.97775573673347305</v>
      </c>
      <c r="E1356" s="1">
        <v>2.7964367947892001E-2</v>
      </c>
    </row>
    <row r="1357" spans="1:5" x14ac:dyDescent="0.45">
      <c r="A1357" s="1">
        <v>3</v>
      </c>
      <c r="B1357" s="1">
        <v>140</v>
      </c>
      <c r="C1357" s="1">
        <v>0.99480127017869002</v>
      </c>
      <c r="D1357" s="1">
        <v>0.99360247543575198</v>
      </c>
      <c r="E1357" s="1">
        <v>3.7168543382718897E-2</v>
      </c>
    </row>
    <row r="1358" spans="1:5" x14ac:dyDescent="0.45">
      <c r="A1358" s="1">
        <v>3</v>
      </c>
      <c r="B1358" s="1">
        <v>140</v>
      </c>
      <c r="C1358" s="1">
        <v>0.99023426011398996</v>
      </c>
      <c r="D1358" s="1">
        <v>0.97971619064585502</v>
      </c>
      <c r="E1358" s="1">
        <v>4.7333859203772297E-2</v>
      </c>
    </row>
    <row r="1359" spans="1:5" x14ac:dyDescent="0.45">
      <c r="A1359" s="1">
        <v>3</v>
      </c>
      <c r="B1359" s="1">
        <v>140</v>
      </c>
      <c r="C1359" s="1">
        <v>1.0013962040617801</v>
      </c>
      <c r="D1359" s="1">
        <v>0.960307844275615</v>
      </c>
      <c r="E1359" s="1">
        <v>8.9227472619345702E-2</v>
      </c>
    </row>
    <row r="1360" spans="1:5" x14ac:dyDescent="0.45">
      <c r="A1360" s="1">
        <v>3</v>
      </c>
      <c r="B1360" s="1">
        <v>140</v>
      </c>
      <c r="C1360" s="1">
        <v>0.99473730178869202</v>
      </c>
      <c r="D1360" s="1">
        <v>0.94773587311422203</v>
      </c>
      <c r="E1360" s="1">
        <v>0.15089428213943401</v>
      </c>
    </row>
    <row r="1361" spans="1:5" x14ac:dyDescent="0.45">
      <c r="A1361" s="1">
        <v>3</v>
      </c>
      <c r="B1361" s="1">
        <v>140</v>
      </c>
      <c r="C1361" s="1">
        <v>0.99214163455812099</v>
      </c>
      <c r="D1361" s="1">
        <v>0.91004588465564595</v>
      </c>
      <c r="E1361" s="1">
        <v>0.199020323217868</v>
      </c>
    </row>
    <row r="1362" spans="1:5" x14ac:dyDescent="0.45">
      <c r="A1362" s="1">
        <v>4</v>
      </c>
      <c r="B1362" s="1">
        <v>140</v>
      </c>
      <c r="C1362" s="1">
        <v>0.99488155972514203</v>
      </c>
      <c r="D1362" s="1">
        <v>0.994214767848417</v>
      </c>
      <c r="E1362" s="1">
        <v>4.0051995338825599E-2</v>
      </c>
    </row>
    <row r="1363" spans="1:5" x14ac:dyDescent="0.45">
      <c r="A1363" s="1">
        <v>4</v>
      </c>
      <c r="B1363" s="1">
        <v>140</v>
      </c>
      <c r="C1363" s="1">
        <v>0.93914034801442203</v>
      </c>
      <c r="D1363" s="1">
        <v>0.92803578572668</v>
      </c>
      <c r="E1363" s="1">
        <v>4.57853715537824E-2</v>
      </c>
    </row>
    <row r="1364" spans="1:5" x14ac:dyDescent="0.45">
      <c r="A1364" s="1">
        <v>4</v>
      </c>
      <c r="B1364" s="1">
        <v>140</v>
      </c>
      <c r="C1364" s="1">
        <v>0.99650753065507103</v>
      </c>
      <c r="D1364" s="1">
        <v>0.95876169923245802</v>
      </c>
      <c r="E1364" s="1">
        <v>9.8194900648354996E-2</v>
      </c>
    </row>
    <row r="1365" spans="1:5" x14ac:dyDescent="0.45">
      <c r="A1365" s="1">
        <v>4</v>
      </c>
      <c r="B1365" s="1">
        <v>140</v>
      </c>
      <c r="C1365" s="1">
        <v>0.99070666095897997</v>
      </c>
      <c r="D1365" s="1">
        <v>0.95450845911549698</v>
      </c>
      <c r="E1365" s="1">
        <v>7.9907009399948895E-2</v>
      </c>
    </row>
    <row r="1366" spans="1:5" x14ac:dyDescent="0.45">
      <c r="A1366" s="1">
        <v>4</v>
      </c>
      <c r="B1366" s="1">
        <v>140</v>
      </c>
      <c r="C1366" s="1">
        <v>0.99009930948595404</v>
      </c>
      <c r="D1366" s="1">
        <v>0.99147953363811003</v>
      </c>
      <c r="E1366" s="1">
        <v>7.1375734532017704E-2</v>
      </c>
    </row>
    <row r="1367" spans="1:5" x14ac:dyDescent="0.45">
      <c r="A1367" s="1">
        <v>4</v>
      </c>
      <c r="B1367" s="1">
        <v>140</v>
      </c>
      <c r="C1367" s="1">
        <v>1.0055869875696</v>
      </c>
      <c r="D1367" s="1">
        <v>0.96982795556825496</v>
      </c>
      <c r="E1367" s="1">
        <v>5.5286680749107697E-2</v>
      </c>
    </row>
    <row r="1368" spans="1:5" x14ac:dyDescent="0.45">
      <c r="A1368" s="1">
        <v>4</v>
      </c>
      <c r="B1368" s="1">
        <v>140</v>
      </c>
      <c r="C1368" s="1">
        <v>0.99594302283476899</v>
      </c>
      <c r="D1368" s="1">
        <v>0.99289128979800301</v>
      </c>
      <c r="E1368" s="1">
        <v>0.103222235783327</v>
      </c>
    </row>
    <row r="1369" spans="1:5" x14ac:dyDescent="0.45">
      <c r="A1369" s="1">
        <v>4</v>
      </c>
      <c r="B1369" s="1">
        <v>140</v>
      </c>
      <c r="C1369" s="1">
        <v>0.97222245521028505</v>
      </c>
      <c r="D1369" s="1">
        <v>0.96692531065143705</v>
      </c>
      <c r="E1369" s="1">
        <v>7.8958283634999904E-2</v>
      </c>
    </row>
    <row r="1370" spans="1:5" x14ac:dyDescent="0.45">
      <c r="A1370" s="1">
        <v>4</v>
      </c>
      <c r="B1370" s="1">
        <v>140</v>
      </c>
      <c r="C1370" s="1">
        <v>0.99482237937155604</v>
      </c>
      <c r="D1370" s="1">
        <v>0.97318034509428297</v>
      </c>
      <c r="E1370" s="1">
        <v>6.7427013194600802E-2</v>
      </c>
    </row>
    <row r="1371" spans="1:5" x14ac:dyDescent="0.45">
      <c r="A1371" s="1">
        <v>4</v>
      </c>
      <c r="B1371" s="1">
        <v>140</v>
      </c>
      <c r="C1371" s="1">
        <v>1.01883551952034</v>
      </c>
      <c r="D1371" s="1">
        <v>0.95328596897972695</v>
      </c>
      <c r="E1371" s="1">
        <v>3.7640864260551597E-2</v>
      </c>
    </row>
    <row r="1372" spans="1:5" x14ac:dyDescent="0.45">
      <c r="A1372" s="1">
        <v>4</v>
      </c>
      <c r="B1372" s="1">
        <v>140</v>
      </c>
      <c r="C1372" s="1">
        <v>0.98993892334206901</v>
      </c>
      <c r="D1372" s="1">
        <v>0.99380614941408796</v>
      </c>
      <c r="E1372" s="1">
        <v>6.1610131940904402E-2</v>
      </c>
    </row>
    <row r="1373" spans="1:5" x14ac:dyDescent="0.45">
      <c r="A1373" s="1">
        <v>4</v>
      </c>
      <c r="B1373" s="1">
        <v>140</v>
      </c>
      <c r="C1373" s="1">
        <v>0.991597325075389</v>
      </c>
      <c r="D1373" s="1">
        <v>0.98023862624564195</v>
      </c>
      <c r="E1373" s="1">
        <v>6.57391460785961E-2</v>
      </c>
    </row>
    <row r="1374" spans="1:5" x14ac:dyDescent="0.45">
      <c r="A1374" s="1">
        <v>4</v>
      </c>
      <c r="B1374" s="1">
        <v>140</v>
      </c>
      <c r="C1374" s="1">
        <v>0.95677439774541695</v>
      </c>
      <c r="D1374" s="1">
        <v>0.85975889581340204</v>
      </c>
      <c r="E1374" s="1">
        <v>5.2146162422283697E-2</v>
      </c>
    </row>
    <row r="1375" spans="1:5" x14ac:dyDescent="0.45">
      <c r="A1375" s="1">
        <v>4</v>
      </c>
      <c r="B1375" s="1">
        <v>140</v>
      </c>
      <c r="C1375" s="1">
        <v>0.96152426310350203</v>
      </c>
      <c r="D1375" s="1">
        <v>0.97710538674567005</v>
      </c>
      <c r="E1375" s="1">
        <v>9.8938879417528602E-2</v>
      </c>
    </row>
    <row r="1376" spans="1:5" x14ac:dyDescent="0.45">
      <c r="A1376" s="1">
        <v>4</v>
      </c>
      <c r="B1376" s="1">
        <v>140</v>
      </c>
      <c r="C1376" s="1">
        <v>0.98897310699830299</v>
      </c>
      <c r="D1376" s="1">
        <v>0.87265309600923802</v>
      </c>
      <c r="E1376" s="1">
        <v>4.8735178561740998E-2</v>
      </c>
    </row>
    <row r="1377" spans="1:5" x14ac:dyDescent="0.45">
      <c r="A1377" s="1">
        <v>4</v>
      </c>
      <c r="B1377" s="1">
        <v>140</v>
      </c>
      <c r="C1377" s="1">
        <v>0.96359659001419096</v>
      </c>
      <c r="D1377" s="1">
        <v>0.97136343590303198</v>
      </c>
      <c r="E1377" s="1">
        <v>7.8031713706444197E-2</v>
      </c>
    </row>
    <row r="1378" spans="1:5" x14ac:dyDescent="0.45">
      <c r="A1378" s="1">
        <v>4</v>
      </c>
      <c r="B1378" s="1">
        <v>140</v>
      </c>
      <c r="C1378" s="1">
        <v>0.996221514697607</v>
      </c>
      <c r="D1378" s="1">
        <v>0.906678825669477</v>
      </c>
      <c r="E1378" s="1">
        <v>4.7273907973563498E-2</v>
      </c>
    </row>
    <row r="1379" spans="1:5" x14ac:dyDescent="0.45">
      <c r="A1379" s="1">
        <v>4</v>
      </c>
      <c r="B1379" s="1">
        <v>140</v>
      </c>
      <c r="C1379" s="1">
        <v>0.99633521043074602</v>
      </c>
      <c r="D1379" s="1">
        <v>0.993787736428284</v>
      </c>
      <c r="E1379" s="1">
        <v>5.93959710502273E-2</v>
      </c>
    </row>
    <row r="1380" spans="1:5" x14ac:dyDescent="0.45">
      <c r="A1380" s="1">
        <v>4</v>
      </c>
      <c r="B1380" s="1">
        <v>140</v>
      </c>
      <c r="C1380" s="1">
        <v>0.99862559256673</v>
      </c>
      <c r="D1380" s="1">
        <v>0.96871904265006603</v>
      </c>
      <c r="E1380" s="1">
        <v>7.0271321552825894E-2</v>
      </c>
    </row>
    <row r="1381" spans="1:5" x14ac:dyDescent="0.45">
      <c r="A1381" s="1">
        <v>4</v>
      </c>
      <c r="B1381" s="1">
        <v>140</v>
      </c>
      <c r="C1381" s="1">
        <v>1.0078919376547699</v>
      </c>
      <c r="D1381" s="1">
        <v>0.95984869238585102</v>
      </c>
      <c r="E1381" s="1">
        <v>4.1789797780027199E-2</v>
      </c>
    </row>
    <row r="1382" spans="1:5" x14ac:dyDescent="0.45">
      <c r="A1382" s="1">
        <v>4</v>
      </c>
      <c r="B1382" s="1">
        <v>140</v>
      </c>
      <c r="C1382" s="1">
        <v>1.0011463488118599</v>
      </c>
      <c r="D1382" s="1">
        <v>0.930064977319911</v>
      </c>
      <c r="E1382" s="1">
        <v>6.1422806576036097E-2</v>
      </c>
    </row>
    <row r="1383" spans="1:5" x14ac:dyDescent="0.45">
      <c r="A1383" s="1">
        <v>4</v>
      </c>
      <c r="B1383" s="1">
        <v>140</v>
      </c>
      <c r="C1383" s="1">
        <v>1.00184559721331</v>
      </c>
      <c r="D1383" s="1">
        <v>0.96408917521660997</v>
      </c>
      <c r="E1383" s="1">
        <v>4.8236502881062203E-2</v>
      </c>
    </row>
    <row r="1384" spans="1:5" x14ac:dyDescent="0.45">
      <c r="A1384" s="1">
        <v>4</v>
      </c>
      <c r="B1384" s="1">
        <v>140</v>
      </c>
      <c r="C1384" s="1">
        <v>0.97671219254961295</v>
      </c>
      <c r="D1384" s="1">
        <v>0.95595671403534699</v>
      </c>
      <c r="E1384" s="1">
        <v>5.2504425846897899E-2</v>
      </c>
    </row>
    <row r="1385" spans="1:5" x14ac:dyDescent="0.45">
      <c r="A1385" s="1">
        <v>4</v>
      </c>
      <c r="B1385" s="1">
        <v>140</v>
      </c>
      <c r="C1385" s="1">
        <v>1.0053494883551799</v>
      </c>
      <c r="D1385" s="1">
        <v>0.96479631905492103</v>
      </c>
      <c r="E1385" s="1">
        <v>8.4140426379664193E-2</v>
      </c>
    </row>
    <row r="1386" spans="1:5" x14ac:dyDescent="0.45">
      <c r="A1386" s="1">
        <v>4</v>
      </c>
      <c r="B1386" s="1">
        <v>140</v>
      </c>
      <c r="C1386" s="1">
        <v>1.0157078863960101</v>
      </c>
      <c r="D1386" s="1">
        <v>0.91649176814788402</v>
      </c>
      <c r="E1386" s="1">
        <v>3.9719553480385701E-2</v>
      </c>
    </row>
    <row r="1387" spans="1:5" x14ac:dyDescent="0.45">
      <c r="A1387" s="1">
        <v>4</v>
      </c>
      <c r="B1387" s="1">
        <v>140</v>
      </c>
      <c r="C1387" s="1">
        <v>0.98217405242912104</v>
      </c>
      <c r="D1387" s="1">
        <v>0.96730949491470397</v>
      </c>
      <c r="E1387" s="1">
        <v>5.2103033844826702E-2</v>
      </c>
    </row>
    <row r="1388" spans="1:5" x14ac:dyDescent="0.45">
      <c r="A1388" s="1">
        <v>4</v>
      </c>
      <c r="B1388" s="1">
        <v>140</v>
      </c>
      <c r="C1388" s="1">
        <v>0.99847422033778999</v>
      </c>
      <c r="D1388" s="1">
        <v>0.99026780976430195</v>
      </c>
      <c r="E1388" s="1">
        <v>4.4527661279028498E-2</v>
      </c>
    </row>
    <row r="1389" spans="1:5" x14ac:dyDescent="0.45">
      <c r="A1389" s="1">
        <v>4</v>
      </c>
      <c r="B1389" s="1">
        <v>140</v>
      </c>
      <c r="C1389" s="1">
        <v>0.99180004400474797</v>
      </c>
      <c r="D1389" s="1">
        <v>0.96522607520866499</v>
      </c>
      <c r="E1389" s="1">
        <v>4.6803059601583E-2</v>
      </c>
    </row>
    <row r="1390" spans="1:5" x14ac:dyDescent="0.45">
      <c r="A1390" s="1">
        <v>4</v>
      </c>
      <c r="B1390" s="1">
        <v>140</v>
      </c>
      <c r="C1390" s="1">
        <v>0.99021184880698598</v>
      </c>
      <c r="D1390" s="1">
        <v>0.98742071028397604</v>
      </c>
      <c r="E1390" s="1">
        <v>5.94297069693192E-2</v>
      </c>
    </row>
    <row r="1391" spans="1:5" x14ac:dyDescent="0.45">
      <c r="A1391" s="1">
        <v>4</v>
      </c>
      <c r="B1391" s="1">
        <v>140</v>
      </c>
      <c r="C1391" s="1">
        <v>1.0137152989281499</v>
      </c>
      <c r="D1391" s="1">
        <v>0.96654965448647101</v>
      </c>
      <c r="E1391" s="1">
        <v>0.107123412324496</v>
      </c>
    </row>
    <row r="1392" spans="1:5" x14ac:dyDescent="0.45">
      <c r="A1392" s="1">
        <v>4</v>
      </c>
      <c r="B1392" s="1">
        <v>140</v>
      </c>
      <c r="C1392" s="1">
        <v>0.98895978488907199</v>
      </c>
      <c r="D1392" s="1">
        <v>0.98272731978792605</v>
      </c>
      <c r="E1392" s="1">
        <v>9.3566110482319595E-2</v>
      </c>
    </row>
    <row r="1393" spans="1:5" x14ac:dyDescent="0.45">
      <c r="A1393" s="1">
        <v>4</v>
      </c>
      <c r="B1393" s="1">
        <v>140</v>
      </c>
      <c r="C1393" s="1">
        <v>0.99197421535862496</v>
      </c>
      <c r="D1393" s="1">
        <v>0.89956637843579701</v>
      </c>
      <c r="E1393" s="1">
        <v>4.3361772341651297E-2</v>
      </c>
    </row>
    <row r="1394" spans="1:5" x14ac:dyDescent="0.45">
      <c r="A1394" s="1">
        <v>4</v>
      </c>
      <c r="B1394" s="1">
        <v>140</v>
      </c>
      <c r="C1394" s="1">
        <v>1.00060295679705</v>
      </c>
      <c r="D1394" s="1">
        <v>0.95670718171233704</v>
      </c>
      <c r="E1394" s="1">
        <v>7.2979128531322601E-2</v>
      </c>
    </row>
    <row r="1395" spans="1:5" x14ac:dyDescent="0.45">
      <c r="A1395" s="1">
        <v>4</v>
      </c>
      <c r="B1395" s="1">
        <v>140</v>
      </c>
      <c r="C1395" s="1">
        <v>0.963370385427881</v>
      </c>
      <c r="D1395" s="1">
        <v>0.95814918746095201</v>
      </c>
      <c r="E1395" s="1">
        <v>4.4525926274928102E-2</v>
      </c>
    </row>
    <row r="1396" spans="1:5" x14ac:dyDescent="0.45">
      <c r="A1396" s="1">
        <v>4</v>
      </c>
      <c r="B1396" s="1">
        <v>140</v>
      </c>
      <c r="C1396" s="1">
        <v>0.91446199658588501</v>
      </c>
      <c r="D1396" s="1">
        <v>0.91813967206421299</v>
      </c>
      <c r="E1396" s="1">
        <v>0.13756128978771301</v>
      </c>
    </row>
    <row r="1397" spans="1:5" x14ac:dyDescent="0.45">
      <c r="A1397" s="1">
        <v>4</v>
      </c>
      <c r="B1397" s="1">
        <v>140</v>
      </c>
      <c r="C1397" s="1">
        <v>1.0155814633878</v>
      </c>
      <c r="D1397" s="1">
        <v>0.919222600194329</v>
      </c>
      <c r="E1397" s="1">
        <v>8.3235330921526393E-2</v>
      </c>
    </row>
    <row r="1398" spans="1:5" x14ac:dyDescent="0.45">
      <c r="A1398" s="1">
        <v>4</v>
      </c>
      <c r="B1398" s="1">
        <v>140</v>
      </c>
      <c r="C1398" s="1">
        <v>0.99755694030353004</v>
      </c>
      <c r="D1398" s="1">
        <v>0.99838108458556096</v>
      </c>
      <c r="E1398" s="1">
        <v>3.5666921371052297E-2</v>
      </c>
    </row>
    <row r="1399" spans="1:5" x14ac:dyDescent="0.45">
      <c r="A1399" s="1">
        <v>4</v>
      </c>
      <c r="B1399" s="1">
        <v>140</v>
      </c>
      <c r="C1399" s="1">
        <v>1.0478288670903999</v>
      </c>
      <c r="D1399" s="1">
        <v>0.92298821838345702</v>
      </c>
      <c r="E1399" s="1">
        <v>4.8614045865765197E-2</v>
      </c>
    </row>
    <row r="1400" spans="1:5" x14ac:dyDescent="0.45">
      <c r="A1400" s="1">
        <v>4</v>
      </c>
      <c r="B1400" s="1">
        <v>140</v>
      </c>
      <c r="C1400" s="1">
        <v>0.97859685524030904</v>
      </c>
      <c r="D1400" s="1">
        <v>0.90340407618153096</v>
      </c>
      <c r="E1400" s="1">
        <v>6.1509472871153402E-2</v>
      </c>
    </row>
    <row r="1401" spans="1:5" x14ac:dyDescent="0.45">
      <c r="A1401" s="1">
        <v>4</v>
      </c>
      <c r="B1401" s="1">
        <v>140</v>
      </c>
      <c r="C1401" s="1">
        <v>1.0024695222176501</v>
      </c>
      <c r="D1401" s="1">
        <v>0.94688733356088495</v>
      </c>
      <c r="E1401" s="1">
        <v>3.7410012813820698E-2</v>
      </c>
    </row>
    <row r="1402" spans="1:5" x14ac:dyDescent="0.45">
      <c r="A1402" s="1">
        <v>4</v>
      </c>
      <c r="B1402" s="1">
        <v>140</v>
      </c>
      <c r="C1402" s="1">
        <v>0.99926050518347098</v>
      </c>
      <c r="D1402" s="1">
        <v>0.956143307704868</v>
      </c>
      <c r="E1402" s="1">
        <v>6.6736566897378197E-2</v>
      </c>
    </row>
    <row r="1403" spans="1:5" x14ac:dyDescent="0.45">
      <c r="A1403" s="1">
        <v>4</v>
      </c>
      <c r="B1403" s="1">
        <v>140</v>
      </c>
      <c r="C1403" s="1">
        <v>0.98836807732032494</v>
      </c>
      <c r="D1403" s="1">
        <v>0.89491304029678798</v>
      </c>
      <c r="E1403" s="1">
        <v>3.62621018319517E-2</v>
      </c>
    </row>
    <row r="1404" spans="1:5" x14ac:dyDescent="0.45">
      <c r="A1404" s="1">
        <v>4</v>
      </c>
      <c r="B1404" s="1">
        <v>140</v>
      </c>
      <c r="C1404" s="1">
        <v>0.99470531701685005</v>
      </c>
      <c r="D1404" s="1">
        <v>0.996102395689486</v>
      </c>
      <c r="E1404" s="1">
        <v>3.9722380640568197E-2</v>
      </c>
    </row>
    <row r="1405" spans="1:5" x14ac:dyDescent="0.45">
      <c r="A1405" s="1">
        <v>4</v>
      </c>
      <c r="B1405" s="1">
        <v>140</v>
      </c>
      <c r="C1405" s="1">
        <v>0.99348447410191898</v>
      </c>
      <c r="D1405" s="1">
        <v>0.99444026332096702</v>
      </c>
      <c r="E1405" s="1">
        <v>6.5848933486005304E-2</v>
      </c>
    </row>
    <row r="1406" spans="1:5" x14ac:dyDescent="0.45">
      <c r="A1406" s="1">
        <v>4</v>
      </c>
      <c r="B1406" s="1">
        <v>140</v>
      </c>
      <c r="C1406" s="1">
        <v>0.99463840092730404</v>
      </c>
      <c r="D1406" s="1">
        <v>0.99590087641362002</v>
      </c>
      <c r="E1406" s="1">
        <v>7.4338525126981705E-2</v>
      </c>
    </row>
    <row r="1407" spans="1:5" x14ac:dyDescent="0.45">
      <c r="A1407" s="1">
        <v>4</v>
      </c>
      <c r="B1407" s="1">
        <v>140</v>
      </c>
      <c r="C1407" s="1">
        <v>0.99531436234637205</v>
      </c>
      <c r="D1407" s="1">
        <v>0.98407214925820596</v>
      </c>
      <c r="E1407" s="1">
        <v>3.2012389025120901E-2</v>
      </c>
    </row>
    <row r="1408" spans="1:5" x14ac:dyDescent="0.45">
      <c r="A1408" s="1">
        <v>4</v>
      </c>
      <c r="B1408" s="1">
        <v>140</v>
      </c>
      <c r="C1408" s="1">
        <v>0.99832110424146103</v>
      </c>
      <c r="D1408" s="1">
        <v>0.98286086072364098</v>
      </c>
      <c r="E1408" s="1">
        <v>6.1639202337804198E-2</v>
      </c>
    </row>
    <row r="1409" spans="1:5" x14ac:dyDescent="0.45">
      <c r="A1409" s="1">
        <v>4</v>
      </c>
      <c r="B1409" s="1">
        <v>140</v>
      </c>
      <c r="C1409" s="1">
        <v>0.95869994097116595</v>
      </c>
      <c r="D1409" s="1">
        <v>0.92891225644374897</v>
      </c>
      <c r="E1409" s="1">
        <v>6.2045503782866801E-2</v>
      </c>
    </row>
    <row r="1410" spans="1:5" x14ac:dyDescent="0.45">
      <c r="A1410" s="1">
        <v>4</v>
      </c>
      <c r="B1410" s="1">
        <v>140</v>
      </c>
      <c r="C1410" s="1">
        <v>0.98553730191046895</v>
      </c>
      <c r="D1410" s="1">
        <v>0.98973393914758701</v>
      </c>
      <c r="E1410" s="1">
        <v>4.6236080590118099E-2</v>
      </c>
    </row>
    <row r="1411" spans="1:5" x14ac:dyDescent="0.45">
      <c r="A1411" s="1">
        <v>4</v>
      </c>
      <c r="B1411" s="1">
        <v>140</v>
      </c>
      <c r="C1411" s="1">
        <v>0.98779501458833197</v>
      </c>
      <c r="D1411" s="1">
        <v>0.98769228638278805</v>
      </c>
      <c r="E1411" s="1">
        <v>0.101866466671584</v>
      </c>
    </row>
    <row r="1412" spans="1:5" x14ac:dyDescent="0.45">
      <c r="A1412" s="1">
        <v>5</v>
      </c>
      <c r="B1412" s="1">
        <v>140</v>
      </c>
      <c r="C1412" s="1">
        <v>0.98204871190913301</v>
      </c>
      <c r="D1412" s="1">
        <v>0.91796490654187601</v>
      </c>
      <c r="E1412" s="1">
        <v>5.2764578680296298E-2</v>
      </c>
    </row>
    <row r="1413" spans="1:5" x14ac:dyDescent="0.45">
      <c r="A1413" s="1">
        <v>5</v>
      </c>
      <c r="B1413" s="1">
        <v>140</v>
      </c>
      <c r="C1413" s="1">
        <v>0.98446049935997904</v>
      </c>
      <c r="D1413" s="1">
        <v>0.969774215499285</v>
      </c>
      <c r="E1413" s="1">
        <v>2.9818852921004599E-2</v>
      </c>
    </row>
    <row r="1414" spans="1:5" x14ac:dyDescent="0.45">
      <c r="A1414" s="1">
        <v>5</v>
      </c>
      <c r="B1414" s="1">
        <v>140</v>
      </c>
      <c r="C1414" s="1">
        <v>1.0000221739869699</v>
      </c>
      <c r="D1414" s="1">
        <v>0.94385378982023704</v>
      </c>
      <c r="E1414" s="1">
        <v>0.16402124022747899</v>
      </c>
    </row>
    <row r="1415" spans="1:5" x14ac:dyDescent="0.45">
      <c r="A1415" s="1">
        <v>5</v>
      </c>
      <c r="B1415" s="1">
        <v>140</v>
      </c>
      <c r="C1415" s="1">
        <v>0.98437607039302899</v>
      </c>
      <c r="D1415" s="1">
        <v>0.92618948558110903</v>
      </c>
      <c r="E1415" s="1">
        <v>5.2562063782767003E-2</v>
      </c>
    </row>
    <row r="1416" spans="1:5" x14ac:dyDescent="0.45">
      <c r="A1416" s="1">
        <v>5</v>
      </c>
      <c r="B1416" s="1">
        <v>140</v>
      </c>
      <c r="C1416" s="1">
        <v>0.98765109645111004</v>
      </c>
      <c r="D1416" s="1">
        <v>0.97890296390641096</v>
      </c>
      <c r="E1416" s="1">
        <v>5.6161895976955298E-2</v>
      </c>
    </row>
    <row r="1417" spans="1:5" x14ac:dyDescent="0.45">
      <c r="A1417" s="1">
        <v>5</v>
      </c>
      <c r="B1417" s="1">
        <v>140</v>
      </c>
      <c r="C1417" s="1">
        <v>0.99756642735290502</v>
      </c>
      <c r="D1417" s="1">
        <v>0.95302648007323998</v>
      </c>
      <c r="E1417" s="1">
        <v>4.8368856423735403E-2</v>
      </c>
    </row>
    <row r="1418" spans="1:5" x14ac:dyDescent="0.45">
      <c r="A1418" s="1">
        <v>5</v>
      </c>
      <c r="B1418" s="1">
        <v>140</v>
      </c>
      <c r="C1418" s="1">
        <v>0.99645858969054102</v>
      </c>
      <c r="D1418" s="1">
        <v>0.99221545930733501</v>
      </c>
      <c r="E1418" s="1">
        <v>5.4401640430488701E-2</v>
      </c>
    </row>
    <row r="1419" spans="1:5" x14ac:dyDescent="0.45">
      <c r="A1419" s="1">
        <v>5</v>
      </c>
      <c r="B1419" s="1">
        <v>140</v>
      </c>
      <c r="C1419" s="1">
        <v>1.0185208032703601</v>
      </c>
      <c r="D1419" s="1">
        <v>0.91777342175953103</v>
      </c>
      <c r="E1419" s="1">
        <v>6.4574522532513695E-2</v>
      </c>
    </row>
    <row r="1420" spans="1:5" x14ac:dyDescent="0.45">
      <c r="A1420" s="1">
        <v>5</v>
      </c>
      <c r="B1420" s="1">
        <v>140</v>
      </c>
      <c r="C1420" s="1">
        <v>0.95763944683410296</v>
      </c>
      <c r="D1420" s="1">
        <v>0.94944902890554495</v>
      </c>
      <c r="E1420" s="1">
        <v>8.8479235083172E-2</v>
      </c>
    </row>
    <row r="1421" spans="1:5" x14ac:dyDescent="0.45">
      <c r="A1421" s="1">
        <v>5</v>
      </c>
      <c r="B1421" s="1">
        <v>140</v>
      </c>
      <c r="C1421" s="1">
        <v>0.97094583691036196</v>
      </c>
      <c r="D1421" s="1">
        <v>0.92956694558125996</v>
      </c>
      <c r="E1421" s="1">
        <v>4.9582033452051998E-2</v>
      </c>
    </row>
    <row r="1422" spans="1:5" x14ac:dyDescent="0.45">
      <c r="A1422" s="1">
        <v>5</v>
      </c>
      <c r="B1422" s="1">
        <v>140</v>
      </c>
      <c r="C1422" s="1">
        <v>0.95953332265806701</v>
      </c>
      <c r="D1422" s="1">
        <v>0.977795376197651</v>
      </c>
      <c r="E1422" s="1">
        <v>5.6622795388884803E-2</v>
      </c>
    </row>
    <row r="1423" spans="1:5" x14ac:dyDescent="0.45">
      <c r="A1423" s="1">
        <v>5</v>
      </c>
      <c r="B1423" s="1">
        <v>140</v>
      </c>
      <c r="C1423" s="1">
        <v>0.97765555999395104</v>
      </c>
      <c r="D1423" s="1">
        <v>0.864408809890721</v>
      </c>
      <c r="E1423" s="1">
        <v>3.74999024464878E-2</v>
      </c>
    </row>
    <row r="1424" spans="1:5" x14ac:dyDescent="0.45">
      <c r="A1424" s="1">
        <v>5</v>
      </c>
      <c r="B1424" s="1">
        <v>140</v>
      </c>
      <c r="C1424" s="1">
        <v>1.0442951602092001</v>
      </c>
      <c r="D1424" s="1">
        <v>0.87088906395018795</v>
      </c>
      <c r="E1424" s="1">
        <v>8.8910658585874797E-2</v>
      </c>
    </row>
    <row r="1425" spans="1:5" x14ac:dyDescent="0.45">
      <c r="A1425" s="1">
        <v>5</v>
      </c>
      <c r="B1425" s="1">
        <v>140</v>
      </c>
      <c r="C1425" s="1">
        <v>0.994048786419094</v>
      </c>
      <c r="D1425" s="1">
        <v>0.99453716209871001</v>
      </c>
      <c r="E1425" s="1">
        <v>4.1771481306395297E-2</v>
      </c>
    </row>
    <row r="1426" spans="1:5" x14ac:dyDescent="0.45">
      <c r="A1426" s="1">
        <v>5</v>
      </c>
      <c r="B1426" s="1">
        <v>140</v>
      </c>
      <c r="C1426" s="1">
        <v>0.97639825278891101</v>
      </c>
      <c r="D1426" s="1">
        <v>0.95558709063597103</v>
      </c>
      <c r="E1426" s="1">
        <v>4.54547515081377E-2</v>
      </c>
    </row>
    <row r="1427" spans="1:5" x14ac:dyDescent="0.45">
      <c r="A1427" s="1">
        <v>5</v>
      </c>
      <c r="B1427" s="1">
        <v>140</v>
      </c>
      <c r="C1427" s="1">
        <v>0.98311193673724095</v>
      </c>
      <c r="D1427" s="1">
        <v>0.979332275528493</v>
      </c>
      <c r="E1427" s="1">
        <v>3.5721827104548298E-2</v>
      </c>
    </row>
    <row r="1428" spans="1:5" x14ac:dyDescent="0.45">
      <c r="A1428" s="1">
        <v>5</v>
      </c>
      <c r="B1428" s="1">
        <v>140</v>
      </c>
      <c r="C1428" s="1">
        <v>1.01478671500064</v>
      </c>
      <c r="D1428" s="1">
        <v>0.91576047078520795</v>
      </c>
      <c r="E1428" s="1">
        <v>0.108154214138712</v>
      </c>
    </row>
    <row r="1429" spans="1:5" x14ac:dyDescent="0.45">
      <c r="A1429" s="1">
        <v>5</v>
      </c>
      <c r="B1429" s="1">
        <v>140</v>
      </c>
      <c r="C1429" s="1">
        <v>0.99171069894738995</v>
      </c>
      <c r="D1429" s="1">
        <v>0.96289783835064202</v>
      </c>
      <c r="E1429" s="1">
        <v>4.1392641110668302E-2</v>
      </c>
    </row>
    <row r="1430" spans="1:5" x14ac:dyDescent="0.45">
      <c r="A1430" s="1">
        <v>5</v>
      </c>
      <c r="B1430" s="1">
        <v>140</v>
      </c>
      <c r="C1430" s="1">
        <v>0.97893663801459496</v>
      </c>
      <c r="D1430" s="1">
        <v>0.93874581769935805</v>
      </c>
      <c r="E1430" s="1">
        <v>2.9336977384601001E-2</v>
      </c>
    </row>
    <row r="1431" spans="1:5" x14ac:dyDescent="0.45">
      <c r="A1431" s="1">
        <v>5</v>
      </c>
      <c r="B1431" s="1">
        <v>140</v>
      </c>
      <c r="C1431" s="1">
        <v>1.05571450223514</v>
      </c>
      <c r="D1431" s="1">
        <v>0.94615441597659999</v>
      </c>
      <c r="E1431" s="1">
        <v>7.3467579803955393E-2</v>
      </c>
    </row>
    <row r="1432" spans="1:5" x14ac:dyDescent="0.45">
      <c r="A1432" s="1">
        <v>5</v>
      </c>
      <c r="B1432" s="1">
        <v>140</v>
      </c>
      <c r="C1432" s="1">
        <v>0.95136462695622603</v>
      </c>
      <c r="D1432" s="1">
        <v>0.934006654133273</v>
      </c>
      <c r="E1432" s="1">
        <v>4.5451431164308498E-2</v>
      </c>
    </row>
    <row r="1433" spans="1:5" x14ac:dyDescent="0.45">
      <c r="A1433" s="1">
        <v>5</v>
      </c>
      <c r="B1433" s="1">
        <v>140</v>
      </c>
      <c r="C1433" s="1">
        <v>0.99271321948024904</v>
      </c>
      <c r="D1433" s="1">
        <v>0.94708689410158298</v>
      </c>
      <c r="E1433" s="1">
        <v>0.10945541503563699</v>
      </c>
    </row>
    <row r="1434" spans="1:5" x14ac:dyDescent="0.45">
      <c r="A1434" s="1">
        <v>5</v>
      </c>
      <c r="B1434" s="1">
        <v>140</v>
      </c>
      <c r="C1434" s="1">
        <v>0.95563169220013899</v>
      </c>
      <c r="D1434" s="1">
        <v>0.96488184870706295</v>
      </c>
      <c r="E1434" s="1">
        <v>3.8087168336111102E-2</v>
      </c>
    </row>
    <row r="1435" spans="1:5" x14ac:dyDescent="0.45">
      <c r="A1435" s="1">
        <v>5</v>
      </c>
      <c r="B1435" s="1">
        <v>140</v>
      </c>
      <c r="C1435" s="1">
        <v>0.97361350068444297</v>
      </c>
      <c r="D1435" s="1">
        <v>0.98017613262789605</v>
      </c>
      <c r="E1435" s="1">
        <v>2.9454202588531E-2</v>
      </c>
    </row>
    <row r="1436" spans="1:5" x14ac:dyDescent="0.45">
      <c r="A1436" s="1">
        <v>5</v>
      </c>
      <c r="B1436" s="1">
        <v>140</v>
      </c>
      <c r="C1436" s="1">
        <v>0.98970001229911597</v>
      </c>
      <c r="D1436" s="1">
        <v>0.95447113082466895</v>
      </c>
      <c r="E1436" s="1">
        <v>5.6355153840271302E-2</v>
      </c>
    </row>
    <row r="1437" spans="1:5" x14ac:dyDescent="0.45">
      <c r="A1437" s="1">
        <v>5</v>
      </c>
      <c r="B1437" s="1">
        <v>140</v>
      </c>
      <c r="C1437" s="1">
        <v>0.97930685181199195</v>
      </c>
      <c r="D1437" s="1">
        <v>0.92566615742042302</v>
      </c>
      <c r="E1437" s="1">
        <v>0.114505589542406</v>
      </c>
    </row>
    <row r="1438" spans="1:5" x14ac:dyDescent="0.45">
      <c r="A1438" s="1">
        <v>5</v>
      </c>
      <c r="B1438" s="1">
        <v>140</v>
      </c>
      <c r="C1438" s="1">
        <v>0.966479337628949</v>
      </c>
      <c r="D1438" s="1">
        <v>0.97464972083422297</v>
      </c>
      <c r="E1438" s="1">
        <v>4.1583359238468898E-2</v>
      </c>
    </row>
    <row r="1439" spans="1:5" x14ac:dyDescent="0.45">
      <c r="A1439" s="1">
        <v>5</v>
      </c>
      <c r="B1439" s="1">
        <v>140</v>
      </c>
      <c r="C1439" s="1">
        <v>0.99605735705437803</v>
      </c>
      <c r="D1439" s="1">
        <v>0.94992657965062399</v>
      </c>
      <c r="E1439" s="1">
        <v>4.4713149275640601E-2</v>
      </c>
    </row>
    <row r="1440" spans="1:5" x14ac:dyDescent="0.45">
      <c r="A1440" s="1">
        <v>5</v>
      </c>
      <c r="B1440" s="1">
        <v>140</v>
      </c>
      <c r="C1440" s="1">
        <v>0.96932319733738403</v>
      </c>
      <c r="D1440" s="1">
        <v>0.95488966918248097</v>
      </c>
      <c r="E1440" s="1">
        <v>6.1429144079585302E-2</v>
      </c>
    </row>
    <row r="1441" spans="1:5" x14ac:dyDescent="0.45">
      <c r="A1441" s="1">
        <v>5</v>
      </c>
      <c r="B1441" s="1">
        <v>140</v>
      </c>
      <c r="C1441" s="1">
        <v>0.95773895655117203</v>
      </c>
      <c r="D1441" s="1">
        <v>0.919915787742974</v>
      </c>
      <c r="E1441" s="1">
        <v>4.1161734981402999E-2</v>
      </c>
    </row>
    <row r="1442" spans="1:5" x14ac:dyDescent="0.45">
      <c r="A1442" s="1">
        <v>5</v>
      </c>
      <c r="B1442" s="1">
        <v>140</v>
      </c>
      <c r="C1442" s="1">
        <v>0.96658536801643902</v>
      </c>
      <c r="D1442" s="1">
        <v>0.97380773935240605</v>
      </c>
      <c r="E1442" s="1">
        <v>9.0241162150431306E-2</v>
      </c>
    </row>
    <row r="1443" spans="1:5" x14ac:dyDescent="0.45">
      <c r="A1443" s="1">
        <v>5</v>
      </c>
      <c r="B1443" s="1">
        <v>140</v>
      </c>
      <c r="C1443" s="1">
        <v>0.99507213700568897</v>
      </c>
      <c r="D1443" s="1">
        <v>0.99453958896405303</v>
      </c>
      <c r="E1443" s="1">
        <v>4.0867837482448703E-2</v>
      </c>
    </row>
    <row r="1444" spans="1:5" x14ac:dyDescent="0.45">
      <c r="A1444" s="1">
        <v>5</v>
      </c>
      <c r="B1444" s="1">
        <v>140</v>
      </c>
      <c r="C1444" s="1">
        <v>0.99143529766769001</v>
      </c>
      <c r="D1444" s="1">
        <v>0.97913946135496199</v>
      </c>
      <c r="E1444" s="1">
        <v>4.0784673787646303E-2</v>
      </c>
    </row>
    <row r="1445" spans="1:5" x14ac:dyDescent="0.45">
      <c r="A1445" s="1">
        <v>5</v>
      </c>
      <c r="B1445" s="1">
        <v>140</v>
      </c>
      <c r="C1445" s="1">
        <v>0.96898522768833295</v>
      </c>
      <c r="D1445" s="1">
        <v>0.921959190088118</v>
      </c>
      <c r="E1445" s="1">
        <v>3.6962828867515202E-2</v>
      </c>
    </row>
    <row r="1446" spans="1:5" x14ac:dyDescent="0.45">
      <c r="A1446" s="1">
        <v>5</v>
      </c>
      <c r="B1446" s="1">
        <v>140</v>
      </c>
      <c r="C1446" s="1">
        <v>0.99824667243629395</v>
      </c>
      <c r="D1446" s="1">
        <v>0.90484531250847</v>
      </c>
      <c r="E1446" s="1">
        <v>3.0349480618506799E-2</v>
      </c>
    </row>
    <row r="1447" spans="1:5" x14ac:dyDescent="0.45">
      <c r="A1447" s="1">
        <v>5</v>
      </c>
      <c r="B1447" s="1">
        <v>140</v>
      </c>
      <c r="C1447" s="1">
        <v>0.98707912257281205</v>
      </c>
      <c r="D1447" s="1">
        <v>0.96239898193443496</v>
      </c>
      <c r="E1447" s="1">
        <v>3.3431092554341298E-2</v>
      </c>
    </row>
    <row r="1448" spans="1:5" x14ac:dyDescent="0.45">
      <c r="A1448" s="1">
        <v>5</v>
      </c>
      <c r="B1448" s="1">
        <v>140</v>
      </c>
      <c r="C1448" s="1">
        <v>0.97134477432803801</v>
      </c>
      <c r="D1448" s="1">
        <v>0.96454291519268598</v>
      </c>
      <c r="E1448" s="1">
        <v>5.6116178333355603E-2</v>
      </c>
    </row>
    <row r="1449" spans="1:5" x14ac:dyDescent="0.45">
      <c r="A1449" s="1">
        <v>5</v>
      </c>
      <c r="B1449" s="1">
        <v>140</v>
      </c>
      <c r="C1449" s="1">
        <v>0.99935574931222604</v>
      </c>
      <c r="D1449" s="1">
        <v>0.92762920540857197</v>
      </c>
      <c r="E1449" s="1">
        <v>3.6828418983663701E-2</v>
      </c>
    </row>
    <row r="1450" spans="1:5" x14ac:dyDescent="0.45">
      <c r="A1450" s="1">
        <v>5</v>
      </c>
      <c r="B1450" s="1">
        <v>140</v>
      </c>
      <c r="C1450" s="1">
        <v>0.96755782495374099</v>
      </c>
      <c r="D1450" s="1">
        <v>0.96768518754172295</v>
      </c>
      <c r="E1450" s="1">
        <v>3.30229448060455E-2</v>
      </c>
    </row>
    <row r="1451" spans="1:5" x14ac:dyDescent="0.45">
      <c r="A1451" s="1">
        <v>5</v>
      </c>
      <c r="B1451" s="1">
        <v>140</v>
      </c>
      <c r="C1451" s="1">
        <v>0.98066356351849604</v>
      </c>
      <c r="D1451" s="1">
        <v>0.96063467874044906</v>
      </c>
      <c r="E1451" s="1">
        <v>5.7869164814731602E-2</v>
      </c>
    </row>
    <row r="1452" spans="1:5" x14ac:dyDescent="0.45">
      <c r="A1452" s="1">
        <v>5</v>
      </c>
      <c r="B1452" s="1">
        <v>140</v>
      </c>
      <c r="C1452" s="1">
        <v>0.99448247984951499</v>
      </c>
      <c r="D1452" s="1">
        <v>0.97511681481075596</v>
      </c>
      <c r="E1452" s="1">
        <v>3.3018327437902298E-2</v>
      </c>
    </row>
    <row r="1453" spans="1:5" x14ac:dyDescent="0.45">
      <c r="A1453" s="1">
        <v>5</v>
      </c>
      <c r="B1453" s="1">
        <v>140</v>
      </c>
      <c r="C1453" s="1">
        <v>0.94430708520964601</v>
      </c>
      <c r="D1453" s="1">
        <v>0.88461075257742505</v>
      </c>
      <c r="E1453" s="1">
        <v>4.1961650070303801E-2</v>
      </c>
    </row>
    <row r="1454" spans="1:5" x14ac:dyDescent="0.45">
      <c r="A1454" s="1">
        <v>5</v>
      </c>
      <c r="B1454" s="1">
        <v>140</v>
      </c>
      <c r="C1454" s="1">
        <v>0.98720609012888505</v>
      </c>
      <c r="D1454" s="1">
        <v>0.97163221903331098</v>
      </c>
      <c r="E1454" s="1">
        <v>8.3803422761658905E-2</v>
      </c>
    </row>
    <row r="1455" spans="1:5" x14ac:dyDescent="0.45">
      <c r="A1455" s="1">
        <v>5</v>
      </c>
      <c r="B1455" s="1">
        <v>140</v>
      </c>
      <c r="C1455" s="1">
        <v>0.98528964855510803</v>
      </c>
      <c r="D1455" s="1">
        <v>0.96265315284297803</v>
      </c>
      <c r="E1455" s="1">
        <v>5.27668528811032E-2</v>
      </c>
    </row>
    <row r="1456" spans="1:5" x14ac:dyDescent="0.45">
      <c r="A1456" s="1">
        <v>5</v>
      </c>
      <c r="B1456" s="1">
        <v>140</v>
      </c>
      <c r="C1456" s="1">
        <v>0.99328080489558201</v>
      </c>
      <c r="D1456" s="1">
        <v>0.97964335180765805</v>
      </c>
      <c r="E1456" s="1">
        <v>3.4385814750893501E-2</v>
      </c>
    </row>
    <row r="1457" spans="1:5" x14ac:dyDescent="0.45">
      <c r="A1457" s="1">
        <v>5</v>
      </c>
      <c r="B1457" s="1">
        <v>140</v>
      </c>
      <c r="C1457" s="1">
        <v>1.00285580719891</v>
      </c>
      <c r="D1457" s="1">
        <v>0.95744825045595805</v>
      </c>
      <c r="E1457" s="1">
        <v>4.3931741538739098E-2</v>
      </c>
    </row>
    <row r="1458" spans="1:5" x14ac:dyDescent="0.45">
      <c r="A1458" s="1">
        <v>5</v>
      </c>
      <c r="B1458" s="1">
        <v>140</v>
      </c>
      <c r="C1458" s="1">
        <v>0.99868084761933396</v>
      </c>
      <c r="D1458" s="1">
        <v>0.96282120701488305</v>
      </c>
      <c r="E1458" s="1">
        <v>6.7092036587360002E-2</v>
      </c>
    </row>
    <row r="1459" spans="1:5" x14ac:dyDescent="0.45">
      <c r="A1459" s="1">
        <v>5</v>
      </c>
      <c r="B1459" s="1">
        <v>140</v>
      </c>
      <c r="C1459" s="1">
        <v>0.99484361434730395</v>
      </c>
      <c r="D1459" s="1">
        <v>0.92617059980143901</v>
      </c>
      <c r="E1459" s="1">
        <v>3.7651631950348902E-2</v>
      </c>
    </row>
    <row r="1460" spans="1:5" x14ac:dyDescent="0.45">
      <c r="A1460" s="1">
        <v>5</v>
      </c>
      <c r="B1460" s="1">
        <v>140</v>
      </c>
      <c r="C1460" s="1">
        <v>0.97323805804826702</v>
      </c>
      <c r="D1460" s="1">
        <v>0.96755516847839795</v>
      </c>
      <c r="E1460" s="1">
        <v>5.1381361833267497E-2</v>
      </c>
    </row>
    <row r="1461" spans="1:5" x14ac:dyDescent="0.45">
      <c r="A1461" s="1">
        <v>5</v>
      </c>
      <c r="B1461" s="1">
        <v>140</v>
      </c>
      <c r="C1461" s="1">
        <v>0.936581598091353</v>
      </c>
      <c r="D1461" s="1">
        <v>0.95190092175961805</v>
      </c>
      <c r="E1461" s="1">
        <v>3.6549932851522998E-2</v>
      </c>
    </row>
    <row r="1462" spans="1:5" x14ac:dyDescent="0.45">
      <c r="A1462" s="1">
        <v>6</v>
      </c>
      <c r="B1462" s="1">
        <v>140</v>
      </c>
      <c r="C1462" s="1">
        <v>0.99604658791190703</v>
      </c>
      <c r="D1462" s="1">
        <v>0.91521611051516905</v>
      </c>
      <c r="E1462" s="1">
        <v>3.4233508189024799E-2</v>
      </c>
    </row>
    <row r="1463" spans="1:5" x14ac:dyDescent="0.45">
      <c r="A1463" s="1">
        <v>6</v>
      </c>
      <c r="B1463" s="1">
        <v>140</v>
      </c>
      <c r="C1463" s="1">
        <v>0.98062934591246897</v>
      </c>
      <c r="D1463" s="1">
        <v>0.978473481663928</v>
      </c>
      <c r="E1463" s="1">
        <v>5.3674833772639298E-2</v>
      </c>
    </row>
    <row r="1464" spans="1:5" x14ac:dyDescent="0.45">
      <c r="A1464" s="1">
        <v>6</v>
      </c>
      <c r="B1464" s="1">
        <v>140</v>
      </c>
      <c r="C1464" s="1">
        <v>0.97478703340680894</v>
      </c>
      <c r="D1464" s="1">
        <v>0.92429777340908903</v>
      </c>
      <c r="E1464" s="1">
        <v>4.6566249440226297E-2</v>
      </c>
    </row>
    <row r="1465" spans="1:5" x14ac:dyDescent="0.45">
      <c r="A1465" s="1">
        <v>6</v>
      </c>
      <c r="B1465" s="1">
        <v>140</v>
      </c>
      <c r="C1465" s="1">
        <v>0.98237328542997104</v>
      </c>
      <c r="D1465" s="1">
        <v>0.97499152630130204</v>
      </c>
      <c r="E1465" s="1">
        <v>3.0789707458497E-2</v>
      </c>
    </row>
    <row r="1466" spans="1:5" x14ac:dyDescent="0.45">
      <c r="A1466" s="1">
        <v>6</v>
      </c>
      <c r="B1466" s="1">
        <v>140</v>
      </c>
      <c r="C1466" s="1">
        <v>1.0173280132058</v>
      </c>
      <c r="D1466" s="1">
        <v>0.94157735957150102</v>
      </c>
      <c r="E1466" s="1">
        <v>6.9853447190426701E-2</v>
      </c>
    </row>
    <row r="1467" spans="1:5" x14ac:dyDescent="0.45">
      <c r="A1467" s="1">
        <v>6</v>
      </c>
      <c r="B1467" s="1">
        <v>140</v>
      </c>
      <c r="C1467" s="1">
        <v>0.96960920081550195</v>
      </c>
      <c r="D1467" s="1">
        <v>0.95631703060142703</v>
      </c>
      <c r="E1467" s="1">
        <v>2.76101133380364E-2</v>
      </c>
    </row>
    <row r="1468" spans="1:5" x14ac:dyDescent="0.45">
      <c r="A1468" s="1">
        <v>6</v>
      </c>
      <c r="B1468" s="1">
        <v>140</v>
      </c>
      <c r="C1468" s="1">
        <v>0.94672621282506098</v>
      </c>
      <c r="D1468" s="1">
        <v>0.95448390840675001</v>
      </c>
      <c r="E1468" s="1">
        <v>4.2983057654730497E-2</v>
      </c>
    </row>
    <row r="1469" spans="1:5" x14ac:dyDescent="0.45">
      <c r="A1469" s="1">
        <v>6</v>
      </c>
      <c r="B1469" s="1">
        <v>140</v>
      </c>
      <c r="C1469" s="1">
        <v>0.974050762821284</v>
      </c>
      <c r="D1469" s="1">
        <v>0.98383643189476899</v>
      </c>
      <c r="E1469" s="1">
        <v>5.1558154172524899E-2</v>
      </c>
    </row>
    <row r="1470" spans="1:5" x14ac:dyDescent="0.45">
      <c r="A1470" s="1">
        <v>6</v>
      </c>
      <c r="B1470" s="1">
        <v>140</v>
      </c>
      <c r="C1470" s="1">
        <v>0.97441135072914298</v>
      </c>
      <c r="D1470" s="1">
        <v>0.91721078956194102</v>
      </c>
      <c r="E1470" s="1">
        <v>2.2388493516520499E-2</v>
      </c>
    </row>
    <row r="1471" spans="1:5" x14ac:dyDescent="0.45">
      <c r="A1471" s="1">
        <v>6</v>
      </c>
      <c r="B1471" s="1">
        <v>140</v>
      </c>
      <c r="C1471" s="1">
        <v>0.98234322186501699</v>
      </c>
      <c r="D1471" s="1">
        <v>0.92566105339953297</v>
      </c>
      <c r="E1471" s="1">
        <v>5.00747785459245E-2</v>
      </c>
    </row>
    <row r="1472" spans="1:5" x14ac:dyDescent="0.45">
      <c r="A1472" s="1">
        <v>6</v>
      </c>
      <c r="B1472" s="1">
        <v>140</v>
      </c>
      <c r="C1472" s="1">
        <v>0.98985171710015196</v>
      </c>
      <c r="D1472" s="1">
        <v>0.970930464984604</v>
      </c>
      <c r="E1472" s="1">
        <v>4.9319446641145903E-2</v>
      </c>
    </row>
    <row r="1473" spans="1:5" x14ac:dyDescent="0.45">
      <c r="A1473" s="1">
        <v>6</v>
      </c>
      <c r="B1473" s="1">
        <v>140</v>
      </c>
      <c r="C1473" s="1">
        <v>0.95403290955568099</v>
      </c>
      <c r="D1473" s="1">
        <v>0.95912469299412095</v>
      </c>
      <c r="E1473" s="1">
        <v>3.4747442755170999E-2</v>
      </c>
    </row>
    <row r="1474" spans="1:5" x14ac:dyDescent="0.45">
      <c r="A1474" s="1">
        <v>6</v>
      </c>
      <c r="B1474" s="1">
        <v>140</v>
      </c>
      <c r="C1474" s="1">
        <v>0.98211646738692604</v>
      </c>
      <c r="D1474" s="1">
        <v>0.93706885879621404</v>
      </c>
      <c r="E1474" s="1">
        <v>0.13960041187615899</v>
      </c>
    </row>
    <row r="1475" spans="1:5" x14ac:dyDescent="0.45">
      <c r="A1475" s="1">
        <v>6</v>
      </c>
      <c r="B1475" s="1">
        <v>140</v>
      </c>
      <c r="C1475" s="1">
        <v>0.97458794486648304</v>
      </c>
      <c r="D1475" s="1">
        <v>0.884074646950049</v>
      </c>
      <c r="E1475" s="1">
        <v>6.2876014512679906E-2</v>
      </c>
    </row>
    <row r="1476" spans="1:5" x14ac:dyDescent="0.45">
      <c r="A1476" s="1">
        <v>6</v>
      </c>
      <c r="B1476" s="1">
        <v>140</v>
      </c>
      <c r="C1476" s="1">
        <v>0.99437344888078205</v>
      </c>
      <c r="D1476" s="1">
        <v>0.95613420388915105</v>
      </c>
      <c r="E1476" s="1">
        <v>3.9736624221272998E-2</v>
      </c>
    </row>
    <row r="1477" spans="1:5" x14ac:dyDescent="0.45">
      <c r="A1477" s="1">
        <v>6</v>
      </c>
      <c r="B1477" s="1">
        <v>140</v>
      </c>
      <c r="C1477" s="1">
        <v>0.97293294851018897</v>
      </c>
      <c r="D1477" s="1">
        <v>0.93624128584409905</v>
      </c>
      <c r="E1477" s="1">
        <v>4.1927599889416502E-2</v>
      </c>
    </row>
    <row r="1478" spans="1:5" x14ac:dyDescent="0.45">
      <c r="A1478" s="1">
        <v>6</v>
      </c>
      <c r="B1478" s="1">
        <v>140</v>
      </c>
      <c r="C1478" s="1">
        <v>0.99484032976039805</v>
      </c>
      <c r="D1478" s="1">
        <v>0.97684095817057004</v>
      </c>
      <c r="E1478" s="1">
        <v>8.0117138020170897E-2</v>
      </c>
    </row>
    <row r="1479" spans="1:5" x14ac:dyDescent="0.45">
      <c r="A1479" s="1">
        <v>6</v>
      </c>
      <c r="B1479" s="1">
        <v>140</v>
      </c>
      <c r="C1479" s="1">
        <v>0.97167918350022797</v>
      </c>
      <c r="D1479" s="1">
        <v>0.91940646634383205</v>
      </c>
      <c r="E1479" s="1">
        <v>7.1847645788613093E-2</v>
      </c>
    </row>
    <row r="1480" spans="1:5" x14ac:dyDescent="0.45">
      <c r="A1480" s="1">
        <v>6</v>
      </c>
      <c r="B1480" s="1">
        <v>140</v>
      </c>
      <c r="C1480" s="1">
        <v>0.96740326802397902</v>
      </c>
      <c r="D1480" s="1">
        <v>0.91311259989024296</v>
      </c>
      <c r="E1480" s="1">
        <v>4.7169018754922999E-2</v>
      </c>
    </row>
    <row r="1481" spans="1:5" x14ac:dyDescent="0.45">
      <c r="A1481" s="1">
        <v>6</v>
      </c>
      <c r="B1481" s="1">
        <v>140</v>
      </c>
      <c r="C1481" s="1">
        <v>1.00270486440142</v>
      </c>
      <c r="D1481" s="1">
        <v>0.92081360483695196</v>
      </c>
      <c r="E1481" s="1">
        <v>4.2460513025763799E-2</v>
      </c>
    </row>
    <row r="1482" spans="1:5" x14ac:dyDescent="0.45">
      <c r="A1482" s="1">
        <v>6</v>
      </c>
      <c r="B1482" s="1">
        <v>140</v>
      </c>
      <c r="C1482" s="1">
        <v>0.98265742402508605</v>
      </c>
      <c r="D1482" s="1">
        <v>0.91505141178490401</v>
      </c>
      <c r="E1482" s="1">
        <v>4.7781397257222101E-2</v>
      </c>
    </row>
    <row r="1483" spans="1:5" x14ac:dyDescent="0.45">
      <c r="A1483" s="1">
        <v>6</v>
      </c>
      <c r="B1483" s="1">
        <v>140</v>
      </c>
      <c r="C1483" s="1">
        <v>0.98235649812829395</v>
      </c>
      <c r="D1483" s="1">
        <v>0.95739823917510103</v>
      </c>
      <c r="E1483" s="1">
        <v>2.5983875018930201E-2</v>
      </c>
    </row>
    <row r="1484" spans="1:5" x14ac:dyDescent="0.45">
      <c r="A1484" s="1">
        <v>6</v>
      </c>
      <c r="B1484" s="1">
        <v>140</v>
      </c>
      <c r="C1484" s="1">
        <v>0.96174492290286595</v>
      </c>
      <c r="D1484" s="1">
        <v>0.95677047839140505</v>
      </c>
      <c r="E1484" s="1">
        <v>3.8385748906677397E-2</v>
      </c>
    </row>
    <row r="1485" spans="1:5" x14ac:dyDescent="0.45">
      <c r="A1485" s="1">
        <v>6</v>
      </c>
      <c r="B1485" s="1">
        <v>140</v>
      </c>
      <c r="C1485" s="1">
        <v>0.95094626147608896</v>
      </c>
      <c r="D1485" s="1">
        <v>0.93095541094832102</v>
      </c>
      <c r="E1485" s="1">
        <v>2.8644304367912401E-2</v>
      </c>
    </row>
    <row r="1486" spans="1:5" x14ac:dyDescent="0.45">
      <c r="A1486" s="1">
        <v>6</v>
      </c>
      <c r="B1486" s="1">
        <v>140</v>
      </c>
      <c r="C1486" s="1">
        <v>0.98667332570942801</v>
      </c>
      <c r="D1486" s="1">
        <v>0.86963999140986903</v>
      </c>
      <c r="E1486" s="1">
        <v>4.7888135946739199E-2</v>
      </c>
    </row>
    <row r="1487" spans="1:5" x14ac:dyDescent="0.45">
      <c r="A1487" s="1">
        <v>6</v>
      </c>
      <c r="B1487" s="1">
        <v>140</v>
      </c>
      <c r="C1487" s="1">
        <v>0.99043135620308898</v>
      </c>
      <c r="D1487" s="1">
        <v>0.96698581750384605</v>
      </c>
      <c r="E1487" s="1">
        <v>4.66341241608135E-2</v>
      </c>
    </row>
    <row r="1488" spans="1:5" x14ac:dyDescent="0.45">
      <c r="A1488" s="1">
        <v>6</v>
      </c>
      <c r="B1488" s="1">
        <v>140</v>
      </c>
      <c r="C1488" s="1">
        <v>1.01828889088151</v>
      </c>
      <c r="D1488" s="1">
        <v>0.95510756814569597</v>
      </c>
      <c r="E1488" s="1">
        <v>4.7468936963732201E-2</v>
      </c>
    </row>
    <row r="1489" spans="1:5" x14ac:dyDescent="0.45">
      <c r="A1489" s="1">
        <v>6</v>
      </c>
      <c r="B1489" s="1">
        <v>140</v>
      </c>
      <c r="C1489" s="1">
        <v>0.97683163444626697</v>
      </c>
      <c r="D1489" s="1">
        <v>0.94212325835743305</v>
      </c>
      <c r="E1489" s="1">
        <v>3.0770625117426901E-2</v>
      </c>
    </row>
    <row r="1490" spans="1:5" x14ac:dyDescent="0.45">
      <c r="A1490" s="1">
        <v>6</v>
      </c>
      <c r="B1490" s="1">
        <v>140</v>
      </c>
      <c r="C1490" s="1">
        <v>0.96003000846322495</v>
      </c>
      <c r="D1490" s="1">
        <v>0.93130962436296605</v>
      </c>
      <c r="E1490" s="1">
        <v>3.7361602856060099E-2</v>
      </c>
    </row>
    <row r="1491" spans="1:5" x14ac:dyDescent="0.45">
      <c r="A1491" s="1">
        <v>6</v>
      </c>
      <c r="B1491" s="1">
        <v>140</v>
      </c>
      <c r="C1491" s="1">
        <v>0.93919907989315399</v>
      </c>
      <c r="D1491" s="1">
        <v>0.86975079609138894</v>
      </c>
      <c r="E1491" s="1">
        <v>5.2996910676810498E-2</v>
      </c>
    </row>
    <row r="1492" spans="1:5" x14ac:dyDescent="0.45">
      <c r="A1492" s="1">
        <v>6</v>
      </c>
      <c r="B1492" s="1">
        <v>140</v>
      </c>
      <c r="C1492" s="1">
        <v>0.98783864467537696</v>
      </c>
      <c r="D1492" s="1">
        <v>0.95219722883725899</v>
      </c>
      <c r="E1492" s="1">
        <v>5.63495904462867E-2</v>
      </c>
    </row>
    <row r="1493" spans="1:5" x14ac:dyDescent="0.45">
      <c r="A1493" s="1">
        <v>6</v>
      </c>
      <c r="B1493" s="1">
        <v>140</v>
      </c>
      <c r="C1493" s="1">
        <v>1.0498498900773401</v>
      </c>
      <c r="D1493" s="1">
        <v>0.83528636362612296</v>
      </c>
      <c r="E1493" s="1">
        <v>4.3496260268826199E-2</v>
      </c>
    </row>
    <row r="1494" spans="1:5" x14ac:dyDescent="0.45">
      <c r="A1494" s="1">
        <v>6</v>
      </c>
      <c r="B1494" s="1">
        <v>140</v>
      </c>
      <c r="C1494" s="1">
        <v>0.992331033161436</v>
      </c>
      <c r="D1494" s="1">
        <v>0.99235203923880999</v>
      </c>
      <c r="E1494" s="1">
        <v>3.22592474381799E-2</v>
      </c>
    </row>
    <row r="1495" spans="1:5" x14ac:dyDescent="0.45">
      <c r="A1495" s="1">
        <v>6</v>
      </c>
      <c r="B1495" s="1">
        <v>140</v>
      </c>
      <c r="C1495" s="1">
        <v>0.98550690026051102</v>
      </c>
      <c r="D1495" s="1">
        <v>0.87716682831141002</v>
      </c>
      <c r="E1495" s="1">
        <v>4.7933992852457599E-2</v>
      </c>
    </row>
    <row r="1496" spans="1:5" x14ac:dyDescent="0.45">
      <c r="A1496" s="1">
        <v>6</v>
      </c>
      <c r="B1496" s="1">
        <v>140</v>
      </c>
      <c r="C1496" s="1">
        <v>0.991940228314238</v>
      </c>
      <c r="D1496" s="1">
        <v>0.97680406783528195</v>
      </c>
      <c r="E1496" s="1">
        <v>5.3136817069259899E-2</v>
      </c>
    </row>
    <row r="1497" spans="1:5" x14ac:dyDescent="0.45">
      <c r="A1497" s="1">
        <v>6</v>
      </c>
      <c r="B1497" s="1">
        <v>140</v>
      </c>
      <c r="C1497" s="1">
        <v>1.02928288773916</v>
      </c>
      <c r="D1497" s="1">
        <v>0.84375202961157403</v>
      </c>
      <c r="E1497" s="1">
        <v>4.4813887915938898E-2</v>
      </c>
    </row>
    <row r="1498" spans="1:5" x14ac:dyDescent="0.45">
      <c r="A1498" s="1">
        <v>6</v>
      </c>
      <c r="B1498" s="1">
        <v>140</v>
      </c>
      <c r="C1498" s="1">
        <v>1.0347392452299</v>
      </c>
      <c r="D1498" s="1">
        <v>0.93859952802711499</v>
      </c>
      <c r="E1498" s="1">
        <v>3.87192724368038E-2</v>
      </c>
    </row>
    <row r="1499" spans="1:5" x14ac:dyDescent="0.45">
      <c r="A1499" s="1">
        <v>6</v>
      </c>
      <c r="B1499" s="1">
        <v>140</v>
      </c>
      <c r="C1499" s="1">
        <v>0.97757682616109098</v>
      </c>
      <c r="D1499" s="1">
        <v>0.960412597862911</v>
      </c>
      <c r="E1499" s="1">
        <v>6.1766856519345999E-2</v>
      </c>
    </row>
    <row r="1500" spans="1:5" x14ac:dyDescent="0.45">
      <c r="A1500" s="1">
        <v>6</v>
      </c>
      <c r="B1500" s="1">
        <v>140</v>
      </c>
      <c r="C1500" s="1">
        <v>0.98794035743332498</v>
      </c>
      <c r="D1500" s="1">
        <v>0.95257193532715501</v>
      </c>
      <c r="E1500" s="1">
        <v>2.7563132913945101E-2</v>
      </c>
    </row>
    <row r="1501" spans="1:5" x14ac:dyDescent="0.45">
      <c r="A1501" s="1">
        <v>6</v>
      </c>
      <c r="B1501" s="1">
        <v>140</v>
      </c>
      <c r="C1501" s="1">
        <v>1.00471480631082</v>
      </c>
      <c r="D1501" s="1">
        <v>0.88814611334946802</v>
      </c>
      <c r="E1501" s="1">
        <v>6.15098491824735E-2</v>
      </c>
    </row>
    <row r="1502" spans="1:5" x14ac:dyDescent="0.45">
      <c r="A1502" s="1">
        <v>6</v>
      </c>
      <c r="B1502" s="1">
        <v>140</v>
      </c>
      <c r="C1502" s="1">
        <v>0.96078089792038601</v>
      </c>
      <c r="D1502" s="1">
        <v>0.90399176349211297</v>
      </c>
      <c r="E1502" s="1">
        <v>3.3472933785556498E-2</v>
      </c>
    </row>
    <row r="1503" spans="1:5" x14ac:dyDescent="0.45">
      <c r="A1503" s="1">
        <v>6</v>
      </c>
      <c r="B1503" s="1">
        <v>140</v>
      </c>
      <c r="C1503" s="1">
        <v>0.96332079065017795</v>
      </c>
      <c r="D1503" s="1">
        <v>0.95702777212283796</v>
      </c>
      <c r="E1503" s="1">
        <v>5.3251600332189501E-2</v>
      </c>
    </row>
    <row r="1504" spans="1:5" x14ac:dyDescent="0.45">
      <c r="A1504" s="1">
        <v>6</v>
      </c>
      <c r="B1504" s="1">
        <v>140</v>
      </c>
      <c r="C1504" s="1">
        <v>1.03283580247218</v>
      </c>
      <c r="D1504" s="1">
        <v>0.91420213754468804</v>
      </c>
      <c r="E1504" s="1">
        <v>4.0611172113270699E-2</v>
      </c>
    </row>
    <row r="1505" spans="1:5" x14ac:dyDescent="0.45">
      <c r="A1505" s="1">
        <v>6</v>
      </c>
      <c r="B1505" s="1">
        <v>140</v>
      </c>
      <c r="C1505" s="1">
        <v>0.98985272287756298</v>
      </c>
      <c r="D1505" s="1">
        <v>0.94547656178328698</v>
      </c>
      <c r="E1505" s="1">
        <v>5.2089856795304298E-2</v>
      </c>
    </row>
    <row r="1506" spans="1:5" x14ac:dyDescent="0.45">
      <c r="A1506" s="1">
        <v>6</v>
      </c>
      <c r="B1506" s="1">
        <v>140</v>
      </c>
      <c r="C1506" s="1">
        <v>0.96491207919248401</v>
      </c>
      <c r="D1506" s="1">
        <v>0.97754491367645802</v>
      </c>
      <c r="E1506" s="1">
        <v>3.2116408324317398E-2</v>
      </c>
    </row>
    <row r="1507" spans="1:5" x14ac:dyDescent="0.45">
      <c r="A1507" s="1">
        <v>6</v>
      </c>
      <c r="B1507" s="1">
        <v>140</v>
      </c>
      <c r="C1507" s="1">
        <v>0.98275345006812698</v>
      </c>
      <c r="D1507" s="1">
        <v>0.97702742004640497</v>
      </c>
      <c r="E1507" s="1">
        <v>4.7262703275192802E-2</v>
      </c>
    </row>
    <row r="1508" spans="1:5" x14ac:dyDescent="0.45">
      <c r="A1508" s="1">
        <v>6</v>
      </c>
      <c r="B1508" s="1">
        <v>140</v>
      </c>
      <c r="C1508" s="1">
        <v>0.98359360018670605</v>
      </c>
      <c r="D1508" s="1">
        <v>0.92384350791423397</v>
      </c>
      <c r="E1508" s="1">
        <v>3.2514945056346597E-2</v>
      </c>
    </row>
    <row r="1509" spans="1:5" x14ac:dyDescent="0.45">
      <c r="A1509" s="1">
        <v>6</v>
      </c>
      <c r="B1509" s="1">
        <v>140</v>
      </c>
      <c r="C1509" s="1">
        <v>0.97427554597861199</v>
      </c>
      <c r="D1509" s="1">
        <v>0.92230662793125195</v>
      </c>
      <c r="E1509" s="1">
        <v>3.5889041797453398E-2</v>
      </c>
    </row>
    <row r="1510" spans="1:5" x14ac:dyDescent="0.45">
      <c r="A1510" s="1">
        <v>6</v>
      </c>
      <c r="B1510" s="1">
        <v>140</v>
      </c>
      <c r="C1510" s="1">
        <v>0.98940524539034902</v>
      </c>
      <c r="D1510" s="1">
        <v>0.90353162253107</v>
      </c>
      <c r="E1510" s="1">
        <v>6.6210648243280795E-2</v>
      </c>
    </row>
    <row r="1511" spans="1:5" x14ac:dyDescent="0.45">
      <c r="A1511" s="1">
        <v>6</v>
      </c>
      <c r="B1511" s="1">
        <v>140</v>
      </c>
      <c r="C1511" s="1">
        <v>0.98475736362979605</v>
      </c>
      <c r="D1511" s="1">
        <v>0.98375993815204099</v>
      </c>
      <c r="E1511" s="1">
        <v>2.9633844069708901E-2</v>
      </c>
    </row>
    <row r="1512" spans="1:5" x14ac:dyDescent="0.45">
      <c r="A1512" s="1">
        <v>1</v>
      </c>
      <c r="B1512" s="1">
        <v>170</v>
      </c>
      <c r="C1512" s="1">
        <v>0.99267279892231197</v>
      </c>
      <c r="D1512" s="1">
        <v>0.99602687475437501</v>
      </c>
      <c r="E1512" s="1">
        <v>4.4243968171919702E-2</v>
      </c>
    </row>
    <row r="1513" spans="1:5" x14ac:dyDescent="0.45">
      <c r="A1513" s="1">
        <v>1</v>
      </c>
      <c r="B1513" s="1">
        <v>170</v>
      </c>
      <c r="C1513" s="1">
        <v>0.99007037464901604</v>
      </c>
      <c r="D1513" s="1">
        <v>0.99520315736245901</v>
      </c>
      <c r="E1513" s="1">
        <v>0.26706277806130402</v>
      </c>
    </row>
    <row r="1514" spans="1:5" x14ac:dyDescent="0.45">
      <c r="A1514" s="1">
        <v>1</v>
      </c>
      <c r="B1514" s="1">
        <v>170</v>
      </c>
      <c r="C1514" s="1">
        <v>0.99603393249678196</v>
      </c>
      <c r="D1514" s="1">
        <v>0.99806278450367503</v>
      </c>
      <c r="E1514" s="1">
        <v>6.7862063624093097E-2</v>
      </c>
    </row>
    <row r="1515" spans="1:5" x14ac:dyDescent="0.45">
      <c r="A1515" s="1">
        <v>1</v>
      </c>
      <c r="B1515" s="1">
        <v>170</v>
      </c>
      <c r="C1515" s="1">
        <v>0.99394539995711795</v>
      </c>
      <c r="D1515" s="1">
        <v>0.99732333281626895</v>
      </c>
      <c r="E1515" s="1">
        <v>0.24487981057278699</v>
      </c>
    </row>
    <row r="1516" spans="1:5" x14ac:dyDescent="0.45">
      <c r="A1516" s="1">
        <v>1</v>
      </c>
      <c r="B1516" s="1">
        <v>170</v>
      </c>
      <c r="C1516" s="1">
        <v>0.99867907833562797</v>
      </c>
      <c r="D1516" s="1">
        <v>0.99934507878901402</v>
      </c>
      <c r="E1516" s="1">
        <v>3.9457710028675902E-2</v>
      </c>
    </row>
    <row r="1517" spans="1:5" x14ac:dyDescent="0.45">
      <c r="A1517" s="1">
        <v>1</v>
      </c>
      <c r="B1517" s="1">
        <v>170</v>
      </c>
      <c r="C1517" s="1">
        <v>0.99662813821015495</v>
      </c>
      <c r="D1517" s="1">
        <v>0.99845389144933605</v>
      </c>
      <c r="E1517" s="1">
        <v>0.17412039044670499</v>
      </c>
    </row>
    <row r="1518" spans="1:5" x14ac:dyDescent="0.45">
      <c r="A1518" s="1">
        <v>1</v>
      </c>
      <c r="B1518" s="1">
        <v>170</v>
      </c>
      <c r="C1518" s="1">
        <v>0.98940607486381305</v>
      </c>
      <c r="D1518" s="1">
        <v>0.97128173061789502</v>
      </c>
      <c r="E1518" s="1">
        <v>0.220578238160069</v>
      </c>
    </row>
    <row r="1519" spans="1:5" x14ac:dyDescent="0.45">
      <c r="A1519" s="1">
        <v>1</v>
      </c>
      <c r="B1519" s="1">
        <v>170</v>
      </c>
      <c r="C1519" s="1">
        <v>0.99169978967264005</v>
      </c>
      <c r="D1519" s="1">
        <v>0.99506979619401303</v>
      </c>
      <c r="E1519" s="1">
        <v>0.18517911034020201</v>
      </c>
    </row>
    <row r="1520" spans="1:5" x14ac:dyDescent="0.45">
      <c r="A1520" s="1">
        <v>1</v>
      </c>
      <c r="B1520" s="1">
        <v>170</v>
      </c>
      <c r="C1520" s="1">
        <v>0.99919099156813196</v>
      </c>
      <c r="D1520" s="1">
        <v>0.99958540771136295</v>
      </c>
      <c r="E1520" s="1">
        <v>5.5550436627078197E-2</v>
      </c>
    </row>
    <row r="1521" spans="1:5" x14ac:dyDescent="0.45">
      <c r="A1521" s="1">
        <v>1</v>
      </c>
      <c r="B1521" s="1">
        <v>170</v>
      </c>
      <c r="C1521" s="1">
        <v>0.98897512225907203</v>
      </c>
      <c r="D1521" s="1">
        <v>0.99421887815686605</v>
      </c>
      <c r="E1521" s="1">
        <v>4.8157101621771801E-2</v>
      </c>
    </row>
    <row r="1522" spans="1:5" x14ac:dyDescent="0.45">
      <c r="A1522" s="1">
        <v>1</v>
      </c>
      <c r="B1522" s="1">
        <v>170</v>
      </c>
      <c r="C1522" s="1">
        <v>0.99961683366229703</v>
      </c>
      <c r="D1522" s="1">
        <v>0.99966003061948505</v>
      </c>
      <c r="E1522" s="1">
        <v>0.38941977848866099</v>
      </c>
    </row>
    <row r="1523" spans="1:5" x14ac:dyDescent="0.45">
      <c r="A1523" s="1">
        <v>1</v>
      </c>
      <c r="B1523" s="1">
        <v>170</v>
      </c>
      <c r="C1523" s="1">
        <v>0.99227153983234595</v>
      </c>
      <c r="D1523" s="1">
        <v>0.99774717785648404</v>
      </c>
      <c r="E1523" s="1">
        <v>0.42714087257682498</v>
      </c>
    </row>
    <row r="1524" spans="1:5" x14ac:dyDescent="0.45">
      <c r="A1524" s="1">
        <v>1</v>
      </c>
      <c r="B1524" s="1">
        <v>170</v>
      </c>
      <c r="C1524" s="1">
        <v>0.99606410632684705</v>
      </c>
      <c r="D1524" s="1">
        <v>0.99842873898523599</v>
      </c>
      <c r="E1524" s="1">
        <v>0.40886000069626599</v>
      </c>
    </row>
    <row r="1525" spans="1:5" x14ac:dyDescent="0.45">
      <c r="A1525" s="1">
        <v>1</v>
      </c>
      <c r="B1525" s="1">
        <v>170</v>
      </c>
      <c r="C1525" s="1">
        <v>0.98827359470396903</v>
      </c>
      <c r="D1525" s="1">
        <v>0.96733598423168898</v>
      </c>
      <c r="E1525" s="1">
        <v>0.111836763517529</v>
      </c>
    </row>
    <row r="1526" spans="1:5" x14ac:dyDescent="0.45">
      <c r="A1526" s="1">
        <v>1</v>
      </c>
      <c r="B1526" s="1">
        <v>170</v>
      </c>
      <c r="C1526" s="1">
        <v>0.99060803864143099</v>
      </c>
      <c r="D1526" s="1">
        <v>0.99441459456755299</v>
      </c>
      <c r="E1526" s="1">
        <v>9.4036909572307106E-2</v>
      </c>
    </row>
    <row r="1527" spans="1:5" x14ac:dyDescent="0.45">
      <c r="A1527" s="1">
        <v>1</v>
      </c>
      <c r="B1527" s="1">
        <v>170</v>
      </c>
      <c r="C1527" s="1">
        <v>0.99915844364961703</v>
      </c>
      <c r="D1527" s="1">
        <v>0.99957416983014802</v>
      </c>
      <c r="E1527" s="1">
        <v>0.183082097634999</v>
      </c>
    </row>
    <row r="1528" spans="1:5" x14ac:dyDescent="0.45">
      <c r="A1528" s="1">
        <v>1</v>
      </c>
      <c r="B1528" s="1">
        <v>170</v>
      </c>
      <c r="C1528" s="1">
        <v>0.98541595649855895</v>
      </c>
      <c r="D1528" s="1">
        <v>0.998519954162149</v>
      </c>
      <c r="E1528" s="1">
        <v>0.88319244517237405</v>
      </c>
    </row>
    <row r="1529" spans="1:5" x14ac:dyDescent="0.45">
      <c r="A1529" s="1">
        <v>1</v>
      </c>
      <c r="B1529" s="1">
        <v>170</v>
      </c>
      <c r="C1529" s="1">
        <v>0.98737179181218104</v>
      </c>
      <c r="D1529" s="1">
        <v>0.99439226421174998</v>
      </c>
      <c r="E1529" s="1">
        <v>8.0240161342856595E-2</v>
      </c>
    </row>
    <row r="1530" spans="1:5" x14ac:dyDescent="0.45">
      <c r="A1530" s="1">
        <v>1</v>
      </c>
      <c r="B1530" s="1">
        <v>170</v>
      </c>
      <c r="C1530" s="1">
        <v>0.99353145701115597</v>
      </c>
      <c r="D1530" s="1">
        <v>0.99740244564648595</v>
      </c>
      <c r="E1530" s="1">
        <v>0.133447747148916</v>
      </c>
    </row>
    <row r="1531" spans="1:5" x14ac:dyDescent="0.45">
      <c r="A1531" s="1">
        <v>1</v>
      </c>
      <c r="B1531" s="1">
        <v>170</v>
      </c>
      <c r="C1531" s="1">
        <v>0.99966176136054397</v>
      </c>
      <c r="D1531" s="1">
        <v>0.99982508679452298</v>
      </c>
      <c r="E1531" s="1">
        <v>4.1334194348199897E-2</v>
      </c>
    </row>
    <row r="1532" spans="1:5" x14ac:dyDescent="0.45">
      <c r="A1532" s="1">
        <v>1</v>
      </c>
      <c r="B1532" s="1">
        <v>170</v>
      </c>
      <c r="C1532" s="1">
        <v>1.1394288731834401</v>
      </c>
      <c r="D1532" s="1">
        <v>0.99603676377694494</v>
      </c>
      <c r="E1532" s="1">
        <v>1.00029353214078</v>
      </c>
    </row>
    <row r="1533" spans="1:5" x14ac:dyDescent="0.45">
      <c r="A1533" s="1">
        <v>1</v>
      </c>
      <c r="B1533" s="1">
        <v>170</v>
      </c>
      <c r="C1533" s="1">
        <v>0.98508683784654705</v>
      </c>
      <c r="D1533" s="1">
        <v>0.94542113709838604</v>
      </c>
      <c r="E1533" s="1">
        <v>7.4267194943820794E-2</v>
      </c>
    </row>
    <row r="1534" spans="1:5" x14ac:dyDescent="0.45">
      <c r="A1534" s="1">
        <v>1</v>
      </c>
      <c r="B1534" s="1">
        <v>170</v>
      </c>
      <c r="C1534" s="1">
        <v>0.974861879604624</v>
      </c>
      <c r="D1534" s="1">
        <v>0.98756699130418601</v>
      </c>
      <c r="E1534" s="1">
        <v>6.0441416956569599E-2</v>
      </c>
    </row>
    <row r="1535" spans="1:5" x14ac:dyDescent="0.45">
      <c r="A1535" s="1">
        <v>1</v>
      </c>
      <c r="B1535" s="1">
        <v>170</v>
      </c>
      <c r="C1535" s="1">
        <v>0.99638626050576895</v>
      </c>
      <c r="D1535" s="1">
        <v>0.99857845647082799</v>
      </c>
      <c r="E1535" s="1">
        <v>0.10600401115239</v>
      </c>
    </row>
    <row r="1536" spans="1:5" x14ac:dyDescent="0.45">
      <c r="A1536" s="1">
        <v>1</v>
      </c>
      <c r="B1536" s="1">
        <v>170</v>
      </c>
      <c r="C1536" s="1">
        <v>0.99631257337899803</v>
      </c>
      <c r="D1536" s="1">
        <v>0.99867977312182499</v>
      </c>
      <c r="E1536" s="1">
        <v>0.20661774998260601</v>
      </c>
    </row>
    <row r="1537" spans="1:5" x14ac:dyDescent="0.45">
      <c r="A1537" s="1">
        <v>1</v>
      </c>
      <c r="B1537" s="1">
        <v>170</v>
      </c>
      <c r="C1537" s="1">
        <v>0.98931247334277805</v>
      </c>
      <c r="D1537" s="1">
        <v>0.977204655698658</v>
      </c>
      <c r="E1537" s="1">
        <v>0.25176144041549398</v>
      </c>
    </row>
    <row r="1538" spans="1:5" x14ac:dyDescent="0.45">
      <c r="A1538" s="1">
        <v>1</v>
      </c>
      <c r="B1538" s="1">
        <v>170</v>
      </c>
      <c r="C1538" s="1">
        <v>0.99738378773068304</v>
      </c>
      <c r="D1538" s="1">
        <v>0.99875210630963696</v>
      </c>
      <c r="E1538" s="1">
        <v>9.2142886359208101E-2</v>
      </c>
    </row>
    <row r="1539" spans="1:5" x14ac:dyDescent="0.45">
      <c r="A1539" s="1">
        <v>1</v>
      </c>
      <c r="B1539" s="1">
        <v>170</v>
      </c>
      <c r="C1539" s="1">
        <v>0.99102946174840201</v>
      </c>
      <c r="D1539" s="1">
        <v>0.99533531218484195</v>
      </c>
      <c r="E1539" s="1">
        <v>7.9944215198833796E-2</v>
      </c>
    </row>
    <row r="1540" spans="1:5" x14ac:dyDescent="0.45">
      <c r="A1540" s="1">
        <v>1</v>
      </c>
      <c r="B1540" s="1">
        <v>170</v>
      </c>
      <c r="C1540" s="1">
        <v>0.99274469194006199</v>
      </c>
      <c r="D1540" s="1">
        <v>0.99602987962336398</v>
      </c>
      <c r="E1540" s="1">
        <v>0.234919872100608</v>
      </c>
    </row>
    <row r="1541" spans="1:5" x14ac:dyDescent="0.45">
      <c r="A1541" s="1">
        <v>1</v>
      </c>
      <c r="B1541" s="1">
        <v>170</v>
      </c>
      <c r="C1541" s="1">
        <v>0.99716071034721099</v>
      </c>
      <c r="D1541" s="1">
        <v>0.99846747616578801</v>
      </c>
      <c r="E1541" s="1">
        <v>0.11839472963308199</v>
      </c>
    </row>
    <row r="1542" spans="1:5" x14ac:dyDescent="0.45">
      <c r="A1542" s="1">
        <v>1</v>
      </c>
      <c r="B1542" s="1">
        <v>170</v>
      </c>
      <c r="C1542" s="1">
        <v>0.974783952867322</v>
      </c>
      <c r="D1542" s="1">
        <v>0.95942953768919903</v>
      </c>
      <c r="E1542" s="1">
        <v>0.79596182135882199</v>
      </c>
    </row>
    <row r="1543" spans="1:5" x14ac:dyDescent="0.45">
      <c r="A1543" s="1">
        <v>1</v>
      </c>
      <c r="B1543" s="1">
        <v>170</v>
      </c>
      <c r="C1543" s="1">
        <v>1.0050151999116099</v>
      </c>
      <c r="D1543" s="1">
        <v>0.96382236218997197</v>
      </c>
      <c r="E1543" s="1">
        <v>0.14206477645312601</v>
      </c>
    </row>
    <row r="1544" spans="1:5" x14ac:dyDescent="0.45">
      <c r="A1544" s="1">
        <v>1</v>
      </c>
      <c r="B1544" s="1">
        <v>170</v>
      </c>
      <c r="C1544" s="1">
        <v>0.98425767362592298</v>
      </c>
      <c r="D1544" s="1">
        <v>0.99253385205841504</v>
      </c>
      <c r="E1544" s="1">
        <v>0.17438560172400799</v>
      </c>
    </row>
    <row r="1545" spans="1:5" x14ac:dyDescent="0.45">
      <c r="A1545" s="1">
        <v>1</v>
      </c>
      <c r="B1545" s="1">
        <v>170</v>
      </c>
      <c r="C1545" s="1">
        <v>0.99571708140363802</v>
      </c>
      <c r="D1545" s="1">
        <v>0.99811770855538196</v>
      </c>
      <c r="E1545" s="1">
        <v>0.138022762215289</v>
      </c>
    </row>
    <row r="1546" spans="1:5" x14ac:dyDescent="0.45">
      <c r="A1546" s="1">
        <v>1</v>
      </c>
      <c r="B1546" s="1">
        <v>170</v>
      </c>
      <c r="C1546" s="1">
        <v>0.99091840712086898</v>
      </c>
      <c r="D1546" s="1">
        <v>0.99584857800286897</v>
      </c>
      <c r="E1546" s="1">
        <v>0.13595866690011901</v>
      </c>
    </row>
    <row r="1547" spans="1:5" x14ac:dyDescent="0.45">
      <c r="A1547" s="1">
        <v>1</v>
      </c>
      <c r="B1547" s="1">
        <v>170</v>
      </c>
      <c r="C1547" s="1">
        <v>1.00335602312727</v>
      </c>
      <c r="D1547" s="1">
        <v>0.99664603014798903</v>
      </c>
      <c r="E1547" s="1">
        <v>0.76832702313238499</v>
      </c>
    </row>
    <row r="1548" spans="1:5" x14ac:dyDescent="0.45">
      <c r="A1548" s="1">
        <v>1</v>
      </c>
      <c r="B1548" s="1">
        <v>170</v>
      </c>
      <c r="C1548" s="1">
        <v>0.999257608447358</v>
      </c>
      <c r="D1548" s="1">
        <v>0.99967767974800703</v>
      </c>
      <c r="E1548" s="1">
        <v>0.43807104076191</v>
      </c>
    </row>
    <row r="1549" spans="1:5" x14ac:dyDescent="0.45">
      <c r="A1549" s="1">
        <v>1</v>
      </c>
      <c r="B1549" s="1">
        <v>170</v>
      </c>
      <c r="C1549" s="1">
        <v>0.99162687392656002</v>
      </c>
      <c r="D1549" s="1">
        <v>0.99657133079145999</v>
      </c>
      <c r="E1549" s="1">
        <v>0.14868593839653499</v>
      </c>
    </row>
    <row r="1550" spans="1:5" x14ac:dyDescent="0.45">
      <c r="A1550" s="1">
        <v>1</v>
      </c>
      <c r="B1550" s="1">
        <v>170</v>
      </c>
      <c r="C1550" s="1">
        <v>0.99612843182267197</v>
      </c>
      <c r="D1550" s="1">
        <v>0.99749230122432397</v>
      </c>
      <c r="E1550" s="1">
        <v>0.1272791341532</v>
      </c>
    </row>
    <row r="1551" spans="1:5" x14ac:dyDescent="0.45">
      <c r="A1551" s="1">
        <v>1</v>
      </c>
      <c r="B1551" s="1">
        <v>170</v>
      </c>
      <c r="C1551" s="1">
        <v>0.99525504791521902</v>
      </c>
      <c r="D1551" s="1">
        <v>0.99699974488302301</v>
      </c>
      <c r="E1551" s="1">
        <v>0.129226838730953</v>
      </c>
    </row>
    <row r="1552" spans="1:5" x14ac:dyDescent="0.45">
      <c r="A1552" s="1">
        <v>1</v>
      </c>
      <c r="B1552" s="1">
        <v>170</v>
      </c>
      <c r="C1552" s="1">
        <v>0.99421362583253203</v>
      </c>
      <c r="D1552" s="1">
        <v>0.99696330369032304</v>
      </c>
      <c r="E1552" s="1">
        <v>0.10159851061333799</v>
      </c>
    </row>
    <row r="1553" spans="1:5" x14ac:dyDescent="0.45">
      <c r="A1553" s="1">
        <v>1</v>
      </c>
      <c r="B1553" s="1">
        <v>170</v>
      </c>
      <c r="C1553" s="1">
        <v>0.99966083365626601</v>
      </c>
      <c r="D1553" s="1">
        <v>0.99987948720115705</v>
      </c>
      <c r="E1553" s="1">
        <v>0.20101618700859</v>
      </c>
    </row>
    <row r="1554" spans="1:5" x14ac:dyDescent="0.45">
      <c r="A1554" s="1">
        <v>1</v>
      </c>
      <c r="B1554" s="1">
        <v>170</v>
      </c>
      <c r="C1554" s="1">
        <v>0.99877492058861495</v>
      </c>
      <c r="D1554" s="1">
        <v>0.99959520141827096</v>
      </c>
      <c r="E1554" s="1">
        <v>0.17029827439289799</v>
      </c>
    </row>
    <row r="1555" spans="1:5" x14ac:dyDescent="0.45">
      <c r="A1555" s="1">
        <v>1</v>
      </c>
      <c r="B1555" s="1">
        <v>170</v>
      </c>
      <c r="C1555" s="1">
        <v>0.98573170118869802</v>
      </c>
      <c r="D1555" s="1">
        <v>0.99293195454123195</v>
      </c>
      <c r="E1555" s="1">
        <v>6.0401027725718898E-2</v>
      </c>
    </row>
    <row r="1556" spans="1:5" x14ac:dyDescent="0.45">
      <c r="A1556" s="1">
        <v>1</v>
      </c>
      <c r="B1556" s="1">
        <v>170</v>
      </c>
      <c r="C1556" s="1">
        <v>0.99814404494636799</v>
      </c>
      <c r="D1556" s="1">
        <v>0.999170416271422</v>
      </c>
      <c r="E1556" s="1">
        <v>0.114466348666395</v>
      </c>
    </row>
    <row r="1557" spans="1:5" x14ac:dyDescent="0.45">
      <c r="A1557" s="1">
        <v>1</v>
      </c>
      <c r="B1557" s="1">
        <v>170</v>
      </c>
      <c r="C1557" s="1">
        <v>0.97476926956091603</v>
      </c>
      <c r="D1557" s="1">
        <v>0.98620064831000898</v>
      </c>
      <c r="E1557" s="1">
        <v>8.0944634128369594E-2</v>
      </c>
    </row>
    <row r="1558" spans="1:5" x14ac:dyDescent="0.45">
      <c r="A1558" s="1">
        <v>1</v>
      </c>
      <c r="B1558" s="1">
        <v>170</v>
      </c>
      <c r="C1558" s="1">
        <v>0.98963332805673498</v>
      </c>
      <c r="D1558" s="1">
        <v>0.99471233793309799</v>
      </c>
      <c r="E1558" s="1">
        <v>5.5055558394521503E-2</v>
      </c>
    </row>
    <row r="1559" spans="1:5" x14ac:dyDescent="0.45">
      <c r="A1559" s="1">
        <v>1</v>
      </c>
      <c r="B1559" s="1">
        <v>170</v>
      </c>
      <c r="C1559" s="1">
        <v>0.99699992155458605</v>
      </c>
      <c r="D1559" s="1">
        <v>0.99862293759125598</v>
      </c>
      <c r="E1559" s="1">
        <v>0.15613214973065601</v>
      </c>
    </row>
    <row r="1560" spans="1:5" x14ac:dyDescent="0.45">
      <c r="A1560" s="1">
        <v>1</v>
      </c>
      <c r="B1560" s="1">
        <v>170</v>
      </c>
      <c r="C1560" s="1">
        <v>0.99887477436625804</v>
      </c>
      <c r="D1560" s="1">
        <v>0.99949894178713905</v>
      </c>
      <c r="E1560" s="1">
        <v>7.0189280571638202E-2</v>
      </c>
    </row>
    <row r="1561" spans="1:5" x14ac:dyDescent="0.45">
      <c r="A1561" s="1">
        <v>1</v>
      </c>
      <c r="B1561" s="1">
        <v>170</v>
      </c>
      <c r="C1561" s="1">
        <v>1.0000037548288101</v>
      </c>
      <c r="D1561" s="1">
        <v>0.99999881950718295</v>
      </c>
      <c r="E1561" s="1">
        <v>0.11515361412454</v>
      </c>
    </row>
    <row r="1562" spans="1:5" x14ac:dyDescent="0.45">
      <c r="A1562" s="1">
        <v>2</v>
      </c>
      <c r="B1562" s="1">
        <v>170</v>
      </c>
      <c r="C1562" s="1">
        <v>0.97877490477552898</v>
      </c>
      <c r="D1562" s="1">
        <v>0.98548815506574505</v>
      </c>
      <c r="E1562" s="1">
        <v>0.29139629311929399</v>
      </c>
    </row>
    <row r="1563" spans="1:5" x14ac:dyDescent="0.45">
      <c r="A1563" s="1">
        <v>2</v>
      </c>
      <c r="B1563" s="1">
        <v>170</v>
      </c>
      <c r="C1563" s="1">
        <v>0.99980801942432596</v>
      </c>
      <c r="D1563" s="1">
        <v>0.99121326744529503</v>
      </c>
      <c r="E1563" s="1">
        <v>3.6380923308002799E-2</v>
      </c>
    </row>
    <row r="1564" spans="1:5" x14ac:dyDescent="0.45">
      <c r="A1564" s="1">
        <v>2</v>
      </c>
      <c r="B1564" s="1">
        <v>170</v>
      </c>
      <c r="C1564" s="1">
        <v>0.98493793949059105</v>
      </c>
      <c r="D1564" s="1">
        <v>0.96497284919805104</v>
      </c>
      <c r="E1564" s="1">
        <v>7.2939464465610296E-2</v>
      </c>
    </row>
    <row r="1565" spans="1:5" x14ac:dyDescent="0.45">
      <c r="A1565" s="1">
        <v>2</v>
      </c>
      <c r="B1565" s="1">
        <v>170</v>
      </c>
      <c r="C1565" s="1">
        <v>0.99559223692191101</v>
      </c>
      <c r="D1565" s="1">
        <v>0.99116237104993998</v>
      </c>
      <c r="E1565" s="1">
        <v>3.9099716339316998E-2</v>
      </c>
    </row>
    <row r="1566" spans="1:5" x14ac:dyDescent="0.45">
      <c r="A1566" s="1">
        <v>2</v>
      </c>
      <c r="B1566" s="1">
        <v>170</v>
      </c>
      <c r="C1566" s="1">
        <v>1.0003195254458901</v>
      </c>
      <c r="D1566" s="1">
        <v>0.99502374215387301</v>
      </c>
      <c r="E1566" s="1">
        <v>9.7504674420569801E-2</v>
      </c>
    </row>
    <row r="1567" spans="1:5" x14ac:dyDescent="0.45">
      <c r="A1567" s="1">
        <v>2</v>
      </c>
      <c r="B1567" s="1">
        <v>170</v>
      </c>
      <c r="C1567" s="1">
        <v>1.00044064019932</v>
      </c>
      <c r="D1567" s="1">
        <v>0.96034628973261704</v>
      </c>
      <c r="E1567" s="1">
        <v>3.7728999702426998E-2</v>
      </c>
    </row>
    <row r="1568" spans="1:5" x14ac:dyDescent="0.45">
      <c r="A1568" s="1">
        <v>2</v>
      </c>
      <c r="B1568" s="1">
        <v>170</v>
      </c>
      <c r="C1568" s="1">
        <v>1.0269123786793899</v>
      </c>
      <c r="D1568" s="1">
        <v>0.94940925825648004</v>
      </c>
      <c r="E1568" s="1">
        <v>5.3770180919312301E-2</v>
      </c>
    </row>
    <row r="1569" spans="1:5" x14ac:dyDescent="0.45">
      <c r="A1569" s="1">
        <v>2</v>
      </c>
      <c r="B1569" s="1">
        <v>170</v>
      </c>
      <c r="C1569" s="1">
        <v>1.01331021743184</v>
      </c>
      <c r="D1569" s="1">
        <v>0.97536262455652201</v>
      </c>
      <c r="E1569" s="1">
        <v>0.18152411315913</v>
      </c>
    </row>
    <row r="1570" spans="1:5" x14ac:dyDescent="0.45">
      <c r="A1570" s="1">
        <v>2</v>
      </c>
      <c r="B1570" s="1">
        <v>170</v>
      </c>
      <c r="C1570" s="1">
        <v>0.99172516132150701</v>
      </c>
      <c r="D1570" s="1">
        <v>0.99184822487389301</v>
      </c>
      <c r="E1570" s="1">
        <v>0.13667288243713499</v>
      </c>
    </row>
    <row r="1571" spans="1:5" x14ac:dyDescent="0.45">
      <c r="A1571" s="1">
        <v>2</v>
      </c>
      <c r="B1571" s="1">
        <v>170</v>
      </c>
      <c r="C1571" s="1">
        <v>0.99605939743046601</v>
      </c>
      <c r="D1571" s="1">
        <v>0.99785485405113705</v>
      </c>
      <c r="E1571" s="1">
        <v>7.2346917919491702E-2</v>
      </c>
    </row>
    <row r="1572" spans="1:5" x14ac:dyDescent="0.45">
      <c r="A1572" s="1">
        <v>2</v>
      </c>
      <c r="B1572" s="1">
        <v>170</v>
      </c>
      <c r="C1572" s="1">
        <v>0.99504172415922498</v>
      </c>
      <c r="D1572" s="1">
        <v>0.99848348475731497</v>
      </c>
      <c r="E1572" s="1">
        <v>0.67143671389691395</v>
      </c>
    </row>
    <row r="1573" spans="1:5" x14ac:dyDescent="0.45">
      <c r="A1573" s="1">
        <v>2</v>
      </c>
      <c r="B1573" s="1">
        <v>170</v>
      </c>
      <c r="C1573" s="1">
        <v>0.99298114747306099</v>
      </c>
      <c r="D1573" s="1">
        <v>0.99530512848250996</v>
      </c>
      <c r="E1573" s="1">
        <v>5.8924408370957797E-2</v>
      </c>
    </row>
    <row r="1574" spans="1:5" x14ac:dyDescent="0.45">
      <c r="A1574" s="1">
        <v>2</v>
      </c>
      <c r="B1574" s="1">
        <v>170</v>
      </c>
      <c r="C1574" s="1">
        <v>0.99503336692116295</v>
      </c>
      <c r="D1574" s="1">
        <v>0.97109634807632705</v>
      </c>
      <c r="E1574" s="1">
        <v>0.63910199749777297</v>
      </c>
    </row>
    <row r="1575" spans="1:5" x14ac:dyDescent="0.45">
      <c r="A1575" s="1">
        <v>2</v>
      </c>
      <c r="B1575" s="1">
        <v>170</v>
      </c>
      <c r="C1575" s="1">
        <v>0.99648322834829595</v>
      </c>
      <c r="D1575" s="1">
        <v>0.97431489900387502</v>
      </c>
      <c r="E1575" s="1">
        <v>0.15168484199441301</v>
      </c>
    </row>
    <row r="1576" spans="1:5" x14ac:dyDescent="0.45">
      <c r="A1576" s="1">
        <v>2</v>
      </c>
      <c r="B1576" s="1">
        <v>170</v>
      </c>
      <c r="C1576" s="1">
        <v>0.99086934656749204</v>
      </c>
      <c r="D1576" s="1">
        <v>0.99415046206300395</v>
      </c>
      <c r="E1576" s="1">
        <v>8.3353961187785403E-2</v>
      </c>
    </row>
    <row r="1577" spans="1:5" x14ac:dyDescent="0.45">
      <c r="A1577" s="1">
        <v>2</v>
      </c>
      <c r="B1577" s="1">
        <v>170</v>
      </c>
      <c r="C1577" s="1">
        <v>0.99998778535132105</v>
      </c>
      <c r="D1577" s="1">
        <v>0.999929666833974</v>
      </c>
      <c r="E1577" s="1">
        <v>0.16199100663326799</v>
      </c>
    </row>
    <row r="1578" spans="1:5" x14ac:dyDescent="0.45">
      <c r="A1578" s="1">
        <v>2</v>
      </c>
      <c r="B1578" s="1">
        <v>170</v>
      </c>
      <c r="C1578" s="1">
        <v>0.99058931083688695</v>
      </c>
      <c r="D1578" s="1">
        <v>0.99471797964722197</v>
      </c>
      <c r="E1578" s="1">
        <v>3.1967430326169298E-2</v>
      </c>
    </row>
    <row r="1579" spans="1:5" x14ac:dyDescent="0.45">
      <c r="A1579" s="1">
        <v>2</v>
      </c>
      <c r="B1579" s="1">
        <v>170</v>
      </c>
      <c r="C1579" s="1">
        <v>0.99756686787498405</v>
      </c>
      <c r="D1579" s="1">
        <v>0.99855471583487199</v>
      </c>
      <c r="E1579" s="1">
        <v>9.3258189095762195E-2</v>
      </c>
    </row>
    <row r="1580" spans="1:5" x14ac:dyDescent="0.45">
      <c r="A1580" s="1">
        <v>2</v>
      </c>
      <c r="B1580" s="1">
        <v>170</v>
      </c>
      <c r="C1580" s="1">
        <v>0.99577356346912405</v>
      </c>
      <c r="D1580" s="1">
        <v>0.99628605883210497</v>
      </c>
      <c r="E1580" s="1">
        <v>0.118715673487806</v>
      </c>
    </row>
    <row r="1581" spans="1:5" x14ac:dyDescent="0.45">
      <c r="A1581" s="1">
        <v>2</v>
      </c>
      <c r="B1581" s="1">
        <v>170</v>
      </c>
      <c r="C1581" s="1">
        <v>0.99539815200118997</v>
      </c>
      <c r="D1581" s="1">
        <v>0.96629093790672704</v>
      </c>
      <c r="E1581" s="1">
        <v>0.127092300949984</v>
      </c>
    </row>
    <row r="1582" spans="1:5" x14ac:dyDescent="0.45">
      <c r="A1582" s="1">
        <v>2</v>
      </c>
      <c r="B1582" s="1">
        <v>170</v>
      </c>
      <c r="C1582" s="1">
        <v>0.98663538669761297</v>
      </c>
      <c r="D1582" s="1">
        <v>0.90103721952358296</v>
      </c>
      <c r="E1582" s="1">
        <v>0.10495560522504301</v>
      </c>
    </row>
    <row r="1583" spans="1:5" x14ac:dyDescent="0.45">
      <c r="A1583" s="1">
        <v>2</v>
      </c>
      <c r="B1583" s="1">
        <v>170</v>
      </c>
      <c r="C1583" s="1">
        <v>0.99688152972517197</v>
      </c>
      <c r="D1583" s="1">
        <v>0.99821003400501596</v>
      </c>
      <c r="E1583" s="1">
        <v>4.9314006802830997E-2</v>
      </c>
    </row>
    <row r="1584" spans="1:5" x14ac:dyDescent="0.45">
      <c r="A1584" s="1">
        <v>2</v>
      </c>
      <c r="B1584" s="1">
        <v>170</v>
      </c>
      <c r="C1584" s="1">
        <v>0.99699498433177403</v>
      </c>
      <c r="D1584" s="1">
        <v>0.99850962007398103</v>
      </c>
      <c r="E1584" s="1">
        <v>0.53929646559591904</v>
      </c>
    </row>
    <row r="1585" spans="1:5" x14ac:dyDescent="0.45">
      <c r="A1585" s="1">
        <v>2</v>
      </c>
      <c r="B1585" s="1">
        <v>170</v>
      </c>
      <c r="C1585" s="1">
        <v>1.00325368395519</v>
      </c>
      <c r="D1585" s="1">
        <v>0.95977413358445895</v>
      </c>
      <c r="E1585" s="1">
        <v>0.101072424586559</v>
      </c>
    </row>
    <row r="1586" spans="1:5" x14ac:dyDescent="0.45">
      <c r="A1586" s="1">
        <v>2</v>
      </c>
      <c r="B1586" s="1">
        <v>170</v>
      </c>
      <c r="C1586" s="1">
        <v>0.99927083915566195</v>
      </c>
      <c r="D1586" s="1">
        <v>0.998772055871468</v>
      </c>
      <c r="E1586" s="1">
        <v>0.13383363303352799</v>
      </c>
    </row>
    <row r="1587" spans="1:5" x14ac:dyDescent="0.45">
      <c r="A1587" s="1">
        <v>2</v>
      </c>
      <c r="B1587" s="1">
        <v>170</v>
      </c>
      <c r="C1587" s="1">
        <v>0.99248834038984601</v>
      </c>
      <c r="D1587" s="1">
        <v>0.99517660352894299</v>
      </c>
      <c r="E1587" s="1">
        <v>5.3829754023641402E-2</v>
      </c>
    </row>
    <row r="1588" spans="1:5" x14ac:dyDescent="0.45">
      <c r="A1588" s="1">
        <v>2</v>
      </c>
      <c r="B1588" s="1">
        <v>170</v>
      </c>
      <c r="C1588" s="1">
        <v>0.98676540041886796</v>
      </c>
      <c r="D1588" s="1">
        <v>0.99040964238018403</v>
      </c>
      <c r="E1588" s="1">
        <v>3.8170978702106603E-2</v>
      </c>
    </row>
    <row r="1589" spans="1:5" x14ac:dyDescent="0.45">
      <c r="A1589" s="1">
        <v>2</v>
      </c>
      <c r="B1589" s="1">
        <v>170</v>
      </c>
      <c r="C1589" s="1">
        <v>0.99889487896533502</v>
      </c>
      <c r="D1589" s="1">
        <v>0.99797868738478102</v>
      </c>
      <c r="E1589" s="1">
        <v>6.9822446562441895E-2</v>
      </c>
    </row>
    <row r="1590" spans="1:5" x14ac:dyDescent="0.45">
      <c r="A1590" s="1">
        <v>2</v>
      </c>
      <c r="B1590" s="1">
        <v>170</v>
      </c>
      <c r="C1590" s="1">
        <v>0.98747867785340604</v>
      </c>
      <c r="D1590" s="1">
        <v>0.97227874267662895</v>
      </c>
      <c r="E1590" s="1">
        <v>8.40662209241783E-2</v>
      </c>
    </row>
    <row r="1591" spans="1:5" x14ac:dyDescent="0.45">
      <c r="A1591" s="1">
        <v>2</v>
      </c>
      <c r="B1591" s="1">
        <v>170</v>
      </c>
      <c r="C1591" s="1">
        <v>0.99675815545569002</v>
      </c>
      <c r="D1591" s="1">
        <v>0.99225745929430798</v>
      </c>
      <c r="E1591" s="1">
        <v>0.27831010317413302</v>
      </c>
    </row>
    <row r="1592" spans="1:5" x14ac:dyDescent="0.45">
      <c r="A1592" s="1">
        <v>2</v>
      </c>
      <c r="B1592" s="1">
        <v>170</v>
      </c>
      <c r="C1592" s="1">
        <v>0.981576675659105</v>
      </c>
      <c r="D1592" s="1">
        <v>0.97577262517223495</v>
      </c>
      <c r="E1592" s="1">
        <v>0.10599081660906</v>
      </c>
    </row>
    <row r="1593" spans="1:5" x14ac:dyDescent="0.45">
      <c r="A1593" s="1">
        <v>2</v>
      </c>
      <c r="B1593" s="1">
        <v>170</v>
      </c>
      <c r="C1593" s="1">
        <v>0.99599298460168095</v>
      </c>
      <c r="D1593" s="1">
        <v>0.99221200369233298</v>
      </c>
      <c r="E1593" s="1">
        <v>4.6298311006064602E-2</v>
      </c>
    </row>
    <row r="1594" spans="1:5" x14ac:dyDescent="0.45">
      <c r="A1594" s="1">
        <v>2</v>
      </c>
      <c r="B1594" s="1">
        <v>170</v>
      </c>
      <c r="C1594" s="1">
        <v>0.99107348542705198</v>
      </c>
      <c r="D1594" s="1">
        <v>0.99540172759585199</v>
      </c>
      <c r="E1594" s="1">
        <v>7.1293881594951605E-2</v>
      </c>
    </row>
    <row r="1595" spans="1:5" x14ac:dyDescent="0.45">
      <c r="A1595" s="1">
        <v>2</v>
      </c>
      <c r="B1595" s="1">
        <v>170</v>
      </c>
      <c r="C1595" s="1">
        <v>0.99995142535907899</v>
      </c>
      <c r="D1595" s="1">
        <v>0.99613561522433303</v>
      </c>
      <c r="E1595" s="1">
        <v>4.6032008242556099E-2</v>
      </c>
    </row>
    <row r="1596" spans="1:5" x14ac:dyDescent="0.45">
      <c r="A1596" s="1">
        <v>2</v>
      </c>
      <c r="B1596" s="1">
        <v>170</v>
      </c>
      <c r="C1596" s="1">
        <v>0.98991854409297997</v>
      </c>
      <c r="D1596" s="1">
        <v>0.95755577353230903</v>
      </c>
      <c r="E1596" s="1">
        <v>5.6919293924685303E-2</v>
      </c>
    </row>
    <row r="1597" spans="1:5" x14ac:dyDescent="0.45">
      <c r="A1597" s="1">
        <v>2</v>
      </c>
      <c r="B1597" s="1">
        <v>170</v>
      </c>
      <c r="C1597" s="1">
        <v>0.99986614243209904</v>
      </c>
      <c r="D1597" s="1">
        <v>0.99845417251489299</v>
      </c>
      <c r="E1597" s="1">
        <v>7.3184624049087404E-2</v>
      </c>
    </row>
    <row r="1598" spans="1:5" x14ac:dyDescent="0.45">
      <c r="A1598" s="1">
        <v>2</v>
      </c>
      <c r="B1598" s="1">
        <v>170</v>
      </c>
      <c r="C1598" s="1">
        <v>0.99998837514126804</v>
      </c>
      <c r="D1598" s="1">
        <v>0.99388527251260195</v>
      </c>
      <c r="E1598" s="1">
        <v>9.1798559383026002E-2</v>
      </c>
    </row>
    <row r="1599" spans="1:5" x14ac:dyDescent="0.45">
      <c r="A1599" s="1">
        <v>2</v>
      </c>
      <c r="B1599" s="1">
        <v>170</v>
      </c>
      <c r="C1599" s="1">
        <v>0.96803190356172997</v>
      </c>
      <c r="D1599" s="1">
        <v>0.981892896512785</v>
      </c>
      <c r="E1599" s="1">
        <v>0.102434063078518</v>
      </c>
    </row>
    <row r="1600" spans="1:5" x14ac:dyDescent="0.45">
      <c r="A1600" s="1">
        <v>2</v>
      </c>
      <c r="B1600" s="1">
        <v>170</v>
      </c>
      <c r="C1600" s="1">
        <v>0.94694878772075197</v>
      </c>
      <c r="D1600" s="1">
        <v>0.97200867860304196</v>
      </c>
      <c r="E1600" s="1">
        <v>0.129930294180016</v>
      </c>
    </row>
    <row r="1601" spans="1:5" x14ac:dyDescent="0.45">
      <c r="A1601" s="1">
        <v>2</v>
      </c>
      <c r="B1601" s="1">
        <v>170</v>
      </c>
      <c r="C1601" s="1">
        <v>0.99640397092896904</v>
      </c>
      <c r="D1601" s="1">
        <v>0.99318887557203706</v>
      </c>
      <c r="E1601" s="1">
        <v>0.36635523542581799</v>
      </c>
    </row>
    <row r="1602" spans="1:5" x14ac:dyDescent="0.45">
      <c r="A1602" s="1">
        <v>2</v>
      </c>
      <c r="B1602" s="1">
        <v>170</v>
      </c>
      <c r="C1602" s="1">
        <v>1.0098116934648</v>
      </c>
      <c r="D1602" s="1">
        <v>0.98309090700811197</v>
      </c>
      <c r="E1602" s="1">
        <v>0.120053963935757</v>
      </c>
    </row>
    <row r="1603" spans="1:5" x14ac:dyDescent="0.45">
      <c r="A1603" s="1">
        <v>2</v>
      </c>
      <c r="B1603" s="1">
        <v>170</v>
      </c>
      <c r="C1603" s="1">
        <v>0.99895554852736201</v>
      </c>
      <c r="D1603" s="1">
        <v>0.997812590624511</v>
      </c>
      <c r="E1603" s="1">
        <v>7.9180664026262296E-2</v>
      </c>
    </row>
    <row r="1604" spans="1:5" x14ac:dyDescent="0.45">
      <c r="A1604" s="1">
        <v>2</v>
      </c>
      <c r="B1604" s="1">
        <v>170</v>
      </c>
      <c r="C1604" s="1">
        <v>0.99500808915259598</v>
      </c>
      <c r="D1604" s="1">
        <v>0.99807718267436296</v>
      </c>
      <c r="E1604" s="1">
        <v>0.22861447213094699</v>
      </c>
    </row>
    <row r="1605" spans="1:5" x14ac:dyDescent="0.45">
      <c r="A1605" s="1">
        <v>2</v>
      </c>
      <c r="B1605" s="1">
        <v>170</v>
      </c>
      <c r="C1605" s="1">
        <v>0.99946076857212296</v>
      </c>
      <c r="D1605" s="1">
        <v>0.996001544310403</v>
      </c>
      <c r="E1605" s="1">
        <v>0.12679071215687801</v>
      </c>
    </row>
    <row r="1606" spans="1:5" x14ac:dyDescent="0.45">
      <c r="A1606" s="1">
        <v>2</v>
      </c>
      <c r="B1606" s="1">
        <v>170</v>
      </c>
      <c r="C1606" s="1">
        <v>0.99754110354387704</v>
      </c>
      <c r="D1606" s="1">
        <v>0.99641344062178605</v>
      </c>
      <c r="E1606" s="1">
        <v>0.17061052084804099</v>
      </c>
    </row>
    <row r="1607" spans="1:5" x14ac:dyDescent="0.45">
      <c r="A1607" s="1">
        <v>2</v>
      </c>
      <c r="B1607" s="1">
        <v>170</v>
      </c>
      <c r="C1607" s="1">
        <v>0.99949078975210304</v>
      </c>
      <c r="D1607" s="1">
        <v>0.99900377411455199</v>
      </c>
      <c r="E1607" s="1">
        <v>0.175547520587334</v>
      </c>
    </row>
    <row r="1608" spans="1:5" x14ac:dyDescent="0.45">
      <c r="A1608" s="1">
        <v>2</v>
      </c>
      <c r="B1608" s="1">
        <v>170</v>
      </c>
      <c r="C1608" s="1">
        <v>1.01817140354921</v>
      </c>
      <c r="D1608" s="1">
        <v>0.94734217569314405</v>
      </c>
      <c r="E1608" s="1">
        <v>0.43807951904498199</v>
      </c>
    </row>
    <row r="1609" spans="1:5" x14ac:dyDescent="0.45">
      <c r="A1609" s="1">
        <v>2</v>
      </c>
      <c r="B1609" s="1">
        <v>170</v>
      </c>
      <c r="C1609" s="1">
        <v>0.99910177318298299</v>
      </c>
      <c r="D1609" s="1">
        <v>0.99425708306748295</v>
      </c>
      <c r="E1609" s="1">
        <v>0.121227947668006</v>
      </c>
    </row>
    <row r="1610" spans="1:5" x14ac:dyDescent="0.45">
      <c r="A1610" s="1">
        <v>2</v>
      </c>
      <c r="B1610" s="1">
        <v>170</v>
      </c>
      <c r="C1610" s="1">
        <v>0.98968119732797999</v>
      </c>
      <c r="D1610" s="1">
        <v>0.99227261448969695</v>
      </c>
      <c r="E1610" s="1">
        <v>0.18024998631429301</v>
      </c>
    </row>
    <row r="1611" spans="1:5" x14ac:dyDescent="0.45">
      <c r="A1611" s="1">
        <v>2</v>
      </c>
      <c r="B1611" s="1">
        <v>170</v>
      </c>
      <c r="C1611" s="1">
        <v>0.99692609729072501</v>
      </c>
      <c r="D1611" s="1">
        <v>0.99654573800525803</v>
      </c>
      <c r="E1611" s="1">
        <v>4.1194967254585102E-2</v>
      </c>
    </row>
    <row r="1612" spans="1:5" x14ac:dyDescent="0.45">
      <c r="A1612" s="1">
        <v>3</v>
      </c>
      <c r="B1612" s="1">
        <v>170</v>
      </c>
      <c r="C1612" s="1">
        <v>0.98598777225463397</v>
      </c>
      <c r="D1612" s="1">
        <v>0.97898123637287504</v>
      </c>
      <c r="E1612" s="1">
        <v>3.9954809433522399E-2</v>
      </c>
    </row>
    <row r="1613" spans="1:5" x14ac:dyDescent="0.45">
      <c r="A1613" s="1">
        <v>3</v>
      </c>
      <c r="B1613" s="1">
        <v>170</v>
      </c>
      <c r="C1613" s="1">
        <v>1.0488473664328399</v>
      </c>
      <c r="D1613" s="1">
        <v>0.93026143531188799</v>
      </c>
      <c r="E1613" s="1">
        <v>6.0176839236364903E-2</v>
      </c>
    </row>
    <row r="1614" spans="1:5" x14ac:dyDescent="0.45">
      <c r="A1614" s="1">
        <v>3</v>
      </c>
      <c r="B1614" s="1">
        <v>170</v>
      </c>
      <c r="C1614" s="1">
        <v>0.99870402937472702</v>
      </c>
      <c r="D1614" s="1">
        <v>0.98924522703237106</v>
      </c>
      <c r="E1614" s="1">
        <v>5.2022731884193499E-2</v>
      </c>
    </row>
    <row r="1615" spans="1:5" x14ac:dyDescent="0.45">
      <c r="A1615" s="1">
        <v>3</v>
      </c>
      <c r="B1615" s="1">
        <v>170</v>
      </c>
      <c r="C1615" s="1">
        <v>0.98140911506790096</v>
      </c>
      <c r="D1615" s="1">
        <v>0.98251070693057196</v>
      </c>
      <c r="E1615" s="1">
        <v>0.12690908537019499</v>
      </c>
    </row>
    <row r="1616" spans="1:5" x14ac:dyDescent="0.45">
      <c r="A1616" s="1">
        <v>3</v>
      </c>
      <c r="B1616" s="1">
        <v>170</v>
      </c>
      <c r="C1616" s="1">
        <v>1.00790745039897</v>
      </c>
      <c r="D1616" s="1">
        <v>0.90697977116685502</v>
      </c>
      <c r="E1616" s="1">
        <v>3.4087393992272598E-2</v>
      </c>
    </row>
    <row r="1617" spans="1:5" x14ac:dyDescent="0.45">
      <c r="A1617" s="1">
        <v>3</v>
      </c>
      <c r="B1617" s="1">
        <v>170</v>
      </c>
      <c r="C1617" s="1">
        <v>0.98375353929940301</v>
      </c>
      <c r="D1617" s="1">
        <v>0.98927564439217397</v>
      </c>
      <c r="E1617" s="1">
        <v>5.3305150324015602E-2</v>
      </c>
    </row>
    <row r="1618" spans="1:5" x14ac:dyDescent="0.45">
      <c r="A1618" s="1">
        <v>3</v>
      </c>
      <c r="B1618" s="1">
        <v>170</v>
      </c>
      <c r="C1618" s="1">
        <v>0.96843906045100903</v>
      </c>
      <c r="D1618" s="1">
        <v>0.98303715958943205</v>
      </c>
      <c r="E1618" s="1">
        <v>5.5333797757372398E-2</v>
      </c>
    </row>
    <row r="1619" spans="1:5" x14ac:dyDescent="0.45">
      <c r="A1619" s="1">
        <v>3</v>
      </c>
      <c r="B1619" s="1">
        <v>170</v>
      </c>
      <c r="C1619" s="1">
        <v>0.96103215963577904</v>
      </c>
      <c r="D1619" s="1">
        <v>0.97443343236468605</v>
      </c>
      <c r="E1619" s="1">
        <v>0.12675781709648701</v>
      </c>
    </row>
    <row r="1620" spans="1:5" x14ac:dyDescent="0.45">
      <c r="A1620" s="1">
        <v>3</v>
      </c>
      <c r="B1620" s="1">
        <v>170</v>
      </c>
      <c r="C1620" s="1">
        <v>0.99880400100648403</v>
      </c>
      <c r="D1620" s="1">
        <v>0.99908024769582404</v>
      </c>
      <c r="E1620" s="1">
        <v>5.0484673459340899E-2</v>
      </c>
    </row>
    <row r="1621" spans="1:5" x14ac:dyDescent="0.45">
      <c r="A1621" s="1">
        <v>3</v>
      </c>
      <c r="B1621" s="1">
        <v>170</v>
      </c>
      <c r="C1621" s="1">
        <v>0.98670282044640301</v>
      </c>
      <c r="D1621" s="1">
        <v>0.99234426662697905</v>
      </c>
      <c r="E1621" s="1">
        <v>5.6780038898510299E-2</v>
      </c>
    </row>
    <row r="1622" spans="1:5" x14ac:dyDescent="0.45">
      <c r="A1622" s="1">
        <v>3</v>
      </c>
      <c r="B1622" s="1">
        <v>170</v>
      </c>
      <c r="C1622" s="1">
        <v>0.99984100531169895</v>
      </c>
      <c r="D1622" s="1">
        <v>0.99744766574177901</v>
      </c>
      <c r="E1622" s="1">
        <v>8.3411767343764501E-2</v>
      </c>
    </row>
    <row r="1623" spans="1:5" x14ac:dyDescent="0.45">
      <c r="A1623" s="1">
        <v>3</v>
      </c>
      <c r="B1623" s="1">
        <v>170</v>
      </c>
      <c r="C1623" s="1">
        <v>0.99179301629281702</v>
      </c>
      <c r="D1623" s="1">
        <v>0.98259828918487202</v>
      </c>
      <c r="E1623" s="1">
        <v>4.7116886127111297E-2</v>
      </c>
    </row>
    <row r="1624" spans="1:5" x14ac:dyDescent="0.45">
      <c r="A1624" s="1">
        <v>3</v>
      </c>
      <c r="B1624" s="1">
        <v>170</v>
      </c>
      <c r="C1624" s="1">
        <v>0.99143589301549795</v>
      </c>
      <c r="D1624" s="1">
        <v>0.99059613465503504</v>
      </c>
      <c r="E1624" s="1">
        <v>8.7927591690762502E-2</v>
      </c>
    </row>
    <row r="1625" spans="1:5" x14ac:dyDescent="0.45">
      <c r="A1625" s="1">
        <v>3</v>
      </c>
      <c r="B1625" s="1">
        <v>170</v>
      </c>
      <c r="C1625" s="1">
        <v>0.99765279278028096</v>
      </c>
      <c r="D1625" s="1">
        <v>0.97818747503041203</v>
      </c>
      <c r="E1625" s="1">
        <v>3.6978760716127497E-2</v>
      </c>
    </row>
    <row r="1626" spans="1:5" x14ac:dyDescent="0.45">
      <c r="A1626" s="1">
        <v>3</v>
      </c>
      <c r="B1626" s="1">
        <v>170</v>
      </c>
      <c r="C1626" s="1">
        <v>0.98159154391147097</v>
      </c>
      <c r="D1626" s="1">
        <v>0.99022847138185499</v>
      </c>
      <c r="E1626" s="1">
        <v>5.95870353413075E-2</v>
      </c>
    </row>
    <row r="1627" spans="1:5" x14ac:dyDescent="0.45">
      <c r="A1627" s="1">
        <v>3</v>
      </c>
      <c r="B1627" s="1">
        <v>170</v>
      </c>
      <c r="C1627" s="1">
        <v>0.955707457084364</v>
      </c>
      <c r="D1627" s="1">
        <v>0.95096491689825902</v>
      </c>
      <c r="E1627" s="1">
        <v>6.7140317929842097E-2</v>
      </c>
    </row>
    <row r="1628" spans="1:5" x14ac:dyDescent="0.45">
      <c r="A1628" s="1">
        <v>3</v>
      </c>
      <c r="B1628" s="1">
        <v>170</v>
      </c>
      <c r="C1628" s="1">
        <v>0.99383121738968905</v>
      </c>
      <c r="D1628" s="1">
        <v>0.996896483260996</v>
      </c>
      <c r="E1628" s="1">
        <v>6.2745414399285201E-2</v>
      </c>
    </row>
    <row r="1629" spans="1:5" x14ac:dyDescent="0.45">
      <c r="A1629" s="1">
        <v>3</v>
      </c>
      <c r="B1629" s="1">
        <v>170</v>
      </c>
      <c r="C1629" s="1">
        <v>0.99608169888207698</v>
      </c>
      <c r="D1629" s="1">
        <v>0.99389937199270095</v>
      </c>
      <c r="E1629" s="1">
        <v>6.2076311468989002E-2</v>
      </c>
    </row>
    <row r="1630" spans="1:5" x14ac:dyDescent="0.45">
      <c r="A1630" s="1">
        <v>3</v>
      </c>
      <c r="B1630" s="1">
        <v>170</v>
      </c>
      <c r="C1630" s="1">
        <v>0.99855380983017805</v>
      </c>
      <c r="D1630" s="1">
        <v>0.99073647839401102</v>
      </c>
      <c r="E1630" s="1">
        <v>3.5409996253385798E-2</v>
      </c>
    </row>
    <row r="1631" spans="1:5" x14ac:dyDescent="0.45">
      <c r="A1631" s="1">
        <v>3</v>
      </c>
      <c r="B1631" s="1">
        <v>170</v>
      </c>
      <c r="C1631" s="1">
        <v>0.996926895828812</v>
      </c>
      <c r="D1631" s="1">
        <v>0.98908199790423801</v>
      </c>
      <c r="E1631" s="1">
        <v>0.113319524701783</v>
      </c>
    </row>
    <row r="1632" spans="1:5" x14ac:dyDescent="0.45">
      <c r="A1632" s="1">
        <v>3</v>
      </c>
      <c r="B1632" s="1">
        <v>170</v>
      </c>
      <c r="C1632" s="1">
        <v>0.99815814016624804</v>
      </c>
      <c r="D1632" s="1">
        <v>0.93932611222656603</v>
      </c>
      <c r="E1632" s="1">
        <v>6.6895201632023504E-2</v>
      </c>
    </row>
    <row r="1633" spans="1:5" x14ac:dyDescent="0.45">
      <c r="A1633" s="1">
        <v>3</v>
      </c>
      <c r="B1633" s="1">
        <v>170</v>
      </c>
      <c r="C1633" s="1">
        <v>0.99569381306648597</v>
      </c>
      <c r="D1633" s="1">
        <v>0.99715420556162104</v>
      </c>
      <c r="E1633" s="1">
        <v>5.6068440074333002E-2</v>
      </c>
    </row>
    <row r="1634" spans="1:5" x14ac:dyDescent="0.45">
      <c r="A1634" s="1">
        <v>3</v>
      </c>
      <c r="B1634" s="1">
        <v>170</v>
      </c>
      <c r="C1634" s="1">
        <v>0.99428644245446296</v>
      </c>
      <c r="D1634" s="1">
        <v>0.96900018333791604</v>
      </c>
      <c r="E1634" s="1">
        <v>3.0056561631150499E-2</v>
      </c>
    </row>
    <row r="1635" spans="1:5" x14ac:dyDescent="0.45">
      <c r="A1635" s="1">
        <v>3</v>
      </c>
      <c r="B1635" s="1">
        <v>170</v>
      </c>
      <c r="C1635" s="1">
        <v>0.99676586384149302</v>
      </c>
      <c r="D1635" s="1">
        <v>0.99653978336401605</v>
      </c>
      <c r="E1635" s="1">
        <v>4.3062490739355003E-2</v>
      </c>
    </row>
    <row r="1636" spans="1:5" x14ac:dyDescent="0.45">
      <c r="A1636" s="1">
        <v>3</v>
      </c>
      <c r="B1636" s="1">
        <v>170</v>
      </c>
      <c r="C1636" s="1">
        <v>0.99981949446778196</v>
      </c>
      <c r="D1636" s="1">
        <v>0.99505411745694405</v>
      </c>
      <c r="E1636" s="1">
        <v>5.65186615985762E-2</v>
      </c>
    </row>
    <row r="1637" spans="1:5" x14ac:dyDescent="0.45">
      <c r="A1637" s="1">
        <v>3</v>
      </c>
      <c r="B1637" s="1">
        <v>170</v>
      </c>
      <c r="C1637" s="1">
        <v>1.00306335033265</v>
      </c>
      <c r="D1637" s="1">
        <v>0.98213347663736505</v>
      </c>
      <c r="E1637" s="1">
        <v>5.9809245610840299E-2</v>
      </c>
    </row>
    <row r="1638" spans="1:5" x14ac:dyDescent="0.45">
      <c r="A1638" s="1">
        <v>3</v>
      </c>
      <c r="B1638" s="1">
        <v>170</v>
      </c>
      <c r="C1638" s="1">
        <v>1.0140524527468699</v>
      </c>
      <c r="D1638" s="1">
        <v>0.944990030226315</v>
      </c>
      <c r="E1638" s="1">
        <v>6.4392162323082799E-2</v>
      </c>
    </row>
    <row r="1639" spans="1:5" x14ac:dyDescent="0.45">
      <c r="A1639" s="1">
        <v>3</v>
      </c>
      <c r="B1639" s="1">
        <v>170</v>
      </c>
      <c r="C1639" s="1">
        <v>0.98302450764491001</v>
      </c>
      <c r="D1639" s="1">
        <v>0.97566084891787697</v>
      </c>
      <c r="E1639" s="1">
        <v>7.2681124702611496E-2</v>
      </c>
    </row>
    <row r="1640" spans="1:5" x14ac:dyDescent="0.45">
      <c r="A1640" s="1">
        <v>3</v>
      </c>
      <c r="B1640" s="1">
        <v>170</v>
      </c>
      <c r="C1640" s="1">
        <v>0.98231615761865798</v>
      </c>
      <c r="D1640" s="1">
        <v>0.988981047522003</v>
      </c>
      <c r="E1640" s="1">
        <v>7.9242212128879996E-2</v>
      </c>
    </row>
    <row r="1641" spans="1:5" x14ac:dyDescent="0.45">
      <c r="A1641" s="1">
        <v>3</v>
      </c>
      <c r="B1641" s="1">
        <v>170</v>
      </c>
      <c r="C1641" s="1">
        <v>1.01652707173761</v>
      </c>
      <c r="D1641" s="1">
        <v>0.96055744400968701</v>
      </c>
      <c r="E1641" s="1">
        <v>8.4530090060535898E-2</v>
      </c>
    </row>
    <row r="1642" spans="1:5" x14ac:dyDescent="0.45">
      <c r="A1642" s="1">
        <v>3</v>
      </c>
      <c r="B1642" s="1">
        <v>170</v>
      </c>
      <c r="C1642" s="1">
        <v>0.99054130952181096</v>
      </c>
      <c r="D1642" s="1">
        <v>0.96595964345434504</v>
      </c>
      <c r="E1642" s="1">
        <v>7.6721030978016594E-2</v>
      </c>
    </row>
    <row r="1643" spans="1:5" x14ac:dyDescent="0.45">
      <c r="A1643" s="1">
        <v>3</v>
      </c>
      <c r="B1643" s="1">
        <v>170</v>
      </c>
      <c r="C1643" s="1">
        <v>0.98442228531681097</v>
      </c>
      <c r="D1643" s="1">
        <v>0.99151191043053299</v>
      </c>
      <c r="E1643" s="1">
        <v>4.0687731239601503E-2</v>
      </c>
    </row>
    <row r="1644" spans="1:5" x14ac:dyDescent="0.45">
      <c r="A1644" s="1">
        <v>3</v>
      </c>
      <c r="B1644" s="1">
        <v>170</v>
      </c>
      <c r="C1644" s="1">
        <v>1.0031697474349801</v>
      </c>
      <c r="D1644" s="1">
        <v>0.97750611384547403</v>
      </c>
      <c r="E1644" s="1">
        <v>7.58716596717431E-2</v>
      </c>
    </row>
    <row r="1645" spans="1:5" x14ac:dyDescent="0.45">
      <c r="A1645" s="1">
        <v>3</v>
      </c>
      <c r="B1645" s="1">
        <v>170</v>
      </c>
      <c r="C1645" s="1">
        <v>0.99171689469417101</v>
      </c>
      <c r="D1645" s="1">
        <v>0.99389941230432899</v>
      </c>
      <c r="E1645" s="1">
        <v>5.6695579559148203E-2</v>
      </c>
    </row>
    <row r="1646" spans="1:5" x14ac:dyDescent="0.45">
      <c r="A1646" s="1">
        <v>3</v>
      </c>
      <c r="B1646" s="1">
        <v>170</v>
      </c>
      <c r="C1646" s="1">
        <v>0.99810714608612905</v>
      </c>
      <c r="D1646" s="1">
        <v>0.97865009416136794</v>
      </c>
      <c r="E1646" s="1">
        <v>6.8571915826764404E-2</v>
      </c>
    </row>
    <row r="1647" spans="1:5" x14ac:dyDescent="0.45">
      <c r="A1647" s="1">
        <v>3</v>
      </c>
      <c r="B1647" s="1">
        <v>170</v>
      </c>
      <c r="C1647" s="1">
        <v>1.02336912301156</v>
      </c>
      <c r="D1647" s="1">
        <v>0.93063044555931296</v>
      </c>
      <c r="E1647" s="1">
        <v>4.3647363144108803E-2</v>
      </c>
    </row>
    <row r="1648" spans="1:5" x14ac:dyDescent="0.45">
      <c r="A1648" s="1">
        <v>3</v>
      </c>
      <c r="B1648" s="1">
        <v>170</v>
      </c>
      <c r="C1648" s="1">
        <v>0.97317621632727402</v>
      </c>
      <c r="D1648" s="1">
        <v>0.98073173900299604</v>
      </c>
      <c r="E1648" s="1">
        <v>6.1553482074300503E-2</v>
      </c>
    </row>
    <row r="1649" spans="1:5" x14ac:dyDescent="0.45">
      <c r="A1649" s="1">
        <v>3</v>
      </c>
      <c r="B1649" s="1">
        <v>170</v>
      </c>
      <c r="C1649" s="1">
        <v>0.96869612737148203</v>
      </c>
      <c r="D1649" s="1">
        <v>0.97151469086488096</v>
      </c>
      <c r="E1649" s="1">
        <v>5.9028133763543003E-2</v>
      </c>
    </row>
    <row r="1650" spans="1:5" x14ac:dyDescent="0.45">
      <c r="A1650" s="1">
        <v>3</v>
      </c>
      <c r="B1650" s="1">
        <v>170</v>
      </c>
      <c r="C1650" s="1">
        <v>0.98774642310804295</v>
      </c>
      <c r="D1650" s="1">
        <v>0.99043560981470302</v>
      </c>
      <c r="E1650" s="1">
        <v>7.9552758813425897E-2</v>
      </c>
    </row>
    <row r="1651" spans="1:5" x14ac:dyDescent="0.45">
      <c r="A1651" s="1">
        <v>3</v>
      </c>
      <c r="B1651" s="1">
        <v>170</v>
      </c>
      <c r="C1651" s="1">
        <v>0.99283150452917301</v>
      </c>
      <c r="D1651" s="1">
        <v>0.99433937489401203</v>
      </c>
      <c r="E1651" s="1">
        <v>7.1616621816838297E-2</v>
      </c>
    </row>
    <row r="1652" spans="1:5" x14ac:dyDescent="0.45">
      <c r="A1652" s="1">
        <v>3</v>
      </c>
      <c r="B1652" s="1">
        <v>170</v>
      </c>
      <c r="C1652" s="1">
        <v>0.97005096033171501</v>
      </c>
      <c r="D1652" s="1">
        <v>0.94663190022411703</v>
      </c>
      <c r="E1652" s="1">
        <v>4.14458769517249E-2</v>
      </c>
    </row>
    <row r="1653" spans="1:5" x14ac:dyDescent="0.45">
      <c r="A1653" s="1">
        <v>3</v>
      </c>
      <c r="B1653" s="1">
        <v>170</v>
      </c>
      <c r="C1653" s="1">
        <v>0.997287058161343</v>
      </c>
      <c r="D1653" s="1">
        <v>0.99423640648052602</v>
      </c>
      <c r="E1653" s="1">
        <v>0.101418806355801</v>
      </c>
    </row>
    <row r="1654" spans="1:5" x14ac:dyDescent="0.45">
      <c r="A1654" s="1">
        <v>3</v>
      </c>
      <c r="B1654" s="1">
        <v>170</v>
      </c>
      <c r="C1654" s="1">
        <v>1.0036079286548001</v>
      </c>
      <c r="D1654" s="1">
        <v>0.964142221492018</v>
      </c>
      <c r="E1654" s="1">
        <v>0.111005552797101</v>
      </c>
    </row>
    <row r="1655" spans="1:5" x14ac:dyDescent="0.45">
      <c r="A1655" s="1">
        <v>3</v>
      </c>
      <c r="B1655" s="1">
        <v>170</v>
      </c>
      <c r="C1655" s="1">
        <v>1.01489551027625</v>
      </c>
      <c r="D1655" s="1">
        <v>0.96990660458090205</v>
      </c>
      <c r="E1655" s="1">
        <v>0.115826748943888</v>
      </c>
    </row>
    <row r="1656" spans="1:5" x14ac:dyDescent="0.45">
      <c r="A1656" s="1">
        <v>3</v>
      </c>
      <c r="B1656" s="1">
        <v>170</v>
      </c>
      <c r="C1656" s="1">
        <v>0.98926677163154897</v>
      </c>
      <c r="D1656" s="1">
        <v>0.99218513171018397</v>
      </c>
      <c r="E1656" s="1">
        <v>4.5636010984198699E-2</v>
      </c>
    </row>
    <row r="1657" spans="1:5" x14ac:dyDescent="0.45">
      <c r="A1657" s="1">
        <v>3</v>
      </c>
      <c r="B1657" s="1">
        <v>170</v>
      </c>
      <c r="C1657" s="1">
        <v>0.97379952444100604</v>
      </c>
      <c r="D1657" s="1">
        <v>0.98542572767050696</v>
      </c>
      <c r="E1657" s="1">
        <v>4.8743561982132803E-2</v>
      </c>
    </row>
    <row r="1658" spans="1:5" x14ac:dyDescent="0.45">
      <c r="A1658" s="1">
        <v>3</v>
      </c>
      <c r="B1658" s="1">
        <v>170</v>
      </c>
      <c r="C1658" s="1">
        <v>0.98691728134969103</v>
      </c>
      <c r="D1658" s="1">
        <v>0.99226705977965901</v>
      </c>
      <c r="E1658" s="1">
        <v>8.0505069347286601E-2</v>
      </c>
    </row>
    <row r="1659" spans="1:5" x14ac:dyDescent="0.45">
      <c r="A1659" s="1">
        <v>3</v>
      </c>
      <c r="B1659" s="1">
        <v>170</v>
      </c>
      <c r="C1659" s="1">
        <v>0.99384399483842401</v>
      </c>
      <c r="D1659" s="1">
        <v>0.98952795117470005</v>
      </c>
      <c r="E1659" s="1">
        <v>5.4449772796618799E-2</v>
      </c>
    </row>
    <row r="1660" spans="1:5" x14ac:dyDescent="0.45">
      <c r="A1660" s="1">
        <v>3</v>
      </c>
      <c r="B1660" s="1">
        <v>170</v>
      </c>
      <c r="C1660" s="1">
        <v>1.0172043965306099</v>
      </c>
      <c r="D1660" s="1">
        <v>0.95271644597874405</v>
      </c>
      <c r="E1660" s="1">
        <v>8.6968516508284702E-2</v>
      </c>
    </row>
    <row r="1661" spans="1:5" x14ac:dyDescent="0.45">
      <c r="A1661" s="1">
        <v>3</v>
      </c>
      <c r="B1661" s="1">
        <v>170</v>
      </c>
      <c r="C1661" s="1">
        <v>1.01990847505034</v>
      </c>
      <c r="D1661" s="1">
        <v>0.945753755119627</v>
      </c>
      <c r="E1661" s="1">
        <v>4.7299375880968497E-2</v>
      </c>
    </row>
    <row r="1662" spans="1:5" x14ac:dyDescent="0.45">
      <c r="A1662" s="1">
        <v>4</v>
      </c>
      <c r="B1662" s="1">
        <v>170</v>
      </c>
      <c r="C1662" s="1">
        <v>0.94937332392302498</v>
      </c>
      <c r="D1662" s="1">
        <v>0.94171683814862195</v>
      </c>
      <c r="E1662" s="1">
        <v>6.4038114893997702E-2</v>
      </c>
    </row>
    <row r="1663" spans="1:5" x14ac:dyDescent="0.45">
      <c r="A1663" s="1">
        <v>4</v>
      </c>
      <c r="B1663" s="1">
        <v>170</v>
      </c>
      <c r="C1663" s="1">
        <v>0.97604696273383396</v>
      </c>
      <c r="D1663" s="1">
        <v>0.93833518578694397</v>
      </c>
      <c r="E1663" s="1">
        <v>3.8062167143288798E-2</v>
      </c>
    </row>
    <row r="1664" spans="1:5" x14ac:dyDescent="0.45">
      <c r="A1664" s="1">
        <v>4</v>
      </c>
      <c r="B1664" s="1">
        <v>170</v>
      </c>
      <c r="C1664" s="1">
        <v>0.996192476410665</v>
      </c>
      <c r="D1664" s="1">
        <v>0.95050532388523101</v>
      </c>
      <c r="E1664" s="1">
        <v>7.4785708478304305E-2</v>
      </c>
    </row>
    <row r="1665" spans="1:5" x14ac:dyDescent="0.45">
      <c r="A1665" s="1">
        <v>4</v>
      </c>
      <c r="B1665" s="1">
        <v>170</v>
      </c>
      <c r="C1665" s="1">
        <v>0.99766019546865403</v>
      </c>
      <c r="D1665" s="1">
        <v>0.99444661599630801</v>
      </c>
      <c r="E1665" s="1">
        <v>0.135484055818479</v>
      </c>
    </row>
    <row r="1666" spans="1:5" x14ac:dyDescent="0.45">
      <c r="A1666" s="1">
        <v>4</v>
      </c>
      <c r="B1666" s="1">
        <v>170</v>
      </c>
      <c r="C1666" s="1">
        <v>0.99816384008154901</v>
      </c>
      <c r="D1666" s="1">
        <v>0.97904546665450998</v>
      </c>
      <c r="E1666" s="1">
        <v>5.6079041845097898E-2</v>
      </c>
    </row>
    <row r="1667" spans="1:5" x14ac:dyDescent="0.45">
      <c r="A1667" s="1">
        <v>4</v>
      </c>
      <c r="B1667" s="1">
        <v>170</v>
      </c>
      <c r="C1667" s="1">
        <v>0.99984596338222698</v>
      </c>
      <c r="D1667" s="1">
        <v>0.95567287079851704</v>
      </c>
      <c r="E1667" s="1">
        <v>3.7110745730060103E-2</v>
      </c>
    </row>
    <row r="1668" spans="1:5" x14ac:dyDescent="0.45">
      <c r="A1668" s="1">
        <v>4</v>
      </c>
      <c r="B1668" s="1">
        <v>170</v>
      </c>
      <c r="C1668" s="1">
        <v>0.99770107462484303</v>
      </c>
      <c r="D1668" s="1">
        <v>0.99087048858242199</v>
      </c>
      <c r="E1668" s="1">
        <v>5.3475472962459102E-2</v>
      </c>
    </row>
    <row r="1669" spans="1:5" x14ac:dyDescent="0.45">
      <c r="A1669" s="1">
        <v>4</v>
      </c>
      <c r="B1669" s="1">
        <v>170</v>
      </c>
      <c r="C1669" s="1">
        <v>1.0231045136011401</v>
      </c>
      <c r="D1669" s="1">
        <v>0.90570762971805596</v>
      </c>
      <c r="E1669" s="1">
        <v>0.19286567004462499</v>
      </c>
    </row>
    <row r="1670" spans="1:5" x14ac:dyDescent="0.45">
      <c r="A1670" s="1">
        <v>4</v>
      </c>
      <c r="B1670" s="1">
        <v>170</v>
      </c>
      <c r="C1670" s="1">
        <v>0.99000087603073395</v>
      </c>
      <c r="D1670" s="1">
        <v>0.99210202689605398</v>
      </c>
      <c r="E1670" s="1">
        <v>9.42908391976649E-2</v>
      </c>
    </row>
    <row r="1671" spans="1:5" x14ac:dyDescent="0.45">
      <c r="A1671" s="1">
        <v>4</v>
      </c>
      <c r="B1671" s="1">
        <v>170</v>
      </c>
      <c r="C1671" s="1">
        <v>1.01520586818974</v>
      </c>
      <c r="D1671" s="1">
        <v>0.96201234819939496</v>
      </c>
      <c r="E1671" s="1">
        <v>7.59679487702314E-2</v>
      </c>
    </row>
    <row r="1672" spans="1:5" x14ac:dyDescent="0.45">
      <c r="A1672" s="1">
        <v>4</v>
      </c>
      <c r="B1672" s="1">
        <v>170</v>
      </c>
      <c r="C1672" s="1">
        <v>0.95969550921312097</v>
      </c>
      <c r="D1672" s="1">
        <v>0.96898234733245903</v>
      </c>
      <c r="E1672" s="1">
        <v>6.3358546757334003E-2</v>
      </c>
    </row>
    <row r="1673" spans="1:5" x14ac:dyDescent="0.45">
      <c r="A1673" s="1">
        <v>4</v>
      </c>
      <c r="B1673" s="1">
        <v>170</v>
      </c>
      <c r="C1673" s="1">
        <v>0.99410407324807903</v>
      </c>
      <c r="D1673" s="1">
        <v>0.98631234910486898</v>
      </c>
      <c r="E1673" s="1">
        <v>5.2019569146182498E-2</v>
      </c>
    </row>
    <row r="1674" spans="1:5" x14ac:dyDescent="0.45">
      <c r="A1674" s="1">
        <v>4</v>
      </c>
      <c r="B1674" s="1">
        <v>170</v>
      </c>
      <c r="C1674" s="1">
        <v>0.98982800185386699</v>
      </c>
      <c r="D1674" s="1">
        <v>0.97909417629707396</v>
      </c>
      <c r="E1674" s="1">
        <v>3.5395942605004803E-2</v>
      </c>
    </row>
    <row r="1675" spans="1:5" x14ac:dyDescent="0.45">
      <c r="A1675" s="1">
        <v>4</v>
      </c>
      <c r="B1675" s="1">
        <v>170</v>
      </c>
      <c r="C1675" s="1">
        <v>0.97185156732951905</v>
      </c>
      <c r="D1675" s="1">
        <v>0.96273297204543495</v>
      </c>
      <c r="E1675" s="1">
        <v>5.9002462127329701E-2</v>
      </c>
    </row>
    <row r="1676" spans="1:5" x14ac:dyDescent="0.45">
      <c r="A1676" s="1">
        <v>4</v>
      </c>
      <c r="B1676" s="1">
        <v>170</v>
      </c>
      <c r="C1676" s="1">
        <v>1.0089115110963101</v>
      </c>
      <c r="D1676" s="1">
        <v>0.94295341204759697</v>
      </c>
      <c r="E1676" s="1">
        <v>0.120057563096717</v>
      </c>
    </row>
    <row r="1677" spans="1:5" x14ac:dyDescent="0.45">
      <c r="A1677" s="1">
        <v>4</v>
      </c>
      <c r="B1677" s="1">
        <v>170</v>
      </c>
      <c r="C1677" s="1">
        <v>0.97436510418480504</v>
      </c>
      <c r="D1677" s="1">
        <v>0.93351033091171998</v>
      </c>
      <c r="E1677" s="1">
        <v>3.8164166284624802E-2</v>
      </c>
    </row>
    <row r="1678" spans="1:5" x14ac:dyDescent="0.45">
      <c r="A1678" s="1">
        <v>4</v>
      </c>
      <c r="B1678" s="1">
        <v>170</v>
      </c>
      <c r="C1678" s="1">
        <v>0.99773145124451601</v>
      </c>
      <c r="D1678" s="1">
        <v>0.95722651696480099</v>
      </c>
      <c r="E1678" s="1">
        <v>6.7755592396122999E-2</v>
      </c>
    </row>
    <row r="1679" spans="1:5" x14ac:dyDescent="0.45">
      <c r="A1679" s="1">
        <v>4</v>
      </c>
      <c r="B1679" s="1">
        <v>170</v>
      </c>
      <c r="C1679" s="1">
        <v>0.99946516589332002</v>
      </c>
      <c r="D1679" s="1">
        <v>0.99779789109572903</v>
      </c>
      <c r="E1679" s="1">
        <v>2.68469591295434E-2</v>
      </c>
    </row>
    <row r="1680" spans="1:5" x14ac:dyDescent="0.45">
      <c r="A1680" s="1">
        <v>4</v>
      </c>
      <c r="B1680" s="1">
        <v>170</v>
      </c>
      <c r="C1680" s="1">
        <v>1.00984284358214</v>
      </c>
      <c r="D1680" s="1">
        <v>0.95350699335401601</v>
      </c>
      <c r="E1680" s="1">
        <v>7.3297485461143896E-2</v>
      </c>
    </row>
    <row r="1681" spans="1:5" x14ac:dyDescent="0.45">
      <c r="A1681" s="1">
        <v>4</v>
      </c>
      <c r="B1681" s="1">
        <v>170</v>
      </c>
      <c r="C1681" s="1">
        <v>0.94927852445842298</v>
      </c>
      <c r="D1681" s="1">
        <v>0.88369545424627705</v>
      </c>
      <c r="E1681" s="1">
        <v>0.10267128773444199</v>
      </c>
    </row>
    <row r="1682" spans="1:5" x14ac:dyDescent="0.45">
      <c r="A1682" s="1">
        <v>4</v>
      </c>
      <c r="B1682" s="1">
        <v>170</v>
      </c>
      <c r="C1682" s="1">
        <v>1.00117150510843</v>
      </c>
      <c r="D1682" s="1">
        <v>0.95763111759213304</v>
      </c>
      <c r="E1682" s="1">
        <v>8.3196746221680204E-2</v>
      </c>
    </row>
    <row r="1683" spans="1:5" x14ac:dyDescent="0.45">
      <c r="A1683" s="1">
        <v>4</v>
      </c>
      <c r="B1683" s="1">
        <v>170</v>
      </c>
      <c r="C1683" s="1">
        <v>0.99429405000647497</v>
      </c>
      <c r="D1683" s="1">
        <v>0.99651738126411304</v>
      </c>
      <c r="E1683" s="1">
        <v>3.7725557084500497E-2</v>
      </c>
    </row>
    <row r="1684" spans="1:5" x14ac:dyDescent="0.45">
      <c r="A1684" s="1">
        <v>4</v>
      </c>
      <c r="B1684" s="1">
        <v>170</v>
      </c>
      <c r="C1684" s="1">
        <v>1.00200276799118</v>
      </c>
      <c r="D1684" s="1">
        <v>0.95128703019620198</v>
      </c>
      <c r="E1684" s="1">
        <v>6.8778072286986097E-2</v>
      </c>
    </row>
    <row r="1685" spans="1:5" x14ac:dyDescent="0.45">
      <c r="A1685" s="1">
        <v>4</v>
      </c>
      <c r="B1685" s="1">
        <v>170</v>
      </c>
      <c r="C1685" s="1">
        <v>0.98937758020692901</v>
      </c>
      <c r="D1685" s="1">
        <v>0.95056947605196696</v>
      </c>
      <c r="E1685" s="1">
        <v>5.0976580902721197E-2</v>
      </c>
    </row>
    <row r="1686" spans="1:5" x14ac:dyDescent="0.45">
      <c r="A1686" s="1">
        <v>4</v>
      </c>
      <c r="B1686" s="1">
        <v>170</v>
      </c>
      <c r="C1686" s="1">
        <v>0.98022418953392898</v>
      </c>
      <c r="D1686" s="1">
        <v>0.96898114623132103</v>
      </c>
      <c r="E1686" s="1">
        <v>3.6834306823218602E-2</v>
      </c>
    </row>
    <row r="1687" spans="1:5" x14ac:dyDescent="0.45">
      <c r="A1687" s="1">
        <v>4</v>
      </c>
      <c r="B1687" s="1">
        <v>170</v>
      </c>
      <c r="C1687" s="1">
        <v>0.99212896891887103</v>
      </c>
      <c r="D1687" s="1">
        <v>0.98942000874127001</v>
      </c>
      <c r="E1687" s="1">
        <v>4.17170292783378E-2</v>
      </c>
    </row>
    <row r="1688" spans="1:5" x14ac:dyDescent="0.45">
      <c r="A1688" s="1">
        <v>4</v>
      </c>
      <c r="B1688" s="1">
        <v>170</v>
      </c>
      <c r="C1688" s="1">
        <v>0.94709667721148505</v>
      </c>
      <c r="D1688" s="1">
        <v>0.95856537225308203</v>
      </c>
      <c r="E1688" s="1">
        <v>6.0974366237509001E-2</v>
      </c>
    </row>
    <row r="1689" spans="1:5" x14ac:dyDescent="0.45">
      <c r="A1689" s="1">
        <v>4</v>
      </c>
      <c r="B1689" s="1">
        <v>170</v>
      </c>
      <c r="C1689" s="1">
        <v>0.99811997697703003</v>
      </c>
      <c r="D1689" s="1">
        <v>0.99499343923096295</v>
      </c>
      <c r="E1689" s="1">
        <v>9.13025594677319E-2</v>
      </c>
    </row>
    <row r="1690" spans="1:5" x14ac:dyDescent="0.45">
      <c r="A1690" s="1">
        <v>4</v>
      </c>
      <c r="B1690" s="1">
        <v>170</v>
      </c>
      <c r="C1690" s="1">
        <v>0.99295850708890099</v>
      </c>
      <c r="D1690" s="1">
        <v>0.99018998725047802</v>
      </c>
      <c r="E1690" s="1">
        <v>7.0572219798515107E-2</v>
      </c>
    </row>
    <row r="1691" spans="1:5" x14ac:dyDescent="0.45">
      <c r="A1691" s="1">
        <v>4</v>
      </c>
      <c r="B1691" s="1">
        <v>170</v>
      </c>
      <c r="C1691" s="1">
        <v>0.97853567915643702</v>
      </c>
      <c r="D1691" s="1">
        <v>0.89149434417322004</v>
      </c>
      <c r="E1691" s="1">
        <v>7.0171670670441694E-2</v>
      </c>
    </row>
    <row r="1692" spans="1:5" x14ac:dyDescent="0.45">
      <c r="A1692" s="1">
        <v>4</v>
      </c>
      <c r="B1692" s="1">
        <v>170</v>
      </c>
      <c r="C1692" s="1">
        <v>1.0490106066937901</v>
      </c>
      <c r="D1692" s="1">
        <v>0.88255333972477601</v>
      </c>
      <c r="E1692" s="1">
        <v>5.5214001806494099E-2</v>
      </c>
    </row>
    <row r="1693" spans="1:5" x14ac:dyDescent="0.45">
      <c r="A1693" s="1">
        <v>4</v>
      </c>
      <c r="B1693" s="1">
        <v>170</v>
      </c>
      <c r="C1693" s="1">
        <v>0.99764207871963195</v>
      </c>
      <c r="D1693" s="1">
        <v>0.97182088384626897</v>
      </c>
      <c r="E1693" s="1">
        <v>6.1883985753899799E-2</v>
      </c>
    </row>
    <row r="1694" spans="1:5" x14ac:dyDescent="0.45">
      <c r="A1694" s="1">
        <v>4</v>
      </c>
      <c r="B1694" s="1">
        <v>170</v>
      </c>
      <c r="C1694" s="1">
        <v>0.99346824556943902</v>
      </c>
      <c r="D1694" s="1">
        <v>0.98944341720263496</v>
      </c>
      <c r="E1694" s="1">
        <v>5.6458779988347203E-2</v>
      </c>
    </row>
    <row r="1695" spans="1:5" x14ac:dyDescent="0.45">
      <c r="A1695" s="1">
        <v>4</v>
      </c>
      <c r="B1695" s="1">
        <v>170</v>
      </c>
      <c r="C1695" s="1">
        <v>0.98250074245930097</v>
      </c>
      <c r="D1695" s="1">
        <v>0.96915114108455502</v>
      </c>
      <c r="E1695" s="1">
        <v>6.0244175401288201E-2</v>
      </c>
    </row>
    <row r="1696" spans="1:5" x14ac:dyDescent="0.45">
      <c r="A1696" s="1">
        <v>4</v>
      </c>
      <c r="B1696" s="1">
        <v>170</v>
      </c>
      <c r="C1696" s="1">
        <v>0.97597652408482305</v>
      </c>
      <c r="D1696" s="1">
        <v>0.98092721220849299</v>
      </c>
      <c r="E1696" s="1">
        <v>7.9169546265521099E-2</v>
      </c>
    </row>
    <row r="1697" spans="1:5" x14ac:dyDescent="0.45">
      <c r="A1697" s="1">
        <v>4</v>
      </c>
      <c r="B1697" s="1">
        <v>170</v>
      </c>
      <c r="C1697" s="1">
        <v>0.96769540208968896</v>
      </c>
      <c r="D1697" s="1">
        <v>0.94664717097429196</v>
      </c>
      <c r="E1697" s="1">
        <v>7.6173583867508596E-2</v>
      </c>
    </row>
    <row r="1698" spans="1:5" x14ac:dyDescent="0.45">
      <c r="A1698" s="1">
        <v>4</v>
      </c>
      <c r="B1698" s="1">
        <v>170</v>
      </c>
      <c r="C1698" s="1">
        <v>0.99014999016028904</v>
      </c>
      <c r="D1698" s="1">
        <v>0.98338132867075501</v>
      </c>
      <c r="E1698" s="1">
        <v>7.3403810642673206E-2</v>
      </c>
    </row>
    <row r="1699" spans="1:5" x14ac:dyDescent="0.45">
      <c r="A1699" s="1">
        <v>4</v>
      </c>
      <c r="B1699" s="1">
        <v>170</v>
      </c>
      <c r="C1699" s="1">
        <v>1.0245118139651199</v>
      </c>
      <c r="D1699" s="1">
        <v>0.93742533566400099</v>
      </c>
      <c r="E1699" s="1">
        <v>0.11064143711374</v>
      </c>
    </row>
    <row r="1700" spans="1:5" x14ac:dyDescent="0.45">
      <c r="A1700" s="1">
        <v>4</v>
      </c>
      <c r="B1700" s="1">
        <v>170</v>
      </c>
      <c r="C1700" s="1">
        <v>0.95951564308464499</v>
      </c>
      <c r="D1700" s="1">
        <v>0.95271881647964896</v>
      </c>
      <c r="E1700" s="1">
        <v>3.04232412331953E-2</v>
      </c>
    </row>
    <row r="1701" spans="1:5" x14ac:dyDescent="0.45">
      <c r="A1701" s="1">
        <v>4</v>
      </c>
      <c r="B1701" s="1">
        <v>170</v>
      </c>
      <c r="C1701" s="1">
        <v>1.0303403150080299</v>
      </c>
      <c r="D1701" s="1">
        <v>0.96260068973507995</v>
      </c>
      <c r="E1701" s="1">
        <v>4.6862377058641103E-2</v>
      </c>
    </row>
    <row r="1702" spans="1:5" x14ac:dyDescent="0.45">
      <c r="A1702" s="1">
        <v>4</v>
      </c>
      <c r="B1702" s="1">
        <v>170</v>
      </c>
      <c r="C1702" s="1">
        <v>1.0162647005196099</v>
      </c>
      <c r="D1702" s="1">
        <v>0.96825358514553805</v>
      </c>
      <c r="E1702" s="1">
        <v>6.8041042756625397E-2</v>
      </c>
    </row>
    <row r="1703" spans="1:5" x14ac:dyDescent="0.45">
      <c r="A1703" s="1">
        <v>4</v>
      </c>
      <c r="B1703" s="1">
        <v>170</v>
      </c>
      <c r="C1703" s="1">
        <v>0.98501057243895895</v>
      </c>
      <c r="D1703" s="1">
        <v>0.98353430443803502</v>
      </c>
      <c r="E1703" s="1">
        <v>4.9376478412048702E-2</v>
      </c>
    </row>
    <row r="1704" spans="1:5" x14ac:dyDescent="0.45">
      <c r="A1704" s="1">
        <v>4</v>
      </c>
      <c r="B1704" s="1">
        <v>170</v>
      </c>
      <c r="C1704" s="1">
        <v>1.0006323728934801</v>
      </c>
      <c r="D1704" s="1">
        <v>0.97119457654753605</v>
      </c>
      <c r="E1704" s="1">
        <v>0.142544693945266</v>
      </c>
    </row>
    <row r="1705" spans="1:5" x14ac:dyDescent="0.45">
      <c r="A1705" s="1">
        <v>4</v>
      </c>
      <c r="B1705" s="1">
        <v>170</v>
      </c>
      <c r="C1705" s="1">
        <v>0.99686016943800604</v>
      </c>
      <c r="D1705" s="1">
        <v>0.98677037600980599</v>
      </c>
      <c r="E1705" s="1">
        <v>8.0196321766461007E-2</v>
      </c>
    </row>
    <row r="1706" spans="1:5" x14ac:dyDescent="0.45">
      <c r="A1706" s="1">
        <v>4</v>
      </c>
      <c r="B1706" s="1">
        <v>170</v>
      </c>
      <c r="C1706" s="1">
        <v>0.98249218990411002</v>
      </c>
      <c r="D1706" s="1">
        <v>0.976850237183013</v>
      </c>
      <c r="E1706" s="1">
        <v>9.66186649122244E-2</v>
      </c>
    </row>
    <row r="1707" spans="1:5" x14ac:dyDescent="0.45">
      <c r="A1707" s="1">
        <v>4</v>
      </c>
      <c r="B1707" s="1">
        <v>170</v>
      </c>
      <c r="C1707" s="1">
        <v>0.99699596257405598</v>
      </c>
      <c r="D1707" s="1">
        <v>0.99142991432799898</v>
      </c>
      <c r="E1707" s="1">
        <v>8.2254939756516293E-2</v>
      </c>
    </row>
    <row r="1708" spans="1:5" x14ac:dyDescent="0.45">
      <c r="A1708" s="1">
        <v>4</v>
      </c>
      <c r="B1708" s="1">
        <v>170</v>
      </c>
      <c r="C1708" s="1">
        <v>0.99598881930155103</v>
      </c>
      <c r="D1708" s="1">
        <v>0.94686688924885198</v>
      </c>
      <c r="E1708" s="1">
        <v>0.10085596616198</v>
      </c>
    </row>
    <row r="1709" spans="1:5" x14ac:dyDescent="0.45">
      <c r="A1709" s="1">
        <v>4</v>
      </c>
      <c r="B1709" s="1">
        <v>170</v>
      </c>
      <c r="C1709" s="1">
        <v>0.99464522209990303</v>
      </c>
      <c r="D1709" s="1">
        <v>0.91429763421533194</v>
      </c>
      <c r="E1709" s="1">
        <v>5.6623046685482098E-2</v>
      </c>
    </row>
    <row r="1710" spans="1:5" x14ac:dyDescent="0.45">
      <c r="A1710" s="1">
        <v>4</v>
      </c>
      <c r="B1710" s="1">
        <v>170</v>
      </c>
      <c r="C1710" s="1">
        <v>1.0201222415423199</v>
      </c>
      <c r="D1710" s="1">
        <v>0.97254900011107503</v>
      </c>
      <c r="E1710" s="1">
        <v>3.9752974015046301E-2</v>
      </c>
    </row>
    <row r="1711" spans="1:5" x14ac:dyDescent="0.45">
      <c r="A1711" s="1">
        <v>4</v>
      </c>
      <c r="B1711" s="1">
        <v>170</v>
      </c>
      <c r="C1711" s="1">
        <v>0.99918867556809798</v>
      </c>
      <c r="D1711" s="1">
        <v>0.97026790978010702</v>
      </c>
      <c r="E1711" s="1">
        <v>4.1757102990791599E-2</v>
      </c>
    </row>
    <row r="1712" spans="1:5" x14ac:dyDescent="0.45">
      <c r="A1712" s="1">
        <v>5</v>
      </c>
      <c r="B1712" s="1">
        <v>170</v>
      </c>
      <c r="C1712" s="1">
        <v>1.0372276333732899</v>
      </c>
      <c r="D1712" s="1">
        <v>0.96870637061726095</v>
      </c>
      <c r="E1712" s="1">
        <v>4.9894598822365299E-2</v>
      </c>
    </row>
    <row r="1713" spans="1:5" x14ac:dyDescent="0.45">
      <c r="A1713" s="1">
        <v>5</v>
      </c>
      <c r="B1713" s="1">
        <v>170</v>
      </c>
      <c r="C1713" s="1">
        <v>1.0138612666754601</v>
      </c>
      <c r="D1713" s="1">
        <v>0.97369489587396396</v>
      </c>
      <c r="E1713" s="1">
        <v>5.42213352015955E-2</v>
      </c>
    </row>
    <row r="1714" spans="1:5" x14ac:dyDescent="0.45">
      <c r="A1714" s="1">
        <v>5</v>
      </c>
      <c r="B1714" s="1">
        <v>170</v>
      </c>
      <c r="C1714" s="1">
        <v>1.0095086340958801</v>
      </c>
      <c r="D1714" s="1">
        <v>0.88901939414647502</v>
      </c>
      <c r="E1714" s="1">
        <v>3.32414541520097E-2</v>
      </c>
    </row>
    <row r="1715" spans="1:5" x14ac:dyDescent="0.45">
      <c r="A1715" s="1">
        <v>5</v>
      </c>
      <c r="B1715" s="1">
        <v>170</v>
      </c>
      <c r="C1715" s="1">
        <v>0.98639319903531197</v>
      </c>
      <c r="D1715" s="1">
        <v>0.96621379527291595</v>
      </c>
      <c r="E1715" s="1">
        <v>5.1161854069052097E-2</v>
      </c>
    </row>
    <row r="1716" spans="1:5" x14ac:dyDescent="0.45">
      <c r="A1716" s="1">
        <v>5</v>
      </c>
      <c r="B1716" s="1">
        <v>170</v>
      </c>
      <c r="C1716" s="1">
        <v>0.98518987025207205</v>
      </c>
      <c r="D1716" s="1">
        <v>0.96677218331640602</v>
      </c>
      <c r="E1716" s="1">
        <v>7.8939233023015407E-2</v>
      </c>
    </row>
    <row r="1717" spans="1:5" x14ac:dyDescent="0.45">
      <c r="A1717" s="1">
        <v>5</v>
      </c>
      <c r="B1717" s="1">
        <v>170</v>
      </c>
      <c r="C1717" s="1">
        <v>0.97485358781131803</v>
      </c>
      <c r="D1717" s="1">
        <v>0.95886877706049001</v>
      </c>
      <c r="E1717" s="1">
        <v>5.0283056687037898E-2</v>
      </c>
    </row>
    <row r="1718" spans="1:5" x14ac:dyDescent="0.45">
      <c r="A1718" s="1">
        <v>5</v>
      </c>
      <c r="B1718" s="1">
        <v>170</v>
      </c>
      <c r="C1718" s="1">
        <v>1.0061065937611899</v>
      </c>
      <c r="D1718" s="1">
        <v>0.97464304524450496</v>
      </c>
      <c r="E1718" s="1">
        <v>2.8214564083243899E-2</v>
      </c>
    </row>
    <row r="1719" spans="1:5" x14ac:dyDescent="0.45">
      <c r="A1719" s="1">
        <v>5</v>
      </c>
      <c r="B1719" s="1">
        <v>170</v>
      </c>
      <c r="C1719" s="1">
        <v>0.99191481774506096</v>
      </c>
      <c r="D1719" s="1">
        <v>0.98891967715951201</v>
      </c>
      <c r="E1719" s="1">
        <v>6.6937564244544598E-2</v>
      </c>
    </row>
    <row r="1720" spans="1:5" x14ac:dyDescent="0.45">
      <c r="A1720" s="1">
        <v>5</v>
      </c>
      <c r="B1720" s="1">
        <v>170</v>
      </c>
      <c r="C1720" s="1">
        <v>0.99777747939445105</v>
      </c>
      <c r="D1720" s="1">
        <v>0.983888277433281</v>
      </c>
      <c r="E1720" s="1">
        <v>2.59850790204076E-2</v>
      </c>
    </row>
    <row r="1721" spans="1:5" x14ac:dyDescent="0.45">
      <c r="A1721" s="1">
        <v>5</v>
      </c>
      <c r="B1721" s="1">
        <v>170</v>
      </c>
      <c r="C1721" s="1">
        <v>0.96691805865622105</v>
      </c>
      <c r="D1721" s="1">
        <v>0.94962104980209205</v>
      </c>
      <c r="E1721" s="1">
        <v>3.4461616233129697E-2</v>
      </c>
    </row>
    <row r="1722" spans="1:5" x14ac:dyDescent="0.45">
      <c r="A1722" s="1">
        <v>5</v>
      </c>
      <c r="B1722" s="1">
        <v>170</v>
      </c>
      <c r="C1722" s="1">
        <v>0.993156591874787</v>
      </c>
      <c r="D1722" s="1">
        <v>0.98565799315467895</v>
      </c>
      <c r="E1722" s="1">
        <v>4.73816608790152E-2</v>
      </c>
    </row>
    <row r="1723" spans="1:5" x14ac:dyDescent="0.45">
      <c r="A1723" s="1">
        <v>5</v>
      </c>
      <c r="B1723" s="1">
        <v>170</v>
      </c>
      <c r="C1723" s="1">
        <v>0.98406816775366701</v>
      </c>
      <c r="D1723" s="1">
        <v>0.90690311561387105</v>
      </c>
      <c r="E1723" s="1">
        <v>4.4133896983851402E-2</v>
      </c>
    </row>
    <row r="1724" spans="1:5" x14ac:dyDescent="0.45">
      <c r="A1724" s="1">
        <v>5</v>
      </c>
      <c r="B1724" s="1">
        <v>170</v>
      </c>
      <c r="C1724" s="1">
        <v>0.999544734856887</v>
      </c>
      <c r="D1724" s="1">
        <v>0.99069566915631802</v>
      </c>
      <c r="E1724" s="1">
        <v>4.7048500350709399E-2</v>
      </c>
    </row>
    <row r="1725" spans="1:5" x14ac:dyDescent="0.45">
      <c r="A1725" s="1">
        <v>5</v>
      </c>
      <c r="B1725" s="1">
        <v>170</v>
      </c>
      <c r="C1725" s="1">
        <v>0.99578388408400598</v>
      </c>
      <c r="D1725" s="1">
        <v>0.95541945114783</v>
      </c>
      <c r="E1725" s="1">
        <v>8.7903495763710898E-2</v>
      </c>
    </row>
    <row r="1726" spans="1:5" x14ac:dyDescent="0.45">
      <c r="A1726" s="1">
        <v>5</v>
      </c>
      <c r="B1726" s="1">
        <v>170</v>
      </c>
      <c r="C1726" s="1">
        <v>1.0123626419725</v>
      </c>
      <c r="D1726" s="1">
        <v>0.95513624965919197</v>
      </c>
      <c r="E1726" s="1">
        <v>6.1993652132474202E-2</v>
      </c>
    </row>
    <row r="1727" spans="1:5" x14ac:dyDescent="0.45">
      <c r="A1727" s="1">
        <v>5</v>
      </c>
      <c r="B1727" s="1">
        <v>170</v>
      </c>
      <c r="C1727" s="1">
        <v>1.00965592965335</v>
      </c>
      <c r="D1727" s="1">
        <v>0.97451290721153305</v>
      </c>
      <c r="E1727" s="1">
        <v>5.6621905480201302E-2</v>
      </c>
    </row>
    <row r="1728" spans="1:5" x14ac:dyDescent="0.45">
      <c r="A1728" s="1">
        <v>5</v>
      </c>
      <c r="B1728" s="1">
        <v>170</v>
      </c>
      <c r="C1728" s="1">
        <v>0.94660648260329405</v>
      </c>
      <c r="D1728" s="1">
        <v>0.94966995454368996</v>
      </c>
      <c r="E1728" s="1">
        <v>5.5067929176151699E-2</v>
      </c>
    </row>
    <row r="1729" spans="1:5" x14ac:dyDescent="0.45">
      <c r="A1729" s="1">
        <v>5</v>
      </c>
      <c r="B1729" s="1">
        <v>170</v>
      </c>
      <c r="C1729" s="1">
        <v>1.04068100676367</v>
      </c>
      <c r="D1729" s="1">
        <v>0.92037539910363997</v>
      </c>
      <c r="E1729" s="1">
        <v>4.7581999878000499E-2</v>
      </c>
    </row>
    <row r="1730" spans="1:5" x14ac:dyDescent="0.45">
      <c r="A1730" s="1">
        <v>5</v>
      </c>
      <c r="B1730" s="1">
        <v>170</v>
      </c>
      <c r="C1730" s="1">
        <v>0.99794776207827596</v>
      </c>
      <c r="D1730" s="1">
        <v>0.96998045578853198</v>
      </c>
      <c r="E1730" s="1">
        <v>5.5057131524328097E-2</v>
      </c>
    </row>
    <row r="1731" spans="1:5" x14ac:dyDescent="0.45">
      <c r="A1731" s="1">
        <v>5</v>
      </c>
      <c r="B1731" s="1">
        <v>170</v>
      </c>
      <c r="C1731" s="1">
        <v>0.92094170298565803</v>
      </c>
      <c r="D1731" s="1">
        <v>0.88638963556804296</v>
      </c>
      <c r="E1731" s="1">
        <v>7.3449654586410104E-2</v>
      </c>
    </row>
    <row r="1732" spans="1:5" x14ac:dyDescent="0.45">
      <c r="A1732" s="1">
        <v>5</v>
      </c>
      <c r="B1732" s="1">
        <v>170</v>
      </c>
      <c r="C1732" s="1">
        <v>0.978003827041109</v>
      </c>
      <c r="D1732" s="1">
        <v>0.93776059587299299</v>
      </c>
      <c r="E1732" s="1">
        <v>8.5811568872860094E-2</v>
      </c>
    </row>
    <row r="1733" spans="1:5" x14ac:dyDescent="0.45">
      <c r="A1733" s="1">
        <v>5</v>
      </c>
      <c r="B1733" s="1">
        <v>170</v>
      </c>
      <c r="C1733" s="1">
        <v>0.98858949613393798</v>
      </c>
      <c r="D1733" s="1">
        <v>0.98679991573052195</v>
      </c>
      <c r="E1733" s="1">
        <v>3.1755622351935901E-2</v>
      </c>
    </row>
    <row r="1734" spans="1:5" x14ac:dyDescent="0.45">
      <c r="A1734" s="1">
        <v>5</v>
      </c>
      <c r="B1734" s="1">
        <v>170</v>
      </c>
      <c r="C1734" s="1">
        <v>1.0003258354157401</v>
      </c>
      <c r="D1734" s="1">
        <v>0.96447475306245101</v>
      </c>
      <c r="E1734" s="1">
        <v>5.61477528053589E-2</v>
      </c>
    </row>
    <row r="1735" spans="1:5" x14ac:dyDescent="0.45">
      <c r="A1735" s="1">
        <v>5</v>
      </c>
      <c r="B1735" s="1">
        <v>170</v>
      </c>
      <c r="C1735" s="1">
        <v>0.979512167175008</v>
      </c>
      <c r="D1735" s="1">
        <v>0.98514172049251303</v>
      </c>
      <c r="E1735" s="1">
        <v>5.4449167841854697E-2</v>
      </c>
    </row>
    <row r="1736" spans="1:5" x14ac:dyDescent="0.45">
      <c r="A1736" s="1">
        <v>5</v>
      </c>
      <c r="B1736" s="1">
        <v>170</v>
      </c>
      <c r="C1736" s="1">
        <v>0.99128788079780294</v>
      </c>
      <c r="D1736" s="1">
        <v>0.98667885585674198</v>
      </c>
      <c r="E1736" s="1">
        <v>6.2366637953493398E-2</v>
      </c>
    </row>
    <row r="1737" spans="1:5" x14ac:dyDescent="0.45">
      <c r="A1737" s="1">
        <v>5</v>
      </c>
      <c r="B1737" s="1">
        <v>170</v>
      </c>
      <c r="C1737" s="1">
        <v>1.0072277276080299</v>
      </c>
      <c r="D1737" s="1">
        <v>0.97493281412279398</v>
      </c>
      <c r="E1737" s="1">
        <v>6.8772369820654503E-2</v>
      </c>
    </row>
    <row r="1738" spans="1:5" x14ac:dyDescent="0.45">
      <c r="A1738" s="1">
        <v>5</v>
      </c>
      <c r="B1738" s="1">
        <v>170</v>
      </c>
      <c r="C1738" s="1">
        <v>1.00645723724811</v>
      </c>
      <c r="D1738" s="1">
        <v>0.94003521104138599</v>
      </c>
      <c r="E1738" s="1">
        <v>4.3684459267424203E-2</v>
      </c>
    </row>
    <row r="1739" spans="1:5" x14ac:dyDescent="0.45">
      <c r="A1739" s="1">
        <v>5</v>
      </c>
      <c r="B1739" s="1">
        <v>170</v>
      </c>
      <c r="C1739" s="1">
        <v>1.0047356458336401</v>
      </c>
      <c r="D1739" s="1">
        <v>0.95683133379860996</v>
      </c>
      <c r="E1739" s="1">
        <v>5.6918812717094702E-2</v>
      </c>
    </row>
    <row r="1740" spans="1:5" x14ac:dyDescent="0.45">
      <c r="A1740" s="1">
        <v>5</v>
      </c>
      <c r="B1740" s="1">
        <v>170</v>
      </c>
      <c r="C1740" s="1">
        <v>1.00963317731889</v>
      </c>
      <c r="D1740" s="1">
        <v>0.97011799175470104</v>
      </c>
      <c r="E1740" s="1">
        <v>5.5480591737099197E-2</v>
      </c>
    </row>
    <row r="1741" spans="1:5" x14ac:dyDescent="0.45">
      <c r="A1741" s="1">
        <v>5</v>
      </c>
      <c r="B1741" s="1">
        <v>170</v>
      </c>
      <c r="C1741" s="1">
        <v>0.986750461709477</v>
      </c>
      <c r="D1741" s="1">
        <v>0.948523011810399</v>
      </c>
      <c r="E1741" s="1">
        <v>5.6941745865247799E-2</v>
      </c>
    </row>
    <row r="1742" spans="1:5" x14ac:dyDescent="0.45">
      <c r="A1742" s="1">
        <v>5</v>
      </c>
      <c r="B1742" s="1">
        <v>170</v>
      </c>
      <c r="C1742" s="1">
        <v>0.97891645760363399</v>
      </c>
      <c r="D1742" s="1">
        <v>0.94348296332263304</v>
      </c>
      <c r="E1742" s="1">
        <v>3.2872244499171602E-2</v>
      </c>
    </row>
    <row r="1743" spans="1:5" x14ac:dyDescent="0.45">
      <c r="A1743" s="1">
        <v>5</v>
      </c>
      <c r="B1743" s="1">
        <v>170</v>
      </c>
      <c r="C1743" s="1">
        <v>0.93878491499898697</v>
      </c>
      <c r="D1743" s="1">
        <v>0.92242442487953502</v>
      </c>
      <c r="E1743" s="1">
        <v>4.36376873316911E-2</v>
      </c>
    </row>
    <row r="1744" spans="1:5" x14ac:dyDescent="0.45">
      <c r="A1744" s="1">
        <v>5</v>
      </c>
      <c r="B1744" s="1">
        <v>170</v>
      </c>
      <c r="C1744" s="1">
        <v>0.96541519365940598</v>
      </c>
      <c r="D1744" s="1">
        <v>0.93729580604308504</v>
      </c>
      <c r="E1744" s="1">
        <v>7.0278784809924305E-2</v>
      </c>
    </row>
    <row r="1745" spans="1:5" x14ac:dyDescent="0.45">
      <c r="A1745" s="1">
        <v>5</v>
      </c>
      <c r="B1745" s="1">
        <v>170</v>
      </c>
      <c r="C1745" s="1">
        <v>0.99684659122557595</v>
      </c>
      <c r="D1745" s="1">
        <v>0.99593856486719701</v>
      </c>
      <c r="E1745" s="1">
        <v>4.0754177380083197E-2</v>
      </c>
    </row>
    <row r="1746" spans="1:5" x14ac:dyDescent="0.45">
      <c r="A1746" s="1">
        <v>5</v>
      </c>
      <c r="B1746" s="1">
        <v>170</v>
      </c>
      <c r="C1746" s="1">
        <v>1.02294002825175</v>
      </c>
      <c r="D1746" s="1">
        <v>0.93839853984204902</v>
      </c>
      <c r="E1746" s="1">
        <v>4.3086591564078999E-2</v>
      </c>
    </row>
    <row r="1747" spans="1:5" x14ac:dyDescent="0.45">
      <c r="A1747" s="1">
        <v>5</v>
      </c>
      <c r="B1747" s="1">
        <v>170</v>
      </c>
      <c r="C1747" s="1">
        <v>0.95875666019856498</v>
      </c>
      <c r="D1747" s="1">
        <v>0.95779674145590599</v>
      </c>
      <c r="E1747" s="1">
        <v>5.3348293818611801E-2</v>
      </c>
    </row>
    <row r="1748" spans="1:5" x14ac:dyDescent="0.45">
      <c r="A1748" s="1">
        <v>5</v>
      </c>
      <c r="B1748" s="1">
        <v>170</v>
      </c>
      <c r="C1748" s="1">
        <v>0.99170738263797698</v>
      </c>
      <c r="D1748" s="1">
        <v>0.99351614547416101</v>
      </c>
      <c r="E1748" s="1">
        <v>7.0126947789024896E-2</v>
      </c>
    </row>
    <row r="1749" spans="1:5" x14ac:dyDescent="0.45">
      <c r="A1749" s="1">
        <v>5</v>
      </c>
      <c r="B1749" s="1">
        <v>170</v>
      </c>
      <c r="C1749" s="1">
        <v>0.98891226957156897</v>
      </c>
      <c r="D1749" s="1">
        <v>0.98143057351255203</v>
      </c>
      <c r="E1749" s="1">
        <v>4.42609836268609E-2</v>
      </c>
    </row>
    <row r="1750" spans="1:5" x14ac:dyDescent="0.45">
      <c r="A1750" s="1">
        <v>5</v>
      </c>
      <c r="B1750" s="1">
        <v>170</v>
      </c>
      <c r="C1750" s="1">
        <v>0.96117526262957098</v>
      </c>
      <c r="D1750" s="1">
        <v>0.93626831565062296</v>
      </c>
      <c r="E1750" s="1">
        <v>9.0726715704575495E-2</v>
      </c>
    </row>
    <row r="1751" spans="1:5" x14ac:dyDescent="0.45">
      <c r="A1751" s="1">
        <v>5</v>
      </c>
      <c r="B1751" s="1">
        <v>170</v>
      </c>
      <c r="C1751" s="1">
        <v>0.96202746220388002</v>
      </c>
      <c r="D1751" s="1">
        <v>0.93064493489320299</v>
      </c>
      <c r="E1751" s="1">
        <v>5.0565854388070798E-2</v>
      </c>
    </row>
    <row r="1752" spans="1:5" x14ac:dyDescent="0.45">
      <c r="A1752" s="1">
        <v>5</v>
      </c>
      <c r="B1752" s="1">
        <v>170</v>
      </c>
      <c r="C1752" s="1">
        <v>0.95914518304929497</v>
      </c>
      <c r="D1752" s="1">
        <v>0.94354073373021596</v>
      </c>
      <c r="E1752" s="1">
        <v>4.6576446112583499E-2</v>
      </c>
    </row>
    <row r="1753" spans="1:5" x14ac:dyDescent="0.45">
      <c r="A1753" s="1">
        <v>5</v>
      </c>
      <c r="B1753" s="1">
        <v>170</v>
      </c>
      <c r="C1753" s="1">
        <v>0.98701456549128497</v>
      </c>
      <c r="D1753" s="1">
        <v>0.98179173971427902</v>
      </c>
      <c r="E1753" s="1">
        <v>5.5372291681127797E-2</v>
      </c>
    </row>
    <row r="1754" spans="1:5" x14ac:dyDescent="0.45">
      <c r="A1754" s="1">
        <v>5</v>
      </c>
      <c r="B1754" s="1">
        <v>170</v>
      </c>
      <c r="C1754" s="1">
        <v>0.96583912265027705</v>
      </c>
      <c r="D1754" s="1">
        <v>0.91456137096107604</v>
      </c>
      <c r="E1754" s="1">
        <v>3.6519438553558603E-2</v>
      </c>
    </row>
    <row r="1755" spans="1:5" x14ac:dyDescent="0.45">
      <c r="A1755" s="1">
        <v>5</v>
      </c>
      <c r="B1755" s="1">
        <v>170</v>
      </c>
      <c r="C1755" s="1">
        <v>0.993473247714449</v>
      </c>
      <c r="D1755" s="1">
        <v>0.99441979520835</v>
      </c>
      <c r="E1755" s="1">
        <v>7.7755190318620604E-2</v>
      </c>
    </row>
    <row r="1756" spans="1:5" x14ac:dyDescent="0.45">
      <c r="A1756" s="1">
        <v>5</v>
      </c>
      <c r="B1756" s="1">
        <v>170</v>
      </c>
      <c r="C1756" s="1">
        <v>1.0121640623608099</v>
      </c>
      <c r="D1756" s="1">
        <v>0.91785962769673501</v>
      </c>
      <c r="E1756" s="1">
        <v>6.2233290483819599E-2</v>
      </c>
    </row>
    <row r="1757" spans="1:5" x14ac:dyDescent="0.45">
      <c r="A1757" s="1">
        <v>5</v>
      </c>
      <c r="B1757" s="1">
        <v>170</v>
      </c>
      <c r="C1757" s="1">
        <v>1.0198028884221799</v>
      </c>
      <c r="D1757" s="1">
        <v>0.93457511186924602</v>
      </c>
      <c r="E1757" s="1">
        <v>4.8041668598394399E-2</v>
      </c>
    </row>
    <row r="1758" spans="1:5" x14ac:dyDescent="0.45">
      <c r="A1758" s="1">
        <v>5</v>
      </c>
      <c r="B1758" s="1">
        <v>170</v>
      </c>
      <c r="C1758" s="1">
        <v>0.973263366535703</v>
      </c>
      <c r="D1758" s="1">
        <v>0.91675010972208004</v>
      </c>
      <c r="E1758" s="1">
        <v>4.1567599158995099E-2</v>
      </c>
    </row>
    <row r="1759" spans="1:5" x14ac:dyDescent="0.45">
      <c r="A1759" s="1">
        <v>5</v>
      </c>
      <c r="B1759" s="1">
        <v>170</v>
      </c>
      <c r="C1759" s="1">
        <v>0.985517290226398</v>
      </c>
      <c r="D1759" s="1">
        <v>0.96133699013462404</v>
      </c>
      <c r="E1759" s="1">
        <v>4.5764844388442603E-2</v>
      </c>
    </row>
    <row r="1760" spans="1:5" x14ac:dyDescent="0.45">
      <c r="A1760" s="1">
        <v>5</v>
      </c>
      <c r="B1760" s="1">
        <v>170</v>
      </c>
      <c r="C1760" s="1">
        <v>0.95255058727576003</v>
      </c>
      <c r="D1760" s="1">
        <v>0.95762005077626</v>
      </c>
      <c r="E1760" s="1">
        <v>5.0535042289251597E-2</v>
      </c>
    </row>
    <row r="1761" spans="1:5" x14ac:dyDescent="0.45">
      <c r="A1761" s="1">
        <v>5</v>
      </c>
      <c r="B1761" s="1">
        <v>170</v>
      </c>
      <c r="C1761" s="1">
        <v>0.99163853459425</v>
      </c>
      <c r="D1761" s="1">
        <v>0.96656425894070197</v>
      </c>
      <c r="E1761" s="1">
        <v>8.2980252056554696E-2</v>
      </c>
    </row>
    <row r="1762" spans="1:5" x14ac:dyDescent="0.45">
      <c r="A1762" s="1">
        <v>6</v>
      </c>
      <c r="B1762" s="1">
        <v>170</v>
      </c>
      <c r="C1762" s="1">
        <v>0.97427415087388003</v>
      </c>
      <c r="D1762" s="1">
        <v>0.94780822759744199</v>
      </c>
      <c r="E1762" s="1">
        <v>3.5378658956641697E-2</v>
      </c>
    </row>
    <row r="1763" spans="1:5" x14ac:dyDescent="0.45">
      <c r="A1763" s="1">
        <v>6</v>
      </c>
      <c r="B1763" s="1">
        <v>170</v>
      </c>
      <c r="C1763" s="1">
        <v>0.99457424232252001</v>
      </c>
      <c r="D1763" s="1">
        <v>0.97676627961921503</v>
      </c>
      <c r="E1763" s="1">
        <v>7.0883402228053005E-2</v>
      </c>
    </row>
    <row r="1764" spans="1:5" x14ac:dyDescent="0.45">
      <c r="A1764" s="1">
        <v>6</v>
      </c>
      <c r="B1764" s="1">
        <v>170</v>
      </c>
      <c r="C1764" s="1">
        <v>0.99888547148137696</v>
      </c>
      <c r="D1764" s="1">
        <v>0.98772660055655803</v>
      </c>
      <c r="E1764" s="1">
        <v>2.92340487539293E-2</v>
      </c>
    </row>
    <row r="1765" spans="1:5" x14ac:dyDescent="0.45">
      <c r="A1765" s="1">
        <v>6</v>
      </c>
      <c r="B1765" s="1">
        <v>170</v>
      </c>
      <c r="C1765" s="1">
        <v>0.98587549103035998</v>
      </c>
      <c r="D1765" s="1">
        <v>0.93174017099233697</v>
      </c>
      <c r="E1765" s="1">
        <v>4.4459580136770899E-2</v>
      </c>
    </row>
    <row r="1766" spans="1:5" x14ac:dyDescent="0.45">
      <c r="A1766" s="1">
        <v>6</v>
      </c>
      <c r="B1766" s="1">
        <v>170</v>
      </c>
      <c r="C1766" s="1">
        <v>0.93547596682134004</v>
      </c>
      <c r="D1766" s="1">
        <v>0.94182709077777205</v>
      </c>
      <c r="E1766" s="1">
        <v>3.5582667747853701E-2</v>
      </c>
    </row>
    <row r="1767" spans="1:5" x14ac:dyDescent="0.45">
      <c r="A1767" s="1">
        <v>6</v>
      </c>
      <c r="B1767" s="1">
        <v>170</v>
      </c>
      <c r="C1767" s="1">
        <v>0.98281700941505401</v>
      </c>
      <c r="D1767" s="1">
        <v>0.96782085505811899</v>
      </c>
      <c r="E1767" s="1">
        <v>5.7633082435436599E-2</v>
      </c>
    </row>
    <row r="1768" spans="1:5" x14ac:dyDescent="0.45">
      <c r="A1768" s="1">
        <v>6</v>
      </c>
      <c r="B1768" s="1">
        <v>170</v>
      </c>
      <c r="C1768" s="1">
        <v>0.96314479563118005</v>
      </c>
      <c r="D1768" s="1">
        <v>0.96933998933212395</v>
      </c>
      <c r="E1768" s="1">
        <v>2.8723194153417099E-2</v>
      </c>
    </row>
    <row r="1769" spans="1:5" x14ac:dyDescent="0.45">
      <c r="A1769" s="1">
        <v>6</v>
      </c>
      <c r="B1769" s="1">
        <v>170</v>
      </c>
      <c r="C1769" s="1">
        <v>1.0211129451274801</v>
      </c>
      <c r="D1769" s="1">
        <v>0.93752823285948494</v>
      </c>
      <c r="E1769" s="1">
        <v>2.49243477011435E-2</v>
      </c>
    </row>
    <row r="1770" spans="1:5" x14ac:dyDescent="0.45">
      <c r="A1770" s="1">
        <v>6</v>
      </c>
      <c r="B1770" s="1">
        <v>170</v>
      </c>
      <c r="C1770" s="1">
        <v>0.98377534765155505</v>
      </c>
      <c r="D1770" s="1">
        <v>0.94330508903020605</v>
      </c>
      <c r="E1770" s="1">
        <v>3.27936452080562E-2</v>
      </c>
    </row>
    <row r="1771" spans="1:5" x14ac:dyDescent="0.45">
      <c r="A1771" s="1">
        <v>6</v>
      </c>
      <c r="B1771" s="1">
        <v>170</v>
      </c>
      <c r="C1771" s="1">
        <v>0.99198747811486998</v>
      </c>
      <c r="D1771" s="1">
        <v>0.96956534060811905</v>
      </c>
      <c r="E1771" s="1">
        <v>6.6283920578091599E-2</v>
      </c>
    </row>
    <row r="1772" spans="1:5" x14ac:dyDescent="0.45">
      <c r="A1772" s="1">
        <v>6</v>
      </c>
      <c r="B1772" s="1">
        <v>170</v>
      </c>
      <c r="C1772" s="1">
        <v>0.99138768637910801</v>
      </c>
      <c r="D1772" s="1">
        <v>0.98777960294176503</v>
      </c>
      <c r="E1772" s="1">
        <v>4.7332167420567998E-2</v>
      </c>
    </row>
    <row r="1773" spans="1:5" x14ac:dyDescent="0.45">
      <c r="A1773" s="1">
        <v>6</v>
      </c>
      <c r="B1773" s="1">
        <v>170</v>
      </c>
      <c r="C1773" s="1">
        <v>0.98993270118135801</v>
      </c>
      <c r="D1773" s="1">
        <v>0.98465117190530405</v>
      </c>
      <c r="E1773" s="1">
        <v>3.7745439371109898E-2</v>
      </c>
    </row>
    <row r="1774" spans="1:5" x14ac:dyDescent="0.45">
      <c r="A1774" s="1">
        <v>6</v>
      </c>
      <c r="B1774" s="1">
        <v>170</v>
      </c>
      <c r="C1774" s="1">
        <v>1.0253555789253801</v>
      </c>
      <c r="D1774" s="1">
        <v>0.91468865466691696</v>
      </c>
      <c r="E1774" s="1">
        <v>3.7055515010888197E-2</v>
      </c>
    </row>
    <row r="1775" spans="1:5" x14ac:dyDescent="0.45">
      <c r="A1775" s="1">
        <v>6</v>
      </c>
      <c r="B1775" s="1">
        <v>170</v>
      </c>
      <c r="C1775" s="1">
        <v>0.99886506073052705</v>
      </c>
      <c r="D1775" s="1">
        <v>0.96097906067843097</v>
      </c>
      <c r="E1775" s="1">
        <v>3.5869654307666997E-2</v>
      </c>
    </row>
    <row r="1776" spans="1:5" x14ac:dyDescent="0.45">
      <c r="A1776" s="1">
        <v>6</v>
      </c>
      <c r="B1776" s="1">
        <v>170</v>
      </c>
      <c r="C1776" s="1">
        <v>0.96704558144748598</v>
      </c>
      <c r="D1776" s="1">
        <v>0.96329264044327301</v>
      </c>
      <c r="E1776" s="1">
        <v>6.9470241369958705E-2</v>
      </c>
    </row>
    <row r="1777" spans="1:5" x14ac:dyDescent="0.45">
      <c r="A1777" s="1">
        <v>6</v>
      </c>
      <c r="B1777" s="1">
        <v>170</v>
      </c>
      <c r="C1777" s="1">
        <v>1.0182207104518699</v>
      </c>
      <c r="D1777" s="1">
        <v>0.97310884002689602</v>
      </c>
      <c r="E1777" s="1">
        <v>5.8126120632612702E-2</v>
      </c>
    </row>
    <row r="1778" spans="1:5" x14ac:dyDescent="0.45">
      <c r="A1778" s="1">
        <v>6</v>
      </c>
      <c r="B1778" s="1">
        <v>170</v>
      </c>
      <c r="C1778" s="1">
        <v>0.99552528757788905</v>
      </c>
      <c r="D1778" s="1">
        <v>0.99418016453095703</v>
      </c>
      <c r="E1778" s="1">
        <v>3.2466487916329403E-2</v>
      </c>
    </row>
    <row r="1779" spans="1:5" x14ac:dyDescent="0.45">
      <c r="A1779" s="1">
        <v>6</v>
      </c>
      <c r="B1779" s="1">
        <v>170</v>
      </c>
      <c r="C1779" s="1">
        <v>1.0059971104851699</v>
      </c>
      <c r="D1779" s="1">
        <v>0.91161061807393595</v>
      </c>
      <c r="E1779" s="1">
        <v>3.3096825303376501E-2</v>
      </c>
    </row>
    <row r="1780" spans="1:5" x14ac:dyDescent="0.45">
      <c r="A1780" s="1">
        <v>6</v>
      </c>
      <c r="B1780" s="1">
        <v>170</v>
      </c>
      <c r="C1780" s="1">
        <v>0.98208430707216798</v>
      </c>
      <c r="D1780" s="1">
        <v>0.945466985334662</v>
      </c>
      <c r="E1780" s="1">
        <v>3.7590119146515499E-2</v>
      </c>
    </row>
    <row r="1781" spans="1:5" x14ac:dyDescent="0.45">
      <c r="A1781" s="1">
        <v>6</v>
      </c>
      <c r="B1781" s="1">
        <v>170</v>
      </c>
      <c r="C1781" s="1">
        <v>0.98492322756372497</v>
      </c>
      <c r="D1781" s="1">
        <v>0.92239195969527799</v>
      </c>
      <c r="E1781" s="1">
        <v>3.2577059010890003E-2</v>
      </c>
    </row>
    <row r="1782" spans="1:5" x14ac:dyDescent="0.45">
      <c r="A1782" s="1">
        <v>6</v>
      </c>
      <c r="B1782" s="1">
        <v>170</v>
      </c>
      <c r="C1782" s="1">
        <v>1.0275353865810299</v>
      </c>
      <c r="D1782" s="1">
        <v>0.85700543262616502</v>
      </c>
      <c r="E1782" s="1">
        <v>3.3298065408587402E-2</v>
      </c>
    </row>
    <row r="1783" spans="1:5" x14ac:dyDescent="0.45">
      <c r="A1783" s="1">
        <v>6</v>
      </c>
      <c r="B1783" s="1">
        <v>170</v>
      </c>
      <c r="C1783" s="1">
        <v>1.0076650102562601</v>
      </c>
      <c r="D1783" s="1">
        <v>0.97730832066175899</v>
      </c>
      <c r="E1783" s="1">
        <v>2.92110774599087E-2</v>
      </c>
    </row>
    <row r="1784" spans="1:5" x14ac:dyDescent="0.45">
      <c r="A1784" s="1">
        <v>6</v>
      </c>
      <c r="B1784" s="1">
        <v>170</v>
      </c>
      <c r="C1784" s="1">
        <v>0.98032844848270595</v>
      </c>
      <c r="D1784" s="1">
        <v>0.97925720406656003</v>
      </c>
      <c r="E1784" s="1">
        <v>5.5445361185515601E-2</v>
      </c>
    </row>
    <row r="1785" spans="1:5" x14ac:dyDescent="0.45">
      <c r="A1785" s="1">
        <v>6</v>
      </c>
      <c r="B1785" s="1">
        <v>170</v>
      </c>
      <c r="C1785" s="1">
        <v>0.98877830803296096</v>
      </c>
      <c r="D1785" s="1">
        <v>0.92728694264995704</v>
      </c>
      <c r="E1785" s="1">
        <v>3.8297025893587203E-2</v>
      </c>
    </row>
    <row r="1786" spans="1:5" x14ac:dyDescent="0.45">
      <c r="A1786" s="1">
        <v>6</v>
      </c>
      <c r="B1786" s="1">
        <v>170</v>
      </c>
      <c r="C1786" s="1">
        <v>0.97233201480274201</v>
      </c>
      <c r="D1786" s="1">
        <v>0.95711888399283596</v>
      </c>
      <c r="E1786" s="1">
        <v>4.6491873780498502E-2</v>
      </c>
    </row>
    <row r="1787" spans="1:5" x14ac:dyDescent="0.45">
      <c r="A1787" s="1">
        <v>6</v>
      </c>
      <c r="B1787" s="1">
        <v>170</v>
      </c>
      <c r="C1787" s="1">
        <v>0.99232130288540599</v>
      </c>
      <c r="D1787" s="1">
        <v>0.96193693481044895</v>
      </c>
      <c r="E1787" s="1">
        <v>8.5441619000117403E-2</v>
      </c>
    </row>
    <row r="1788" spans="1:5" x14ac:dyDescent="0.45">
      <c r="A1788" s="1">
        <v>6</v>
      </c>
      <c r="B1788" s="1">
        <v>170</v>
      </c>
      <c r="C1788" s="1">
        <v>0.99658570482439901</v>
      </c>
      <c r="D1788" s="1">
        <v>0.99112928663382804</v>
      </c>
      <c r="E1788" s="1">
        <v>0.106719416123036</v>
      </c>
    </row>
    <row r="1789" spans="1:5" x14ac:dyDescent="0.45">
      <c r="A1789" s="1">
        <v>6</v>
      </c>
      <c r="B1789" s="1">
        <v>170</v>
      </c>
      <c r="C1789" s="1">
        <v>0.95231630347491902</v>
      </c>
      <c r="D1789" s="1">
        <v>0.95472586877103105</v>
      </c>
      <c r="E1789" s="1">
        <v>3.4772643525023503E-2</v>
      </c>
    </row>
    <row r="1790" spans="1:5" x14ac:dyDescent="0.45">
      <c r="A1790" s="1">
        <v>6</v>
      </c>
      <c r="B1790" s="1">
        <v>170</v>
      </c>
      <c r="C1790" s="1">
        <v>1.00368331394037</v>
      </c>
      <c r="D1790" s="1">
        <v>0.968895597459275</v>
      </c>
      <c r="E1790" s="1">
        <v>4.1581395966570997E-2</v>
      </c>
    </row>
    <row r="1791" spans="1:5" x14ac:dyDescent="0.45">
      <c r="A1791" s="1">
        <v>6</v>
      </c>
      <c r="B1791" s="1">
        <v>170</v>
      </c>
      <c r="C1791" s="1">
        <v>0.98956437138583997</v>
      </c>
      <c r="D1791" s="1">
        <v>0.96255017999404502</v>
      </c>
      <c r="E1791" s="1">
        <v>5.0497178462167898E-2</v>
      </c>
    </row>
    <row r="1792" spans="1:5" x14ac:dyDescent="0.45">
      <c r="A1792" s="1">
        <v>6</v>
      </c>
      <c r="B1792" s="1">
        <v>170</v>
      </c>
      <c r="C1792" s="1">
        <v>0.99229281776127798</v>
      </c>
      <c r="D1792" s="1">
        <v>0.90215278695228696</v>
      </c>
      <c r="E1792" s="1">
        <v>3.4357508446812401E-2</v>
      </c>
    </row>
    <row r="1793" spans="1:5" x14ac:dyDescent="0.45">
      <c r="A1793" s="1">
        <v>6</v>
      </c>
      <c r="B1793" s="1">
        <v>170</v>
      </c>
      <c r="C1793" s="1">
        <v>1.0155615845602199</v>
      </c>
      <c r="D1793" s="1">
        <v>0.91364020499476095</v>
      </c>
      <c r="E1793" s="1">
        <v>3.7640207307178201E-2</v>
      </c>
    </row>
    <row r="1794" spans="1:5" x14ac:dyDescent="0.45">
      <c r="A1794" s="1">
        <v>6</v>
      </c>
      <c r="B1794" s="1">
        <v>170</v>
      </c>
      <c r="C1794" s="1">
        <v>0.99920724624849599</v>
      </c>
      <c r="D1794" s="1">
        <v>0.96432186919503105</v>
      </c>
      <c r="E1794" s="1">
        <v>5.24107711660887E-2</v>
      </c>
    </row>
    <row r="1795" spans="1:5" x14ac:dyDescent="0.45">
      <c r="A1795" s="1">
        <v>6</v>
      </c>
      <c r="B1795" s="1">
        <v>170</v>
      </c>
      <c r="C1795" s="1">
        <v>0.95765684913033999</v>
      </c>
      <c r="D1795" s="1">
        <v>0.87974151446476201</v>
      </c>
      <c r="E1795" s="1">
        <v>5.6156240185190602E-2</v>
      </c>
    </row>
    <row r="1796" spans="1:5" x14ac:dyDescent="0.45">
      <c r="A1796" s="1">
        <v>6</v>
      </c>
      <c r="B1796" s="1">
        <v>170</v>
      </c>
      <c r="C1796" s="1">
        <v>0.99726960737183601</v>
      </c>
      <c r="D1796" s="1">
        <v>0.89658983051949903</v>
      </c>
      <c r="E1796" s="1">
        <v>6.8216346422229998E-2</v>
      </c>
    </row>
    <row r="1797" spans="1:5" x14ac:dyDescent="0.45">
      <c r="A1797" s="1">
        <v>6</v>
      </c>
      <c r="B1797" s="1">
        <v>170</v>
      </c>
      <c r="C1797" s="1">
        <v>0.956876969431802</v>
      </c>
      <c r="D1797" s="1">
        <v>0.93375604495622799</v>
      </c>
      <c r="E1797" s="1">
        <v>5.0352531326119998E-2</v>
      </c>
    </row>
    <row r="1798" spans="1:5" x14ac:dyDescent="0.45">
      <c r="A1798" s="1">
        <v>6</v>
      </c>
      <c r="B1798" s="1">
        <v>170</v>
      </c>
      <c r="C1798" s="1">
        <v>0.99012499408749799</v>
      </c>
      <c r="D1798" s="1">
        <v>0.96302600896657398</v>
      </c>
      <c r="E1798" s="1">
        <v>3.9230945559692601E-2</v>
      </c>
    </row>
    <row r="1799" spans="1:5" x14ac:dyDescent="0.45">
      <c r="A1799" s="1">
        <v>6</v>
      </c>
      <c r="B1799" s="1">
        <v>170</v>
      </c>
      <c r="C1799" s="1">
        <v>1.0018514000404499</v>
      </c>
      <c r="D1799" s="1">
        <v>0.95333942864825205</v>
      </c>
      <c r="E1799" s="1">
        <v>3.4984193250684303E-2</v>
      </c>
    </row>
    <row r="1800" spans="1:5" x14ac:dyDescent="0.45">
      <c r="A1800" s="1">
        <v>6</v>
      </c>
      <c r="B1800" s="1">
        <v>170</v>
      </c>
      <c r="C1800" s="1">
        <v>1.0679143677304099</v>
      </c>
      <c r="D1800" s="1">
        <v>0.666080380479253</v>
      </c>
      <c r="E1800" s="1">
        <v>5.2342280212345098E-2</v>
      </c>
    </row>
    <row r="1801" spans="1:5" x14ac:dyDescent="0.45">
      <c r="A1801" s="1">
        <v>6</v>
      </c>
      <c r="B1801" s="1">
        <v>170</v>
      </c>
      <c r="C1801" s="1">
        <v>0.97155241947999305</v>
      </c>
      <c r="D1801" s="1">
        <v>0.91832511129487904</v>
      </c>
      <c r="E1801" s="1">
        <v>5.1379789471602502E-2</v>
      </c>
    </row>
    <row r="1802" spans="1:5" x14ac:dyDescent="0.45">
      <c r="A1802" s="1">
        <v>6</v>
      </c>
      <c r="B1802" s="1">
        <v>170</v>
      </c>
      <c r="C1802" s="1">
        <v>1.0687317065917401</v>
      </c>
      <c r="D1802" s="1">
        <v>0.87212502196520203</v>
      </c>
      <c r="E1802" s="1">
        <v>3.9254655606465502E-2</v>
      </c>
    </row>
    <row r="1803" spans="1:5" x14ac:dyDescent="0.45">
      <c r="A1803" s="1">
        <v>6</v>
      </c>
      <c r="B1803" s="1">
        <v>170</v>
      </c>
      <c r="C1803" s="1">
        <v>0.99238774207810898</v>
      </c>
      <c r="D1803" s="1">
        <v>0.98971776209876505</v>
      </c>
      <c r="E1803" s="1">
        <v>3.3853013144362801E-2</v>
      </c>
    </row>
    <row r="1804" spans="1:5" x14ac:dyDescent="0.45">
      <c r="A1804" s="1">
        <v>6</v>
      </c>
      <c r="B1804" s="1">
        <v>170</v>
      </c>
      <c r="C1804" s="1">
        <v>0.95494490500770901</v>
      </c>
      <c r="D1804" s="1">
        <v>0.95213900244739003</v>
      </c>
      <c r="E1804" s="1">
        <v>4.0404058271190799E-2</v>
      </c>
    </row>
    <row r="1805" spans="1:5" x14ac:dyDescent="0.45">
      <c r="A1805" s="1">
        <v>6</v>
      </c>
      <c r="B1805" s="1">
        <v>170</v>
      </c>
      <c r="C1805" s="1">
        <v>0.98104630461094899</v>
      </c>
      <c r="D1805" s="1">
        <v>0.95555341433470697</v>
      </c>
      <c r="E1805" s="1">
        <v>4.3067816856125499E-2</v>
      </c>
    </row>
    <row r="1806" spans="1:5" x14ac:dyDescent="0.45">
      <c r="A1806" s="1">
        <v>6</v>
      </c>
      <c r="B1806" s="1">
        <v>170</v>
      </c>
      <c r="C1806" s="1">
        <v>0.96387331222458095</v>
      </c>
      <c r="D1806" s="1">
        <v>0.92292460175091395</v>
      </c>
      <c r="E1806" s="1">
        <v>1.9063189128385501E-2</v>
      </c>
    </row>
    <row r="1807" spans="1:5" x14ac:dyDescent="0.45">
      <c r="A1807" s="1">
        <v>6</v>
      </c>
      <c r="B1807" s="1">
        <v>170</v>
      </c>
      <c r="C1807" s="1">
        <v>0.99788189142723205</v>
      </c>
      <c r="D1807" s="1">
        <v>0.95171578485849795</v>
      </c>
      <c r="E1807" s="1">
        <v>8.5087368416378095E-2</v>
      </c>
    </row>
    <row r="1808" spans="1:5" x14ac:dyDescent="0.45">
      <c r="A1808" s="1">
        <v>6</v>
      </c>
      <c r="B1808" s="1">
        <v>170</v>
      </c>
      <c r="C1808" s="1">
        <v>1.00639119192552</v>
      </c>
      <c r="D1808" s="1">
        <v>0.95733264975584598</v>
      </c>
      <c r="E1808" s="1">
        <v>5.1145099665332303E-2</v>
      </c>
    </row>
    <row r="1809" spans="1:5" x14ac:dyDescent="0.45">
      <c r="A1809" s="1">
        <v>6</v>
      </c>
      <c r="B1809" s="1">
        <v>170</v>
      </c>
      <c r="C1809" s="1">
        <v>1.0025836026588</v>
      </c>
      <c r="D1809" s="1">
        <v>0.96711540363408</v>
      </c>
      <c r="E1809" s="1">
        <v>3.4361834887474803E-2</v>
      </c>
    </row>
    <row r="1810" spans="1:5" x14ac:dyDescent="0.45">
      <c r="A1810" s="1">
        <v>6</v>
      </c>
      <c r="B1810" s="1">
        <v>170</v>
      </c>
      <c r="C1810" s="1">
        <v>0.97074198339118001</v>
      </c>
      <c r="D1810" s="1">
        <v>0.84800845412643799</v>
      </c>
      <c r="E1810" s="1">
        <v>7.3614315785762996E-2</v>
      </c>
    </row>
    <row r="1811" spans="1:5" x14ac:dyDescent="0.45">
      <c r="A1811" s="1">
        <v>6</v>
      </c>
      <c r="B1811" s="1">
        <v>170</v>
      </c>
      <c r="C1811" s="1">
        <v>0.97664644234759801</v>
      </c>
      <c r="D1811" s="1">
        <v>0.956712206544163</v>
      </c>
      <c r="E1811" s="1">
        <v>5.1720030314665703E-2</v>
      </c>
    </row>
  </sheetData>
  <sortState ref="A12:E1811">
    <sortCondition ref="B12:B1811"/>
    <sortCondition ref="A12:A1811"/>
  </sortState>
  <phoneticPr fontId="1" type="noConversion"/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cp:lastPrinted>2019-12-29T04:49:52Z</cp:lastPrinted>
  <dcterms:created xsi:type="dcterms:W3CDTF">2015-06-05T18:19:34Z</dcterms:created>
  <dcterms:modified xsi:type="dcterms:W3CDTF">2019-12-29T04:49:58Z</dcterms:modified>
</cp:coreProperties>
</file>