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Controle de Execução" sheetId="1" state="visible" r:id="rId1"/>
    <sheet name="📊 Painel Geral" sheetId="2" state="visible" r:id="rId2"/>
    <sheet name="⚠️ Pendências" sheetId="3" state="visible" r:id="rId3"/>
    <sheet name="📦 Resumo de Materiais" sheetId="4" state="visible" r:id="rId4"/>
  </sheets>
  <definedNames>
    <definedName name="_xlnm._FilterDatabase" localSheetId="0" hidden="1">'📋 Controle de Execução'!$A$4:$AG$51</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Calibri"/>
      <b val="1"/>
      <color rgb="00FFFFFF"/>
      <sz val="14"/>
    </font>
    <font>
      <name val="Calibri"/>
      <b val="1"/>
      <color rgb="00FFFFFF"/>
      <sz val="10"/>
    </font>
    <font>
      <name val="Calibri"/>
      <b val="1"/>
      <color rgb="00FFFFFF"/>
      <sz val="8"/>
    </font>
    <font>
      <name val="Calibri"/>
      <b val="1"/>
      <color rgb="001F3864"/>
      <sz val="9"/>
    </font>
    <font>
      <name val="Calibri"/>
      <color rgb="00000000"/>
      <sz val="9"/>
    </font>
    <font>
      <name val="Calibri"/>
      <b val="1"/>
      <color rgb="00375623"/>
      <sz val="9"/>
    </font>
    <font>
      <name val="Calibri"/>
      <b val="1"/>
      <color rgb="00D6DCE4"/>
      <sz val="9"/>
    </font>
    <font>
      <name val="Calibri"/>
      <color rgb="00BF8F00"/>
      <sz val="9"/>
    </font>
    <font>
      <name val="Calibri"/>
      <b val="1"/>
      <color rgb="00C00000"/>
      <sz val="9"/>
    </font>
    <font>
      <name val="Calibri"/>
      <b val="1"/>
      <color rgb="00FFFFFF"/>
      <sz val="15"/>
    </font>
    <font>
      <name val="Calibri"/>
      <b val="1"/>
      <color rgb="00FFFFFF"/>
      <sz val="9"/>
    </font>
    <font>
      <name val="Calibri"/>
      <b val="1"/>
      <color rgb="00FFFFFF"/>
      <sz val="22"/>
    </font>
    <font>
      <name val="Calibri"/>
      <color rgb="00000000"/>
      <sz val="10"/>
    </font>
    <font>
      <name val="Calibri"/>
      <b val="1"/>
      <color rgb="007030A0"/>
      <sz val="9"/>
    </font>
    <font>
      <name val="Calibri"/>
      <b val="1"/>
      <color rgb="00FFFFFF"/>
      <sz val="13"/>
    </font>
    <font>
      <name val="Calibri"/>
      <b val="1"/>
      <color rgb="00FFFFFF"/>
      <sz val="11"/>
    </font>
  </fonts>
  <fills count="19">
    <fill>
      <patternFill/>
    </fill>
    <fill>
      <patternFill patternType="gray125"/>
    </fill>
    <fill>
      <patternFill patternType="solid">
        <fgColor rgb="001F3864"/>
      </patternFill>
    </fill>
    <fill>
      <patternFill patternType="solid">
        <fgColor rgb="002E75B6"/>
      </patternFill>
    </fill>
    <fill>
      <patternFill patternType="solid">
        <fgColor rgb="002F5496"/>
      </patternFill>
    </fill>
    <fill>
      <patternFill patternType="solid">
        <fgColor rgb="00375623"/>
      </patternFill>
    </fill>
    <fill>
      <patternFill patternType="solid">
        <fgColor rgb="00BF8F00"/>
      </patternFill>
    </fill>
    <fill>
      <patternFill patternType="solid">
        <fgColor rgb="004472C4"/>
      </patternFill>
    </fill>
    <fill>
      <patternFill patternType="solid">
        <fgColor rgb="00C00000"/>
      </patternFill>
    </fill>
    <fill>
      <patternFill patternType="solid">
        <fgColor rgb="007030A0"/>
      </patternFill>
    </fill>
    <fill>
      <patternFill patternType="solid">
        <fgColor rgb="00D6DCE4"/>
      </patternFill>
    </fill>
    <fill>
      <patternFill patternType="solid">
        <fgColor rgb="00FFFFFF"/>
      </patternFill>
    </fill>
    <fill>
      <patternFill patternType="solid">
        <fgColor rgb="00E2EFDA"/>
      </patternFill>
    </fill>
    <fill>
      <patternFill patternType="solid">
        <fgColor rgb="00F2F2F2"/>
      </patternFill>
    </fill>
    <fill>
      <patternFill patternType="solid">
        <fgColor rgb="00BDD7EE"/>
      </patternFill>
    </fill>
    <fill>
      <patternFill patternType="solid">
        <fgColor rgb="00FFF2CC"/>
      </patternFill>
    </fill>
    <fill>
      <patternFill patternType="solid">
        <fgColor rgb="00FCE4D6"/>
      </patternFill>
    </fill>
    <fill>
      <patternFill patternType="solid">
        <fgColor rgb="00C55A11"/>
      </patternFill>
    </fill>
    <fill>
      <patternFill patternType="solid">
        <fgColor rgb="00EAE3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3" fillId="5" borderId="0" applyAlignment="1" pivotButton="0" quotePrefix="0" xfId="0">
      <alignment horizontal="center" vertical="center" wrapText="1"/>
    </xf>
    <xf numFmtId="0" fontId="3" fillId="6" borderId="0" applyAlignment="1" pivotButton="0" quotePrefix="0" xfId="0">
      <alignment horizontal="center" vertical="center" wrapText="1"/>
    </xf>
    <xf numFmtId="0" fontId="3" fillId="7" borderId="0" applyAlignment="1" pivotButton="0" quotePrefix="0" xfId="0">
      <alignment horizontal="center" vertical="center" wrapText="1"/>
    </xf>
    <xf numFmtId="0" fontId="3" fillId="8" borderId="0" applyAlignment="1" pivotButton="0" quotePrefix="0" xfId="0">
      <alignment horizontal="center" vertical="center" wrapText="1"/>
    </xf>
    <xf numFmtId="0" fontId="3" fillId="9" borderId="0" applyAlignment="1" pivotButton="0" quotePrefix="0" xfId="0">
      <alignment horizontal="center" vertical="center" wrapText="1"/>
    </xf>
    <xf numFmtId="0" fontId="4" fillId="10" borderId="1" applyAlignment="1" pivotButton="0" quotePrefix="0" xfId="0">
      <alignment horizontal="center" vertical="center" wrapText="1"/>
    </xf>
    <xf numFmtId="0" fontId="5" fillId="11" borderId="1" applyAlignment="1" pivotButton="0" quotePrefix="0" xfId="0">
      <alignment horizontal="center" vertical="center" wrapText="1"/>
    </xf>
    <xf numFmtId="0" fontId="4" fillId="11" borderId="1" applyAlignment="1" pivotButton="0" quotePrefix="0" xfId="0">
      <alignment horizontal="left" vertical="center" wrapText="1"/>
    </xf>
    <xf numFmtId="0" fontId="5" fillId="11" borderId="1" applyAlignment="1" pivotButton="0" quotePrefix="0" xfId="0">
      <alignment horizontal="left" vertical="center" wrapText="1"/>
    </xf>
    <xf numFmtId="0" fontId="6" fillId="12" borderId="1" applyAlignment="1" pivotButton="0" quotePrefix="0" xfId="0">
      <alignment horizontal="center" vertical="center" wrapText="1"/>
    </xf>
    <xf numFmtId="0" fontId="7" fillId="13" borderId="1" applyAlignment="1" pivotButton="0" quotePrefix="0" xfId="0">
      <alignment horizontal="center" vertical="center" wrapText="1"/>
    </xf>
    <xf numFmtId="0" fontId="5" fillId="13" borderId="1" applyAlignment="1" pivotButton="0" quotePrefix="0" xfId="0">
      <alignment horizontal="center" vertical="center" wrapText="1"/>
    </xf>
    <xf numFmtId="0" fontId="4" fillId="14" borderId="1" applyAlignment="1" pivotButton="0" quotePrefix="0" xfId="0">
      <alignment horizontal="left" vertical="center" wrapText="1"/>
    </xf>
    <xf numFmtId="0" fontId="5" fillId="13" borderId="1" applyAlignment="1" pivotButton="0" quotePrefix="0" xfId="0">
      <alignment horizontal="left" vertical="center" wrapText="1"/>
    </xf>
    <xf numFmtId="0" fontId="8" fillId="15" borderId="1" applyAlignment="1" pivotButton="0" quotePrefix="0" xfId="0">
      <alignment horizontal="center" vertical="center" wrapText="1"/>
    </xf>
    <xf numFmtId="0" fontId="9" fillId="16" borderId="1" applyAlignment="1" pivotButton="0" quotePrefix="0" xfId="0">
      <alignment horizontal="center" vertical="center" wrapText="1"/>
    </xf>
    <xf numFmtId="0" fontId="8" fillId="15" borderId="1" applyAlignment="1" pivotButton="0" quotePrefix="0" xfId="0">
      <alignment horizontal="left" vertical="center" wrapText="1"/>
    </xf>
    <xf numFmtId="0" fontId="10" fillId="2" borderId="0" applyAlignment="1" pivotButton="0" quotePrefix="0" xfId="0">
      <alignment horizontal="center" vertical="center" wrapText="1"/>
    </xf>
    <xf numFmtId="0" fontId="11" fillId="2" borderId="0" applyAlignment="1" pivotButton="0" quotePrefix="0" xfId="0">
      <alignment horizontal="center" vertical="center" wrapText="1"/>
    </xf>
    <xf numFmtId="0" fontId="11" fillId="3" borderId="0" applyAlignment="1" pivotButton="0" quotePrefix="0" xfId="0">
      <alignment horizontal="center" vertical="center" wrapText="1"/>
    </xf>
    <xf numFmtId="0" fontId="11" fillId="5" borderId="0" applyAlignment="1" pivotButton="0" quotePrefix="0" xfId="0">
      <alignment horizontal="center" vertical="center" wrapText="1"/>
    </xf>
    <xf numFmtId="0" fontId="11" fillId="7" borderId="0" applyAlignment="1" pivotButton="0" quotePrefix="0" xfId="0">
      <alignment horizontal="center" vertical="center" wrapText="1"/>
    </xf>
    <xf numFmtId="0" fontId="11" fillId="6" borderId="0" applyAlignment="1" pivotButton="0" quotePrefix="0" xfId="0">
      <alignment horizontal="center" vertical="center" wrapText="1"/>
    </xf>
    <xf numFmtId="0" fontId="11" fillId="17" borderId="0" applyAlignment="1" pivotButton="0" quotePrefix="0" xfId="0">
      <alignment horizontal="center" vertical="center" wrapText="1"/>
    </xf>
    <xf numFmtId="0" fontId="11" fillId="8" borderId="0" applyAlignment="1" pivotButton="0" quotePrefix="0" xfId="0">
      <alignment horizontal="center" vertical="center" wrapText="1"/>
    </xf>
    <xf numFmtId="0" fontId="12" fillId="2" borderId="0" applyAlignment="1" pivotButton="0" quotePrefix="0" xfId="0">
      <alignment horizontal="center" vertical="center" wrapText="1"/>
    </xf>
    <xf numFmtId="0" fontId="12" fillId="3" borderId="0" applyAlignment="1" pivotButton="0" quotePrefix="0" xfId="0">
      <alignment horizontal="center" vertical="center" wrapText="1"/>
    </xf>
    <xf numFmtId="0" fontId="12" fillId="5" borderId="0" applyAlignment="1" pivotButton="0" quotePrefix="0" xfId="0">
      <alignment horizontal="center" vertical="center" wrapText="1"/>
    </xf>
    <xf numFmtId="0" fontId="12" fillId="7" borderId="0" applyAlignment="1" pivotButton="0" quotePrefix="0" xfId="0">
      <alignment horizontal="center" vertical="center" wrapText="1"/>
    </xf>
    <xf numFmtId="0" fontId="12" fillId="6" borderId="0" applyAlignment="1" pivotButton="0" quotePrefix="0" xfId="0">
      <alignment horizontal="center" vertical="center" wrapText="1"/>
    </xf>
    <xf numFmtId="0" fontId="12" fillId="17" borderId="0" applyAlignment="1" pivotButton="0" quotePrefix="0" xfId="0">
      <alignment horizontal="center" vertical="center" wrapText="1"/>
    </xf>
    <xf numFmtId="0" fontId="12" fillId="8" borderId="0" applyAlignment="1" pivotButton="0" quotePrefix="0" xfId="0">
      <alignment horizontal="center" vertical="center" wrapText="1"/>
    </xf>
    <xf numFmtId="0" fontId="13" fillId="11" borderId="1" applyAlignment="1" pivotButton="0" quotePrefix="0" xfId="0">
      <alignment horizontal="center" vertical="center" wrapText="1"/>
    </xf>
    <xf numFmtId="0" fontId="13" fillId="13" borderId="1" applyAlignment="1" pivotButton="0" quotePrefix="0" xfId="0">
      <alignment horizontal="center" vertical="center" wrapText="1"/>
    </xf>
    <xf numFmtId="0" fontId="2" fillId="5" borderId="0" applyAlignment="1" pivotButton="0" quotePrefix="0" xfId="0">
      <alignment horizontal="center" vertical="center" wrapText="1"/>
    </xf>
    <xf numFmtId="0" fontId="14" fillId="18" borderId="1" applyAlignment="1" pivotButton="0" quotePrefix="0" xfId="0">
      <alignment horizontal="center" vertical="center" wrapText="1"/>
    </xf>
    <xf numFmtId="0" fontId="15" fillId="8" borderId="0" applyAlignment="1" pivotButton="0" quotePrefix="0" xfId="0">
      <alignment horizontal="center" vertical="center" wrapText="1"/>
    </xf>
    <xf numFmtId="0" fontId="2" fillId="17" borderId="0" applyAlignment="1" pivotButton="0" quotePrefix="0" xfId="0">
      <alignment horizontal="center" vertical="center" wrapText="1"/>
    </xf>
    <xf numFmtId="0" fontId="2" fillId="6" borderId="0" applyAlignment="1" pivotButton="0" quotePrefix="0" xfId="0">
      <alignment horizontal="center" vertical="center" wrapText="1"/>
    </xf>
    <xf numFmtId="0" fontId="2" fillId="8" borderId="0" applyAlignment="1" pivotButton="0" quotePrefix="0" xfId="0">
      <alignment horizontal="center" vertical="center" wrapText="1"/>
    </xf>
    <xf numFmtId="0" fontId="15" fillId="2" borderId="0" applyAlignment="1" pivotButton="0" quotePrefix="0" xfId="0">
      <alignment horizontal="center" vertical="center" wrapText="1"/>
    </xf>
    <xf numFmtId="0" fontId="11" fillId="3" borderId="1" applyAlignment="1" pivotButton="0" quotePrefix="0" xfId="0">
      <alignment horizontal="center" vertical="center" wrapText="1"/>
    </xf>
    <xf numFmtId="0" fontId="16" fillId="2" borderId="0" applyAlignment="1" pivotButton="0" quotePrefix="0" xfId="0">
      <alignment horizontal="center" vertical="center" wrapText="1"/>
    </xf>
    <xf numFmtId="0" fontId="6" fillId="1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1"/>
  <sheetViews>
    <sheetView showGridLines="0" zoomScale="85"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14" customWidth="1" min="2" max="2"/>
    <col width="6" customWidth="1" min="3" max="3"/>
    <col width="8" customWidth="1" min="4" max="4"/>
    <col width="14" customWidth="1" min="5" max="5"/>
    <col width="12" customWidth="1" min="6" max="6"/>
    <col width="24" customWidth="1" min="7" max="7"/>
    <col width="24" customWidth="1" min="8" max="8"/>
    <col width="13" customWidth="1" min="9" max="9"/>
    <col width="13" customWidth="1" min="10" max="10"/>
    <col width="10" customWidth="1" min="11" max="11"/>
    <col width="10" customWidth="1" min="12" max="12"/>
    <col width="9" customWidth="1" min="13" max="13"/>
    <col width="9" customWidth="1" min="14" max="14"/>
    <col width="8" customWidth="1" min="15" max="15"/>
    <col width="8" customWidth="1" min="16" max="16"/>
    <col width="10" customWidth="1" min="17" max="17"/>
    <col width="10" customWidth="1" min="18" max="18"/>
    <col width="11" customWidth="1" min="19" max="19"/>
    <col width="9" customWidth="1" min="20" max="20"/>
    <col width="9" customWidth="1" min="21" max="21"/>
    <col width="9" customWidth="1" min="22" max="22"/>
    <col width="10" customWidth="1" min="23" max="23"/>
    <col width="10" customWidth="1" min="24" max="24"/>
    <col width="28" customWidth="1" min="25" max="25"/>
    <col width="16" customWidth="1" min="26" max="26"/>
    <col width="14" customWidth="1" min="27" max="27"/>
    <col width="14" customWidth="1" min="28" max="28"/>
    <col width="18" customWidth="1" min="29" max="29"/>
    <col width="18" customWidth="1" min="30" max="30"/>
    <col width="13" customWidth="1" min="31" max="31"/>
    <col width="13" customWidth="1" min="32" max="32"/>
    <col width="32" customWidth="1" min="33" max="33"/>
  </cols>
  <sheetData>
    <row r="1" ht="38" customHeight="1">
      <c r="A1" s="1" t="inlineStr">
        <is>
          <t>CONTROLE DE EXECUÇÃO — RENOVAÇÃO TELEMETRIA 4.0 | ERP / ERD / SDV</t>
        </is>
      </c>
    </row>
    <row r="2" ht="20" customHeight="1">
      <c r="A2" s="2" t="inlineStr">
        <is>
          <t>Atualizado em: 05/06/2026   |   Total de estações: 47</t>
        </is>
      </c>
    </row>
    <row r="3" ht="22" customHeight="1">
      <c r="A3" s="3" t="inlineStr">
        <is>
          <t>IDENTIFICAÇÃO</t>
        </is>
      </c>
      <c r="E3" s="4" t="inlineStr">
        <is>
          <t>DADOS DO SISTEMA</t>
        </is>
      </c>
      <c r="I3" s="5" t="inlineStr">
        <is>
          <t>LOCALIZAÇÃO</t>
        </is>
      </c>
      <c r="M3" s="6" t="inlineStr">
        <is>
          <t>INSTRUMENTAÇÃO</t>
        </is>
      </c>
      <c r="Q3" s="7" t="inlineStr">
        <is>
          <t>EQUIPAMENTOS FÍSICOS</t>
        </is>
      </c>
      <c r="Y3" s="8" t="inlineStr">
        <is>
          <t>ENDEREÇO</t>
        </is>
      </c>
      <c r="AA3" s="9" t="inlineStr">
        <is>
          <t>PENDÊNCIAS</t>
        </is>
      </c>
      <c r="AB3" s="10" t="inlineStr">
        <is>
          <t>CONTROLE / STATUS</t>
        </is>
      </c>
    </row>
    <row r="4" ht="38" customHeight="1">
      <c r="A4" s="11" t="inlineStr">
        <is>
          <t>#</t>
        </is>
      </c>
      <c r="B4" s="11" t="inlineStr">
        <is>
          <t>Estação</t>
        </is>
      </c>
      <c r="C4" s="11" t="inlineStr">
        <is>
          <t>Tipo</t>
        </is>
      </c>
      <c r="D4" s="11" t="inlineStr">
        <is>
          <t>CG</t>
        </is>
      </c>
      <c r="E4" s="11" t="inlineStr">
        <is>
          <t>Programa</t>
        </is>
      </c>
      <c r="F4" s="11" t="inlineStr">
        <is>
          <t>Ordem OS</t>
        </is>
      </c>
      <c r="G4" s="11" t="inlineStr">
        <is>
          <t>LI Mecânica</t>
        </is>
      </c>
      <c r="H4" s="11" t="inlineStr">
        <is>
          <t>LI Telemetria</t>
        </is>
      </c>
      <c r="I4" s="11" t="inlineStr">
        <is>
          <t>Latitude</t>
        </is>
      </c>
      <c r="J4" s="11" t="inlineStr">
        <is>
          <t>Longitude</t>
        </is>
      </c>
      <c r="K4" s="11" t="inlineStr">
        <is>
          <t>Pin (bar)</t>
        </is>
      </c>
      <c r="L4" s="11" t="inlineStr">
        <is>
          <t>Psai (bar)</t>
        </is>
      </c>
      <c r="M4" s="11" t="inlineStr">
        <is>
          <t>PE1 (bar)</t>
        </is>
      </c>
      <c r="N4" s="11" t="inlineStr">
        <is>
          <t>PS1 (bar)</t>
        </is>
      </c>
      <c r="O4" s="11" t="inlineStr">
        <is>
          <t>PDT (un)</t>
        </is>
      </c>
      <c r="P4" s="11" t="inlineStr">
        <is>
          <t>Shutoff</t>
        </is>
      </c>
      <c r="Q4" s="11" t="inlineStr">
        <is>
          <t>Caixa</t>
        </is>
      </c>
      <c r="R4" s="11" t="inlineStr">
        <is>
          <t>Suporte</t>
        </is>
      </c>
      <c r="S4" s="11" t="inlineStr">
        <is>
          <t>P.Solar (W)</t>
        </is>
      </c>
      <c r="T4" s="11" t="inlineStr">
        <is>
          <t>CDC</t>
        </is>
      </c>
      <c r="U4" s="11" t="inlineStr">
        <is>
          <t>Bat1 (Ah)</t>
        </is>
      </c>
      <c r="V4" s="11" t="inlineStr">
        <is>
          <t>Bat2 (Ah)</t>
        </is>
      </c>
      <c r="W4" s="11" t="inlineStr">
        <is>
          <t>Modem</t>
        </is>
      </c>
      <c r="X4" s="11" t="inlineStr">
        <is>
          <t>Gateway</t>
        </is>
      </c>
      <c r="Y4" s="11" t="inlineStr">
        <is>
          <t>Endereço</t>
        </is>
      </c>
      <c r="Z4" s="11" t="inlineStr">
        <is>
          <t>Bairro</t>
        </is>
      </c>
      <c r="AA4" s="11" t="inlineStr">
        <is>
          <t>Pendências</t>
        </is>
      </c>
      <c r="AB4" s="11" t="inlineStr">
        <is>
          <t>Status</t>
        </is>
      </c>
      <c r="AC4" s="11" t="inlineStr">
        <is>
          <t>Etapa Atual</t>
        </is>
      </c>
      <c r="AD4" s="11" t="inlineStr">
        <is>
          <t>Resp.</t>
        </is>
      </c>
      <c r="AE4" s="11" t="inlineStr">
        <is>
          <t>Dt. Prevista</t>
        </is>
      </c>
      <c r="AF4" s="11" t="inlineStr">
        <is>
          <t>Dt. Realizada</t>
        </is>
      </c>
      <c r="AG4" s="11" t="inlineStr">
        <is>
          <t>Observações</t>
        </is>
      </c>
    </row>
    <row r="5" ht="20" customHeight="1">
      <c r="A5" s="12" t="n">
        <v>1</v>
      </c>
      <c r="B5" s="13" t="inlineStr">
        <is>
          <t>ERP070</t>
        </is>
      </c>
      <c r="C5" s="12" t="inlineStr">
        <is>
          <t>ERP</t>
        </is>
      </c>
      <c r="D5" s="12" t="inlineStr">
        <is>
          <t>CG_07</t>
        </is>
      </c>
      <c r="E5" s="12" t="inlineStr">
        <is>
          <t>renovação 4.0</t>
        </is>
      </c>
      <c r="F5" s="12" t="inlineStr">
        <is>
          <t>52698733</t>
        </is>
      </c>
      <c r="G5" s="14" t="inlineStr">
        <is>
          <t>CG_07_EST_ECP_ECP00273</t>
        </is>
      </c>
      <c r="H5" s="14" t="inlineStr">
        <is>
          <t>CG_07_TEL_ERP070</t>
        </is>
      </c>
      <c r="I5" s="12" t="n">
        <v>-23.54613713</v>
      </c>
      <c r="J5" s="12" t="n">
        <v>-46.52902165</v>
      </c>
      <c r="K5" s="12" t="n">
        <v>17</v>
      </c>
      <c r="L5" s="12" t="n">
        <v>4</v>
      </c>
      <c r="M5" s="12" t="n">
        <v>25</v>
      </c>
      <c r="N5" s="12" t="n">
        <v>10</v>
      </c>
      <c r="O5" s="12" t="n">
        <v>2</v>
      </c>
      <c r="P5" s="12" t="n">
        <v>1</v>
      </c>
      <c r="Q5" s="12" t="inlineStr"/>
      <c r="R5" s="12" t="inlineStr"/>
      <c r="S5" s="12" t="inlineStr"/>
      <c r="T5" s="12" t="inlineStr"/>
      <c r="U5" s="12" t="inlineStr"/>
      <c r="V5" s="12" t="inlineStr"/>
      <c r="W5" s="12" t="inlineStr"/>
      <c r="X5" s="12" t="inlineStr"/>
      <c r="Y5" s="14" t="inlineStr"/>
      <c r="Z5" s="14" t="inlineStr"/>
      <c r="AA5" s="15" t="inlineStr">
        <is>
          <t>OK</t>
        </is>
      </c>
      <c r="AB5" s="16" t="inlineStr">
        <is>
          <t>Não iniciado</t>
        </is>
      </c>
      <c r="AC5" s="12" t="inlineStr">
        <is>
          <t>Levantamento de campo</t>
        </is>
      </c>
      <c r="AD5" s="12" t="inlineStr"/>
      <c r="AE5" s="12" t="inlineStr"/>
      <c r="AF5" s="12" t="inlineStr"/>
      <c r="AG5" s="14" t="inlineStr"/>
    </row>
    <row r="6" ht="20" customHeight="1">
      <c r="A6" s="17" t="n">
        <v>2</v>
      </c>
      <c r="B6" s="18" t="inlineStr">
        <is>
          <t>ERPCR2101</t>
        </is>
      </c>
      <c r="C6" s="17" t="inlineStr">
        <is>
          <t>ERP</t>
        </is>
      </c>
      <c r="D6" s="17" t="inlineStr">
        <is>
          <t>CG_07</t>
        </is>
      </c>
      <c r="E6" s="17" t="inlineStr">
        <is>
          <t>renovação 4.0</t>
        </is>
      </c>
      <c r="F6" s="17" t="inlineStr">
        <is>
          <t>52698789</t>
        </is>
      </c>
      <c r="G6" s="19" t="inlineStr">
        <is>
          <t>CG_07_EST_ECP_ECP00248</t>
        </is>
      </c>
      <c r="H6" s="19" t="inlineStr">
        <is>
          <t>CG_07_TEL_ERPCR2101</t>
        </is>
      </c>
      <c r="I6" s="17" t="n">
        <v>-22.60147974</v>
      </c>
      <c r="J6" s="17" t="n">
        <v>-44.97030172</v>
      </c>
      <c r="K6" s="17" t="n">
        <v>17</v>
      </c>
      <c r="L6" s="17" t="n">
        <v>7</v>
      </c>
      <c r="M6" s="17" t="n">
        <v>25</v>
      </c>
      <c r="N6" s="17" t="n">
        <v>10</v>
      </c>
      <c r="O6" s="17" t="n">
        <v>2</v>
      </c>
      <c r="P6" s="17" t="n">
        <v>1</v>
      </c>
      <c r="Q6" s="17" t="inlineStr"/>
      <c r="R6" s="17" t="inlineStr"/>
      <c r="S6" s="17" t="inlineStr"/>
      <c r="T6" s="17" t="inlineStr"/>
      <c r="U6" s="17" t="inlineStr"/>
      <c r="V6" s="17" t="inlineStr"/>
      <c r="W6" s="17" t="inlineStr"/>
      <c r="X6" s="17" t="inlineStr"/>
      <c r="Y6" s="19" t="inlineStr"/>
      <c r="Z6" s="19" t="inlineStr"/>
      <c r="AA6" s="15" t="inlineStr">
        <is>
          <t>OK</t>
        </is>
      </c>
      <c r="AB6" s="16" t="inlineStr">
        <is>
          <t>Não iniciado</t>
        </is>
      </c>
      <c r="AC6" s="17" t="inlineStr">
        <is>
          <t>Levantamento de campo</t>
        </is>
      </c>
      <c r="AD6" s="17" t="inlineStr"/>
      <c r="AE6" s="17" t="inlineStr"/>
      <c r="AF6" s="17" t="inlineStr"/>
      <c r="AG6" s="19" t="inlineStr"/>
    </row>
    <row r="7" ht="20" customHeight="1">
      <c r="A7" s="12" t="n">
        <v>3</v>
      </c>
      <c r="B7" s="13" t="inlineStr">
        <is>
          <t>ERPLO2101</t>
        </is>
      </c>
      <c r="C7" s="12" t="inlineStr">
        <is>
          <t>ERP</t>
        </is>
      </c>
      <c r="D7" s="12" t="inlineStr">
        <is>
          <t>CG_07</t>
        </is>
      </c>
      <c r="E7" s="12" t="inlineStr">
        <is>
          <t>renovação 4.0</t>
        </is>
      </c>
      <c r="F7" s="12" t="inlineStr">
        <is>
          <t>52698812</t>
        </is>
      </c>
      <c r="G7" s="14" t="inlineStr">
        <is>
          <t>CG_07_EST_ECP_ECP00096</t>
        </is>
      </c>
      <c r="H7" s="14" t="inlineStr">
        <is>
          <t>CG_07_TEL_ERPLO2101</t>
        </is>
      </c>
      <c r="I7" s="12" t="n">
        <v>-22.75168006</v>
      </c>
      <c r="J7" s="12" t="n">
        <v>-45.10520185</v>
      </c>
      <c r="K7" s="12" t="n">
        <v>17</v>
      </c>
      <c r="L7" s="12" t="n">
        <v>7</v>
      </c>
      <c r="M7" s="12" t="n">
        <v>25</v>
      </c>
      <c r="N7" s="12" t="n">
        <v>10</v>
      </c>
      <c r="O7" s="12" t="n">
        <v>2</v>
      </c>
      <c r="P7" s="12" t="n">
        <v>1</v>
      </c>
      <c r="Q7" s="12" t="inlineStr"/>
      <c r="R7" s="12" t="inlineStr"/>
      <c r="S7" s="12" t="inlineStr"/>
      <c r="T7" s="12" t="inlineStr"/>
      <c r="U7" s="12" t="inlineStr"/>
      <c r="V7" s="12" t="inlineStr"/>
      <c r="W7" s="12" t="inlineStr"/>
      <c r="X7" s="12" t="inlineStr"/>
      <c r="Y7" s="14" t="inlineStr"/>
      <c r="Z7" s="14" t="inlineStr"/>
      <c r="AA7" s="15" t="inlineStr">
        <is>
          <t>OK</t>
        </is>
      </c>
      <c r="AB7" s="16" t="inlineStr">
        <is>
          <t>Não iniciado</t>
        </is>
      </c>
      <c r="AC7" s="12" t="inlineStr">
        <is>
          <t>Levantamento de campo</t>
        </is>
      </c>
      <c r="AD7" s="12" t="inlineStr"/>
      <c r="AE7" s="12" t="inlineStr"/>
      <c r="AF7" s="12" t="inlineStr"/>
      <c r="AG7" s="14" t="inlineStr"/>
    </row>
    <row r="8" ht="20" customHeight="1">
      <c r="A8" s="17" t="n">
        <v>4</v>
      </c>
      <c r="B8" s="18" t="inlineStr">
        <is>
          <t>ERP303</t>
        </is>
      </c>
      <c r="C8" s="17" t="inlineStr">
        <is>
          <t>ERP</t>
        </is>
      </c>
      <c r="D8" s="17" t="inlineStr">
        <is>
          <t>CG_07</t>
        </is>
      </c>
      <c r="E8" s="17" t="inlineStr">
        <is>
          <t>renovação 4.0</t>
        </is>
      </c>
      <c r="F8" s="17" t="inlineStr">
        <is>
          <t>52704379</t>
        </is>
      </c>
      <c r="G8" s="19" t="inlineStr">
        <is>
          <t>CG_07_EST_ECP_ECP00320</t>
        </is>
      </c>
      <c r="H8" s="19" t="inlineStr">
        <is>
          <t>CG_07_TEL_ECP00320</t>
        </is>
      </c>
      <c r="I8" s="20" t="inlineStr">
        <is>
          <t>⚠ N/D</t>
        </is>
      </c>
      <c r="J8" s="20" t="inlineStr">
        <is>
          <t>⚠ N/D</t>
        </is>
      </c>
      <c r="K8" s="17" t="n">
        <v>17</v>
      </c>
      <c r="L8" s="17" t="n">
        <v>4</v>
      </c>
      <c r="M8" s="17" t="n">
        <v>25</v>
      </c>
      <c r="N8" s="17" t="n">
        <v>10</v>
      </c>
      <c r="O8" s="17" t="inlineStr">
        <is>
          <t>—</t>
        </is>
      </c>
      <c r="P8" s="17" t="n">
        <v>1</v>
      </c>
      <c r="Q8" s="17" t="inlineStr"/>
      <c r="R8" s="17" t="inlineStr"/>
      <c r="S8" s="17" t="inlineStr"/>
      <c r="T8" s="17" t="inlineStr"/>
      <c r="U8" s="17" t="inlineStr"/>
      <c r="V8" s="17" t="inlineStr"/>
      <c r="W8" s="17" t="inlineStr"/>
      <c r="X8" s="17" t="inlineStr"/>
      <c r="Y8" s="19" t="inlineStr"/>
      <c r="Z8" s="19" t="inlineStr"/>
      <c r="AA8" s="21" t="inlineStr">
        <is>
          <t>COORD</t>
        </is>
      </c>
      <c r="AB8" s="16" t="inlineStr">
        <is>
          <t>Não iniciado</t>
        </is>
      </c>
      <c r="AC8" s="17" t="inlineStr">
        <is>
          <t>Levantamento de campo</t>
        </is>
      </c>
      <c r="AD8" s="17" t="inlineStr"/>
      <c r="AE8" s="17" t="inlineStr"/>
      <c r="AF8" s="17" t="inlineStr"/>
      <c r="AG8" s="19" t="inlineStr"/>
    </row>
    <row r="9" ht="20" customHeight="1">
      <c r="A9" s="12" t="n">
        <v>5</v>
      </c>
      <c r="B9" s="13" t="inlineStr">
        <is>
          <t>SDV000002</t>
        </is>
      </c>
      <c r="C9" s="12" t="inlineStr">
        <is>
          <t>SDV</t>
        </is>
      </c>
      <c r="D9" s="12" t="inlineStr">
        <is>
          <t>—</t>
        </is>
      </c>
      <c r="E9" s="12" t="inlineStr">
        <is>
          <t>renovação 4.0</t>
        </is>
      </c>
      <c r="F9" s="12" t="inlineStr">
        <is>
          <t>52710348</t>
        </is>
      </c>
      <c r="G9" s="22" t="inlineStr">
        <is>
          <t>⚠ Sem LI Mec.</t>
        </is>
      </c>
      <c r="H9" s="22" t="inlineStr">
        <is>
          <t>CG_07_TEL_VBSDV-002</t>
        </is>
      </c>
      <c r="I9" s="20" t="inlineStr">
        <is>
          <t>⚠ N/D</t>
        </is>
      </c>
      <c r="J9" s="20" t="inlineStr">
        <is>
          <t>⚠ N/D</t>
        </is>
      </c>
      <c r="K9" s="12" t="n">
        <v>18</v>
      </c>
      <c r="L9" s="12" t="n">
        <v>18</v>
      </c>
      <c r="M9" s="12" t="n">
        <v>25</v>
      </c>
      <c r="N9" s="12" t="n">
        <v>25</v>
      </c>
      <c r="O9" s="12" t="inlineStr">
        <is>
          <t>—</t>
        </is>
      </c>
      <c r="P9" s="12" t="n">
        <v>1</v>
      </c>
      <c r="Q9" s="12" t="inlineStr"/>
      <c r="R9" s="12" t="inlineStr"/>
      <c r="S9" s="12" t="inlineStr"/>
      <c r="T9" s="12" t="inlineStr"/>
      <c r="U9" s="12" t="inlineStr"/>
      <c r="V9" s="12" t="inlineStr"/>
      <c r="W9" s="12" t="inlineStr"/>
      <c r="X9" s="12" t="inlineStr"/>
      <c r="Y9" s="14" t="inlineStr"/>
      <c r="Z9" s="14" t="inlineStr"/>
      <c r="AA9" s="21" t="inlineStr">
        <is>
          <t>LM | COORD</t>
        </is>
      </c>
      <c r="AB9" s="16" t="inlineStr">
        <is>
          <t>Não iniciado</t>
        </is>
      </c>
      <c r="AC9" s="12" t="inlineStr">
        <is>
          <t>Levantamento de campo</t>
        </is>
      </c>
      <c r="AD9" s="12" t="inlineStr"/>
      <c r="AE9" s="12" t="inlineStr"/>
      <c r="AF9" s="12" t="inlineStr"/>
      <c r="AG9" s="14" t="inlineStr"/>
    </row>
    <row r="10" ht="20" customHeight="1">
      <c r="A10" s="17" t="n">
        <v>6</v>
      </c>
      <c r="B10" s="18" t="inlineStr">
        <is>
          <t>SDV000003</t>
        </is>
      </c>
      <c r="C10" s="17" t="inlineStr">
        <is>
          <t>SDV</t>
        </is>
      </c>
      <c r="D10" s="17" t="inlineStr">
        <is>
          <t>—</t>
        </is>
      </c>
      <c r="E10" s="17" t="inlineStr">
        <is>
          <t>renovação 4.0</t>
        </is>
      </c>
      <c r="F10" s="17" t="inlineStr">
        <is>
          <t>52710374</t>
        </is>
      </c>
      <c r="G10" s="22" t="inlineStr">
        <is>
          <t>⚠ Sem LI Mec.</t>
        </is>
      </c>
      <c r="H10" s="22" t="inlineStr">
        <is>
          <t>CG_07_TEL_VBSDV-003</t>
        </is>
      </c>
      <c r="I10" s="20" t="inlineStr">
        <is>
          <t>⚠ N/D</t>
        </is>
      </c>
      <c r="J10" s="20" t="inlineStr">
        <is>
          <t>⚠ N/D</t>
        </is>
      </c>
      <c r="K10" s="17" t="n">
        <v>18</v>
      </c>
      <c r="L10" s="17" t="n">
        <v>18</v>
      </c>
      <c r="M10" s="17" t="n">
        <v>25</v>
      </c>
      <c r="N10" s="17" t="n">
        <v>25</v>
      </c>
      <c r="O10" s="17" t="inlineStr">
        <is>
          <t>—</t>
        </is>
      </c>
      <c r="P10" s="17" t="n">
        <v>1</v>
      </c>
      <c r="Q10" s="17" t="inlineStr"/>
      <c r="R10" s="17" t="inlineStr"/>
      <c r="S10" s="17" t="inlineStr"/>
      <c r="T10" s="17" t="inlineStr"/>
      <c r="U10" s="17" t="inlineStr"/>
      <c r="V10" s="17" t="inlineStr"/>
      <c r="W10" s="17" t="inlineStr"/>
      <c r="X10" s="17" t="inlineStr"/>
      <c r="Y10" s="19" t="inlineStr"/>
      <c r="Z10" s="19" t="inlineStr"/>
      <c r="AA10" s="21" t="inlineStr">
        <is>
          <t>LM | COORD</t>
        </is>
      </c>
      <c r="AB10" s="16" t="inlineStr">
        <is>
          <t>Não iniciado</t>
        </is>
      </c>
      <c r="AC10" s="17" t="inlineStr">
        <is>
          <t>Levantamento de campo</t>
        </is>
      </c>
      <c r="AD10" s="17" t="inlineStr"/>
      <c r="AE10" s="17" t="inlineStr"/>
      <c r="AF10" s="17" t="inlineStr"/>
      <c r="AG10" s="19" t="inlineStr"/>
    </row>
    <row r="11" ht="20" customHeight="1">
      <c r="A11" s="12" t="n">
        <v>7</v>
      </c>
      <c r="B11" s="13" t="inlineStr">
        <is>
          <t>ERPPR5101</t>
        </is>
      </c>
      <c r="C11" s="12" t="inlineStr">
        <is>
          <t>ERP</t>
        </is>
      </c>
      <c r="D11" s="12" t="inlineStr">
        <is>
          <t>CG_08</t>
        </is>
      </c>
      <c r="E11" s="12" t="inlineStr">
        <is>
          <t>renovação 4.0</t>
        </is>
      </c>
      <c r="F11" s="12" t="inlineStr">
        <is>
          <t>52698802</t>
        </is>
      </c>
      <c r="G11" s="14" t="inlineStr">
        <is>
          <t>CG_08_EST_ECP_ECP00029</t>
        </is>
      </c>
      <c r="H11" s="14" t="inlineStr">
        <is>
          <t>CG_08_TEL_ERPPR5101</t>
        </is>
      </c>
      <c r="I11" s="12" t="n">
        <v>-22.71263837</v>
      </c>
      <c r="J11" s="12" t="n">
        <v>-47.63288796</v>
      </c>
      <c r="K11" s="12" t="n">
        <v>35</v>
      </c>
      <c r="L11" s="12" t="n">
        <v>7</v>
      </c>
      <c r="M11" s="12" t="n">
        <v>50</v>
      </c>
      <c r="N11" s="12" t="n">
        <v>10</v>
      </c>
      <c r="O11" s="12" t="n">
        <v>2</v>
      </c>
      <c r="P11" s="12" t="n">
        <v>1</v>
      </c>
      <c r="Q11" s="12" t="inlineStr"/>
      <c r="R11" s="12" t="inlineStr"/>
      <c r="S11" s="12" t="inlineStr"/>
      <c r="T11" s="12" t="inlineStr"/>
      <c r="U11" s="12" t="inlineStr"/>
      <c r="V11" s="12" t="inlineStr"/>
      <c r="W11" s="12" t="inlineStr"/>
      <c r="X11" s="12" t="inlineStr"/>
      <c r="Y11" s="14" t="inlineStr"/>
      <c r="Z11" s="14" t="inlineStr"/>
      <c r="AA11" s="15" t="inlineStr">
        <is>
          <t>OK</t>
        </is>
      </c>
      <c r="AB11" s="16" t="inlineStr">
        <is>
          <t>Não iniciado</t>
        </is>
      </c>
      <c r="AC11" s="12" t="inlineStr">
        <is>
          <t>Levantamento de campo</t>
        </is>
      </c>
      <c r="AD11" s="12" t="inlineStr"/>
      <c r="AE11" s="12" t="inlineStr"/>
      <c r="AF11" s="12" t="inlineStr"/>
      <c r="AG11" s="14" t="inlineStr"/>
    </row>
    <row r="12" ht="20" customHeight="1">
      <c r="A12" s="17" t="n">
        <v>8</v>
      </c>
      <c r="B12" s="18" t="inlineStr">
        <is>
          <t>ERPMM5101</t>
        </is>
      </c>
      <c r="C12" s="17" t="inlineStr">
        <is>
          <t>ERP</t>
        </is>
      </c>
      <c r="D12" s="17" t="inlineStr">
        <is>
          <t>CG_08</t>
        </is>
      </c>
      <c r="E12" s="17" t="inlineStr">
        <is>
          <t>renovação 4.0</t>
        </is>
      </c>
      <c r="F12" s="17" t="inlineStr">
        <is>
          <t>52698839</t>
        </is>
      </c>
      <c r="G12" s="19" t="inlineStr">
        <is>
          <t>CG_08_EST_ECP_ECP00079</t>
        </is>
      </c>
      <c r="H12" s="19" t="inlineStr">
        <is>
          <t>CG_08_TEL_ERPMM5101</t>
        </is>
      </c>
      <c r="I12" s="17" t="n">
        <v>-22.48323693</v>
      </c>
      <c r="J12" s="17" t="n">
        <v>-46.97969425</v>
      </c>
      <c r="K12" s="17" t="n">
        <v>35</v>
      </c>
      <c r="L12" s="17" t="n">
        <v>7</v>
      </c>
      <c r="M12" s="17" t="n">
        <v>50</v>
      </c>
      <c r="N12" s="17" t="n">
        <v>10</v>
      </c>
      <c r="O12" s="17" t="n">
        <v>2</v>
      </c>
      <c r="P12" s="17" t="n">
        <v>1</v>
      </c>
      <c r="Q12" s="17" t="inlineStr"/>
      <c r="R12" s="17" t="inlineStr"/>
      <c r="S12" s="17" t="inlineStr"/>
      <c r="T12" s="17" t="inlineStr"/>
      <c r="U12" s="17" t="inlineStr"/>
      <c r="V12" s="17" t="inlineStr"/>
      <c r="W12" s="17" t="inlineStr"/>
      <c r="X12" s="17" t="inlineStr"/>
      <c r="Y12" s="19" t="inlineStr"/>
      <c r="Z12" s="19" t="inlineStr"/>
      <c r="AA12" s="15" t="inlineStr">
        <is>
          <t>OK</t>
        </is>
      </c>
      <c r="AB12" s="16" t="inlineStr">
        <is>
          <t>Não iniciado</t>
        </is>
      </c>
      <c r="AC12" s="17" t="inlineStr">
        <is>
          <t>Levantamento de campo</t>
        </is>
      </c>
      <c r="AD12" s="17" t="inlineStr"/>
      <c r="AE12" s="17" t="inlineStr"/>
      <c r="AF12" s="17" t="inlineStr"/>
      <c r="AG12" s="19" t="inlineStr"/>
    </row>
    <row r="13" ht="20" customHeight="1">
      <c r="A13" s="12" t="n">
        <v>9</v>
      </c>
      <c r="B13" s="13" t="inlineStr">
        <is>
          <t>ERPRC55501</t>
        </is>
      </c>
      <c r="C13" s="12" t="inlineStr">
        <is>
          <t>ERP</t>
        </is>
      </c>
      <c r="D13" s="12" t="inlineStr">
        <is>
          <t>CG_08</t>
        </is>
      </c>
      <c r="E13" s="12" t="inlineStr">
        <is>
          <t>renovação 4.0</t>
        </is>
      </c>
      <c r="F13" s="12" t="inlineStr">
        <is>
          <t>52698842</t>
        </is>
      </c>
      <c r="G13" s="14" t="inlineStr">
        <is>
          <t>CG_08_EST_ECP_ECP00043</t>
        </is>
      </c>
      <c r="H13" s="14" t="inlineStr">
        <is>
          <t>CG_08_TEL_ERPRC55501</t>
        </is>
      </c>
      <c r="I13" s="12" t="n">
        <v>-22.43588917</v>
      </c>
      <c r="J13" s="12" t="n">
        <v>-47.57001734</v>
      </c>
      <c r="K13" s="12" t="n">
        <v>35</v>
      </c>
      <c r="L13" s="12" t="n">
        <v>4</v>
      </c>
      <c r="M13" s="12" t="n">
        <v>50</v>
      </c>
      <c r="N13" s="12" t="n">
        <v>10</v>
      </c>
      <c r="O13" s="12" t="n">
        <v>2</v>
      </c>
      <c r="P13" s="12" t="n">
        <v>1</v>
      </c>
      <c r="Q13" s="12" t="inlineStr"/>
      <c r="R13" s="12" t="inlineStr"/>
      <c r="S13" s="12" t="inlineStr"/>
      <c r="T13" s="12" t="inlineStr"/>
      <c r="U13" s="12" t="inlineStr"/>
      <c r="V13" s="12" t="inlineStr"/>
      <c r="W13" s="12" t="inlineStr"/>
      <c r="X13" s="12" t="inlineStr"/>
      <c r="Y13" s="14" t="inlineStr"/>
      <c r="Z13" s="14" t="inlineStr"/>
      <c r="AA13" s="15" t="inlineStr">
        <is>
          <t>OK</t>
        </is>
      </c>
      <c r="AB13" s="16" t="inlineStr">
        <is>
          <t>Não iniciado</t>
        </is>
      </c>
      <c r="AC13" s="12" t="inlineStr">
        <is>
          <t>Levantamento de campo</t>
        </is>
      </c>
      <c r="AD13" s="12" t="inlineStr"/>
      <c r="AE13" s="12" t="inlineStr"/>
      <c r="AF13" s="12" t="inlineStr"/>
      <c r="AG13" s="14" t="inlineStr"/>
    </row>
    <row r="14" ht="20" customHeight="1">
      <c r="A14" s="17" t="n">
        <v>10</v>
      </c>
      <c r="B14" s="18" t="inlineStr">
        <is>
          <t>ERPSG5102</t>
        </is>
      </c>
      <c r="C14" s="17" t="inlineStr">
        <is>
          <t>ERP</t>
        </is>
      </c>
      <c r="D14" s="17" t="inlineStr">
        <is>
          <t>CG_08</t>
        </is>
      </c>
      <c r="E14" s="17" t="inlineStr">
        <is>
          <t>renovação 4.0</t>
        </is>
      </c>
      <c r="F14" s="17" t="inlineStr">
        <is>
          <t>52698847</t>
        </is>
      </c>
      <c r="G14" s="19" t="inlineStr">
        <is>
          <t>CG_08_EST_ECP_ECP00023</t>
        </is>
      </c>
      <c r="H14" s="19" t="inlineStr">
        <is>
          <t>CG_08_TEL_ERPSG5102</t>
        </is>
      </c>
      <c r="I14" s="17" t="n">
        <v>-22.46786995</v>
      </c>
      <c r="J14" s="17" t="n">
        <v>-47.51231674</v>
      </c>
      <c r="K14" s="17" t="n">
        <v>35</v>
      </c>
      <c r="L14" s="17" t="n">
        <v>7</v>
      </c>
      <c r="M14" s="17" t="n">
        <v>50</v>
      </c>
      <c r="N14" s="17" t="n">
        <v>10</v>
      </c>
      <c r="O14" s="17" t="n">
        <v>2</v>
      </c>
      <c r="P14" s="17" t="n">
        <v>1</v>
      </c>
      <c r="Q14" s="17" t="inlineStr"/>
      <c r="R14" s="17" t="inlineStr"/>
      <c r="S14" s="17" t="inlineStr"/>
      <c r="T14" s="17" t="inlineStr"/>
      <c r="U14" s="17" t="inlineStr"/>
      <c r="V14" s="17" t="inlineStr"/>
      <c r="W14" s="17" t="inlineStr"/>
      <c r="X14" s="17" t="inlineStr"/>
      <c r="Y14" s="19" t="inlineStr"/>
      <c r="Z14" s="19" t="inlineStr"/>
      <c r="AA14" s="15" t="inlineStr">
        <is>
          <t>OK</t>
        </is>
      </c>
      <c r="AB14" s="16" t="inlineStr">
        <is>
          <t>Não iniciado</t>
        </is>
      </c>
      <c r="AC14" s="17" t="inlineStr">
        <is>
          <t>Levantamento de campo</t>
        </is>
      </c>
      <c r="AD14" s="17" t="inlineStr"/>
      <c r="AE14" s="17" t="inlineStr"/>
      <c r="AF14" s="17" t="inlineStr"/>
      <c r="AG14" s="19" t="inlineStr"/>
    </row>
    <row r="15" ht="20" customHeight="1">
      <c r="A15" s="12" t="n">
        <v>11</v>
      </c>
      <c r="B15" s="13" t="inlineStr">
        <is>
          <t>ERPITN5101</t>
        </is>
      </c>
      <c r="C15" s="12" t="inlineStr">
        <is>
          <t>ERP</t>
        </is>
      </c>
      <c r="D15" s="12" t="inlineStr">
        <is>
          <t>CG_08</t>
        </is>
      </c>
      <c r="E15" s="12" t="inlineStr">
        <is>
          <t>renovação 4.0</t>
        </is>
      </c>
      <c r="F15" s="12" t="inlineStr">
        <is>
          <t>52704425</t>
        </is>
      </c>
      <c r="G15" s="14" t="inlineStr">
        <is>
          <t>CG_08_EST_ECP_ECP00108</t>
        </is>
      </c>
      <c r="H15" s="14" t="inlineStr">
        <is>
          <t>CG_08_TEL_ERPITN55501</t>
        </is>
      </c>
      <c r="I15" s="12" t="n">
        <v>-22.21957086</v>
      </c>
      <c r="J15" s="12" t="n">
        <v>-47.7706995</v>
      </c>
      <c r="K15" s="12" t="n">
        <v>35</v>
      </c>
      <c r="L15" s="12" t="n">
        <v>7</v>
      </c>
      <c r="M15" s="12" t="n">
        <v>50</v>
      </c>
      <c r="N15" s="12" t="n">
        <v>10</v>
      </c>
      <c r="O15" s="12" t="n">
        <v>2</v>
      </c>
      <c r="P15" s="12" t="n">
        <v>1</v>
      </c>
      <c r="Q15" s="12" t="inlineStr"/>
      <c r="R15" s="12" t="inlineStr"/>
      <c r="S15" s="12" t="inlineStr"/>
      <c r="T15" s="12" t="inlineStr"/>
      <c r="U15" s="12" t="inlineStr"/>
      <c r="V15" s="12" t="inlineStr"/>
      <c r="W15" s="12" t="inlineStr"/>
      <c r="X15" s="12" t="inlineStr"/>
      <c r="Y15" s="14" t="inlineStr"/>
      <c r="Z15" s="14" t="inlineStr"/>
      <c r="AA15" s="15" t="inlineStr">
        <is>
          <t>OK</t>
        </is>
      </c>
      <c r="AB15" s="16" t="inlineStr">
        <is>
          <t>Não iniciado</t>
        </is>
      </c>
      <c r="AC15" s="12" t="inlineStr">
        <is>
          <t>Levantamento de campo</t>
        </is>
      </c>
      <c r="AD15" s="12" t="inlineStr"/>
      <c r="AE15" s="12" t="inlineStr"/>
      <c r="AF15" s="12" t="inlineStr"/>
      <c r="AG15" s="14" t="inlineStr"/>
    </row>
    <row r="16" ht="20" customHeight="1">
      <c r="A16" s="17" t="n">
        <v>12</v>
      </c>
      <c r="B16" s="18" t="inlineStr">
        <is>
          <t>ERPAM15501</t>
        </is>
      </c>
      <c r="C16" s="17" t="inlineStr">
        <is>
          <t>ERP</t>
        </is>
      </c>
      <c r="D16" s="17" t="inlineStr">
        <is>
          <t>CG_06</t>
        </is>
      </c>
      <c r="E16" s="17" t="inlineStr">
        <is>
          <t>renovação 4.0</t>
        </is>
      </c>
      <c r="F16" s="17" t="inlineStr">
        <is>
          <t>52698818</t>
        </is>
      </c>
      <c r="G16" s="19" t="inlineStr">
        <is>
          <t>CG_06_EST_ECP_ECP00022</t>
        </is>
      </c>
      <c r="H16" s="19" t="inlineStr">
        <is>
          <t>CG_06_TEL_ERPAM15501</t>
        </is>
      </c>
      <c r="I16" s="17" t="n">
        <v>-22.74309209</v>
      </c>
      <c r="J16" s="17" t="n">
        <v>-47.32637041</v>
      </c>
      <c r="K16" s="17" t="n">
        <v>7</v>
      </c>
      <c r="L16" s="17" t="n">
        <v>4</v>
      </c>
      <c r="M16" s="17" t="n">
        <v>10</v>
      </c>
      <c r="N16" s="17" t="n">
        <v>10</v>
      </c>
      <c r="O16" s="17" t="n">
        <v>2</v>
      </c>
      <c r="P16" s="17" t="n">
        <v>1</v>
      </c>
      <c r="Q16" s="17" t="inlineStr"/>
      <c r="R16" s="17" t="inlineStr"/>
      <c r="S16" s="17" t="inlineStr"/>
      <c r="T16" s="17" t="inlineStr"/>
      <c r="U16" s="17" t="inlineStr"/>
      <c r="V16" s="17" t="inlineStr"/>
      <c r="W16" s="17" t="inlineStr"/>
      <c r="X16" s="17" t="inlineStr"/>
      <c r="Y16" s="19" t="inlineStr"/>
      <c r="Z16" s="19" t="inlineStr"/>
      <c r="AA16" s="15" t="inlineStr">
        <is>
          <t>OK</t>
        </is>
      </c>
      <c r="AB16" s="16" t="inlineStr">
        <is>
          <t>Não iniciado</t>
        </is>
      </c>
      <c r="AC16" s="17" t="inlineStr">
        <is>
          <t>Levantamento de campo</t>
        </is>
      </c>
      <c r="AD16" s="17" t="inlineStr"/>
      <c r="AE16" s="17" t="inlineStr"/>
      <c r="AF16" s="17" t="inlineStr"/>
      <c r="AG16" s="19" t="inlineStr"/>
    </row>
    <row r="17" ht="20" customHeight="1">
      <c r="A17" s="12" t="n">
        <v>13</v>
      </c>
      <c r="B17" s="13" t="inlineStr">
        <is>
          <t>ERPAM15502</t>
        </is>
      </c>
      <c r="C17" s="12" t="inlineStr">
        <is>
          <t>ERP</t>
        </is>
      </c>
      <c r="D17" s="12" t="inlineStr">
        <is>
          <t>CG_06</t>
        </is>
      </c>
      <c r="E17" s="12" t="inlineStr">
        <is>
          <t>renovação 4.0</t>
        </is>
      </c>
      <c r="F17" s="12" t="inlineStr">
        <is>
          <t>52698826</t>
        </is>
      </c>
      <c r="G17" s="14" t="inlineStr">
        <is>
          <t>CG_06_EST_ECP_ECP00023</t>
        </is>
      </c>
      <c r="H17" s="14" t="inlineStr">
        <is>
          <t>CG_06_TEL_ERPAM15502</t>
        </is>
      </c>
      <c r="I17" s="12" t="n">
        <v>-22.73759659</v>
      </c>
      <c r="J17" s="12" t="n">
        <v>-47.32001076</v>
      </c>
      <c r="K17" s="12" t="n">
        <v>7</v>
      </c>
      <c r="L17" s="12" t="n">
        <v>4</v>
      </c>
      <c r="M17" s="12" t="n">
        <v>10</v>
      </c>
      <c r="N17" s="12" t="n">
        <v>10</v>
      </c>
      <c r="O17" s="12" t="n">
        <v>2</v>
      </c>
      <c r="P17" s="12" t="n">
        <v>1</v>
      </c>
      <c r="Q17" s="12" t="inlineStr"/>
      <c r="R17" s="12" t="inlineStr"/>
      <c r="S17" s="12" t="inlineStr"/>
      <c r="T17" s="12" t="inlineStr"/>
      <c r="U17" s="12" t="inlineStr"/>
      <c r="V17" s="12" t="inlineStr"/>
      <c r="W17" s="12" t="inlineStr"/>
      <c r="X17" s="12" t="inlineStr"/>
      <c r="Y17" s="14" t="inlineStr"/>
      <c r="Z17" s="14" t="inlineStr"/>
      <c r="AA17" s="15" t="inlineStr">
        <is>
          <t>OK</t>
        </is>
      </c>
      <c r="AB17" s="16" t="inlineStr">
        <is>
          <t>Não iniciado</t>
        </is>
      </c>
      <c r="AC17" s="12" t="inlineStr">
        <is>
          <t>Levantamento de campo</t>
        </is>
      </c>
      <c r="AD17" s="12" t="inlineStr"/>
      <c r="AE17" s="12" t="inlineStr"/>
      <c r="AF17" s="12" t="inlineStr"/>
      <c r="AG17" s="14" t="inlineStr"/>
    </row>
    <row r="18" ht="20" customHeight="1">
      <c r="A18" s="17" t="n">
        <v>14</v>
      </c>
      <c r="B18" s="18" t="inlineStr">
        <is>
          <t>ERPLM10502</t>
        </is>
      </c>
      <c r="C18" s="17" t="inlineStr">
        <is>
          <t>ERP</t>
        </is>
      </c>
      <c r="D18" s="17" t="inlineStr">
        <is>
          <t>CG_06</t>
        </is>
      </c>
      <c r="E18" s="17" t="inlineStr">
        <is>
          <t>renovação 4.0</t>
        </is>
      </c>
      <c r="F18" s="17" t="inlineStr">
        <is>
          <t>52698833</t>
        </is>
      </c>
      <c r="G18" s="22" t="inlineStr">
        <is>
          <t>CG_06_EST_ECP_ECP00027</t>
        </is>
      </c>
      <c r="H18" s="22" t="inlineStr">
        <is>
          <t>⚠ Sem LI Tel.</t>
        </is>
      </c>
      <c r="I18" s="20" t="inlineStr">
        <is>
          <t>⚠ N/D</t>
        </is>
      </c>
      <c r="J18" s="20" t="inlineStr">
        <is>
          <t>⚠ N/D</t>
        </is>
      </c>
      <c r="K18" s="17" t="n">
        <v>7</v>
      </c>
      <c r="L18" s="17" t="n">
        <v>0.35</v>
      </c>
      <c r="M18" s="17" t="n">
        <v>10</v>
      </c>
      <c r="N18" s="17" t="n">
        <v>0.6</v>
      </c>
      <c r="O18" s="17" t="n">
        <v>2</v>
      </c>
      <c r="P18" s="17" t="n">
        <v>1</v>
      </c>
      <c r="Q18" s="17" t="inlineStr"/>
      <c r="R18" s="17" t="inlineStr"/>
      <c r="S18" s="17" t="inlineStr"/>
      <c r="T18" s="17" t="inlineStr"/>
      <c r="U18" s="17" t="inlineStr"/>
      <c r="V18" s="17" t="inlineStr"/>
      <c r="W18" s="17" t="inlineStr"/>
      <c r="X18" s="17" t="inlineStr"/>
      <c r="Y18" s="19" t="inlineStr"/>
      <c r="Z18" s="19" t="inlineStr"/>
      <c r="AA18" s="21" t="inlineStr">
        <is>
          <t>LT | COORD</t>
        </is>
      </c>
      <c r="AB18" s="16" t="inlineStr">
        <is>
          <t>Não iniciado</t>
        </is>
      </c>
      <c r="AC18" s="17" t="inlineStr">
        <is>
          <t>Levantamento de campo</t>
        </is>
      </c>
      <c r="AD18" s="17" t="inlineStr"/>
      <c r="AE18" s="17" t="inlineStr"/>
      <c r="AF18" s="17" t="inlineStr"/>
      <c r="AG18" s="19" t="inlineStr"/>
    </row>
    <row r="19" ht="20" customHeight="1">
      <c r="A19" s="12" t="n">
        <v>15</v>
      </c>
      <c r="B19" s="13" t="inlineStr">
        <is>
          <t>ERD181</t>
        </is>
      </c>
      <c r="C19" s="12" t="inlineStr">
        <is>
          <t>ERD</t>
        </is>
      </c>
      <c r="D19" s="12" t="inlineStr">
        <is>
          <t>CG_05</t>
        </is>
      </c>
      <c r="E19" s="12" t="inlineStr">
        <is>
          <t>renovação 4.0</t>
        </is>
      </c>
      <c r="F19" s="12" t="inlineStr">
        <is>
          <t>52698862</t>
        </is>
      </c>
      <c r="G19" s="14" t="inlineStr">
        <is>
          <t>CG_05_EST_ECD_ECD00283</t>
        </is>
      </c>
      <c r="H19" s="14" t="inlineStr">
        <is>
          <t>CG_05_TEL_ECD_ECD00283</t>
        </is>
      </c>
      <c r="I19" s="12" t="n">
        <v>-23.55609706</v>
      </c>
      <c r="J19" s="12" t="n">
        <v>-46.64952663</v>
      </c>
      <c r="K19" s="12" t="n">
        <v>4</v>
      </c>
      <c r="L19" s="12" t="n">
        <v>0.35</v>
      </c>
      <c r="M19" s="12" t="n">
        <v>10</v>
      </c>
      <c r="N19" s="12" t="n">
        <v>0.6</v>
      </c>
      <c r="O19" s="12" t="inlineStr">
        <is>
          <t>—</t>
        </is>
      </c>
      <c r="P19" s="12" t="n">
        <v>1</v>
      </c>
      <c r="Q19" s="12" t="inlineStr"/>
      <c r="R19" s="12" t="inlineStr"/>
      <c r="S19" s="12" t="inlineStr"/>
      <c r="T19" s="12" t="inlineStr"/>
      <c r="U19" s="12" t="inlineStr"/>
      <c r="V19" s="12" t="inlineStr"/>
      <c r="W19" s="12" t="inlineStr"/>
      <c r="X19" s="12" t="inlineStr"/>
      <c r="Y19" s="14" t="inlineStr"/>
      <c r="Z19" s="14" t="inlineStr">
        <is>
          <t>Bela Vista</t>
        </is>
      </c>
      <c r="AA19" s="15" t="inlineStr">
        <is>
          <t>OK</t>
        </is>
      </c>
      <c r="AB19" s="16" t="inlineStr">
        <is>
          <t>Não iniciado</t>
        </is>
      </c>
      <c r="AC19" s="12" t="inlineStr">
        <is>
          <t>Levantamento de campo</t>
        </is>
      </c>
      <c r="AD19" s="12" t="inlineStr"/>
      <c r="AE19" s="12" t="inlineStr"/>
      <c r="AF19" s="12" t="inlineStr"/>
      <c r="AG19" s="14" t="inlineStr"/>
    </row>
    <row r="20" ht="20" customHeight="1">
      <c r="A20" s="17" t="n">
        <v>16</v>
      </c>
      <c r="B20" s="18" t="inlineStr">
        <is>
          <t>ERD184</t>
        </is>
      </c>
      <c r="C20" s="17" t="inlineStr">
        <is>
          <t>ERD</t>
        </is>
      </c>
      <c r="D20" s="17" t="inlineStr">
        <is>
          <t>CG_05</t>
        </is>
      </c>
      <c r="E20" s="17" t="inlineStr">
        <is>
          <t>renovação 4.0</t>
        </is>
      </c>
      <c r="F20" s="17" t="inlineStr">
        <is>
          <t>52698865</t>
        </is>
      </c>
      <c r="G20" s="19" t="inlineStr">
        <is>
          <t>CG_05_EST_ECD_ECD00287</t>
        </is>
      </c>
      <c r="H20" s="19" t="inlineStr">
        <is>
          <t>CG_05_TEL_ECD_ECD00287</t>
        </is>
      </c>
      <c r="I20" s="17" t="n">
        <v>-23.57836671</v>
      </c>
      <c r="J20" s="17" t="n">
        <v>-46.65096982</v>
      </c>
      <c r="K20" s="17" t="n">
        <v>4</v>
      </c>
      <c r="L20" s="17" t="n">
        <v>0.35</v>
      </c>
      <c r="M20" s="17" t="n">
        <v>10</v>
      </c>
      <c r="N20" s="17" t="n">
        <v>0.6</v>
      </c>
      <c r="O20" s="17" t="inlineStr">
        <is>
          <t>—</t>
        </is>
      </c>
      <c r="P20" s="17" t="n">
        <v>1</v>
      </c>
      <c r="Q20" s="17" t="inlineStr"/>
      <c r="R20" s="17" t="inlineStr"/>
      <c r="S20" s="17" t="inlineStr"/>
      <c r="T20" s="17" t="inlineStr"/>
      <c r="U20" s="17" t="inlineStr"/>
      <c r="V20" s="17" t="inlineStr"/>
      <c r="W20" s="17" t="inlineStr"/>
      <c r="X20" s="17" t="inlineStr"/>
      <c r="Y20" s="19" t="inlineStr">
        <is>
          <t>R SIQUEIRA BUENO S/N</t>
        </is>
      </c>
      <c r="Z20" s="19" t="inlineStr"/>
      <c r="AA20" s="15" t="inlineStr">
        <is>
          <t>OK</t>
        </is>
      </c>
      <c r="AB20" s="16" t="inlineStr">
        <is>
          <t>Não iniciado</t>
        </is>
      </c>
      <c r="AC20" s="17" t="inlineStr">
        <is>
          <t>Levantamento de campo</t>
        </is>
      </c>
      <c r="AD20" s="17" t="inlineStr"/>
      <c r="AE20" s="17" t="inlineStr"/>
      <c r="AF20" s="17" t="inlineStr"/>
      <c r="AG20" s="19" t="inlineStr"/>
    </row>
    <row r="21" ht="20" customHeight="1">
      <c r="A21" s="12" t="n">
        <v>17</v>
      </c>
      <c r="B21" s="13" t="inlineStr">
        <is>
          <t>ERD028</t>
        </is>
      </c>
      <c r="C21" s="12" t="inlineStr">
        <is>
          <t>ERD</t>
        </is>
      </c>
      <c r="D21" s="12" t="inlineStr">
        <is>
          <t>CG_05</t>
        </is>
      </c>
      <c r="E21" s="12" t="inlineStr">
        <is>
          <t>renovação 4.0</t>
        </is>
      </c>
      <c r="F21" s="12" t="inlineStr">
        <is>
          <t>52698869</t>
        </is>
      </c>
      <c r="G21" s="14" t="inlineStr">
        <is>
          <t>CG_05_EST_ECD_ECD00185</t>
        </is>
      </c>
      <c r="H21" s="14" t="inlineStr">
        <is>
          <t>CG_05_TEL_ERD028</t>
        </is>
      </c>
      <c r="I21" s="12" t="n">
        <v>-23.5451581</v>
      </c>
      <c r="J21" s="12" t="n">
        <v>-46.65747982</v>
      </c>
      <c r="K21" s="12" t="n">
        <v>4</v>
      </c>
      <c r="L21" s="12" t="n">
        <v>0.35</v>
      </c>
      <c r="M21" s="12" t="n">
        <v>10</v>
      </c>
      <c r="N21" s="12" t="n">
        <v>0.6</v>
      </c>
      <c r="O21" s="12" t="inlineStr">
        <is>
          <t>—</t>
        </is>
      </c>
      <c r="P21" s="12" t="n">
        <v>1</v>
      </c>
      <c r="Q21" s="12" t="inlineStr"/>
      <c r="R21" s="12" t="inlineStr"/>
      <c r="S21" s="12" t="inlineStr"/>
      <c r="T21" s="12" t="inlineStr"/>
      <c r="U21" s="12" t="inlineStr"/>
      <c r="V21" s="12" t="inlineStr"/>
      <c r="W21" s="12" t="inlineStr"/>
      <c r="X21" s="12" t="inlineStr"/>
      <c r="Y21" s="14" t="inlineStr">
        <is>
          <t>AV ANGELICA S/N</t>
        </is>
      </c>
      <c r="Z21" s="14" t="inlineStr"/>
      <c r="AA21" s="15" t="inlineStr">
        <is>
          <t>OK</t>
        </is>
      </c>
      <c r="AB21" s="16" t="inlineStr">
        <is>
          <t>Não iniciado</t>
        </is>
      </c>
      <c r="AC21" s="12" t="inlineStr">
        <is>
          <t>Levantamento de campo</t>
        </is>
      </c>
      <c r="AD21" s="12" t="inlineStr"/>
      <c r="AE21" s="12" t="inlineStr"/>
      <c r="AF21" s="12" t="inlineStr"/>
      <c r="AG21" s="14" t="inlineStr"/>
    </row>
    <row r="22" ht="20" customHeight="1">
      <c r="A22" s="17" t="n">
        <v>18</v>
      </c>
      <c r="B22" s="18" t="inlineStr">
        <is>
          <t>ERD054</t>
        </is>
      </c>
      <c r="C22" s="17" t="inlineStr">
        <is>
          <t>ERD</t>
        </is>
      </c>
      <c r="D22" s="17" t="inlineStr">
        <is>
          <t>CG_05</t>
        </is>
      </c>
      <c r="E22" s="17" t="inlineStr">
        <is>
          <t>renovação 4.0</t>
        </is>
      </c>
      <c r="F22" s="17" t="inlineStr">
        <is>
          <t>52698873</t>
        </is>
      </c>
      <c r="G22" s="19" t="inlineStr">
        <is>
          <t>CG_05_EST_ECD_ECD00218</t>
        </is>
      </c>
      <c r="H22" s="19" t="inlineStr">
        <is>
          <t>CG_05_TEL_ERD054</t>
        </is>
      </c>
      <c r="I22" s="17" t="n">
        <v>-23.58629157</v>
      </c>
      <c r="J22" s="17" t="n">
        <v>-46.6478965</v>
      </c>
      <c r="K22" s="17" t="n">
        <v>4</v>
      </c>
      <c r="L22" s="17" t="n">
        <v>0.35</v>
      </c>
      <c r="M22" s="17" t="n">
        <v>10</v>
      </c>
      <c r="N22" s="17" t="n">
        <v>0.6</v>
      </c>
      <c r="O22" s="17" t="inlineStr">
        <is>
          <t>—</t>
        </is>
      </c>
      <c r="P22" s="17" t="n">
        <v>1</v>
      </c>
      <c r="Q22" s="17" t="inlineStr"/>
      <c r="R22" s="17" t="inlineStr"/>
      <c r="S22" s="17" t="inlineStr"/>
      <c r="T22" s="17" t="inlineStr"/>
      <c r="U22" s="17" t="inlineStr"/>
      <c r="V22" s="17" t="inlineStr"/>
      <c r="W22" s="17" t="inlineStr"/>
      <c r="X22" s="17" t="inlineStr"/>
      <c r="Y22" s="19" t="inlineStr">
        <is>
          <t>AV CONS RODRIGUES ALVES S/N</t>
        </is>
      </c>
      <c r="Z22" s="19" t="inlineStr">
        <is>
          <t>VILA MARIANA</t>
        </is>
      </c>
      <c r="AA22" s="15" t="inlineStr">
        <is>
          <t>OK</t>
        </is>
      </c>
      <c r="AB22" s="16" t="inlineStr">
        <is>
          <t>Não iniciado</t>
        </is>
      </c>
      <c r="AC22" s="17" t="inlineStr">
        <is>
          <t>Levantamento de campo</t>
        </is>
      </c>
      <c r="AD22" s="17" t="inlineStr"/>
      <c r="AE22" s="17" t="inlineStr"/>
      <c r="AF22" s="17" t="inlineStr"/>
      <c r="AG22" s="19" t="inlineStr"/>
    </row>
    <row r="23" ht="20" customHeight="1">
      <c r="A23" s="12" t="n">
        <v>19</v>
      </c>
      <c r="B23" s="13" t="inlineStr">
        <is>
          <t>ERD110</t>
        </is>
      </c>
      <c r="C23" s="12" t="inlineStr">
        <is>
          <t>ERD</t>
        </is>
      </c>
      <c r="D23" s="12" t="inlineStr">
        <is>
          <t>CG_05</t>
        </is>
      </c>
      <c r="E23" s="12" t="inlineStr">
        <is>
          <t>renovação 4.0</t>
        </is>
      </c>
      <c r="F23" s="12" t="inlineStr">
        <is>
          <t>52698883</t>
        </is>
      </c>
      <c r="G23" s="14" t="inlineStr">
        <is>
          <t>CG_05_EST_ECD_ECD00238</t>
        </is>
      </c>
      <c r="H23" s="14" t="inlineStr">
        <is>
          <t>CG_05_TEL_ECD00238</t>
        </is>
      </c>
      <c r="I23" s="12" t="n">
        <v>-23.58209008</v>
      </c>
      <c r="J23" s="12" t="n">
        <v>-46.58345346</v>
      </c>
      <c r="K23" s="12" t="n">
        <v>4</v>
      </c>
      <c r="L23" s="12" t="n">
        <v>0.35</v>
      </c>
      <c r="M23" s="12" t="n">
        <v>10</v>
      </c>
      <c r="N23" s="12" t="n">
        <v>0.6</v>
      </c>
      <c r="O23" s="12" t="inlineStr">
        <is>
          <t>—</t>
        </is>
      </c>
      <c r="P23" s="12" t="n">
        <v>1</v>
      </c>
      <c r="Q23" s="12" t="inlineStr"/>
      <c r="R23" s="12" t="inlineStr"/>
      <c r="S23" s="12" t="inlineStr"/>
      <c r="T23" s="12" t="inlineStr"/>
      <c r="U23" s="12" t="inlineStr"/>
      <c r="V23" s="12" t="inlineStr"/>
      <c r="W23" s="12" t="inlineStr"/>
      <c r="X23" s="12" t="inlineStr"/>
      <c r="Y23" s="14" t="inlineStr"/>
      <c r="Z23" s="14" t="inlineStr"/>
      <c r="AA23" s="15" t="inlineStr">
        <is>
          <t>OK</t>
        </is>
      </c>
      <c r="AB23" s="16" t="inlineStr">
        <is>
          <t>Não iniciado</t>
        </is>
      </c>
      <c r="AC23" s="12" t="inlineStr">
        <is>
          <t>Levantamento de campo</t>
        </is>
      </c>
      <c r="AD23" s="12" t="inlineStr"/>
      <c r="AE23" s="12" t="inlineStr"/>
      <c r="AF23" s="12" t="inlineStr"/>
      <c r="AG23" s="14" t="inlineStr"/>
    </row>
    <row r="24" ht="20" customHeight="1">
      <c r="A24" s="17" t="n">
        <v>20</v>
      </c>
      <c r="B24" s="18" t="inlineStr">
        <is>
          <t>ERD112</t>
        </is>
      </c>
      <c r="C24" s="17" t="inlineStr">
        <is>
          <t>ERD</t>
        </is>
      </c>
      <c r="D24" s="17" t="inlineStr">
        <is>
          <t>CG_05</t>
        </is>
      </c>
      <c r="E24" s="17" t="inlineStr">
        <is>
          <t>renovação 4.0</t>
        </is>
      </c>
      <c r="F24" s="17" t="inlineStr">
        <is>
          <t>52698886</t>
        </is>
      </c>
      <c r="G24" s="19" t="inlineStr">
        <is>
          <t>CG_05_EST_ECD_ECD00272</t>
        </is>
      </c>
      <c r="H24" s="19" t="inlineStr">
        <is>
          <t>CG_05_TEL_ECD_ECD00272</t>
        </is>
      </c>
      <c r="I24" s="17" t="n">
        <v>-23.55951437</v>
      </c>
      <c r="J24" s="17" t="n">
        <v>-46.63115241</v>
      </c>
      <c r="K24" s="17" t="n">
        <v>4</v>
      </c>
      <c r="L24" s="17" t="n">
        <v>0.35</v>
      </c>
      <c r="M24" s="17" t="n">
        <v>10</v>
      </c>
      <c r="N24" s="17" t="n">
        <v>0.6</v>
      </c>
      <c r="O24" s="17" t="inlineStr">
        <is>
          <t>—</t>
        </is>
      </c>
      <c r="P24" s="17" t="n">
        <v>1</v>
      </c>
      <c r="Q24" s="17" t="inlineStr"/>
      <c r="R24" s="17" t="inlineStr"/>
      <c r="S24" s="17" t="inlineStr"/>
      <c r="T24" s="17" t="inlineStr"/>
      <c r="U24" s="17" t="inlineStr"/>
      <c r="V24" s="17" t="inlineStr"/>
      <c r="W24" s="17" t="inlineStr"/>
      <c r="X24" s="17" t="inlineStr"/>
      <c r="Y24" s="19" t="inlineStr"/>
      <c r="Z24" s="19" t="inlineStr"/>
      <c r="AA24" s="15" t="inlineStr">
        <is>
          <t>OK</t>
        </is>
      </c>
      <c r="AB24" s="16" t="inlineStr">
        <is>
          <t>Não iniciado</t>
        </is>
      </c>
      <c r="AC24" s="17" t="inlineStr">
        <is>
          <t>Levantamento de campo</t>
        </is>
      </c>
      <c r="AD24" s="17" t="inlineStr"/>
      <c r="AE24" s="17" t="inlineStr"/>
      <c r="AF24" s="17" t="inlineStr"/>
      <c r="AG24" s="19" t="inlineStr"/>
    </row>
    <row r="25" ht="20" customHeight="1">
      <c r="A25" s="12" t="n">
        <v>21</v>
      </c>
      <c r="B25" s="13" t="inlineStr">
        <is>
          <t>ERD168</t>
        </is>
      </c>
      <c r="C25" s="12" t="inlineStr">
        <is>
          <t>ERD</t>
        </is>
      </c>
      <c r="D25" s="12" t="inlineStr">
        <is>
          <t>CG_05</t>
        </is>
      </c>
      <c r="E25" s="12" t="inlineStr">
        <is>
          <t>renovação 4.0</t>
        </is>
      </c>
      <c r="F25" s="12" t="inlineStr">
        <is>
          <t>52701400</t>
        </is>
      </c>
      <c r="G25" s="14" t="inlineStr">
        <is>
          <t>CG_05_EST_ECD_ECD00253</t>
        </is>
      </c>
      <c r="H25" s="14" t="inlineStr">
        <is>
          <t>CG_05_TEL_ECD_ECD00253</t>
        </is>
      </c>
      <c r="I25" s="12" t="n">
        <v>-23.56758187</v>
      </c>
      <c r="J25" s="12" t="n">
        <v>-46.63206222</v>
      </c>
      <c r="K25" s="12" t="n">
        <v>4</v>
      </c>
      <c r="L25" s="12" t="n">
        <v>0.35</v>
      </c>
      <c r="M25" s="12" t="n">
        <v>10</v>
      </c>
      <c r="N25" s="12" t="n">
        <v>0.6</v>
      </c>
      <c r="O25" s="12" t="inlineStr">
        <is>
          <t>—</t>
        </is>
      </c>
      <c r="P25" s="12" t="n">
        <v>1</v>
      </c>
      <c r="Q25" s="12" t="inlineStr"/>
      <c r="R25" s="12" t="inlineStr"/>
      <c r="S25" s="12" t="inlineStr"/>
      <c r="T25" s="12" t="inlineStr"/>
      <c r="U25" s="12" t="inlineStr"/>
      <c r="V25" s="12" t="inlineStr"/>
      <c r="W25" s="12" t="inlineStr"/>
      <c r="X25" s="12" t="inlineStr"/>
      <c r="Y25" s="14" t="inlineStr"/>
      <c r="Z25" s="14" t="inlineStr"/>
      <c r="AA25" s="15" t="inlineStr">
        <is>
          <t>OK</t>
        </is>
      </c>
      <c r="AB25" s="16" t="inlineStr">
        <is>
          <t>Não iniciado</t>
        </is>
      </c>
      <c r="AC25" s="12" t="inlineStr">
        <is>
          <t>Levantamento de campo</t>
        </is>
      </c>
      <c r="AD25" s="12" t="inlineStr"/>
      <c r="AE25" s="12" t="inlineStr"/>
      <c r="AF25" s="12" t="inlineStr"/>
      <c r="AG25" s="14" t="inlineStr"/>
    </row>
    <row r="26" ht="20" customHeight="1">
      <c r="A26" s="17" t="n">
        <v>22</v>
      </c>
      <c r="B26" s="18" t="inlineStr">
        <is>
          <t>ERD169</t>
        </is>
      </c>
      <c r="C26" s="17" t="inlineStr">
        <is>
          <t>ERD</t>
        </is>
      </c>
      <c r="D26" s="17" t="inlineStr">
        <is>
          <t>CG_05</t>
        </is>
      </c>
      <c r="E26" s="17" t="inlineStr">
        <is>
          <t>renovação 4.0</t>
        </is>
      </c>
      <c r="F26" s="17" t="inlineStr">
        <is>
          <t>52702396</t>
        </is>
      </c>
      <c r="G26" s="19" t="inlineStr">
        <is>
          <t>CG_05_EST_ECD_ECD00254</t>
        </is>
      </c>
      <c r="H26" s="19" t="inlineStr">
        <is>
          <t>CG_05_TEL_ECD_ECD00254</t>
        </is>
      </c>
      <c r="I26" s="17" t="n">
        <v>-23.57208939</v>
      </c>
      <c r="J26" s="17" t="n">
        <v>-46.61074902</v>
      </c>
      <c r="K26" s="17" t="n">
        <v>4</v>
      </c>
      <c r="L26" s="17" t="n">
        <v>0.35</v>
      </c>
      <c r="M26" s="17" t="n">
        <v>10</v>
      </c>
      <c r="N26" s="17" t="n">
        <v>0.6</v>
      </c>
      <c r="O26" s="17" t="inlineStr">
        <is>
          <t>—</t>
        </is>
      </c>
      <c r="P26" s="17" t="n">
        <v>1</v>
      </c>
      <c r="Q26" s="17" t="inlineStr"/>
      <c r="R26" s="17" t="inlineStr"/>
      <c r="S26" s="17" t="inlineStr"/>
      <c r="T26" s="17" t="inlineStr"/>
      <c r="U26" s="17" t="inlineStr"/>
      <c r="V26" s="17" t="inlineStr"/>
      <c r="W26" s="17" t="inlineStr"/>
      <c r="X26" s="17" t="inlineStr"/>
      <c r="Y26" s="19" t="inlineStr"/>
      <c r="Z26" s="19" t="inlineStr"/>
      <c r="AA26" s="15" t="inlineStr">
        <is>
          <t>OK</t>
        </is>
      </c>
      <c r="AB26" s="16" t="inlineStr">
        <is>
          <t>Não iniciado</t>
        </is>
      </c>
      <c r="AC26" s="17" t="inlineStr">
        <is>
          <t>Levantamento de campo</t>
        </is>
      </c>
      <c r="AD26" s="17" t="inlineStr"/>
      <c r="AE26" s="17" t="inlineStr"/>
      <c r="AF26" s="17" t="inlineStr"/>
      <c r="AG26" s="19" t="inlineStr"/>
    </row>
    <row r="27" ht="20" customHeight="1">
      <c r="A27" s="12" t="n">
        <v>23</v>
      </c>
      <c r="B27" s="13" t="inlineStr">
        <is>
          <t>ERD177</t>
        </is>
      </c>
      <c r="C27" s="12" t="inlineStr">
        <is>
          <t>ERD</t>
        </is>
      </c>
      <c r="D27" s="12" t="inlineStr">
        <is>
          <t>CG_05</t>
        </is>
      </c>
      <c r="E27" s="12" t="inlineStr">
        <is>
          <t>renovação 4.0</t>
        </is>
      </c>
      <c r="F27" s="12" t="inlineStr">
        <is>
          <t>52704294</t>
        </is>
      </c>
      <c r="G27" s="14" t="inlineStr">
        <is>
          <t>CG_05_EST_ECD_ECD00264</t>
        </is>
      </c>
      <c r="H27" s="14" t="inlineStr">
        <is>
          <t>CG_05_TEL_ECD_ECD00264</t>
        </is>
      </c>
      <c r="I27" s="12" t="n">
        <v>-23.53408444</v>
      </c>
      <c r="J27" s="12" t="n">
        <v>-46.67843151</v>
      </c>
      <c r="K27" s="12" t="n">
        <v>4</v>
      </c>
      <c r="L27" s="12" t="n">
        <v>0.35</v>
      </c>
      <c r="M27" s="12" t="n">
        <v>10</v>
      </c>
      <c r="N27" s="12" t="n">
        <v>0.6</v>
      </c>
      <c r="O27" s="12" t="inlineStr">
        <is>
          <t>—</t>
        </is>
      </c>
      <c r="P27" s="12" t="n">
        <v>1</v>
      </c>
      <c r="Q27" s="12" t="inlineStr"/>
      <c r="R27" s="12" t="inlineStr"/>
      <c r="S27" s="12" t="inlineStr"/>
      <c r="T27" s="12" t="inlineStr"/>
      <c r="U27" s="12" t="inlineStr"/>
      <c r="V27" s="12" t="inlineStr"/>
      <c r="W27" s="12" t="inlineStr"/>
      <c r="X27" s="12" t="inlineStr"/>
      <c r="Y27" s="14" t="inlineStr"/>
      <c r="Z27" s="14" t="inlineStr"/>
      <c r="AA27" s="15" t="inlineStr">
        <is>
          <t>OK</t>
        </is>
      </c>
      <c r="AB27" s="16" t="inlineStr">
        <is>
          <t>Não iniciado</t>
        </is>
      </c>
      <c r="AC27" s="12" t="inlineStr">
        <is>
          <t>Levantamento de campo</t>
        </is>
      </c>
      <c r="AD27" s="12" t="inlineStr"/>
      <c r="AE27" s="12" t="inlineStr"/>
      <c r="AF27" s="12" t="inlineStr"/>
      <c r="AG27" s="14" t="inlineStr"/>
    </row>
    <row r="28" ht="20" customHeight="1">
      <c r="A28" s="17" t="n">
        <v>24</v>
      </c>
      <c r="B28" s="18" t="inlineStr">
        <is>
          <t>ERD006</t>
        </is>
      </c>
      <c r="C28" s="17" t="inlineStr">
        <is>
          <t>ERD</t>
        </is>
      </c>
      <c r="D28" s="17" t="inlineStr">
        <is>
          <t>CG_05</t>
        </is>
      </c>
      <c r="E28" s="17" t="inlineStr">
        <is>
          <t>renovação 4.0</t>
        </is>
      </c>
      <c r="F28" s="17" t="inlineStr">
        <is>
          <t>52704312</t>
        </is>
      </c>
      <c r="G28" s="19" t="inlineStr">
        <is>
          <t>CG_05_EST_ECD_ECD00228</t>
        </is>
      </c>
      <c r="H28" s="19" t="inlineStr">
        <is>
          <t>CG_05_TEL_ECD_ECD00241</t>
        </is>
      </c>
      <c r="I28" s="17" t="n">
        <v>-23.5462832</v>
      </c>
      <c r="J28" s="17" t="n">
        <v>-46.59185262</v>
      </c>
      <c r="K28" s="17" t="n">
        <v>4</v>
      </c>
      <c r="L28" s="17" t="n">
        <v>0.35</v>
      </c>
      <c r="M28" s="17" t="n">
        <v>10</v>
      </c>
      <c r="N28" s="17" t="n">
        <v>0.6</v>
      </c>
      <c r="O28" s="17" t="inlineStr">
        <is>
          <t>—</t>
        </is>
      </c>
      <c r="P28" s="17" t="n">
        <v>1</v>
      </c>
      <c r="Q28" s="17" t="inlineStr"/>
      <c r="R28" s="17" t="inlineStr"/>
      <c r="S28" s="17" t="inlineStr"/>
      <c r="T28" s="17" t="inlineStr"/>
      <c r="U28" s="17" t="inlineStr"/>
      <c r="V28" s="17" t="inlineStr"/>
      <c r="W28" s="17" t="inlineStr"/>
      <c r="X28" s="17" t="inlineStr"/>
      <c r="Y28" s="19" t="inlineStr">
        <is>
          <t>RUA SIQUEIRA BUENO</t>
        </is>
      </c>
      <c r="Z28" s="19" t="inlineStr"/>
      <c r="AA28" s="15" t="inlineStr">
        <is>
          <t>OK</t>
        </is>
      </c>
      <c r="AB28" s="16" t="inlineStr">
        <is>
          <t>Não iniciado</t>
        </is>
      </c>
      <c r="AC28" s="17" t="inlineStr">
        <is>
          <t>Levantamento de campo</t>
        </is>
      </c>
      <c r="AD28" s="17" t="inlineStr"/>
      <c r="AE28" s="17" t="inlineStr"/>
      <c r="AF28" s="17" t="inlineStr"/>
      <c r="AG28" s="19" t="inlineStr"/>
    </row>
    <row r="29" ht="20" customHeight="1">
      <c r="A29" s="12" t="n">
        <v>25</v>
      </c>
      <c r="B29" s="13" t="inlineStr">
        <is>
          <t>ERD014</t>
        </is>
      </c>
      <c r="C29" s="12" t="inlineStr">
        <is>
          <t>ERD</t>
        </is>
      </c>
      <c r="D29" s="12" t="inlineStr">
        <is>
          <t>CG_05</t>
        </is>
      </c>
      <c r="E29" s="12" t="inlineStr">
        <is>
          <t>renovação 4.0</t>
        </is>
      </c>
      <c r="F29" s="12" t="inlineStr">
        <is>
          <t>52704333</t>
        </is>
      </c>
      <c r="G29" s="14" t="inlineStr">
        <is>
          <t>CG_05_EST_ECD_ECD00266</t>
        </is>
      </c>
      <c r="H29" s="14" t="inlineStr">
        <is>
          <t>CG_05_TEL_ECD_ECD00266</t>
        </is>
      </c>
      <c r="I29" s="12" t="n">
        <v>-23.53944089</v>
      </c>
      <c r="J29" s="12" t="n">
        <v>-46.62927539</v>
      </c>
      <c r="K29" s="12" t="n">
        <v>4</v>
      </c>
      <c r="L29" s="12" t="n">
        <v>0.35</v>
      </c>
      <c r="M29" s="12" t="n">
        <v>10</v>
      </c>
      <c r="N29" s="12" t="n">
        <v>0.6</v>
      </c>
      <c r="O29" s="12" t="inlineStr">
        <is>
          <t>—</t>
        </is>
      </c>
      <c r="P29" s="12" t="n">
        <v>1</v>
      </c>
      <c r="Q29" s="12" t="inlineStr"/>
      <c r="R29" s="12" t="inlineStr"/>
      <c r="S29" s="12" t="inlineStr"/>
      <c r="T29" s="12" t="inlineStr"/>
      <c r="U29" s="12" t="inlineStr"/>
      <c r="V29" s="12" t="inlineStr"/>
      <c r="W29" s="12" t="inlineStr"/>
      <c r="X29" s="12" t="inlineStr"/>
      <c r="Y29" s="14" t="inlineStr"/>
      <c r="Z29" s="14" t="inlineStr"/>
      <c r="AA29" s="15" t="inlineStr">
        <is>
          <t>OK</t>
        </is>
      </c>
      <c r="AB29" s="16" t="inlineStr">
        <is>
          <t>Não iniciado</t>
        </is>
      </c>
      <c r="AC29" s="12" t="inlineStr">
        <is>
          <t>Levantamento de campo</t>
        </is>
      </c>
      <c r="AD29" s="12" t="inlineStr"/>
      <c r="AE29" s="12" t="inlineStr"/>
      <c r="AF29" s="12" t="inlineStr"/>
      <c r="AG29" s="14" t="inlineStr"/>
    </row>
    <row r="30" ht="20" customHeight="1">
      <c r="A30" s="17" t="n">
        <v>26</v>
      </c>
      <c r="B30" s="18" t="inlineStr">
        <is>
          <t>ERDITV550501</t>
        </is>
      </c>
      <c r="C30" s="17" t="inlineStr">
        <is>
          <t>ERD</t>
        </is>
      </c>
      <c r="D30" s="17" t="inlineStr">
        <is>
          <t>CG_05</t>
        </is>
      </c>
      <c r="E30" s="17" t="inlineStr">
        <is>
          <t>renovação 4.0</t>
        </is>
      </c>
      <c r="F30" s="17" t="inlineStr">
        <is>
          <t>52704346</t>
        </is>
      </c>
      <c r="G30" s="19" t="inlineStr">
        <is>
          <t>CG_05_EST_ECD_ECD00261</t>
        </is>
      </c>
      <c r="H30" s="19" t="inlineStr">
        <is>
          <t>CG_05_TEL_ECD_ECD00261</t>
        </is>
      </c>
      <c r="I30" s="17" t="n">
        <v>-23.05820535</v>
      </c>
      <c r="J30" s="17" t="n">
        <v>-47.06306169</v>
      </c>
      <c r="K30" s="17" t="n">
        <v>4</v>
      </c>
      <c r="L30" s="17" t="n">
        <v>0.35</v>
      </c>
      <c r="M30" s="17" t="n">
        <v>10</v>
      </c>
      <c r="N30" s="17" t="n">
        <v>0.6</v>
      </c>
      <c r="O30" s="17" t="inlineStr">
        <is>
          <t>—</t>
        </is>
      </c>
      <c r="P30" s="17" t="n">
        <v>1</v>
      </c>
      <c r="Q30" s="17" t="inlineStr"/>
      <c r="R30" s="17" t="inlineStr"/>
      <c r="S30" s="17" t="inlineStr"/>
      <c r="T30" s="17" t="inlineStr"/>
      <c r="U30" s="17" t="inlineStr"/>
      <c r="V30" s="17" t="inlineStr"/>
      <c r="W30" s="17" t="inlineStr"/>
      <c r="X30" s="17" t="inlineStr"/>
      <c r="Y30" s="19" t="inlineStr"/>
      <c r="Z30" s="19" t="inlineStr"/>
      <c r="AA30" s="15" t="inlineStr">
        <is>
          <t>OK</t>
        </is>
      </c>
      <c r="AB30" s="16" t="inlineStr">
        <is>
          <t>Não iniciado</t>
        </is>
      </c>
      <c r="AC30" s="17" t="inlineStr">
        <is>
          <t>Levantamento de campo</t>
        </is>
      </c>
      <c r="AD30" s="17" t="inlineStr"/>
      <c r="AE30" s="17" t="inlineStr"/>
      <c r="AF30" s="17" t="inlineStr"/>
      <c r="AG30" s="19" t="inlineStr"/>
    </row>
    <row r="31" ht="20" customHeight="1">
      <c r="A31" s="12" t="n">
        <v>27</v>
      </c>
      <c r="B31" s="13" t="inlineStr">
        <is>
          <t>ERDITV550502</t>
        </is>
      </c>
      <c r="C31" s="12" t="inlineStr">
        <is>
          <t>ERD</t>
        </is>
      </c>
      <c r="D31" s="12" t="inlineStr">
        <is>
          <t>CG_05</t>
        </is>
      </c>
      <c r="E31" s="12" t="inlineStr">
        <is>
          <t>renovação 4.0</t>
        </is>
      </c>
      <c r="F31" s="12" t="inlineStr">
        <is>
          <t>52704356</t>
        </is>
      </c>
      <c r="G31" s="14" t="inlineStr">
        <is>
          <t>CG_05_EST_ECD_ECD00263</t>
        </is>
      </c>
      <c r="H31" s="14" t="inlineStr">
        <is>
          <t>CG_05_TEL_ECD_ECD00263</t>
        </is>
      </c>
      <c r="I31" s="12" t="n">
        <v>-23.05302448</v>
      </c>
      <c r="J31" s="12" t="n">
        <v>-47.06814986</v>
      </c>
      <c r="K31" s="12" t="n">
        <v>4</v>
      </c>
      <c r="L31" s="12" t="n">
        <v>0.35</v>
      </c>
      <c r="M31" s="12" t="n">
        <v>10</v>
      </c>
      <c r="N31" s="12" t="n">
        <v>0.6</v>
      </c>
      <c r="O31" s="12" t="inlineStr">
        <is>
          <t>—</t>
        </is>
      </c>
      <c r="P31" s="12" t="n">
        <v>1</v>
      </c>
      <c r="Q31" s="12" t="inlineStr"/>
      <c r="R31" s="12" t="inlineStr"/>
      <c r="S31" s="12" t="inlineStr"/>
      <c r="T31" s="12" t="inlineStr"/>
      <c r="U31" s="12" t="inlineStr"/>
      <c r="V31" s="12" t="inlineStr"/>
      <c r="W31" s="12" t="inlineStr"/>
      <c r="X31" s="12" t="inlineStr"/>
      <c r="Y31" s="14" t="inlineStr"/>
      <c r="Z31" s="14" t="inlineStr"/>
      <c r="AA31" s="15" t="inlineStr">
        <is>
          <t>OK</t>
        </is>
      </c>
      <c r="AB31" s="16" t="inlineStr">
        <is>
          <t>Não iniciado</t>
        </is>
      </c>
      <c r="AC31" s="12" t="inlineStr">
        <is>
          <t>Levantamento de campo</t>
        </is>
      </c>
      <c r="AD31" s="12" t="inlineStr"/>
      <c r="AE31" s="12" t="inlineStr"/>
      <c r="AF31" s="12" t="inlineStr"/>
      <c r="AG31" s="14" t="inlineStr"/>
    </row>
    <row r="32" ht="20" customHeight="1">
      <c r="A32" s="17" t="n">
        <v>28</v>
      </c>
      <c r="B32" s="18" t="inlineStr">
        <is>
          <t>ERD179</t>
        </is>
      </c>
      <c r="C32" s="17" t="inlineStr">
        <is>
          <t>ERD</t>
        </is>
      </c>
      <c r="D32" s="17" t="inlineStr">
        <is>
          <t>CG_05</t>
        </is>
      </c>
      <c r="E32" s="17" t="inlineStr">
        <is>
          <t>renovação 4.0</t>
        </is>
      </c>
      <c r="F32" s="17" t="inlineStr">
        <is>
          <t>52704369</t>
        </is>
      </c>
      <c r="G32" s="19" t="inlineStr">
        <is>
          <t>CG_05_EST_ECD_ECD00267</t>
        </is>
      </c>
      <c r="H32" s="19" t="inlineStr">
        <is>
          <t>CG_05_TEL_ECD_ECD00267</t>
        </is>
      </c>
      <c r="I32" s="17" t="n">
        <v>-23.54079764</v>
      </c>
      <c r="J32" s="17" t="n">
        <v>-46.64848926</v>
      </c>
      <c r="K32" s="17" t="n">
        <v>4</v>
      </c>
      <c r="L32" s="17" t="n">
        <v>0.35</v>
      </c>
      <c r="M32" s="17" t="n">
        <v>10</v>
      </c>
      <c r="N32" s="17" t="n">
        <v>0.6</v>
      </c>
      <c r="O32" s="17" t="inlineStr">
        <is>
          <t>—</t>
        </is>
      </c>
      <c r="P32" s="17" t="n">
        <v>1</v>
      </c>
      <c r="Q32" s="17" t="inlineStr"/>
      <c r="R32" s="17" t="inlineStr"/>
      <c r="S32" s="17" t="inlineStr"/>
      <c r="T32" s="17" t="inlineStr"/>
      <c r="U32" s="17" t="inlineStr"/>
      <c r="V32" s="17" t="inlineStr"/>
      <c r="W32" s="17" t="inlineStr"/>
      <c r="X32" s="17" t="inlineStr"/>
      <c r="Y32" s="19" t="inlineStr"/>
      <c r="Z32" s="19" t="inlineStr"/>
      <c r="AA32" s="15" t="inlineStr">
        <is>
          <t>OK</t>
        </is>
      </c>
      <c r="AB32" s="16" t="inlineStr">
        <is>
          <t>Não iniciado</t>
        </is>
      </c>
      <c r="AC32" s="17" t="inlineStr">
        <is>
          <t>Levantamento de campo</t>
        </is>
      </c>
      <c r="AD32" s="17" t="inlineStr"/>
      <c r="AE32" s="17" t="inlineStr"/>
      <c r="AF32" s="17" t="inlineStr"/>
      <c r="AG32" s="19" t="inlineStr"/>
    </row>
    <row r="33" ht="20" customHeight="1">
      <c r="A33" s="12" t="n">
        <v>29</v>
      </c>
      <c r="B33" s="13" t="inlineStr">
        <is>
          <t>ERD095</t>
        </is>
      </c>
      <c r="C33" s="12" t="inlineStr">
        <is>
          <t>ERD</t>
        </is>
      </c>
      <c r="D33" s="12" t="inlineStr">
        <is>
          <t>CG_05</t>
        </is>
      </c>
      <c r="E33" s="12" t="inlineStr">
        <is>
          <t>renovação 4.0</t>
        </is>
      </c>
      <c r="F33" s="12" t="inlineStr">
        <is>
          <t>52704401</t>
        </is>
      </c>
      <c r="G33" s="14" t="inlineStr">
        <is>
          <t>CG_05_EST_ECD_ECD00262</t>
        </is>
      </c>
      <c r="H33" s="14" t="inlineStr">
        <is>
          <t>CG_05_TEL_ECD_ECD00262</t>
        </is>
      </c>
      <c r="I33" s="12" t="n">
        <v>-23.55541983</v>
      </c>
      <c r="J33" s="12" t="n">
        <v>-46.64068095</v>
      </c>
      <c r="K33" s="12" t="n">
        <v>4</v>
      </c>
      <c r="L33" s="12" t="n">
        <v>0.35</v>
      </c>
      <c r="M33" s="12" t="n">
        <v>10</v>
      </c>
      <c r="N33" s="12" t="n">
        <v>0.6</v>
      </c>
      <c r="O33" s="12" t="inlineStr">
        <is>
          <t>—</t>
        </is>
      </c>
      <c r="P33" s="12" t="n">
        <v>1</v>
      </c>
      <c r="Q33" s="12" t="inlineStr"/>
      <c r="R33" s="12" t="inlineStr"/>
      <c r="S33" s="12" t="inlineStr"/>
      <c r="T33" s="12" t="inlineStr"/>
      <c r="U33" s="12" t="inlineStr"/>
      <c r="V33" s="12" t="inlineStr"/>
      <c r="W33" s="12" t="inlineStr"/>
      <c r="X33" s="12" t="inlineStr"/>
      <c r="Y33" s="14" t="inlineStr">
        <is>
          <t>R JACEGUAI S/N</t>
        </is>
      </c>
      <c r="Z33" s="14" t="inlineStr">
        <is>
          <t>BELA VISTA</t>
        </is>
      </c>
      <c r="AA33" s="15" t="inlineStr">
        <is>
          <t>OK</t>
        </is>
      </c>
      <c r="AB33" s="16" t="inlineStr">
        <is>
          <t>Não iniciado</t>
        </is>
      </c>
      <c r="AC33" s="12" t="inlineStr">
        <is>
          <t>Levantamento de campo</t>
        </is>
      </c>
      <c r="AD33" s="12" t="inlineStr"/>
      <c r="AE33" s="12" t="inlineStr"/>
      <c r="AF33" s="12" t="inlineStr"/>
      <c r="AG33" s="14" t="inlineStr"/>
    </row>
    <row r="34" ht="20" customHeight="1">
      <c r="A34" s="17" t="n">
        <v>30</v>
      </c>
      <c r="B34" s="18" t="inlineStr">
        <is>
          <t>ERD114</t>
        </is>
      </c>
      <c r="C34" s="17" t="inlineStr">
        <is>
          <t>ERD</t>
        </is>
      </c>
      <c r="D34" s="17" t="inlineStr">
        <is>
          <t>CG_05</t>
        </is>
      </c>
      <c r="E34" s="17" t="inlineStr">
        <is>
          <t>renovação 4.0</t>
        </is>
      </c>
      <c r="F34" s="17" t="inlineStr">
        <is>
          <t>52704416</t>
        </is>
      </c>
      <c r="G34" s="19" t="inlineStr">
        <is>
          <t>CG_05_EST_ECD_ECD00274</t>
        </is>
      </c>
      <c r="H34" s="19" t="inlineStr">
        <is>
          <t>CG_05_TEL_ECD_ECD00274</t>
        </is>
      </c>
      <c r="I34" s="17" t="n">
        <v>-23.56977384</v>
      </c>
      <c r="J34" s="17" t="n">
        <v>-46.63374193</v>
      </c>
      <c r="K34" s="17" t="n">
        <v>4</v>
      </c>
      <c r="L34" s="17" t="n">
        <v>0.35</v>
      </c>
      <c r="M34" s="17" t="n">
        <v>10</v>
      </c>
      <c r="N34" s="17" t="n">
        <v>0.6</v>
      </c>
      <c r="O34" s="17" t="inlineStr">
        <is>
          <t>—</t>
        </is>
      </c>
      <c r="P34" s="17" t="n">
        <v>1</v>
      </c>
      <c r="Q34" s="17" t="inlineStr"/>
      <c r="R34" s="17" t="inlineStr"/>
      <c r="S34" s="17" t="inlineStr"/>
      <c r="T34" s="17" t="inlineStr"/>
      <c r="U34" s="17" t="inlineStr"/>
      <c r="V34" s="17" t="inlineStr"/>
      <c r="W34" s="17" t="inlineStr"/>
      <c r="X34" s="17" t="inlineStr"/>
      <c r="Y34" s="19" t="inlineStr"/>
      <c r="Z34" s="19" t="inlineStr"/>
      <c r="AA34" s="15" t="inlineStr">
        <is>
          <t>OK</t>
        </is>
      </c>
      <c r="AB34" s="16" t="inlineStr">
        <is>
          <t>Não iniciado</t>
        </is>
      </c>
      <c r="AC34" s="17" t="inlineStr">
        <is>
          <t>Levantamento de campo</t>
        </is>
      </c>
      <c r="AD34" s="17" t="inlineStr"/>
      <c r="AE34" s="17" t="inlineStr"/>
      <c r="AF34" s="17" t="inlineStr"/>
      <c r="AG34" s="19" t="inlineStr"/>
    </row>
    <row r="35" ht="20" customHeight="1">
      <c r="A35" s="12" t="n">
        <v>31</v>
      </c>
      <c r="B35" s="13" t="inlineStr">
        <is>
          <t>ERD037</t>
        </is>
      </c>
      <c r="C35" s="12" t="inlineStr">
        <is>
          <t>ERD</t>
        </is>
      </c>
      <c r="D35" s="12" t="inlineStr">
        <is>
          <t>CG_05</t>
        </is>
      </c>
      <c r="E35" s="12" t="inlineStr">
        <is>
          <t>renovação 4.0</t>
        </is>
      </c>
      <c r="F35" s="12" t="inlineStr">
        <is>
          <t>52704442</t>
        </is>
      </c>
      <c r="G35" s="14" t="inlineStr">
        <is>
          <t>CG_05_EST_ECD_ECD00220</t>
        </is>
      </c>
      <c r="H35" s="14" t="inlineStr">
        <is>
          <t>CG_05_TEL_ERD037</t>
        </is>
      </c>
      <c r="I35" s="12" t="n">
        <v>-23.5553602</v>
      </c>
      <c r="J35" s="12" t="n">
        <v>-46.64302773</v>
      </c>
      <c r="K35" s="12" t="n">
        <v>4</v>
      </c>
      <c r="L35" s="12" t="n">
        <v>0.35</v>
      </c>
      <c r="M35" s="12" t="n">
        <v>10</v>
      </c>
      <c r="N35" s="12" t="n">
        <v>0.6</v>
      </c>
      <c r="O35" s="12" t="inlineStr">
        <is>
          <t>—</t>
        </is>
      </c>
      <c r="P35" s="12" t="n">
        <v>1</v>
      </c>
      <c r="Q35" s="12" t="inlineStr"/>
      <c r="R35" s="12" t="inlineStr"/>
      <c r="S35" s="12" t="inlineStr"/>
      <c r="T35" s="12" t="inlineStr"/>
      <c r="U35" s="12" t="inlineStr"/>
      <c r="V35" s="12" t="inlineStr"/>
      <c r="W35" s="12" t="inlineStr"/>
      <c r="X35" s="12" t="inlineStr"/>
      <c r="Y35" s="14" t="inlineStr"/>
      <c r="Z35" s="14" t="inlineStr">
        <is>
          <t>Bela Vista</t>
        </is>
      </c>
      <c r="AA35" s="15" t="inlineStr">
        <is>
          <t>OK</t>
        </is>
      </c>
      <c r="AB35" s="16" t="inlineStr">
        <is>
          <t>Não iniciado</t>
        </is>
      </c>
      <c r="AC35" s="12" t="inlineStr">
        <is>
          <t>Levantamento de campo</t>
        </is>
      </c>
      <c r="AD35" s="12" t="inlineStr"/>
      <c r="AE35" s="12" t="inlineStr"/>
      <c r="AF35" s="12" t="inlineStr"/>
      <c r="AG35" s="14" t="inlineStr"/>
    </row>
    <row r="36" ht="20" customHeight="1">
      <c r="A36" s="17" t="n">
        <v>32</v>
      </c>
      <c r="B36" s="18" t="inlineStr">
        <is>
          <t>ERDSJ551502</t>
        </is>
      </c>
      <c r="C36" s="17" t="inlineStr">
        <is>
          <t>ERD</t>
        </is>
      </c>
      <c r="D36" s="17" t="inlineStr">
        <is>
          <t>CG_05</t>
        </is>
      </c>
      <c r="E36" s="17" t="inlineStr">
        <is>
          <t>renovação 4.0</t>
        </is>
      </c>
      <c r="F36" s="17" t="inlineStr">
        <is>
          <t>52704429</t>
        </is>
      </c>
      <c r="G36" s="19" t="inlineStr">
        <is>
          <t>CG_05_EST_ECD_ECD00275</t>
        </is>
      </c>
      <c r="H36" s="19" t="inlineStr">
        <is>
          <t>CG_05_TEL_ECD_ECD00275</t>
        </is>
      </c>
      <c r="I36" s="17" t="n">
        <v>-23.19548479</v>
      </c>
      <c r="J36" s="17" t="n">
        <v>-45.88893565</v>
      </c>
      <c r="K36" s="17" t="n">
        <v>4</v>
      </c>
      <c r="L36" s="17" t="n">
        <v>1</v>
      </c>
      <c r="M36" s="17" t="n">
        <v>10</v>
      </c>
      <c r="N36" s="17" t="n">
        <v>4</v>
      </c>
      <c r="O36" s="17" t="inlineStr">
        <is>
          <t>—</t>
        </is>
      </c>
      <c r="P36" s="17" t="n">
        <v>1</v>
      </c>
      <c r="Q36" s="17" t="inlineStr"/>
      <c r="R36" s="17" t="inlineStr"/>
      <c r="S36" s="17" t="inlineStr"/>
      <c r="T36" s="17" t="inlineStr"/>
      <c r="U36" s="17" t="inlineStr"/>
      <c r="V36" s="17" t="inlineStr"/>
      <c r="W36" s="17" t="inlineStr"/>
      <c r="X36" s="17" t="inlineStr"/>
      <c r="Y36" s="19" t="inlineStr"/>
      <c r="Z36" s="19" t="inlineStr"/>
      <c r="AA36" s="15" t="inlineStr">
        <is>
          <t>OK</t>
        </is>
      </c>
      <c r="AB36" s="16" t="inlineStr">
        <is>
          <t>Não iniciado</t>
        </is>
      </c>
      <c r="AC36" s="17" t="inlineStr">
        <is>
          <t>Levantamento de campo</t>
        </is>
      </c>
      <c r="AD36" s="17" t="inlineStr"/>
      <c r="AE36" s="17" t="inlineStr"/>
      <c r="AF36" s="17" t="inlineStr"/>
      <c r="AG36" s="19" t="inlineStr"/>
    </row>
    <row r="37" ht="20" customHeight="1">
      <c r="A37" s="12" t="n">
        <v>33</v>
      </c>
      <c r="B37" s="13" t="inlineStr">
        <is>
          <t>ERDSJ551503</t>
        </is>
      </c>
      <c r="C37" s="12" t="inlineStr">
        <is>
          <t>ERD</t>
        </is>
      </c>
      <c r="D37" s="12" t="inlineStr">
        <is>
          <t>CG_05</t>
        </is>
      </c>
      <c r="E37" s="12" t="inlineStr">
        <is>
          <t>renovação 4.0</t>
        </is>
      </c>
      <c r="F37" s="12" t="inlineStr">
        <is>
          <t>52704436</t>
        </is>
      </c>
      <c r="G37" s="14" t="inlineStr">
        <is>
          <t>CG_05_EST_ECD_ECD00276</t>
        </is>
      </c>
      <c r="H37" s="14" t="inlineStr">
        <is>
          <t>CG_05_TEL_ECD_ECD00276</t>
        </is>
      </c>
      <c r="I37" s="12" t="n">
        <v>-23.21350405</v>
      </c>
      <c r="J37" s="12" t="n">
        <v>-45.90994678</v>
      </c>
      <c r="K37" s="12" t="n">
        <v>4</v>
      </c>
      <c r="L37" s="12" t="n">
        <v>1</v>
      </c>
      <c r="M37" s="12" t="n">
        <v>10</v>
      </c>
      <c r="N37" s="12" t="n">
        <v>4</v>
      </c>
      <c r="O37" s="12" t="inlineStr">
        <is>
          <t>—</t>
        </is>
      </c>
      <c r="P37" s="12" t="n">
        <v>1</v>
      </c>
      <c r="Q37" s="12" t="inlineStr"/>
      <c r="R37" s="12" t="inlineStr"/>
      <c r="S37" s="12" t="inlineStr"/>
      <c r="T37" s="12" t="inlineStr"/>
      <c r="U37" s="12" t="inlineStr"/>
      <c r="V37" s="12" t="inlineStr"/>
      <c r="W37" s="12" t="inlineStr"/>
      <c r="X37" s="12" t="inlineStr"/>
      <c r="Y37" s="14" t="inlineStr"/>
      <c r="Z37" s="14" t="inlineStr"/>
      <c r="AA37" s="15" t="inlineStr">
        <is>
          <t>OK</t>
        </is>
      </c>
      <c r="AB37" s="16" t="inlineStr">
        <is>
          <t>Não iniciado</t>
        </is>
      </c>
      <c r="AC37" s="12" t="inlineStr">
        <is>
          <t>Levantamento de campo</t>
        </is>
      </c>
      <c r="AD37" s="12" t="inlineStr"/>
      <c r="AE37" s="12" t="inlineStr"/>
      <c r="AF37" s="12" t="inlineStr"/>
      <c r="AG37" s="14" t="inlineStr"/>
    </row>
    <row r="38" ht="20" customHeight="1">
      <c r="A38" s="17" t="n">
        <v>34</v>
      </c>
      <c r="B38" s="18" t="inlineStr">
        <is>
          <t>ERD013</t>
        </is>
      </c>
      <c r="C38" s="17" t="inlineStr">
        <is>
          <t>ERD</t>
        </is>
      </c>
      <c r="D38" s="17" t="inlineStr">
        <is>
          <t>—</t>
        </is>
      </c>
      <c r="E38" s="17" t="inlineStr">
        <is>
          <t>renovação 4.0</t>
        </is>
      </c>
      <c r="F38" s="17" t="inlineStr">
        <is>
          <t>—</t>
        </is>
      </c>
      <c r="G38" s="22" t="inlineStr">
        <is>
          <t>⚠ Sem LI Mec.</t>
        </is>
      </c>
      <c r="H38" s="22" t="inlineStr">
        <is>
          <t>⚠ Sem LI Tel.</t>
        </is>
      </c>
      <c r="I38" s="20" t="inlineStr">
        <is>
          <t>⚠ N/D</t>
        </is>
      </c>
      <c r="J38" s="20" t="inlineStr">
        <is>
          <t>⚠ N/D</t>
        </is>
      </c>
      <c r="K38" s="17" t="n">
        <v>4</v>
      </c>
      <c r="L38" s="17" t="n">
        <v>0.35</v>
      </c>
      <c r="M38" s="17" t="n">
        <v>10</v>
      </c>
      <c r="N38" s="17" t="n">
        <v>0.6</v>
      </c>
      <c r="O38" s="17" t="inlineStr">
        <is>
          <t>—</t>
        </is>
      </c>
      <c r="P38" s="17" t="n">
        <v>1</v>
      </c>
      <c r="Q38" s="17" t="inlineStr"/>
      <c r="R38" s="17" t="inlineStr"/>
      <c r="S38" s="17" t="inlineStr"/>
      <c r="T38" s="17" t="inlineStr"/>
      <c r="U38" s="17" t="inlineStr"/>
      <c r="V38" s="17" t="inlineStr"/>
      <c r="W38" s="17" t="inlineStr"/>
      <c r="X38" s="17" t="inlineStr"/>
      <c r="Y38" s="19" t="inlineStr"/>
      <c r="Z38" s="19" t="inlineStr"/>
      <c r="AA38" s="21" t="inlineStr">
        <is>
          <t>LM | LT | COORD</t>
        </is>
      </c>
      <c r="AB38" s="16" t="inlineStr">
        <is>
          <t>Não iniciado</t>
        </is>
      </c>
      <c r="AC38" s="17" t="inlineStr">
        <is>
          <t>Levantamento de campo</t>
        </is>
      </c>
      <c r="AD38" s="17" t="inlineStr"/>
      <c r="AE38" s="17" t="inlineStr"/>
      <c r="AF38" s="17" t="inlineStr"/>
      <c r="AG38" s="19" t="inlineStr"/>
    </row>
    <row r="39" ht="20" customHeight="1">
      <c r="A39" s="12" t="n">
        <v>35</v>
      </c>
      <c r="B39" s="13" t="inlineStr">
        <is>
          <t>ERD020</t>
        </is>
      </c>
      <c r="C39" s="12" t="inlineStr">
        <is>
          <t>ERD</t>
        </is>
      </c>
      <c r="D39" s="12" t="inlineStr">
        <is>
          <t>—</t>
        </is>
      </c>
      <c r="E39" s="12" t="inlineStr">
        <is>
          <t>renovação 4.0</t>
        </is>
      </c>
      <c r="F39" s="12" t="inlineStr">
        <is>
          <t>—</t>
        </is>
      </c>
      <c r="G39" s="22" t="inlineStr">
        <is>
          <t>⚠ Sem LI Mec.</t>
        </is>
      </c>
      <c r="H39" s="22" t="inlineStr">
        <is>
          <t>⚠ Sem LI Tel.</t>
        </is>
      </c>
      <c r="I39" s="20" t="inlineStr">
        <is>
          <t>⚠ N/D</t>
        </is>
      </c>
      <c r="J39" s="20" t="inlineStr">
        <is>
          <t>⚠ N/D</t>
        </is>
      </c>
      <c r="K39" s="12" t="n">
        <v>4</v>
      </c>
      <c r="L39" s="12" t="n">
        <v>0.35</v>
      </c>
      <c r="M39" s="12" t="n">
        <v>10</v>
      </c>
      <c r="N39" s="12" t="n">
        <v>0.6</v>
      </c>
      <c r="O39" s="12" t="inlineStr">
        <is>
          <t>—</t>
        </is>
      </c>
      <c r="P39" s="12" t="n">
        <v>1</v>
      </c>
      <c r="Q39" s="12" t="inlineStr"/>
      <c r="R39" s="12" t="inlineStr"/>
      <c r="S39" s="12" t="inlineStr"/>
      <c r="T39" s="12" t="inlineStr"/>
      <c r="U39" s="12" t="inlineStr"/>
      <c r="V39" s="12" t="inlineStr"/>
      <c r="W39" s="12" t="inlineStr"/>
      <c r="X39" s="12" t="inlineStr"/>
      <c r="Y39" s="14" t="inlineStr"/>
      <c r="Z39" s="14" t="inlineStr"/>
      <c r="AA39" s="21" t="inlineStr">
        <is>
          <t>LM | LT | COORD</t>
        </is>
      </c>
      <c r="AB39" s="16" t="inlineStr">
        <is>
          <t>Não iniciado</t>
        </is>
      </c>
      <c r="AC39" s="12" t="inlineStr">
        <is>
          <t>Levantamento de campo</t>
        </is>
      </c>
      <c r="AD39" s="12" t="inlineStr"/>
      <c r="AE39" s="12" t="inlineStr"/>
      <c r="AF39" s="12" t="inlineStr"/>
      <c r="AG39" s="14" t="inlineStr"/>
    </row>
    <row r="40" ht="20" customHeight="1">
      <c r="A40" s="17" t="n">
        <v>36</v>
      </c>
      <c r="B40" s="18" t="inlineStr">
        <is>
          <t>ERD021</t>
        </is>
      </c>
      <c r="C40" s="17" t="inlineStr">
        <is>
          <t>ERD</t>
        </is>
      </c>
      <c r="D40" s="17" t="inlineStr">
        <is>
          <t>—</t>
        </is>
      </c>
      <c r="E40" s="17" t="inlineStr">
        <is>
          <t>renovação 4.0</t>
        </is>
      </c>
      <c r="F40" s="17" t="inlineStr">
        <is>
          <t>—</t>
        </is>
      </c>
      <c r="G40" s="22" t="inlineStr">
        <is>
          <t>⚠ Sem LI Mec.</t>
        </is>
      </c>
      <c r="H40" s="22" t="inlineStr">
        <is>
          <t>⚠ Sem LI Tel.</t>
        </is>
      </c>
      <c r="I40" s="20" t="inlineStr">
        <is>
          <t>⚠ N/D</t>
        </is>
      </c>
      <c r="J40" s="20" t="inlineStr">
        <is>
          <t>⚠ N/D</t>
        </is>
      </c>
      <c r="K40" s="17" t="n">
        <v>4</v>
      </c>
      <c r="L40" s="17" t="n">
        <v>0.35</v>
      </c>
      <c r="M40" s="17" t="n">
        <v>10</v>
      </c>
      <c r="N40" s="17" t="n">
        <v>0.6</v>
      </c>
      <c r="O40" s="17" t="inlineStr">
        <is>
          <t>—</t>
        </is>
      </c>
      <c r="P40" s="17" t="n">
        <v>1</v>
      </c>
      <c r="Q40" s="17" t="inlineStr"/>
      <c r="R40" s="17" t="inlineStr"/>
      <c r="S40" s="17" t="inlineStr"/>
      <c r="T40" s="17" t="inlineStr"/>
      <c r="U40" s="17" t="inlineStr"/>
      <c r="V40" s="17" t="inlineStr"/>
      <c r="W40" s="17" t="inlineStr"/>
      <c r="X40" s="17" t="inlineStr"/>
      <c r="Y40" s="19" t="inlineStr"/>
      <c r="Z40" s="19" t="inlineStr"/>
      <c r="AA40" s="21" t="inlineStr">
        <is>
          <t>LM | LT | COORD</t>
        </is>
      </c>
      <c r="AB40" s="16" t="inlineStr">
        <is>
          <t>Não iniciado</t>
        </is>
      </c>
      <c r="AC40" s="17" t="inlineStr">
        <is>
          <t>Levantamento de campo</t>
        </is>
      </c>
      <c r="AD40" s="17" t="inlineStr"/>
      <c r="AE40" s="17" t="inlineStr"/>
      <c r="AF40" s="17" t="inlineStr"/>
      <c r="AG40" s="19" t="inlineStr"/>
    </row>
    <row r="41" ht="20" customHeight="1">
      <c r="A41" s="12" t="n">
        <v>37</v>
      </c>
      <c r="B41" s="13" t="inlineStr">
        <is>
          <t>ERD040</t>
        </is>
      </c>
      <c r="C41" s="12" t="inlineStr">
        <is>
          <t>ERD</t>
        </is>
      </c>
      <c r="D41" s="12" t="inlineStr">
        <is>
          <t>—</t>
        </is>
      </c>
      <c r="E41" s="12" t="inlineStr">
        <is>
          <t>renovação 4.0</t>
        </is>
      </c>
      <c r="F41" s="12" t="inlineStr">
        <is>
          <t>—</t>
        </is>
      </c>
      <c r="G41" s="22" t="inlineStr">
        <is>
          <t>⚠ Sem LI Mec.</t>
        </is>
      </c>
      <c r="H41" s="22" t="inlineStr">
        <is>
          <t>⚠ Sem LI Tel.</t>
        </is>
      </c>
      <c r="I41" s="20" t="inlineStr">
        <is>
          <t>⚠ N/D</t>
        </is>
      </c>
      <c r="J41" s="20" t="inlineStr">
        <is>
          <t>⚠ N/D</t>
        </is>
      </c>
      <c r="K41" s="12" t="n">
        <v>4</v>
      </c>
      <c r="L41" s="12" t="n">
        <v>0.35</v>
      </c>
      <c r="M41" s="12" t="n">
        <v>10</v>
      </c>
      <c r="N41" s="12" t="n">
        <v>0.6</v>
      </c>
      <c r="O41" s="12" t="inlineStr">
        <is>
          <t>—</t>
        </is>
      </c>
      <c r="P41" s="12" t="n">
        <v>1</v>
      </c>
      <c r="Q41" s="12" t="inlineStr"/>
      <c r="R41" s="12" t="inlineStr"/>
      <c r="S41" s="12" t="inlineStr"/>
      <c r="T41" s="12" t="inlineStr"/>
      <c r="U41" s="12" t="inlineStr"/>
      <c r="V41" s="12" t="inlineStr"/>
      <c r="W41" s="12" t="inlineStr"/>
      <c r="X41" s="12" t="inlineStr"/>
      <c r="Y41" s="14" t="inlineStr"/>
      <c r="Z41" s="14" t="inlineStr"/>
      <c r="AA41" s="21" t="inlineStr">
        <is>
          <t>LM | LT | COORD</t>
        </is>
      </c>
      <c r="AB41" s="16" t="inlineStr">
        <is>
          <t>Não iniciado</t>
        </is>
      </c>
      <c r="AC41" s="12" t="inlineStr">
        <is>
          <t>Levantamento de campo</t>
        </is>
      </c>
      <c r="AD41" s="12" t="inlineStr"/>
      <c r="AE41" s="12" t="inlineStr"/>
      <c r="AF41" s="12" t="inlineStr"/>
      <c r="AG41" s="14" t="inlineStr"/>
    </row>
    <row r="42" ht="20" customHeight="1">
      <c r="A42" s="17" t="n">
        <v>38</v>
      </c>
      <c r="B42" s="18" t="inlineStr">
        <is>
          <t>ERD042</t>
        </is>
      </c>
      <c r="C42" s="17" t="inlineStr">
        <is>
          <t>ERD</t>
        </is>
      </c>
      <c r="D42" s="17" t="inlineStr">
        <is>
          <t>—</t>
        </is>
      </c>
      <c r="E42" s="17" t="inlineStr">
        <is>
          <t>renovação 4.0</t>
        </is>
      </c>
      <c r="F42" s="17" t="inlineStr">
        <is>
          <t>—</t>
        </is>
      </c>
      <c r="G42" s="22" t="inlineStr">
        <is>
          <t>⚠ Sem LI Mec.</t>
        </is>
      </c>
      <c r="H42" s="22" t="inlineStr">
        <is>
          <t>⚠ Sem LI Tel.</t>
        </is>
      </c>
      <c r="I42" s="20" t="inlineStr">
        <is>
          <t>⚠ N/D</t>
        </is>
      </c>
      <c r="J42" s="20" t="inlineStr">
        <is>
          <t>⚠ N/D</t>
        </is>
      </c>
      <c r="K42" s="17" t="n">
        <v>4</v>
      </c>
      <c r="L42" s="17" t="n">
        <v>0.35</v>
      </c>
      <c r="M42" s="17" t="n">
        <v>10</v>
      </c>
      <c r="N42" s="17" t="n">
        <v>0.6</v>
      </c>
      <c r="O42" s="17" t="inlineStr">
        <is>
          <t>—</t>
        </is>
      </c>
      <c r="P42" s="17" t="n">
        <v>1</v>
      </c>
      <c r="Q42" s="17" t="inlineStr"/>
      <c r="R42" s="17" t="inlineStr"/>
      <c r="S42" s="17" t="inlineStr"/>
      <c r="T42" s="17" t="inlineStr"/>
      <c r="U42" s="17" t="inlineStr"/>
      <c r="V42" s="17" t="inlineStr"/>
      <c r="W42" s="17" t="inlineStr"/>
      <c r="X42" s="17" t="inlineStr"/>
      <c r="Y42" s="19" t="inlineStr"/>
      <c r="Z42" s="19" t="inlineStr"/>
      <c r="AA42" s="21" t="inlineStr">
        <is>
          <t>LM | LT | COORD</t>
        </is>
      </c>
      <c r="AB42" s="16" t="inlineStr">
        <is>
          <t>Não iniciado</t>
        </is>
      </c>
      <c r="AC42" s="17" t="inlineStr">
        <is>
          <t>Levantamento de campo</t>
        </is>
      </c>
      <c r="AD42" s="17" t="inlineStr"/>
      <c r="AE42" s="17" t="inlineStr"/>
      <c r="AF42" s="17" t="inlineStr"/>
      <c r="AG42" s="19" t="inlineStr"/>
    </row>
    <row r="43" ht="20" customHeight="1">
      <c r="A43" s="12" t="n">
        <v>39</v>
      </c>
      <c r="B43" s="13" t="inlineStr">
        <is>
          <t>ERD061</t>
        </is>
      </c>
      <c r="C43" s="12" t="inlineStr">
        <is>
          <t>ERD</t>
        </is>
      </c>
      <c r="D43" s="12" t="inlineStr">
        <is>
          <t>—</t>
        </is>
      </c>
      <c r="E43" s="12" t="inlineStr">
        <is>
          <t>renovação 4.0</t>
        </is>
      </c>
      <c r="F43" s="12" t="inlineStr">
        <is>
          <t>—</t>
        </is>
      </c>
      <c r="G43" s="22" t="inlineStr">
        <is>
          <t>⚠ Sem LI Mec.</t>
        </is>
      </c>
      <c r="H43" s="22" t="inlineStr">
        <is>
          <t>⚠ Sem LI Tel.</t>
        </is>
      </c>
      <c r="I43" s="20" t="inlineStr">
        <is>
          <t>⚠ N/D</t>
        </is>
      </c>
      <c r="J43" s="20" t="inlineStr">
        <is>
          <t>⚠ N/D</t>
        </is>
      </c>
      <c r="K43" s="12" t="n">
        <v>4</v>
      </c>
      <c r="L43" s="12" t="n">
        <v>0.35</v>
      </c>
      <c r="M43" s="12" t="n">
        <v>10</v>
      </c>
      <c r="N43" s="12" t="n">
        <v>0.6</v>
      </c>
      <c r="O43" s="12" t="inlineStr">
        <is>
          <t>—</t>
        </is>
      </c>
      <c r="P43" s="12" t="n">
        <v>1</v>
      </c>
      <c r="Q43" s="12" t="inlineStr"/>
      <c r="R43" s="12" t="inlineStr"/>
      <c r="S43" s="12" t="inlineStr"/>
      <c r="T43" s="12" t="inlineStr"/>
      <c r="U43" s="12" t="inlineStr"/>
      <c r="V43" s="12" t="inlineStr"/>
      <c r="W43" s="12" t="inlineStr"/>
      <c r="X43" s="12" t="inlineStr"/>
      <c r="Y43" s="14" t="inlineStr"/>
      <c r="Z43" s="14" t="inlineStr"/>
      <c r="AA43" s="21" t="inlineStr">
        <is>
          <t>LM | LT | COORD</t>
        </is>
      </c>
      <c r="AB43" s="16" t="inlineStr">
        <is>
          <t>Não iniciado</t>
        </is>
      </c>
      <c r="AC43" s="12" t="inlineStr">
        <is>
          <t>Levantamento de campo</t>
        </is>
      </c>
      <c r="AD43" s="12" t="inlineStr"/>
      <c r="AE43" s="12" t="inlineStr"/>
      <c r="AF43" s="12" t="inlineStr"/>
      <c r="AG43" s="14" t="inlineStr"/>
    </row>
    <row r="44" ht="20" customHeight="1">
      <c r="A44" s="17" t="n">
        <v>40</v>
      </c>
      <c r="B44" s="18" t="inlineStr">
        <is>
          <t>ERD091</t>
        </is>
      </c>
      <c r="C44" s="17" t="inlineStr">
        <is>
          <t>ERD</t>
        </is>
      </c>
      <c r="D44" s="17" t="inlineStr">
        <is>
          <t>—</t>
        </is>
      </c>
      <c r="E44" s="17" t="inlineStr">
        <is>
          <t>renovação 4.0</t>
        </is>
      </c>
      <c r="F44" s="17" t="inlineStr">
        <is>
          <t>—</t>
        </is>
      </c>
      <c r="G44" s="22" t="inlineStr">
        <is>
          <t>⚠ Sem LI Mec.</t>
        </is>
      </c>
      <c r="H44" s="22" t="inlineStr">
        <is>
          <t>⚠ Sem LI Tel.</t>
        </is>
      </c>
      <c r="I44" s="20" t="inlineStr">
        <is>
          <t>⚠ N/D</t>
        </is>
      </c>
      <c r="J44" s="20" t="inlineStr">
        <is>
          <t>⚠ N/D</t>
        </is>
      </c>
      <c r="K44" s="17" t="n">
        <v>4</v>
      </c>
      <c r="L44" s="17" t="n">
        <v>0.35</v>
      </c>
      <c r="M44" s="17" t="n">
        <v>10</v>
      </c>
      <c r="N44" s="17" t="n">
        <v>0.6</v>
      </c>
      <c r="O44" s="17" t="inlineStr">
        <is>
          <t>—</t>
        </is>
      </c>
      <c r="P44" s="17" t="n">
        <v>1</v>
      </c>
      <c r="Q44" s="17" t="inlineStr"/>
      <c r="R44" s="17" t="inlineStr"/>
      <c r="S44" s="17" t="inlineStr"/>
      <c r="T44" s="17" t="inlineStr"/>
      <c r="U44" s="17" t="inlineStr"/>
      <c r="V44" s="17" t="inlineStr"/>
      <c r="W44" s="17" t="inlineStr"/>
      <c r="X44" s="17" t="inlineStr"/>
      <c r="Y44" s="19" t="inlineStr"/>
      <c r="Z44" s="19" t="inlineStr"/>
      <c r="AA44" s="21" t="inlineStr">
        <is>
          <t>LM | LT | COORD</t>
        </is>
      </c>
      <c r="AB44" s="16" t="inlineStr">
        <is>
          <t>Não iniciado</t>
        </is>
      </c>
      <c r="AC44" s="17" t="inlineStr">
        <is>
          <t>Levantamento de campo</t>
        </is>
      </c>
      <c r="AD44" s="17" t="inlineStr"/>
      <c r="AE44" s="17" t="inlineStr"/>
      <c r="AF44" s="17" t="inlineStr"/>
      <c r="AG44" s="19" t="inlineStr"/>
    </row>
    <row r="45" ht="20" customHeight="1">
      <c r="A45" s="12" t="n">
        <v>41</v>
      </c>
      <c r="B45" s="13" t="inlineStr">
        <is>
          <t>ERD092</t>
        </is>
      </c>
      <c r="C45" s="12" t="inlineStr">
        <is>
          <t>ERD</t>
        </is>
      </c>
      <c r="D45" s="12" t="inlineStr">
        <is>
          <t>—</t>
        </is>
      </c>
      <c r="E45" s="12" t="inlineStr">
        <is>
          <t>renovação 4.0</t>
        </is>
      </c>
      <c r="F45" s="12" t="inlineStr">
        <is>
          <t>—</t>
        </is>
      </c>
      <c r="G45" s="22" t="inlineStr">
        <is>
          <t>⚠ Sem LI Mec.</t>
        </is>
      </c>
      <c r="H45" s="22" t="inlineStr">
        <is>
          <t>⚠ Sem LI Tel.</t>
        </is>
      </c>
      <c r="I45" s="20" t="inlineStr">
        <is>
          <t>⚠ N/D</t>
        </is>
      </c>
      <c r="J45" s="20" t="inlineStr">
        <is>
          <t>⚠ N/D</t>
        </is>
      </c>
      <c r="K45" s="12" t="n">
        <v>4</v>
      </c>
      <c r="L45" s="12" t="n">
        <v>0.35</v>
      </c>
      <c r="M45" s="12" t="n">
        <v>10</v>
      </c>
      <c r="N45" s="12" t="n">
        <v>0.6</v>
      </c>
      <c r="O45" s="12" t="inlineStr">
        <is>
          <t>—</t>
        </is>
      </c>
      <c r="P45" s="12" t="n">
        <v>1</v>
      </c>
      <c r="Q45" s="12" t="inlineStr"/>
      <c r="R45" s="12" t="inlineStr"/>
      <c r="S45" s="12" t="inlineStr"/>
      <c r="T45" s="12" t="inlineStr"/>
      <c r="U45" s="12" t="inlineStr"/>
      <c r="V45" s="12" t="inlineStr"/>
      <c r="W45" s="12" t="inlineStr"/>
      <c r="X45" s="12" t="inlineStr"/>
      <c r="Y45" s="14" t="inlineStr"/>
      <c r="Z45" s="14" t="inlineStr"/>
      <c r="AA45" s="21" t="inlineStr">
        <is>
          <t>LM | LT | COORD</t>
        </is>
      </c>
      <c r="AB45" s="16" t="inlineStr">
        <is>
          <t>Não iniciado</t>
        </is>
      </c>
      <c r="AC45" s="12" t="inlineStr">
        <is>
          <t>Levantamento de campo</t>
        </is>
      </c>
      <c r="AD45" s="12" t="inlineStr"/>
      <c r="AE45" s="12" t="inlineStr"/>
      <c r="AF45" s="12" t="inlineStr"/>
      <c r="AG45" s="14" t="inlineStr"/>
    </row>
    <row r="46" ht="20" customHeight="1">
      <c r="A46" s="17" t="n">
        <v>42</v>
      </c>
      <c r="B46" s="18" t="inlineStr">
        <is>
          <t>ERD093</t>
        </is>
      </c>
      <c r="C46" s="17" t="inlineStr">
        <is>
          <t>ERD</t>
        </is>
      </c>
      <c r="D46" s="17" t="inlineStr">
        <is>
          <t>—</t>
        </is>
      </c>
      <c r="E46" s="17" t="inlineStr">
        <is>
          <t>renovação 4.0</t>
        </is>
      </c>
      <c r="F46" s="17" t="inlineStr">
        <is>
          <t>—</t>
        </is>
      </c>
      <c r="G46" s="22" t="inlineStr">
        <is>
          <t>⚠ Sem LI Mec.</t>
        </is>
      </c>
      <c r="H46" s="22" t="inlineStr">
        <is>
          <t>⚠ Sem LI Tel.</t>
        </is>
      </c>
      <c r="I46" s="20" t="inlineStr">
        <is>
          <t>⚠ N/D</t>
        </is>
      </c>
      <c r="J46" s="20" t="inlineStr">
        <is>
          <t>⚠ N/D</t>
        </is>
      </c>
      <c r="K46" s="17" t="n">
        <v>4</v>
      </c>
      <c r="L46" s="17" t="n">
        <v>0.35</v>
      </c>
      <c r="M46" s="17" t="n">
        <v>10</v>
      </c>
      <c r="N46" s="17" t="n">
        <v>0.6</v>
      </c>
      <c r="O46" s="17" t="inlineStr">
        <is>
          <t>—</t>
        </is>
      </c>
      <c r="P46" s="17" t="n">
        <v>1</v>
      </c>
      <c r="Q46" s="17" t="inlineStr"/>
      <c r="R46" s="17" t="inlineStr"/>
      <c r="S46" s="17" t="inlineStr"/>
      <c r="T46" s="17" t="inlineStr"/>
      <c r="U46" s="17" t="inlineStr"/>
      <c r="V46" s="17" t="inlineStr"/>
      <c r="W46" s="17" t="inlineStr"/>
      <c r="X46" s="17" t="inlineStr"/>
      <c r="Y46" s="19" t="inlineStr"/>
      <c r="Z46" s="19" t="inlineStr"/>
      <c r="AA46" s="21" t="inlineStr">
        <is>
          <t>LM | LT | COORD</t>
        </is>
      </c>
      <c r="AB46" s="16" t="inlineStr">
        <is>
          <t>Não iniciado</t>
        </is>
      </c>
      <c r="AC46" s="17" t="inlineStr">
        <is>
          <t>Levantamento de campo</t>
        </is>
      </c>
      <c r="AD46" s="17" t="inlineStr"/>
      <c r="AE46" s="17" t="inlineStr"/>
      <c r="AF46" s="17" t="inlineStr"/>
      <c r="AG46" s="19" t="inlineStr"/>
    </row>
    <row r="47" ht="20" customHeight="1">
      <c r="A47" s="12" t="n">
        <v>43</v>
      </c>
      <c r="B47" s="13" t="inlineStr">
        <is>
          <t>ERD099</t>
        </is>
      </c>
      <c r="C47" s="12" t="inlineStr">
        <is>
          <t>ERD</t>
        </is>
      </c>
      <c r="D47" s="12" t="inlineStr">
        <is>
          <t>—</t>
        </is>
      </c>
      <c r="E47" s="12" t="inlineStr">
        <is>
          <t>renovação 4.0</t>
        </is>
      </c>
      <c r="F47" s="12" t="inlineStr">
        <is>
          <t>—</t>
        </is>
      </c>
      <c r="G47" s="22" t="inlineStr">
        <is>
          <t>⚠ Sem LI Mec.</t>
        </is>
      </c>
      <c r="H47" s="22" t="inlineStr">
        <is>
          <t>⚠ Sem LI Tel.</t>
        </is>
      </c>
      <c r="I47" s="20" t="inlineStr">
        <is>
          <t>⚠ N/D</t>
        </is>
      </c>
      <c r="J47" s="20" t="inlineStr">
        <is>
          <t>⚠ N/D</t>
        </is>
      </c>
      <c r="K47" s="12" t="n">
        <v>4</v>
      </c>
      <c r="L47" s="12" t="n">
        <v>0.35</v>
      </c>
      <c r="M47" s="12" t="n">
        <v>10</v>
      </c>
      <c r="N47" s="12" t="n">
        <v>0.6</v>
      </c>
      <c r="O47" s="12" t="inlineStr">
        <is>
          <t>—</t>
        </is>
      </c>
      <c r="P47" s="12" t="n">
        <v>1</v>
      </c>
      <c r="Q47" s="12" t="inlineStr"/>
      <c r="R47" s="12" t="inlineStr"/>
      <c r="S47" s="12" t="inlineStr"/>
      <c r="T47" s="12" t="inlineStr"/>
      <c r="U47" s="12" t="inlineStr"/>
      <c r="V47" s="12" t="inlineStr"/>
      <c r="W47" s="12" t="inlineStr"/>
      <c r="X47" s="12" t="inlineStr"/>
      <c r="Y47" s="14" t="inlineStr"/>
      <c r="Z47" s="14" t="inlineStr"/>
      <c r="AA47" s="21" t="inlineStr">
        <is>
          <t>LM | LT | COORD</t>
        </is>
      </c>
      <c r="AB47" s="16" t="inlineStr">
        <is>
          <t>Não iniciado</t>
        </is>
      </c>
      <c r="AC47" s="12" t="inlineStr">
        <is>
          <t>Levantamento de campo</t>
        </is>
      </c>
      <c r="AD47" s="12" t="inlineStr"/>
      <c r="AE47" s="12" t="inlineStr"/>
      <c r="AF47" s="12" t="inlineStr"/>
      <c r="AG47" s="14" t="inlineStr"/>
    </row>
    <row r="48" ht="20" customHeight="1">
      <c r="A48" s="17" t="n">
        <v>44</v>
      </c>
      <c r="B48" s="18" t="inlineStr">
        <is>
          <t>ERD111</t>
        </is>
      </c>
      <c r="C48" s="17" t="inlineStr">
        <is>
          <t>ERD</t>
        </is>
      </c>
      <c r="D48" s="17" t="inlineStr">
        <is>
          <t>—</t>
        </is>
      </c>
      <c r="E48" s="17" t="inlineStr">
        <is>
          <t>renovação 4.0</t>
        </is>
      </c>
      <c r="F48" s="17" t="inlineStr">
        <is>
          <t>—</t>
        </is>
      </c>
      <c r="G48" s="22" t="inlineStr">
        <is>
          <t>⚠ Sem LI Mec.</t>
        </is>
      </c>
      <c r="H48" s="22" t="inlineStr">
        <is>
          <t>⚠ Sem LI Tel.</t>
        </is>
      </c>
      <c r="I48" s="20" t="inlineStr">
        <is>
          <t>⚠ N/D</t>
        </is>
      </c>
      <c r="J48" s="20" t="inlineStr">
        <is>
          <t>⚠ N/D</t>
        </is>
      </c>
      <c r="K48" s="17" t="n">
        <v>4</v>
      </c>
      <c r="L48" s="17" t="n">
        <v>0.35</v>
      </c>
      <c r="M48" s="17" t="n">
        <v>10</v>
      </c>
      <c r="N48" s="17" t="n">
        <v>0.6</v>
      </c>
      <c r="O48" s="17" t="inlineStr">
        <is>
          <t>—</t>
        </is>
      </c>
      <c r="P48" s="17" t="n">
        <v>1</v>
      </c>
      <c r="Q48" s="17" t="inlineStr"/>
      <c r="R48" s="17" t="inlineStr"/>
      <c r="S48" s="17" t="inlineStr"/>
      <c r="T48" s="17" t="inlineStr"/>
      <c r="U48" s="17" t="inlineStr"/>
      <c r="V48" s="17" t="inlineStr"/>
      <c r="W48" s="17" t="inlineStr"/>
      <c r="X48" s="17" t="inlineStr"/>
      <c r="Y48" s="19" t="inlineStr"/>
      <c r="Z48" s="19" t="inlineStr"/>
      <c r="AA48" s="21" t="inlineStr">
        <is>
          <t>LM | LT | COORD</t>
        </is>
      </c>
      <c r="AB48" s="16" t="inlineStr">
        <is>
          <t>Não iniciado</t>
        </is>
      </c>
      <c r="AC48" s="17" t="inlineStr">
        <is>
          <t>Levantamento de campo</t>
        </is>
      </c>
      <c r="AD48" s="17" t="inlineStr"/>
      <c r="AE48" s="17" t="inlineStr"/>
      <c r="AF48" s="17" t="inlineStr"/>
      <c r="AG48" s="19" t="inlineStr"/>
    </row>
    <row r="49" ht="20" customHeight="1">
      <c r="A49" s="12" t="n">
        <v>45</v>
      </c>
      <c r="B49" s="13" t="inlineStr">
        <is>
          <t>ERD125</t>
        </is>
      </c>
      <c r="C49" s="12" t="inlineStr">
        <is>
          <t>ERD</t>
        </is>
      </c>
      <c r="D49" s="12" t="inlineStr">
        <is>
          <t>—</t>
        </is>
      </c>
      <c r="E49" s="12" t="inlineStr">
        <is>
          <t>renovação 4.0</t>
        </is>
      </c>
      <c r="F49" s="12" t="inlineStr">
        <is>
          <t>—</t>
        </is>
      </c>
      <c r="G49" s="22" t="inlineStr">
        <is>
          <t>⚠ Sem LI Mec.</t>
        </is>
      </c>
      <c r="H49" s="22" t="inlineStr">
        <is>
          <t>⚠ Sem LI Tel.</t>
        </is>
      </c>
      <c r="I49" s="20" t="inlineStr">
        <is>
          <t>⚠ N/D</t>
        </is>
      </c>
      <c r="J49" s="20" t="inlineStr">
        <is>
          <t>⚠ N/D</t>
        </is>
      </c>
      <c r="K49" s="12" t="n">
        <v>4</v>
      </c>
      <c r="L49" s="12" t="n">
        <v>0.35</v>
      </c>
      <c r="M49" s="12" t="n">
        <v>10</v>
      </c>
      <c r="N49" s="12" t="n">
        <v>0.6</v>
      </c>
      <c r="O49" s="12" t="inlineStr">
        <is>
          <t>—</t>
        </is>
      </c>
      <c r="P49" s="12" t="n">
        <v>1</v>
      </c>
      <c r="Q49" s="12" t="inlineStr"/>
      <c r="R49" s="12" t="inlineStr"/>
      <c r="S49" s="12" t="inlineStr"/>
      <c r="T49" s="12" t="inlineStr"/>
      <c r="U49" s="12" t="inlineStr"/>
      <c r="V49" s="12" t="inlineStr"/>
      <c r="W49" s="12" t="inlineStr"/>
      <c r="X49" s="12" t="inlineStr"/>
      <c r="Y49" s="14" t="inlineStr"/>
      <c r="Z49" s="14" t="inlineStr"/>
      <c r="AA49" s="21" t="inlineStr">
        <is>
          <t>LM | LT | COORD</t>
        </is>
      </c>
      <c r="AB49" s="16" t="inlineStr">
        <is>
          <t>Não iniciado</t>
        </is>
      </c>
      <c r="AC49" s="12" t="inlineStr">
        <is>
          <t>Levantamento de campo</t>
        </is>
      </c>
      <c r="AD49" s="12" t="inlineStr"/>
      <c r="AE49" s="12" t="inlineStr"/>
      <c r="AF49" s="12" t="inlineStr"/>
      <c r="AG49" s="14" t="inlineStr"/>
    </row>
    <row r="50" ht="20" customHeight="1">
      <c r="A50" s="17" t="n">
        <v>46</v>
      </c>
      <c r="B50" s="18" t="inlineStr">
        <is>
          <t>ERD185</t>
        </is>
      </c>
      <c r="C50" s="17" t="inlineStr">
        <is>
          <t>ERD</t>
        </is>
      </c>
      <c r="D50" s="17" t="inlineStr">
        <is>
          <t>—</t>
        </is>
      </c>
      <c r="E50" s="17" t="inlineStr">
        <is>
          <t>renovação 4.0</t>
        </is>
      </c>
      <c r="F50" s="17" t="inlineStr">
        <is>
          <t>—</t>
        </is>
      </c>
      <c r="G50" s="22" t="inlineStr">
        <is>
          <t>⚠ Sem LI Mec.</t>
        </is>
      </c>
      <c r="H50" s="22" t="inlineStr">
        <is>
          <t>⚠ Sem LI Tel.</t>
        </is>
      </c>
      <c r="I50" s="20" t="inlineStr">
        <is>
          <t>⚠ N/D</t>
        </is>
      </c>
      <c r="J50" s="20" t="inlineStr">
        <is>
          <t>⚠ N/D</t>
        </is>
      </c>
      <c r="K50" s="17" t="n">
        <v>4</v>
      </c>
      <c r="L50" s="17" t="n">
        <v>0.35</v>
      </c>
      <c r="M50" s="17" t="n">
        <v>10</v>
      </c>
      <c r="N50" s="17" t="n">
        <v>0.6</v>
      </c>
      <c r="O50" s="17" t="inlineStr">
        <is>
          <t>—</t>
        </is>
      </c>
      <c r="P50" s="17" t="n">
        <v>1</v>
      </c>
      <c r="Q50" s="17" t="inlineStr"/>
      <c r="R50" s="17" t="inlineStr"/>
      <c r="S50" s="17" t="inlineStr"/>
      <c r="T50" s="17" t="inlineStr"/>
      <c r="U50" s="17" t="inlineStr"/>
      <c r="V50" s="17" t="inlineStr"/>
      <c r="W50" s="17" t="inlineStr"/>
      <c r="X50" s="17" t="inlineStr"/>
      <c r="Y50" s="19" t="inlineStr"/>
      <c r="Z50" s="19" t="inlineStr"/>
      <c r="AA50" s="21" t="inlineStr">
        <is>
          <t>LM | LT | COORD</t>
        </is>
      </c>
      <c r="AB50" s="16" t="inlineStr">
        <is>
          <t>Não iniciado</t>
        </is>
      </c>
      <c r="AC50" s="17" t="inlineStr">
        <is>
          <t>Levantamento de campo</t>
        </is>
      </c>
      <c r="AD50" s="17" t="inlineStr"/>
      <c r="AE50" s="17" t="inlineStr"/>
      <c r="AF50" s="17" t="inlineStr"/>
      <c r="AG50" s="19" t="inlineStr"/>
    </row>
    <row r="51" ht="20" customHeight="1">
      <c r="A51" s="12" t="n">
        <v>47</v>
      </c>
      <c r="B51" s="13" t="inlineStr">
        <is>
          <t>ERD186</t>
        </is>
      </c>
      <c r="C51" s="12" t="inlineStr">
        <is>
          <t>ERD</t>
        </is>
      </c>
      <c r="D51" s="12" t="inlineStr">
        <is>
          <t>—</t>
        </is>
      </c>
      <c r="E51" s="12" t="inlineStr">
        <is>
          <t>renovação 4.0</t>
        </is>
      </c>
      <c r="F51" s="12" t="inlineStr">
        <is>
          <t>—</t>
        </is>
      </c>
      <c r="G51" s="22" t="inlineStr">
        <is>
          <t>⚠ Sem LI Mec.</t>
        </is>
      </c>
      <c r="H51" s="22" t="inlineStr">
        <is>
          <t>⚠ Sem LI Tel.</t>
        </is>
      </c>
      <c r="I51" s="20" t="inlineStr">
        <is>
          <t>⚠ N/D</t>
        </is>
      </c>
      <c r="J51" s="20" t="inlineStr">
        <is>
          <t>⚠ N/D</t>
        </is>
      </c>
      <c r="K51" s="12" t="n">
        <v>4</v>
      </c>
      <c r="L51" s="12" t="n">
        <v>0.35</v>
      </c>
      <c r="M51" s="12" t="n">
        <v>10</v>
      </c>
      <c r="N51" s="12" t="n">
        <v>0.6</v>
      </c>
      <c r="O51" s="12" t="inlineStr">
        <is>
          <t>—</t>
        </is>
      </c>
      <c r="P51" s="12" t="n">
        <v>1</v>
      </c>
      <c r="Q51" s="12" t="inlineStr"/>
      <c r="R51" s="12" t="inlineStr"/>
      <c r="S51" s="12" t="inlineStr"/>
      <c r="T51" s="12" t="inlineStr"/>
      <c r="U51" s="12" t="inlineStr"/>
      <c r="V51" s="12" t="inlineStr"/>
      <c r="W51" s="12" t="inlineStr"/>
      <c r="X51" s="12" t="inlineStr"/>
      <c r="Y51" s="14" t="inlineStr"/>
      <c r="Z51" s="14" t="inlineStr"/>
      <c r="AA51" s="21" t="inlineStr">
        <is>
          <t>LM | LT | COORD</t>
        </is>
      </c>
      <c r="AB51" s="16" t="inlineStr">
        <is>
          <t>Não iniciado</t>
        </is>
      </c>
      <c r="AC51" s="12" t="inlineStr">
        <is>
          <t>Levantamento de campo</t>
        </is>
      </c>
      <c r="AD51" s="12" t="inlineStr"/>
      <c r="AE51" s="12" t="inlineStr"/>
      <c r="AF51" s="12" t="inlineStr"/>
      <c r="AG51" s="14" t="inlineStr"/>
    </row>
  </sheetData>
  <autoFilter ref="A4:AG51"/>
  <mergeCells count="10">
    <mergeCell ref="A1:AG1"/>
    <mergeCell ref="Q3:X3"/>
    <mergeCell ref="E3:H3"/>
    <mergeCell ref="M3:P3"/>
    <mergeCell ref="I3:L3"/>
    <mergeCell ref="Y3:Z3"/>
    <mergeCell ref="AA3"/>
    <mergeCell ref="A3:D3"/>
    <mergeCell ref="A2:AG2"/>
    <mergeCell ref="AB3:AG3"/>
  </mergeCells>
  <dataValidations count="2">
    <dataValidation sqref="AB5 AB6 AB7 AB8 AB9 AB10 AB11 AB12 AB13 AB14 AB15 AB16 AB17 AB18 AB19 AB20 AB21 AB22 AB23 AB24 AB25 AB26 AB27 AB28 AB29 AB30 AB31 AB32 AB33 AB34 AB35 AB36 AB37 AB38 AB39 AB40 AB41 AB42 AB43 AB44 AB45 AB46 AB47 AB48 AB49 AB50 AB51" showDropDown="0" showInputMessage="0" showErrorMessage="0" allowBlank="0" type="list">
      <formula1>"Não iniciado,Em andamento,Concluído,Atrasado,Cancelado"</formula1>
    </dataValidation>
    <dataValidation sqref="AC5 AC6 AC7 AC8 AC9 AC10 AC11 AC12 AC13 AC14 AC15 AC16 AC17 AC18 AC19 AC20 AC21 AC22 AC23 AC24 AC25 AC26 AC27 AC28 AC29 AC30 AC31 AC32 AC33 AC34 AC35 AC36 AC37 AC38 AC39 AC40 AC41 AC42 AC43 AC44 AC45 AC46 AC47 AC48 AC49 AC50 AC51" showDropDown="0" showInputMessage="0" showErrorMessage="0" allowBlank="0" type="list">
      <formula1>"Levantamento de campo,Elaboração de projeto,Aprovação,Aquisição,Recebimento,Configuração,Instalação,Comissionamento,Integração SCADA,Calibração,Entrega"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
  <sheetViews>
    <sheetView showGridLines="0" zoomScale="9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ht="42" customHeight="1">
      <c r="A1" s="23" t="inlineStr">
        <is>
          <t>PAINEL GERAL — RENOVAÇÃO TELEMETRIA 4.0</t>
        </is>
      </c>
    </row>
    <row r="2" ht="22" customHeight="1">
      <c r="A2" s="2" t="inlineStr">
        <is>
          <t>Gerado em 05/06/2026  |  Responsável: Francisco Silva</t>
        </is>
      </c>
    </row>
    <row r="3" ht="14" customHeight="1"/>
    <row r="4" ht="26" customHeight="1">
      <c r="A4" s="24" t="inlineStr">
        <is>
          <t>TOTAL ERPs</t>
        </is>
      </c>
      <c r="B4" s="25" t="inlineStr">
        <is>
          <t>ERP</t>
        </is>
      </c>
      <c r="C4" s="26" t="inlineStr">
        <is>
          <t>ERD</t>
        </is>
      </c>
      <c r="D4" s="27" t="inlineStr">
        <is>
          <t>SDV</t>
        </is>
      </c>
      <c r="E4" s="28" t="inlineStr">
        <is>
          <t>⚠ Sem LM</t>
        </is>
      </c>
      <c r="F4" s="28" t="inlineStr">
        <is>
          <t>⚠ Sem LT</t>
        </is>
      </c>
      <c r="G4" s="29" t="inlineStr">
        <is>
          <t>⚠ Sem Coord</t>
        </is>
      </c>
      <c r="H4" s="30" t="inlineStr">
        <is>
          <t>Com Pendência</t>
        </is>
      </c>
    </row>
    <row r="5" ht="44" customHeight="1">
      <c r="A5" s="31" t="n">
        <v>47</v>
      </c>
      <c r="B5" s="32" t="n">
        <v>12</v>
      </c>
      <c r="C5" s="33" t="n">
        <v>33</v>
      </c>
      <c r="D5" s="34" t="n">
        <v>2</v>
      </c>
      <c r="E5" s="35" t="n">
        <v>16</v>
      </c>
      <c r="F5" s="35" t="n">
        <v>15</v>
      </c>
      <c r="G5" s="36" t="n">
        <v>18</v>
      </c>
      <c r="H5" s="37" t="n">
        <v>18</v>
      </c>
    </row>
    <row r="6" ht="14" customHeight="1"/>
    <row r="7" ht="22" customHeight="1">
      <c r="A7" s="2" t="inlineStr">
        <is>
          <t>POR CLASSE DE PRESSÃO (Pin)</t>
        </is>
      </c>
    </row>
    <row r="8">
      <c r="A8" s="11" t="inlineStr">
        <is>
          <t>Classe</t>
        </is>
      </c>
      <c r="B8" s="11" t="inlineStr">
        <is>
          <t>Qtd. Estações</t>
        </is>
      </c>
      <c r="C8" s="11" t="inlineStr">
        <is>
          <t>Tipo</t>
        </is>
      </c>
    </row>
    <row r="9" ht="20" customHeight="1">
      <c r="A9" s="38" t="inlineStr">
        <is>
          <t>4 bar</t>
        </is>
      </c>
      <c r="B9" s="38" t="n">
        <v>33</v>
      </c>
      <c r="C9" s="38" t="inlineStr">
        <is>
          <t>ERD</t>
        </is>
      </c>
    </row>
    <row r="10" ht="20" customHeight="1">
      <c r="A10" s="39" t="inlineStr">
        <is>
          <t>7 bar</t>
        </is>
      </c>
      <c r="B10" s="39" t="n">
        <v>3</v>
      </c>
      <c r="C10" s="39" t="inlineStr">
        <is>
          <t>ERP CG_06</t>
        </is>
      </c>
    </row>
    <row r="11" ht="20" customHeight="1">
      <c r="A11" s="38" t="inlineStr">
        <is>
          <t>17/18 bar</t>
        </is>
      </c>
      <c r="B11" s="38" t="n">
        <v>6</v>
      </c>
      <c r="C11" s="38" t="inlineStr">
        <is>
          <t>ERP/SDV CG_07</t>
        </is>
      </c>
    </row>
    <row r="12" ht="20" customHeight="1">
      <c r="A12" s="39" t="inlineStr">
        <is>
          <t>35 bar</t>
        </is>
      </c>
      <c r="B12" s="39" t="n">
        <v>5</v>
      </c>
      <c r="C12" s="39" t="inlineStr">
        <is>
          <t>ERP CG_08</t>
        </is>
      </c>
    </row>
    <row r="13" ht="14" customHeight="1"/>
    <row r="14" ht="22" customHeight="1">
      <c r="A14" s="40" t="inlineStr">
        <is>
          <t>INVENTÁRIO DE TRANSMISSORES</t>
        </is>
      </c>
    </row>
    <row r="15">
      <c r="A15" s="11" t="inlineStr">
        <is>
          <t>Tipo / Faixa</t>
        </is>
      </c>
      <c r="B15" s="11" t="inlineStr">
        <is>
          <t>PE1 (entradas)</t>
        </is>
      </c>
      <c r="C15" s="11" t="inlineStr">
        <is>
          <t>PS1 (saídas)</t>
        </is>
      </c>
      <c r="D15" s="11" t="inlineStr">
        <is>
          <t>Total</t>
        </is>
      </c>
    </row>
    <row r="16" ht="20" customHeight="1">
      <c r="A16" s="39" t="inlineStr">
        <is>
          <t>0,6 bar</t>
        </is>
      </c>
      <c r="B16" s="39" t="inlineStr">
        <is>
          <t>—</t>
        </is>
      </c>
      <c r="C16" s="39" t="n">
        <v>32</v>
      </c>
      <c r="D16" s="15" t="n">
        <v>32</v>
      </c>
    </row>
    <row r="17" ht="20" customHeight="1">
      <c r="A17" s="38" t="inlineStr">
        <is>
          <t>10 bar</t>
        </is>
      </c>
      <c r="B17" s="38" t="n">
        <v>36</v>
      </c>
      <c r="C17" s="38" t="n">
        <v>11</v>
      </c>
      <c r="D17" s="15" t="n">
        <v>47</v>
      </c>
    </row>
    <row r="18" ht="20" customHeight="1">
      <c r="A18" s="39" t="inlineStr">
        <is>
          <t>25 bar</t>
        </is>
      </c>
      <c r="B18" s="39" t="n">
        <v>6</v>
      </c>
      <c r="C18" s="39" t="n">
        <v>2</v>
      </c>
      <c r="D18" s="15" t="n">
        <v>8</v>
      </c>
    </row>
    <row r="19" ht="20" customHeight="1">
      <c r="A19" s="38" t="inlineStr">
        <is>
          <t>4 bar</t>
        </is>
      </c>
      <c r="B19" s="38" t="inlineStr">
        <is>
          <t>—</t>
        </is>
      </c>
      <c r="C19" s="38" t="n">
        <v>2</v>
      </c>
      <c r="D19" s="15" t="n">
        <v>2</v>
      </c>
    </row>
    <row r="20" ht="20" customHeight="1">
      <c r="A20" s="39" t="inlineStr">
        <is>
          <t>50 bar</t>
        </is>
      </c>
      <c r="B20" s="39" t="n">
        <v>5</v>
      </c>
      <c r="C20" s="39" t="inlineStr">
        <is>
          <t>—</t>
        </is>
      </c>
      <c r="D20" s="15" t="n">
        <v>5</v>
      </c>
    </row>
    <row r="21" ht="20" customHeight="1">
      <c r="A21" s="39" t="inlineStr">
        <is>
          <t>PDT (un.)</t>
        </is>
      </c>
      <c r="B21" s="39" t="inlineStr">
        <is>
          <t>—</t>
        </is>
      </c>
      <c r="C21" s="39" t="inlineStr">
        <is>
          <t>—</t>
        </is>
      </c>
      <c r="D21" s="41" t="n">
        <v>47</v>
      </c>
    </row>
    <row r="22" ht="20" customHeight="1">
      <c r="A22" s="39" t="inlineStr">
        <is>
          <t>Shutoff (un.)</t>
        </is>
      </c>
      <c r="B22" s="39" t="inlineStr">
        <is>
          <t>—</t>
        </is>
      </c>
      <c r="C22" s="39" t="inlineStr">
        <is>
          <t>—</t>
        </is>
      </c>
      <c r="D22" s="41" t="n">
        <v>0</v>
      </c>
    </row>
  </sheetData>
  <mergeCells count="4">
    <mergeCell ref="A1:I1"/>
    <mergeCell ref="A7:D7"/>
    <mergeCell ref="A2:I2"/>
    <mergeCell ref="A14:D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8"/>
  <sheetViews>
    <sheetView showGridLines="0" workbookViewId="0">
      <selection activeCell="A1" sqref="A1"/>
    </sheetView>
  </sheetViews>
  <sheetFormatPr baseColWidth="8" defaultRowHeight="15"/>
  <cols>
    <col width="14" customWidth="1" min="1" max="1"/>
    <col width="8" customWidth="1" min="2" max="2"/>
    <col width="10" customWidth="1" min="3" max="3"/>
    <col width="12" customWidth="1" min="4" max="4"/>
    <col width="26" customWidth="1" min="5" max="5"/>
    <col width="26" customWidth="1" min="6" max="6"/>
    <col width="14" customWidth="1" min="7" max="7"/>
    <col width="14" customWidth="1" min="8" max="8"/>
  </cols>
  <sheetData>
    <row r="1" ht="36" customHeight="1">
      <c r="A1" s="42" t="inlineStr">
        <is>
          <t>ESTAÇÕES COM PENDÊNCIAS DE DADOS — AÇÃO REQUERIDA ANTES DA EXECUÇÃO</t>
        </is>
      </c>
    </row>
    <row r="2" ht="22" customHeight="1">
      <c r="A2" s="43" t="inlineStr">
        <is>
          <t>⚠ SEM LI MECÂNICA (16 estaçãos)</t>
        </is>
      </c>
    </row>
    <row r="3" ht="28" customHeight="1">
      <c r="A3" s="11" t="inlineStr">
        <is>
          <t>Estação</t>
        </is>
      </c>
      <c r="B3" s="11" t="inlineStr">
        <is>
          <t>Tipo</t>
        </is>
      </c>
      <c r="C3" s="11" t="inlineStr">
        <is>
          <t>CG</t>
        </is>
      </c>
      <c r="D3" s="11" t="inlineStr">
        <is>
          <t>Ordem OS</t>
        </is>
      </c>
      <c r="E3" s="11" t="inlineStr">
        <is>
          <t>LI Mecânica</t>
        </is>
      </c>
      <c r="F3" s="11" t="inlineStr">
        <is>
          <t>LI Telemetria</t>
        </is>
      </c>
      <c r="G3" s="11" t="inlineStr">
        <is>
          <t>Lat</t>
        </is>
      </c>
      <c r="H3" s="11" t="inlineStr">
        <is>
          <t>Lon</t>
        </is>
      </c>
    </row>
    <row r="4" ht="20" customHeight="1">
      <c r="A4" s="17" t="inlineStr">
        <is>
          <t>SDV000002</t>
        </is>
      </c>
      <c r="B4" s="17" t="inlineStr">
        <is>
          <t>SDV</t>
        </is>
      </c>
      <c r="C4" s="17" t="inlineStr">
        <is>
          <t>—</t>
        </is>
      </c>
      <c r="D4" s="17" t="inlineStr">
        <is>
          <t>52710348</t>
        </is>
      </c>
      <c r="E4" s="20" t="inlineStr">
        <is>
          <t>⚠ FALTANTE</t>
        </is>
      </c>
      <c r="F4" s="17" t="inlineStr">
        <is>
          <t>CG_07_TEL_VBSDV-002</t>
        </is>
      </c>
      <c r="G4" s="20" t="inlineStr">
        <is>
          <t>⚠ N/D</t>
        </is>
      </c>
      <c r="H4" s="20" t="inlineStr">
        <is>
          <t>⚠ N/D</t>
        </is>
      </c>
    </row>
    <row r="5" ht="20" customHeight="1">
      <c r="A5" s="12" t="inlineStr">
        <is>
          <t>SDV000003</t>
        </is>
      </c>
      <c r="B5" s="12" t="inlineStr">
        <is>
          <t>SDV</t>
        </is>
      </c>
      <c r="C5" s="12" t="inlineStr">
        <is>
          <t>—</t>
        </is>
      </c>
      <c r="D5" s="12" t="inlineStr">
        <is>
          <t>52710374</t>
        </is>
      </c>
      <c r="E5" s="20" t="inlineStr">
        <is>
          <t>⚠ FALTANTE</t>
        </is>
      </c>
      <c r="F5" s="12" t="inlineStr">
        <is>
          <t>CG_07_TEL_VBSDV-003</t>
        </is>
      </c>
      <c r="G5" s="20" t="inlineStr">
        <is>
          <t>⚠ N/D</t>
        </is>
      </c>
      <c r="H5" s="20" t="inlineStr">
        <is>
          <t>⚠ N/D</t>
        </is>
      </c>
    </row>
    <row r="6" ht="20" customHeight="1">
      <c r="A6" s="17" t="inlineStr">
        <is>
          <t>ERD013</t>
        </is>
      </c>
      <c r="B6" s="17" t="inlineStr">
        <is>
          <t>ERD</t>
        </is>
      </c>
      <c r="C6" s="17" t="inlineStr">
        <is>
          <t>—</t>
        </is>
      </c>
      <c r="D6" s="17" t="inlineStr">
        <is>
          <t>—</t>
        </is>
      </c>
      <c r="E6" s="20" t="inlineStr">
        <is>
          <t>⚠ FALTANTE</t>
        </is>
      </c>
      <c r="F6" s="20" t="inlineStr">
        <is>
          <t>⚠ FALTANTE</t>
        </is>
      </c>
      <c r="G6" s="20" t="inlineStr">
        <is>
          <t>⚠ N/D</t>
        </is>
      </c>
      <c r="H6" s="20" t="inlineStr">
        <is>
          <t>⚠ N/D</t>
        </is>
      </c>
    </row>
    <row r="7" ht="20" customHeight="1">
      <c r="A7" s="12" t="inlineStr">
        <is>
          <t>ERD020</t>
        </is>
      </c>
      <c r="B7" s="12" t="inlineStr">
        <is>
          <t>ERD</t>
        </is>
      </c>
      <c r="C7" s="12" t="inlineStr">
        <is>
          <t>—</t>
        </is>
      </c>
      <c r="D7" s="12" t="inlineStr">
        <is>
          <t>—</t>
        </is>
      </c>
      <c r="E7" s="20" t="inlineStr">
        <is>
          <t>⚠ FALTANTE</t>
        </is>
      </c>
      <c r="F7" s="20" t="inlineStr">
        <is>
          <t>⚠ FALTANTE</t>
        </is>
      </c>
      <c r="G7" s="20" t="inlineStr">
        <is>
          <t>⚠ N/D</t>
        </is>
      </c>
      <c r="H7" s="20" t="inlineStr">
        <is>
          <t>⚠ N/D</t>
        </is>
      </c>
    </row>
    <row r="8" ht="20" customHeight="1">
      <c r="A8" s="17" t="inlineStr">
        <is>
          <t>ERD021</t>
        </is>
      </c>
      <c r="B8" s="17" t="inlineStr">
        <is>
          <t>ERD</t>
        </is>
      </c>
      <c r="C8" s="17" t="inlineStr">
        <is>
          <t>—</t>
        </is>
      </c>
      <c r="D8" s="17" t="inlineStr">
        <is>
          <t>—</t>
        </is>
      </c>
      <c r="E8" s="20" t="inlineStr">
        <is>
          <t>⚠ FALTANTE</t>
        </is>
      </c>
      <c r="F8" s="20" t="inlineStr">
        <is>
          <t>⚠ FALTANTE</t>
        </is>
      </c>
      <c r="G8" s="20" t="inlineStr">
        <is>
          <t>⚠ N/D</t>
        </is>
      </c>
      <c r="H8" s="20" t="inlineStr">
        <is>
          <t>⚠ N/D</t>
        </is>
      </c>
    </row>
    <row r="9" ht="20" customHeight="1">
      <c r="A9" s="12" t="inlineStr">
        <is>
          <t>ERD040</t>
        </is>
      </c>
      <c r="B9" s="12" t="inlineStr">
        <is>
          <t>ERD</t>
        </is>
      </c>
      <c r="C9" s="12" t="inlineStr">
        <is>
          <t>—</t>
        </is>
      </c>
      <c r="D9" s="12" t="inlineStr">
        <is>
          <t>—</t>
        </is>
      </c>
      <c r="E9" s="20" t="inlineStr">
        <is>
          <t>⚠ FALTANTE</t>
        </is>
      </c>
      <c r="F9" s="20" t="inlineStr">
        <is>
          <t>⚠ FALTANTE</t>
        </is>
      </c>
      <c r="G9" s="20" t="inlineStr">
        <is>
          <t>⚠ N/D</t>
        </is>
      </c>
      <c r="H9" s="20" t="inlineStr">
        <is>
          <t>⚠ N/D</t>
        </is>
      </c>
    </row>
    <row r="10" ht="20" customHeight="1">
      <c r="A10" s="17" t="inlineStr">
        <is>
          <t>ERD042</t>
        </is>
      </c>
      <c r="B10" s="17" t="inlineStr">
        <is>
          <t>ERD</t>
        </is>
      </c>
      <c r="C10" s="17" t="inlineStr">
        <is>
          <t>—</t>
        </is>
      </c>
      <c r="D10" s="17" t="inlineStr">
        <is>
          <t>—</t>
        </is>
      </c>
      <c r="E10" s="20" t="inlineStr">
        <is>
          <t>⚠ FALTANTE</t>
        </is>
      </c>
      <c r="F10" s="20" t="inlineStr">
        <is>
          <t>⚠ FALTANTE</t>
        </is>
      </c>
      <c r="G10" s="20" t="inlineStr">
        <is>
          <t>⚠ N/D</t>
        </is>
      </c>
      <c r="H10" s="20" t="inlineStr">
        <is>
          <t>⚠ N/D</t>
        </is>
      </c>
    </row>
    <row r="11" ht="20" customHeight="1">
      <c r="A11" s="12" t="inlineStr">
        <is>
          <t>ERD061</t>
        </is>
      </c>
      <c r="B11" s="12" t="inlineStr">
        <is>
          <t>ERD</t>
        </is>
      </c>
      <c r="C11" s="12" t="inlineStr">
        <is>
          <t>—</t>
        </is>
      </c>
      <c r="D11" s="12" t="inlineStr">
        <is>
          <t>—</t>
        </is>
      </c>
      <c r="E11" s="20" t="inlineStr">
        <is>
          <t>⚠ FALTANTE</t>
        </is>
      </c>
      <c r="F11" s="20" t="inlineStr">
        <is>
          <t>⚠ FALTANTE</t>
        </is>
      </c>
      <c r="G11" s="20" t="inlineStr">
        <is>
          <t>⚠ N/D</t>
        </is>
      </c>
      <c r="H11" s="20" t="inlineStr">
        <is>
          <t>⚠ N/D</t>
        </is>
      </c>
    </row>
    <row r="12" ht="20" customHeight="1">
      <c r="A12" s="17" t="inlineStr">
        <is>
          <t>ERD091</t>
        </is>
      </c>
      <c r="B12" s="17" t="inlineStr">
        <is>
          <t>ERD</t>
        </is>
      </c>
      <c r="C12" s="17" t="inlineStr">
        <is>
          <t>—</t>
        </is>
      </c>
      <c r="D12" s="17" t="inlineStr">
        <is>
          <t>—</t>
        </is>
      </c>
      <c r="E12" s="20" t="inlineStr">
        <is>
          <t>⚠ FALTANTE</t>
        </is>
      </c>
      <c r="F12" s="20" t="inlineStr">
        <is>
          <t>⚠ FALTANTE</t>
        </is>
      </c>
      <c r="G12" s="20" t="inlineStr">
        <is>
          <t>⚠ N/D</t>
        </is>
      </c>
      <c r="H12" s="20" t="inlineStr">
        <is>
          <t>⚠ N/D</t>
        </is>
      </c>
    </row>
    <row r="13" ht="20" customHeight="1">
      <c r="A13" s="12" t="inlineStr">
        <is>
          <t>ERD092</t>
        </is>
      </c>
      <c r="B13" s="12" t="inlineStr">
        <is>
          <t>ERD</t>
        </is>
      </c>
      <c r="C13" s="12" t="inlineStr">
        <is>
          <t>—</t>
        </is>
      </c>
      <c r="D13" s="12" t="inlineStr">
        <is>
          <t>—</t>
        </is>
      </c>
      <c r="E13" s="20" t="inlineStr">
        <is>
          <t>⚠ FALTANTE</t>
        </is>
      </c>
      <c r="F13" s="20" t="inlineStr">
        <is>
          <t>⚠ FALTANTE</t>
        </is>
      </c>
      <c r="G13" s="20" t="inlineStr">
        <is>
          <t>⚠ N/D</t>
        </is>
      </c>
      <c r="H13" s="20" t="inlineStr">
        <is>
          <t>⚠ N/D</t>
        </is>
      </c>
    </row>
    <row r="14" ht="20" customHeight="1">
      <c r="A14" s="17" t="inlineStr">
        <is>
          <t>ERD093</t>
        </is>
      </c>
      <c r="B14" s="17" t="inlineStr">
        <is>
          <t>ERD</t>
        </is>
      </c>
      <c r="C14" s="17" t="inlineStr">
        <is>
          <t>—</t>
        </is>
      </c>
      <c r="D14" s="17" t="inlineStr">
        <is>
          <t>—</t>
        </is>
      </c>
      <c r="E14" s="20" t="inlineStr">
        <is>
          <t>⚠ FALTANTE</t>
        </is>
      </c>
      <c r="F14" s="20" t="inlineStr">
        <is>
          <t>⚠ FALTANTE</t>
        </is>
      </c>
      <c r="G14" s="20" t="inlineStr">
        <is>
          <t>⚠ N/D</t>
        </is>
      </c>
      <c r="H14" s="20" t="inlineStr">
        <is>
          <t>⚠ N/D</t>
        </is>
      </c>
    </row>
    <row r="15" ht="20" customHeight="1">
      <c r="A15" s="12" t="inlineStr">
        <is>
          <t>ERD099</t>
        </is>
      </c>
      <c r="B15" s="12" t="inlineStr">
        <is>
          <t>ERD</t>
        </is>
      </c>
      <c r="C15" s="12" t="inlineStr">
        <is>
          <t>—</t>
        </is>
      </c>
      <c r="D15" s="12" t="inlineStr">
        <is>
          <t>—</t>
        </is>
      </c>
      <c r="E15" s="20" t="inlineStr">
        <is>
          <t>⚠ FALTANTE</t>
        </is>
      </c>
      <c r="F15" s="20" t="inlineStr">
        <is>
          <t>⚠ FALTANTE</t>
        </is>
      </c>
      <c r="G15" s="20" t="inlineStr">
        <is>
          <t>⚠ N/D</t>
        </is>
      </c>
      <c r="H15" s="20" t="inlineStr">
        <is>
          <t>⚠ N/D</t>
        </is>
      </c>
    </row>
    <row r="16" ht="20" customHeight="1">
      <c r="A16" s="17" t="inlineStr">
        <is>
          <t>ERD111</t>
        </is>
      </c>
      <c r="B16" s="17" t="inlineStr">
        <is>
          <t>ERD</t>
        </is>
      </c>
      <c r="C16" s="17" t="inlineStr">
        <is>
          <t>—</t>
        </is>
      </c>
      <c r="D16" s="17" t="inlineStr">
        <is>
          <t>—</t>
        </is>
      </c>
      <c r="E16" s="20" t="inlineStr">
        <is>
          <t>⚠ FALTANTE</t>
        </is>
      </c>
      <c r="F16" s="20" t="inlineStr">
        <is>
          <t>⚠ FALTANTE</t>
        </is>
      </c>
      <c r="G16" s="20" t="inlineStr">
        <is>
          <t>⚠ N/D</t>
        </is>
      </c>
      <c r="H16" s="20" t="inlineStr">
        <is>
          <t>⚠ N/D</t>
        </is>
      </c>
    </row>
    <row r="17" ht="20" customHeight="1">
      <c r="A17" s="12" t="inlineStr">
        <is>
          <t>ERD125</t>
        </is>
      </c>
      <c r="B17" s="12" t="inlineStr">
        <is>
          <t>ERD</t>
        </is>
      </c>
      <c r="C17" s="12" t="inlineStr">
        <is>
          <t>—</t>
        </is>
      </c>
      <c r="D17" s="12" t="inlineStr">
        <is>
          <t>—</t>
        </is>
      </c>
      <c r="E17" s="20" t="inlineStr">
        <is>
          <t>⚠ FALTANTE</t>
        </is>
      </c>
      <c r="F17" s="20" t="inlineStr">
        <is>
          <t>⚠ FALTANTE</t>
        </is>
      </c>
      <c r="G17" s="20" t="inlineStr">
        <is>
          <t>⚠ N/D</t>
        </is>
      </c>
      <c r="H17" s="20" t="inlineStr">
        <is>
          <t>⚠ N/D</t>
        </is>
      </c>
    </row>
    <row r="18" ht="20" customHeight="1">
      <c r="A18" s="17" t="inlineStr">
        <is>
          <t>ERD185</t>
        </is>
      </c>
      <c r="B18" s="17" t="inlineStr">
        <is>
          <t>ERD</t>
        </is>
      </c>
      <c r="C18" s="17" t="inlineStr">
        <is>
          <t>—</t>
        </is>
      </c>
      <c r="D18" s="17" t="inlineStr">
        <is>
          <t>—</t>
        </is>
      </c>
      <c r="E18" s="20" t="inlineStr">
        <is>
          <t>⚠ FALTANTE</t>
        </is>
      </c>
      <c r="F18" s="20" t="inlineStr">
        <is>
          <t>⚠ FALTANTE</t>
        </is>
      </c>
      <c r="G18" s="20" t="inlineStr">
        <is>
          <t>⚠ N/D</t>
        </is>
      </c>
      <c r="H18" s="20" t="inlineStr">
        <is>
          <t>⚠ N/D</t>
        </is>
      </c>
    </row>
    <row r="19" ht="20" customHeight="1">
      <c r="A19" s="12" t="inlineStr">
        <is>
          <t>ERD186</t>
        </is>
      </c>
      <c r="B19" s="12" t="inlineStr">
        <is>
          <t>ERD</t>
        </is>
      </c>
      <c r="C19" s="12" t="inlineStr">
        <is>
          <t>—</t>
        </is>
      </c>
      <c r="D19" s="12" t="inlineStr">
        <is>
          <t>—</t>
        </is>
      </c>
      <c r="E19" s="20" t="inlineStr">
        <is>
          <t>⚠ FALTANTE</t>
        </is>
      </c>
      <c r="F19" s="20" t="inlineStr">
        <is>
          <t>⚠ FALTANTE</t>
        </is>
      </c>
      <c r="G19" s="20" t="inlineStr">
        <is>
          <t>⚠ N/D</t>
        </is>
      </c>
      <c r="H19" s="20" t="inlineStr">
        <is>
          <t>⚠ N/D</t>
        </is>
      </c>
    </row>
    <row r="21" ht="22" customHeight="1">
      <c r="A21" s="44" t="inlineStr">
        <is>
          <t>⚠ SEM LI TELEMETRIA (15 estaçãos)</t>
        </is>
      </c>
    </row>
    <row r="22" ht="28" customHeight="1">
      <c r="A22" s="11" t="inlineStr">
        <is>
          <t>Estação</t>
        </is>
      </c>
      <c r="B22" s="11" t="inlineStr">
        <is>
          <t>Tipo</t>
        </is>
      </c>
      <c r="C22" s="11" t="inlineStr">
        <is>
          <t>CG</t>
        </is>
      </c>
      <c r="D22" s="11" t="inlineStr">
        <is>
          <t>Ordem OS</t>
        </is>
      </c>
      <c r="E22" s="11" t="inlineStr">
        <is>
          <t>LI Mecânica</t>
        </is>
      </c>
      <c r="F22" s="11" t="inlineStr">
        <is>
          <t>LI Telemetria</t>
        </is>
      </c>
      <c r="G22" s="11" t="inlineStr">
        <is>
          <t>Lat</t>
        </is>
      </c>
      <c r="H22" s="11" t="inlineStr">
        <is>
          <t>Lon</t>
        </is>
      </c>
    </row>
    <row r="23" ht="20" customHeight="1">
      <c r="A23" s="12" t="inlineStr">
        <is>
          <t>ERPLM10502</t>
        </is>
      </c>
      <c r="B23" s="12" t="inlineStr">
        <is>
          <t>ERP</t>
        </is>
      </c>
      <c r="C23" s="12" t="inlineStr">
        <is>
          <t>CG_06</t>
        </is>
      </c>
      <c r="D23" s="12" t="inlineStr">
        <is>
          <t>52698833</t>
        </is>
      </c>
      <c r="E23" s="12" t="inlineStr">
        <is>
          <t>CG_06_EST_ECP_ECP00027</t>
        </is>
      </c>
      <c r="F23" s="20" t="inlineStr">
        <is>
          <t>⚠ FALTANTE</t>
        </is>
      </c>
      <c r="G23" s="20" t="inlineStr">
        <is>
          <t>⚠ N/D</t>
        </is>
      </c>
      <c r="H23" s="20" t="inlineStr">
        <is>
          <t>⚠ N/D</t>
        </is>
      </c>
    </row>
    <row r="24" ht="20" customHeight="1">
      <c r="A24" s="17" t="inlineStr">
        <is>
          <t>ERD013</t>
        </is>
      </c>
      <c r="B24" s="17" t="inlineStr">
        <is>
          <t>ERD</t>
        </is>
      </c>
      <c r="C24" s="17" t="inlineStr">
        <is>
          <t>—</t>
        </is>
      </c>
      <c r="D24" s="17" t="inlineStr">
        <is>
          <t>—</t>
        </is>
      </c>
      <c r="E24" s="20" t="inlineStr">
        <is>
          <t>⚠ FALTANTE</t>
        </is>
      </c>
      <c r="F24" s="20" t="inlineStr">
        <is>
          <t>⚠ FALTANTE</t>
        </is>
      </c>
      <c r="G24" s="20" t="inlineStr">
        <is>
          <t>⚠ N/D</t>
        </is>
      </c>
      <c r="H24" s="20" t="inlineStr">
        <is>
          <t>⚠ N/D</t>
        </is>
      </c>
    </row>
    <row r="25" ht="20" customHeight="1">
      <c r="A25" s="12" t="inlineStr">
        <is>
          <t>ERD020</t>
        </is>
      </c>
      <c r="B25" s="12" t="inlineStr">
        <is>
          <t>ERD</t>
        </is>
      </c>
      <c r="C25" s="12" t="inlineStr">
        <is>
          <t>—</t>
        </is>
      </c>
      <c r="D25" s="12" t="inlineStr">
        <is>
          <t>—</t>
        </is>
      </c>
      <c r="E25" s="20" t="inlineStr">
        <is>
          <t>⚠ FALTANTE</t>
        </is>
      </c>
      <c r="F25" s="20" t="inlineStr">
        <is>
          <t>⚠ FALTANTE</t>
        </is>
      </c>
      <c r="G25" s="20" t="inlineStr">
        <is>
          <t>⚠ N/D</t>
        </is>
      </c>
      <c r="H25" s="20" t="inlineStr">
        <is>
          <t>⚠ N/D</t>
        </is>
      </c>
    </row>
    <row r="26" ht="20" customHeight="1">
      <c r="A26" s="17" t="inlineStr">
        <is>
          <t>ERD021</t>
        </is>
      </c>
      <c r="B26" s="17" t="inlineStr">
        <is>
          <t>ERD</t>
        </is>
      </c>
      <c r="C26" s="17" t="inlineStr">
        <is>
          <t>—</t>
        </is>
      </c>
      <c r="D26" s="17" t="inlineStr">
        <is>
          <t>—</t>
        </is>
      </c>
      <c r="E26" s="20" t="inlineStr">
        <is>
          <t>⚠ FALTANTE</t>
        </is>
      </c>
      <c r="F26" s="20" t="inlineStr">
        <is>
          <t>⚠ FALTANTE</t>
        </is>
      </c>
      <c r="G26" s="20" t="inlineStr">
        <is>
          <t>⚠ N/D</t>
        </is>
      </c>
      <c r="H26" s="20" t="inlineStr">
        <is>
          <t>⚠ N/D</t>
        </is>
      </c>
    </row>
    <row r="27" ht="20" customHeight="1">
      <c r="A27" s="12" t="inlineStr">
        <is>
          <t>ERD040</t>
        </is>
      </c>
      <c r="B27" s="12" t="inlineStr">
        <is>
          <t>ERD</t>
        </is>
      </c>
      <c r="C27" s="12" t="inlineStr">
        <is>
          <t>—</t>
        </is>
      </c>
      <c r="D27" s="12" t="inlineStr">
        <is>
          <t>—</t>
        </is>
      </c>
      <c r="E27" s="20" t="inlineStr">
        <is>
          <t>⚠ FALTANTE</t>
        </is>
      </c>
      <c r="F27" s="20" t="inlineStr">
        <is>
          <t>⚠ FALTANTE</t>
        </is>
      </c>
      <c r="G27" s="20" t="inlineStr">
        <is>
          <t>⚠ N/D</t>
        </is>
      </c>
      <c r="H27" s="20" t="inlineStr">
        <is>
          <t>⚠ N/D</t>
        </is>
      </c>
    </row>
    <row r="28" ht="20" customHeight="1">
      <c r="A28" s="17" t="inlineStr">
        <is>
          <t>ERD042</t>
        </is>
      </c>
      <c r="B28" s="17" t="inlineStr">
        <is>
          <t>ERD</t>
        </is>
      </c>
      <c r="C28" s="17" t="inlineStr">
        <is>
          <t>—</t>
        </is>
      </c>
      <c r="D28" s="17" t="inlineStr">
        <is>
          <t>—</t>
        </is>
      </c>
      <c r="E28" s="20" t="inlineStr">
        <is>
          <t>⚠ FALTANTE</t>
        </is>
      </c>
      <c r="F28" s="20" t="inlineStr">
        <is>
          <t>⚠ FALTANTE</t>
        </is>
      </c>
      <c r="G28" s="20" t="inlineStr">
        <is>
          <t>⚠ N/D</t>
        </is>
      </c>
      <c r="H28" s="20" t="inlineStr">
        <is>
          <t>⚠ N/D</t>
        </is>
      </c>
    </row>
    <row r="29" ht="20" customHeight="1">
      <c r="A29" s="12" t="inlineStr">
        <is>
          <t>ERD061</t>
        </is>
      </c>
      <c r="B29" s="12" t="inlineStr">
        <is>
          <t>ERD</t>
        </is>
      </c>
      <c r="C29" s="12" t="inlineStr">
        <is>
          <t>—</t>
        </is>
      </c>
      <c r="D29" s="12" t="inlineStr">
        <is>
          <t>—</t>
        </is>
      </c>
      <c r="E29" s="20" t="inlineStr">
        <is>
          <t>⚠ FALTANTE</t>
        </is>
      </c>
      <c r="F29" s="20" t="inlineStr">
        <is>
          <t>⚠ FALTANTE</t>
        </is>
      </c>
      <c r="G29" s="20" t="inlineStr">
        <is>
          <t>⚠ N/D</t>
        </is>
      </c>
      <c r="H29" s="20" t="inlineStr">
        <is>
          <t>⚠ N/D</t>
        </is>
      </c>
    </row>
    <row r="30" ht="20" customHeight="1">
      <c r="A30" s="17" t="inlineStr">
        <is>
          <t>ERD091</t>
        </is>
      </c>
      <c r="B30" s="17" t="inlineStr">
        <is>
          <t>ERD</t>
        </is>
      </c>
      <c r="C30" s="17" t="inlineStr">
        <is>
          <t>—</t>
        </is>
      </c>
      <c r="D30" s="17" t="inlineStr">
        <is>
          <t>—</t>
        </is>
      </c>
      <c r="E30" s="20" t="inlineStr">
        <is>
          <t>⚠ FALTANTE</t>
        </is>
      </c>
      <c r="F30" s="20" t="inlineStr">
        <is>
          <t>⚠ FALTANTE</t>
        </is>
      </c>
      <c r="G30" s="20" t="inlineStr">
        <is>
          <t>⚠ N/D</t>
        </is>
      </c>
      <c r="H30" s="20" t="inlineStr">
        <is>
          <t>⚠ N/D</t>
        </is>
      </c>
    </row>
    <row r="31" ht="20" customHeight="1">
      <c r="A31" s="12" t="inlineStr">
        <is>
          <t>ERD092</t>
        </is>
      </c>
      <c r="B31" s="12" t="inlineStr">
        <is>
          <t>ERD</t>
        </is>
      </c>
      <c r="C31" s="12" t="inlineStr">
        <is>
          <t>—</t>
        </is>
      </c>
      <c r="D31" s="12" t="inlineStr">
        <is>
          <t>—</t>
        </is>
      </c>
      <c r="E31" s="20" t="inlineStr">
        <is>
          <t>⚠ FALTANTE</t>
        </is>
      </c>
      <c r="F31" s="20" t="inlineStr">
        <is>
          <t>⚠ FALTANTE</t>
        </is>
      </c>
      <c r="G31" s="20" t="inlineStr">
        <is>
          <t>⚠ N/D</t>
        </is>
      </c>
      <c r="H31" s="20" t="inlineStr">
        <is>
          <t>⚠ N/D</t>
        </is>
      </c>
    </row>
    <row r="32" ht="20" customHeight="1">
      <c r="A32" s="17" t="inlineStr">
        <is>
          <t>ERD093</t>
        </is>
      </c>
      <c r="B32" s="17" t="inlineStr">
        <is>
          <t>ERD</t>
        </is>
      </c>
      <c r="C32" s="17" t="inlineStr">
        <is>
          <t>—</t>
        </is>
      </c>
      <c r="D32" s="17" t="inlineStr">
        <is>
          <t>—</t>
        </is>
      </c>
      <c r="E32" s="20" t="inlineStr">
        <is>
          <t>⚠ FALTANTE</t>
        </is>
      </c>
      <c r="F32" s="20" t="inlineStr">
        <is>
          <t>⚠ FALTANTE</t>
        </is>
      </c>
      <c r="G32" s="20" t="inlineStr">
        <is>
          <t>⚠ N/D</t>
        </is>
      </c>
      <c r="H32" s="20" t="inlineStr">
        <is>
          <t>⚠ N/D</t>
        </is>
      </c>
    </row>
    <row r="33" ht="20" customHeight="1">
      <c r="A33" s="12" t="inlineStr">
        <is>
          <t>ERD099</t>
        </is>
      </c>
      <c r="B33" s="12" t="inlineStr">
        <is>
          <t>ERD</t>
        </is>
      </c>
      <c r="C33" s="12" t="inlineStr">
        <is>
          <t>—</t>
        </is>
      </c>
      <c r="D33" s="12" t="inlineStr">
        <is>
          <t>—</t>
        </is>
      </c>
      <c r="E33" s="20" t="inlineStr">
        <is>
          <t>⚠ FALTANTE</t>
        </is>
      </c>
      <c r="F33" s="20" t="inlineStr">
        <is>
          <t>⚠ FALTANTE</t>
        </is>
      </c>
      <c r="G33" s="20" t="inlineStr">
        <is>
          <t>⚠ N/D</t>
        </is>
      </c>
      <c r="H33" s="20" t="inlineStr">
        <is>
          <t>⚠ N/D</t>
        </is>
      </c>
    </row>
    <row r="34" ht="20" customHeight="1">
      <c r="A34" s="17" t="inlineStr">
        <is>
          <t>ERD111</t>
        </is>
      </c>
      <c r="B34" s="17" t="inlineStr">
        <is>
          <t>ERD</t>
        </is>
      </c>
      <c r="C34" s="17" t="inlineStr">
        <is>
          <t>—</t>
        </is>
      </c>
      <c r="D34" s="17" t="inlineStr">
        <is>
          <t>—</t>
        </is>
      </c>
      <c r="E34" s="20" t="inlineStr">
        <is>
          <t>⚠ FALTANTE</t>
        </is>
      </c>
      <c r="F34" s="20" t="inlineStr">
        <is>
          <t>⚠ FALTANTE</t>
        </is>
      </c>
      <c r="G34" s="20" t="inlineStr">
        <is>
          <t>⚠ N/D</t>
        </is>
      </c>
      <c r="H34" s="20" t="inlineStr">
        <is>
          <t>⚠ N/D</t>
        </is>
      </c>
    </row>
    <row r="35" ht="20" customHeight="1">
      <c r="A35" s="12" t="inlineStr">
        <is>
          <t>ERD125</t>
        </is>
      </c>
      <c r="B35" s="12" t="inlineStr">
        <is>
          <t>ERD</t>
        </is>
      </c>
      <c r="C35" s="12" t="inlineStr">
        <is>
          <t>—</t>
        </is>
      </c>
      <c r="D35" s="12" t="inlineStr">
        <is>
          <t>—</t>
        </is>
      </c>
      <c r="E35" s="20" t="inlineStr">
        <is>
          <t>⚠ FALTANTE</t>
        </is>
      </c>
      <c r="F35" s="20" t="inlineStr">
        <is>
          <t>⚠ FALTANTE</t>
        </is>
      </c>
      <c r="G35" s="20" t="inlineStr">
        <is>
          <t>⚠ N/D</t>
        </is>
      </c>
      <c r="H35" s="20" t="inlineStr">
        <is>
          <t>⚠ N/D</t>
        </is>
      </c>
    </row>
    <row r="36" ht="20" customHeight="1">
      <c r="A36" s="17" t="inlineStr">
        <is>
          <t>ERD185</t>
        </is>
      </c>
      <c r="B36" s="17" t="inlineStr">
        <is>
          <t>ERD</t>
        </is>
      </c>
      <c r="C36" s="17" t="inlineStr">
        <is>
          <t>—</t>
        </is>
      </c>
      <c r="D36" s="17" t="inlineStr">
        <is>
          <t>—</t>
        </is>
      </c>
      <c r="E36" s="20" t="inlineStr">
        <is>
          <t>⚠ FALTANTE</t>
        </is>
      </c>
      <c r="F36" s="20" t="inlineStr">
        <is>
          <t>⚠ FALTANTE</t>
        </is>
      </c>
      <c r="G36" s="20" t="inlineStr">
        <is>
          <t>⚠ N/D</t>
        </is>
      </c>
      <c r="H36" s="20" t="inlineStr">
        <is>
          <t>⚠ N/D</t>
        </is>
      </c>
    </row>
    <row r="37" ht="20" customHeight="1">
      <c r="A37" s="12" t="inlineStr">
        <is>
          <t>ERD186</t>
        </is>
      </c>
      <c r="B37" s="12" t="inlineStr">
        <is>
          <t>ERD</t>
        </is>
      </c>
      <c r="C37" s="12" t="inlineStr">
        <is>
          <t>—</t>
        </is>
      </c>
      <c r="D37" s="12" t="inlineStr">
        <is>
          <t>—</t>
        </is>
      </c>
      <c r="E37" s="20" t="inlineStr">
        <is>
          <t>⚠ FALTANTE</t>
        </is>
      </c>
      <c r="F37" s="20" t="inlineStr">
        <is>
          <t>⚠ FALTANTE</t>
        </is>
      </c>
      <c r="G37" s="20" t="inlineStr">
        <is>
          <t>⚠ N/D</t>
        </is>
      </c>
      <c r="H37" s="20" t="inlineStr">
        <is>
          <t>⚠ N/D</t>
        </is>
      </c>
    </row>
    <row r="39" ht="22" customHeight="1">
      <c r="A39" s="45" t="inlineStr">
        <is>
          <t>⚠ SEM COORDENADAS (18 estaçãos)</t>
        </is>
      </c>
    </row>
    <row r="40" ht="28" customHeight="1">
      <c r="A40" s="11" t="inlineStr">
        <is>
          <t>Estação</t>
        </is>
      </c>
      <c r="B40" s="11" t="inlineStr">
        <is>
          <t>Tipo</t>
        </is>
      </c>
      <c r="C40" s="11" t="inlineStr">
        <is>
          <t>CG</t>
        </is>
      </c>
      <c r="D40" s="11" t="inlineStr">
        <is>
          <t>Ordem OS</t>
        </is>
      </c>
      <c r="E40" s="11" t="inlineStr">
        <is>
          <t>LI Mecânica</t>
        </is>
      </c>
      <c r="F40" s="11" t="inlineStr">
        <is>
          <t>LI Telemetria</t>
        </is>
      </c>
      <c r="G40" s="11" t="inlineStr">
        <is>
          <t>Lat</t>
        </is>
      </c>
      <c r="H40" s="11" t="inlineStr">
        <is>
          <t>Lon</t>
        </is>
      </c>
    </row>
    <row r="41" ht="20" customHeight="1">
      <c r="A41" s="12" t="inlineStr">
        <is>
          <t>ERP303</t>
        </is>
      </c>
      <c r="B41" s="12" t="inlineStr">
        <is>
          <t>ERP</t>
        </is>
      </c>
      <c r="C41" s="12" t="inlineStr">
        <is>
          <t>CG_07</t>
        </is>
      </c>
      <c r="D41" s="12" t="inlineStr">
        <is>
          <t>52704379</t>
        </is>
      </c>
      <c r="E41" s="12" t="inlineStr">
        <is>
          <t>CG_07_EST_ECP_ECP00320</t>
        </is>
      </c>
      <c r="F41" s="12" t="inlineStr">
        <is>
          <t>CG_07_TEL_ECP00320</t>
        </is>
      </c>
      <c r="G41" s="20" t="inlineStr">
        <is>
          <t>⚠ N/D</t>
        </is>
      </c>
      <c r="H41" s="20" t="inlineStr">
        <is>
          <t>⚠ N/D</t>
        </is>
      </c>
    </row>
    <row r="42" ht="20" customHeight="1">
      <c r="A42" s="17" t="inlineStr">
        <is>
          <t>SDV000002</t>
        </is>
      </c>
      <c r="B42" s="17" t="inlineStr">
        <is>
          <t>SDV</t>
        </is>
      </c>
      <c r="C42" s="17" t="inlineStr">
        <is>
          <t>—</t>
        </is>
      </c>
      <c r="D42" s="17" t="inlineStr">
        <is>
          <t>52710348</t>
        </is>
      </c>
      <c r="E42" s="20" t="inlineStr">
        <is>
          <t>⚠ FALTANTE</t>
        </is>
      </c>
      <c r="F42" s="17" t="inlineStr">
        <is>
          <t>CG_07_TEL_VBSDV-002</t>
        </is>
      </c>
      <c r="G42" s="20" t="inlineStr">
        <is>
          <t>⚠ N/D</t>
        </is>
      </c>
      <c r="H42" s="20" t="inlineStr">
        <is>
          <t>⚠ N/D</t>
        </is>
      </c>
    </row>
    <row r="43" ht="20" customHeight="1">
      <c r="A43" s="12" t="inlineStr">
        <is>
          <t>SDV000003</t>
        </is>
      </c>
      <c r="B43" s="12" t="inlineStr">
        <is>
          <t>SDV</t>
        </is>
      </c>
      <c r="C43" s="12" t="inlineStr">
        <is>
          <t>—</t>
        </is>
      </c>
      <c r="D43" s="12" t="inlineStr">
        <is>
          <t>52710374</t>
        </is>
      </c>
      <c r="E43" s="20" t="inlineStr">
        <is>
          <t>⚠ FALTANTE</t>
        </is>
      </c>
      <c r="F43" s="12" t="inlineStr">
        <is>
          <t>CG_07_TEL_VBSDV-003</t>
        </is>
      </c>
      <c r="G43" s="20" t="inlineStr">
        <is>
          <t>⚠ N/D</t>
        </is>
      </c>
      <c r="H43" s="20" t="inlineStr">
        <is>
          <t>⚠ N/D</t>
        </is>
      </c>
    </row>
    <row r="44" ht="20" customHeight="1">
      <c r="A44" s="17" t="inlineStr">
        <is>
          <t>ERPLM10502</t>
        </is>
      </c>
      <c r="B44" s="17" t="inlineStr">
        <is>
          <t>ERP</t>
        </is>
      </c>
      <c r="C44" s="17" t="inlineStr">
        <is>
          <t>CG_06</t>
        </is>
      </c>
      <c r="D44" s="17" t="inlineStr">
        <is>
          <t>52698833</t>
        </is>
      </c>
      <c r="E44" s="17" t="inlineStr">
        <is>
          <t>CG_06_EST_ECP_ECP00027</t>
        </is>
      </c>
      <c r="F44" s="20" t="inlineStr">
        <is>
          <t>⚠ FALTANTE</t>
        </is>
      </c>
      <c r="G44" s="20" t="inlineStr">
        <is>
          <t>⚠ N/D</t>
        </is>
      </c>
      <c r="H44" s="20" t="inlineStr">
        <is>
          <t>⚠ N/D</t>
        </is>
      </c>
    </row>
    <row r="45" ht="20" customHeight="1">
      <c r="A45" s="12" t="inlineStr">
        <is>
          <t>ERD013</t>
        </is>
      </c>
      <c r="B45" s="12" t="inlineStr">
        <is>
          <t>ERD</t>
        </is>
      </c>
      <c r="C45" s="12" t="inlineStr">
        <is>
          <t>—</t>
        </is>
      </c>
      <c r="D45" s="12" t="inlineStr">
        <is>
          <t>—</t>
        </is>
      </c>
      <c r="E45" s="20" t="inlineStr">
        <is>
          <t>⚠ FALTANTE</t>
        </is>
      </c>
      <c r="F45" s="20" t="inlineStr">
        <is>
          <t>⚠ FALTANTE</t>
        </is>
      </c>
      <c r="G45" s="20" t="inlineStr">
        <is>
          <t>⚠ N/D</t>
        </is>
      </c>
      <c r="H45" s="20" t="inlineStr">
        <is>
          <t>⚠ N/D</t>
        </is>
      </c>
    </row>
    <row r="46" ht="20" customHeight="1">
      <c r="A46" s="17" t="inlineStr">
        <is>
          <t>ERD020</t>
        </is>
      </c>
      <c r="B46" s="17" t="inlineStr">
        <is>
          <t>ERD</t>
        </is>
      </c>
      <c r="C46" s="17" t="inlineStr">
        <is>
          <t>—</t>
        </is>
      </c>
      <c r="D46" s="17" t="inlineStr">
        <is>
          <t>—</t>
        </is>
      </c>
      <c r="E46" s="20" t="inlineStr">
        <is>
          <t>⚠ FALTANTE</t>
        </is>
      </c>
      <c r="F46" s="20" t="inlineStr">
        <is>
          <t>⚠ FALTANTE</t>
        </is>
      </c>
      <c r="G46" s="20" t="inlineStr">
        <is>
          <t>⚠ N/D</t>
        </is>
      </c>
      <c r="H46" s="20" t="inlineStr">
        <is>
          <t>⚠ N/D</t>
        </is>
      </c>
    </row>
    <row r="47" ht="20" customHeight="1">
      <c r="A47" s="12" t="inlineStr">
        <is>
          <t>ERD021</t>
        </is>
      </c>
      <c r="B47" s="12" t="inlineStr">
        <is>
          <t>ERD</t>
        </is>
      </c>
      <c r="C47" s="12" t="inlineStr">
        <is>
          <t>—</t>
        </is>
      </c>
      <c r="D47" s="12" t="inlineStr">
        <is>
          <t>—</t>
        </is>
      </c>
      <c r="E47" s="20" t="inlineStr">
        <is>
          <t>⚠ FALTANTE</t>
        </is>
      </c>
      <c r="F47" s="20" t="inlineStr">
        <is>
          <t>⚠ FALTANTE</t>
        </is>
      </c>
      <c r="G47" s="20" t="inlineStr">
        <is>
          <t>⚠ N/D</t>
        </is>
      </c>
      <c r="H47" s="20" t="inlineStr">
        <is>
          <t>⚠ N/D</t>
        </is>
      </c>
    </row>
    <row r="48" ht="20" customHeight="1">
      <c r="A48" s="17" t="inlineStr">
        <is>
          <t>ERD040</t>
        </is>
      </c>
      <c r="B48" s="17" t="inlineStr">
        <is>
          <t>ERD</t>
        </is>
      </c>
      <c r="C48" s="17" t="inlineStr">
        <is>
          <t>—</t>
        </is>
      </c>
      <c r="D48" s="17" t="inlineStr">
        <is>
          <t>—</t>
        </is>
      </c>
      <c r="E48" s="20" t="inlineStr">
        <is>
          <t>⚠ FALTANTE</t>
        </is>
      </c>
      <c r="F48" s="20" t="inlineStr">
        <is>
          <t>⚠ FALTANTE</t>
        </is>
      </c>
      <c r="G48" s="20" t="inlineStr">
        <is>
          <t>⚠ N/D</t>
        </is>
      </c>
      <c r="H48" s="20" t="inlineStr">
        <is>
          <t>⚠ N/D</t>
        </is>
      </c>
    </row>
    <row r="49" ht="20" customHeight="1">
      <c r="A49" s="12" t="inlineStr">
        <is>
          <t>ERD042</t>
        </is>
      </c>
      <c r="B49" s="12" t="inlineStr">
        <is>
          <t>ERD</t>
        </is>
      </c>
      <c r="C49" s="12" t="inlineStr">
        <is>
          <t>—</t>
        </is>
      </c>
      <c r="D49" s="12" t="inlineStr">
        <is>
          <t>—</t>
        </is>
      </c>
      <c r="E49" s="20" t="inlineStr">
        <is>
          <t>⚠ FALTANTE</t>
        </is>
      </c>
      <c r="F49" s="20" t="inlineStr">
        <is>
          <t>⚠ FALTANTE</t>
        </is>
      </c>
      <c r="G49" s="20" t="inlineStr">
        <is>
          <t>⚠ N/D</t>
        </is>
      </c>
      <c r="H49" s="20" t="inlineStr">
        <is>
          <t>⚠ N/D</t>
        </is>
      </c>
    </row>
    <row r="50" ht="20" customHeight="1">
      <c r="A50" s="17" t="inlineStr">
        <is>
          <t>ERD061</t>
        </is>
      </c>
      <c r="B50" s="17" t="inlineStr">
        <is>
          <t>ERD</t>
        </is>
      </c>
      <c r="C50" s="17" t="inlineStr">
        <is>
          <t>—</t>
        </is>
      </c>
      <c r="D50" s="17" t="inlineStr">
        <is>
          <t>—</t>
        </is>
      </c>
      <c r="E50" s="20" t="inlineStr">
        <is>
          <t>⚠ FALTANTE</t>
        </is>
      </c>
      <c r="F50" s="20" t="inlineStr">
        <is>
          <t>⚠ FALTANTE</t>
        </is>
      </c>
      <c r="G50" s="20" t="inlineStr">
        <is>
          <t>⚠ N/D</t>
        </is>
      </c>
      <c r="H50" s="20" t="inlineStr">
        <is>
          <t>⚠ N/D</t>
        </is>
      </c>
    </row>
    <row r="51" ht="20" customHeight="1">
      <c r="A51" s="12" t="inlineStr">
        <is>
          <t>ERD091</t>
        </is>
      </c>
      <c r="B51" s="12" t="inlineStr">
        <is>
          <t>ERD</t>
        </is>
      </c>
      <c r="C51" s="12" t="inlineStr">
        <is>
          <t>—</t>
        </is>
      </c>
      <c r="D51" s="12" t="inlineStr">
        <is>
          <t>—</t>
        </is>
      </c>
      <c r="E51" s="20" t="inlineStr">
        <is>
          <t>⚠ FALTANTE</t>
        </is>
      </c>
      <c r="F51" s="20" t="inlineStr">
        <is>
          <t>⚠ FALTANTE</t>
        </is>
      </c>
      <c r="G51" s="20" t="inlineStr">
        <is>
          <t>⚠ N/D</t>
        </is>
      </c>
      <c r="H51" s="20" t="inlineStr">
        <is>
          <t>⚠ N/D</t>
        </is>
      </c>
    </row>
    <row r="52" ht="20" customHeight="1">
      <c r="A52" s="17" t="inlineStr">
        <is>
          <t>ERD092</t>
        </is>
      </c>
      <c r="B52" s="17" t="inlineStr">
        <is>
          <t>ERD</t>
        </is>
      </c>
      <c r="C52" s="17" t="inlineStr">
        <is>
          <t>—</t>
        </is>
      </c>
      <c r="D52" s="17" t="inlineStr">
        <is>
          <t>—</t>
        </is>
      </c>
      <c r="E52" s="20" t="inlineStr">
        <is>
          <t>⚠ FALTANTE</t>
        </is>
      </c>
      <c r="F52" s="20" t="inlineStr">
        <is>
          <t>⚠ FALTANTE</t>
        </is>
      </c>
      <c r="G52" s="20" t="inlineStr">
        <is>
          <t>⚠ N/D</t>
        </is>
      </c>
      <c r="H52" s="20" t="inlineStr">
        <is>
          <t>⚠ N/D</t>
        </is>
      </c>
    </row>
    <row r="53" ht="20" customHeight="1">
      <c r="A53" s="12" t="inlineStr">
        <is>
          <t>ERD093</t>
        </is>
      </c>
      <c r="B53" s="12" t="inlineStr">
        <is>
          <t>ERD</t>
        </is>
      </c>
      <c r="C53" s="12" t="inlineStr">
        <is>
          <t>—</t>
        </is>
      </c>
      <c r="D53" s="12" t="inlineStr">
        <is>
          <t>—</t>
        </is>
      </c>
      <c r="E53" s="20" t="inlineStr">
        <is>
          <t>⚠ FALTANTE</t>
        </is>
      </c>
      <c r="F53" s="20" t="inlineStr">
        <is>
          <t>⚠ FALTANTE</t>
        </is>
      </c>
      <c r="G53" s="20" t="inlineStr">
        <is>
          <t>⚠ N/D</t>
        </is>
      </c>
      <c r="H53" s="20" t="inlineStr">
        <is>
          <t>⚠ N/D</t>
        </is>
      </c>
    </row>
    <row r="54" ht="20" customHeight="1">
      <c r="A54" s="17" t="inlineStr">
        <is>
          <t>ERD099</t>
        </is>
      </c>
      <c r="B54" s="17" t="inlineStr">
        <is>
          <t>ERD</t>
        </is>
      </c>
      <c r="C54" s="17" t="inlineStr">
        <is>
          <t>—</t>
        </is>
      </c>
      <c r="D54" s="17" t="inlineStr">
        <is>
          <t>—</t>
        </is>
      </c>
      <c r="E54" s="20" t="inlineStr">
        <is>
          <t>⚠ FALTANTE</t>
        </is>
      </c>
      <c r="F54" s="20" t="inlineStr">
        <is>
          <t>⚠ FALTANTE</t>
        </is>
      </c>
      <c r="G54" s="20" t="inlineStr">
        <is>
          <t>⚠ N/D</t>
        </is>
      </c>
      <c r="H54" s="20" t="inlineStr">
        <is>
          <t>⚠ N/D</t>
        </is>
      </c>
    </row>
    <row r="55" ht="20" customHeight="1">
      <c r="A55" s="12" t="inlineStr">
        <is>
          <t>ERD111</t>
        </is>
      </c>
      <c r="B55" s="12" t="inlineStr">
        <is>
          <t>ERD</t>
        </is>
      </c>
      <c r="C55" s="12" t="inlineStr">
        <is>
          <t>—</t>
        </is>
      </c>
      <c r="D55" s="12" t="inlineStr">
        <is>
          <t>—</t>
        </is>
      </c>
      <c r="E55" s="20" t="inlineStr">
        <is>
          <t>⚠ FALTANTE</t>
        </is>
      </c>
      <c r="F55" s="20" t="inlineStr">
        <is>
          <t>⚠ FALTANTE</t>
        </is>
      </c>
      <c r="G55" s="20" t="inlineStr">
        <is>
          <t>⚠ N/D</t>
        </is>
      </c>
      <c r="H55" s="20" t="inlineStr">
        <is>
          <t>⚠ N/D</t>
        </is>
      </c>
    </row>
    <row r="56" ht="20" customHeight="1">
      <c r="A56" s="17" t="inlineStr">
        <is>
          <t>ERD125</t>
        </is>
      </c>
      <c r="B56" s="17" t="inlineStr">
        <is>
          <t>ERD</t>
        </is>
      </c>
      <c r="C56" s="17" t="inlineStr">
        <is>
          <t>—</t>
        </is>
      </c>
      <c r="D56" s="17" t="inlineStr">
        <is>
          <t>—</t>
        </is>
      </c>
      <c r="E56" s="20" t="inlineStr">
        <is>
          <t>⚠ FALTANTE</t>
        </is>
      </c>
      <c r="F56" s="20" t="inlineStr">
        <is>
          <t>⚠ FALTANTE</t>
        </is>
      </c>
      <c r="G56" s="20" t="inlineStr">
        <is>
          <t>⚠ N/D</t>
        </is>
      </c>
      <c r="H56" s="20" t="inlineStr">
        <is>
          <t>⚠ N/D</t>
        </is>
      </c>
    </row>
    <row r="57" ht="20" customHeight="1">
      <c r="A57" s="12" t="inlineStr">
        <is>
          <t>ERD185</t>
        </is>
      </c>
      <c r="B57" s="12" t="inlineStr">
        <is>
          <t>ERD</t>
        </is>
      </c>
      <c r="C57" s="12" t="inlineStr">
        <is>
          <t>—</t>
        </is>
      </c>
      <c r="D57" s="12" t="inlineStr">
        <is>
          <t>—</t>
        </is>
      </c>
      <c r="E57" s="20" t="inlineStr">
        <is>
          <t>⚠ FALTANTE</t>
        </is>
      </c>
      <c r="F57" s="20" t="inlineStr">
        <is>
          <t>⚠ FALTANTE</t>
        </is>
      </c>
      <c r="G57" s="20" t="inlineStr">
        <is>
          <t>⚠ N/D</t>
        </is>
      </c>
      <c r="H57" s="20" t="inlineStr">
        <is>
          <t>⚠ N/D</t>
        </is>
      </c>
    </row>
    <row r="58" ht="20" customHeight="1">
      <c r="A58" s="17" t="inlineStr">
        <is>
          <t>ERD186</t>
        </is>
      </c>
      <c r="B58" s="17" t="inlineStr">
        <is>
          <t>ERD</t>
        </is>
      </c>
      <c r="C58" s="17" t="inlineStr">
        <is>
          <t>—</t>
        </is>
      </c>
      <c r="D58" s="17" t="inlineStr">
        <is>
          <t>—</t>
        </is>
      </c>
      <c r="E58" s="20" t="inlineStr">
        <is>
          <t>⚠ FALTANTE</t>
        </is>
      </c>
      <c r="F58" s="20" t="inlineStr">
        <is>
          <t>⚠ FALTANTE</t>
        </is>
      </c>
      <c r="G58" s="20" t="inlineStr">
        <is>
          <t>⚠ N/D</t>
        </is>
      </c>
      <c r="H58" s="20" t="inlineStr">
        <is>
          <t>⚠ N/D</t>
        </is>
      </c>
    </row>
  </sheetData>
  <mergeCells count="4">
    <mergeCell ref="A21:H21"/>
    <mergeCell ref="A2:H2"/>
    <mergeCell ref="A39:H39"/>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2"/>
  <sheetViews>
    <sheetView showGridLines="0" workbookViewId="0">
      <pane ySplit="2" topLeftCell="A3" activePane="bottomLeft" state="frozen"/>
      <selection pane="bottomLeft" activeCell="A1" sqref="A1"/>
    </sheetView>
  </sheetViews>
  <sheetFormatPr baseColWidth="8" defaultRowHeight="15"/>
  <cols>
    <col width="14" customWidth="1" min="1" max="1"/>
    <col width="6" customWidth="1" min="2" max="2"/>
    <col width="8" customWidth="1" min="3" max="3"/>
    <col width="14" customWidth="1" min="4" max="4"/>
    <col width="12" customWidth="1" min="5" max="5"/>
    <col width="12" customWidth="1" min="6" max="6"/>
    <col width="9" customWidth="1" min="7" max="7"/>
    <col width="9" customWidth="1" min="8" max="8"/>
    <col width="10" customWidth="1" min="9" max="9"/>
    <col width="10" customWidth="1" min="10" max="10"/>
    <col width="12" customWidth="1" min="11" max="11"/>
    <col width="12" customWidth="1" min="12" max="12"/>
    <col width="12" customWidth="1" min="13" max="13"/>
  </cols>
  <sheetData>
    <row r="1" ht="36" customHeight="1">
      <c r="A1" s="46" t="inlineStr">
        <is>
          <t>RESUMO DE MATERIAIS — TRANSMISSORES E COMPONENTES POR ESTAÇÃO</t>
        </is>
      </c>
    </row>
    <row r="2" ht="36" customHeight="1">
      <c r="A2" s="47" t="inlineStr">
        <is>
          <t>Estação</t>
        </is>
      </c>
      <c r="B2" s="47" t="inlineStr">
        <is>
          <t>Tipo</t>
        </is>
      </c>
      <c r="C2" s="47" t="inlineStr">
        <is>
          <t>CG</t>
        </is>
      </c>
      <c r="D2" s="47" t="inlineStr">
        <is>
          <t>Pressão Entrada (bar)</t>
        </is>
      </c>
      <c r="E2" s="47" t="inlineStr">
        <is>
          <t>PE1 (faixa bar)</t>
        </is>
      </c>
      <c r="F2" s="47" t="inlineStr">
        <is>
          <t>PS1 (faixa bar)</t>
        </is>
      </c>
      <c r="G2" s="47" t="inlineStr">
        <is>
          <t>PDT (un.)</t>
        </is>
      </c>
      <c r="H2" s="47" t="inlineStr">
        <is>
          <t>Shutoff (un.)</t>
        </is>
      </c>
      <c r="I2" s="47" t="inlineStr">
        <is>
          <t>Caixa</t>
        </is>
      </c>
      <c r="J2" s="47" t="inlineStr">
        <is>
          <t>Suporte</t>
        </is>
      </c>
      <c r="K2" s="47" t="inlineStr">
        <is>
          <t>P.Solar (W)</t>
        </is>
      </c>
      <c r="L2" s="47" t="inlineStr">
        <is>
          <t>Modem</t>
        </is>
      </c>
      <c r="M2" s="47" t="inlineStr">
        <is>
          <t>Gateway</t>
        </is>
      </c>
    </row>
    <row r="3" ht="18" customHeight="1">
      <c r="A3" s="12" t="inlineStr">
        <is>
          <t>ERP070</t>
        </is>
      </c>
      <c r="B3" s="12" t="inlineStr">
        <is>
          <t>ERP</t>
        </is>
      </c>
      <c r="C3" s="12" t="inlineStr">
        <is>
          <t>CG_07</t>
        </is>
      </c>
      <c r="D3" s="12" t="n">
        <v>17</v>
      </c>
      <c r="E3" s="12" t="n">
        <v>25</v>
      </c>
      <c r="F3" s="12" t="n">
        <v>10</v>
      </c>
      <c r="G3" s="12" t="n">
        <v>2</v>
      </c>
      <c r="H3" s="12" t="n">
        <v>1</v>
      </c>
      <c r="I3" s="12" t="inlineStr"/>
      <c r="J3" s="12" t="inlineStr"/>
      <c r="K3" s="12" t="inlineStr"/>
      <c r="L3" s="12" t="inlineStr"/>
      <c r="M3" s="12" t="inlineStr"/>
    </row>
    <row r="4" ht="18" customHeight="1">
      <c r="A4" s="17" t="inlineStr">
        <is>
          <t>ERPCR2101</t>
        </is>
      </c>
      <c r="B4" s="17" t="inlineStr">
        <is>
          <t>ERP</t>
        </is>
      </c>
      <c r="C4" s="17" t="inlineStr">
        <is>
          <t>CG_07</t>
        </is>
      </c>
      <c r="D4" s="17" t="n">
        <v>17</v>
      </c>
      <c r="E4" s="17" t="n">
        <v>25</v>
      </c>
      <c r="F4" s="17" t="n">
        <v>10</v>
      </c>
      <c r="G4" s="17" t="n">
        <v>2</v>
      </c>
      <c r="H4" s="17" t="n">
        <v>1</v>
      </c>
      <c r="I4" s="17" t="inlineStr"/>
      <c r="J4" s="17" t="inlineStr"/>
      <c r="K4" s="17" t="inlineStr"/>
      <c r="L4" s="17" t="inlineStr"/>
      <c r="M4" s="17" t="inlineStr"/>
    </row>
    <row r="5" ht="18" customHeight="1">
      <c r="A5" s="12" t="inlineStr">
        <is>
          <t>ERPLO2101</t>
        </is>
      </c>
      <c r="B5" s="12" t="inlineStr">
        <is>
          <t>ERP</t>
        </is>
      </c>
      <c r="C5" s="12" t="inlineStr">
        <is>
          <t>CG_07</t>
        </is>
      </c>
      <c r="D5" s="12" t="n">
        <v>17</v>
      </c>
      <c r="E5" s="12" t="n">
        <v>25</v>
      </c>
      <c r="F5" s="12" t="n">
        <v>10</v>
      </c>
      <c r="G5" s="12" t="n">
        <v>2</v>
      </c>
      <c r="H5" s="12" t="n">
        <v>1</v>
      </c>
      <c r="I5" s="12" t="inlineStr"/>
      <c r="J5" s="12" t="inlineStr"/>
      <c r="K5" s="12" t="inlineStr"/>
      <c r="L5" s="12" t="inlineStr"/>
      <c r="M5" s="12" t="inlineStr"/>
    </row>
    <row r="6" ht="18" customHeight="1">
      <c r="A6" s="17" t="inlineStr">
        <is>
          <t>ERP303</t>
        </is>
      </c>
      <c r="B6" s="17" t="inlineStr">
        <is>
          <t>ERP</t>
        </is>
      </c>
      <c r="C6" s="17" t="inlineStr">
        <is>
          <t>CG_07</t>
        </is>
      </c>
      <c r="D6" s="17" t="n">
        <v>17</v>
      </c>
      <c r="E6" s="17" t="n">
        <v>25</v>
      </c>
      <c r="F6" s="17" t="n">
        <v>10</v>
      </c>
      <c r="G6" s="17" t="n">
        <v>0</v>
      </c>
      <c r="H6" s="17" t="n">
        <v>1</v>
      </c>
      <c r="I6" s="17" t="inlineStr"/>
      <c r="J6" s="17" t="inlineStr"/>
      <c r="K6" s="17" t="inlineStr"/>
      <c r="L6" s="17" t="inlineStr"/>
      <c r="M6" s="17" t="inlineStr"/>
    </row>
    <row r="7" ht="18" customHeight="1">
      <c r="A7" s="12" t="inlineStr">
        <is>
          <t>SDV000002</t>
        </is>
      </c>
      <c r="B7" s="12" t="inlineStr">
        <is>
          <t>SDV</t>
        </is>
      </c>
      <c r="C7" s="12" t="inlineStr">
        <is>
          <t>—</t>
        </is>
      </c>
      <c r="D7" s="12" t="n">
        <v>18</v>
      </c>
      <c r="E7" s="12" t="n">
        <v>25</v>
      </c>
      <c r="F7" s="12" t="n">
        <v>25</v>
      </c>
      <c r="G7" s="12" t="n">
        <v>0</v>
      </c>
      <c r="H7" s="12" t="n">
        <v>1</v>
      </c>
      <c r="I7" s="12" t="inlineStr"/>
      <c r="J7" s="12" t="inlineStr"/>
      <c r="K7" s="12" t="inlineStr"/>
      <c r="L7" s="12" t="inlineStr"/>
      <c r="M7" s="12" t="inlineStr"/>
    </row>
    <row r="8" ht="18" customHeight="1">
      <c r="A8" s="17" t="inlineStr">
        <is>
          <t>SDV000003</t>
        </is>
      </c>
      <c r="B8" s="17" t="inlineStr">
        <is>
          <t>SDV</t>
        </is>
      </c>
      <c r="C8" s="17" t="inlineStr">
        <is>
          <t>—</t>
        </is>
      </c>
      <c r="D8" s="17" t="n">
        <v>18</v>
      </c>
      <c r="E8" s="17" t="n">
        <v>25</v>
      </c>
      <c r="F8" s="17" t="n">
        <v>25</v>
      </c>
      <c r="G8" s="17" t="n">
        <v>0</v>
      </c>
      <c r="H8" s="17" t="n">
        <v>1</v>
      </c>
      <c r="I8" s="17" t="inlineStr"/>
      <c r="J8" s="17" t="inlineStr"/>
      <c r="K8" s="17" t="inlineStr"/>
      <c r="L8" s="17" t="inlineStr"/>
      <c r="M8" s="17" t="inlineStr"/>
    </row>
    <row r="9" ht="18" customHeight="1">
      <c r="A9" s="12" t="inlineStr">
        <is>
          <t>ERPPR5101</t>
        </is>
      </c>
      <c r="B9" s="12" t="inlineStr">
        <is>
          <t>ERP</t>
        </is>
      </c>
      <c r="C9" s="12" t="inlineStr">
        <is>
          <t>CG_08</t>
        </is>
      </c>
      <c r="D9" s="12" t="n">
        <v>35</v>
      </c>
      <c r="E9" s="12" t="n">
        <v>50</v>
      </c>
      <c r="F9" s="12" t="n">
        <v>10</v>
      </c>
      <c r="G9" s="12" t="n">
        <v>2</v>
      </c>
      <c r="H9" s="12" t="n">
        <v>1</v>
      </c>
      <c r="I9" s="12" t="inlineStr"/>
      <c r="J9" s="12" t="inlineStr"/>
      <c r="K9" s="12" t="inlineStr"/>
      <c r="L9" s="12" t="inlineStr"/>
      <c r="M9" s="12" t="inlineStr"/>
    </row>
    <row r="10" ht="18" customHeight="1">
      <c r="A10" s="17" t="inlineStr">
        <is>
          <t>ERPMM5101</t>
        </is>
      </c>
      <c r="B10" s="17" t="inlineStr">
        <is>
          <t>ERP</t>
        </is>
      </c>
      <c r="C10" s="17" t="inlineStr">
        <is>
          <t>CG_08</t>
        </is>
      </c>
      <c r="D10" s="17" t="n">
        <v>35</v>
      </c>
      <c r="E10" s="17" t="n">
        <v>50</v>
      </c>
      <c r="F10" s="17" t="n">
        <v>10</v>
      </c>
      <c r="G10" s="17" t="n">
        <v>2</v>
      </c>
      <c r="H10" s="17" t="n">
        <v>1</v>
      </c>
      <c r="I10" s="17" t="inlineStr"/>
      <c r="J10" s="17" t="inlineStr"/>
      <c r="K10" s="17" t="inlineStr"/>
      <c r="L10" s="17" t="inlineStr"/>
      <c r="M10" s="17" t="inlineStr"/>
    </row>
    <row r="11" ht="18" customHeight="1">
      <c r="A11" s="12" t="inlineStr">
        <is>
          <t>ERPRC55501</t>
        </is>
      </c>
      <c r="B11" s="12" t="inlineStr">
        <is>
          <t>ERP</t>
        </is>
      </c>
      <c r="C11" s="12" t="inlineStr">
        <is>
          <t>CG_08</t>
        </is>
      </c>
      <c r="D11" s="12" t="n">
        <v>35</v>
      </c>
      <c r="E11" s="12" t="n">
        <v>50</v>
      </c>
      <c r="F11" s="12" t="n">
        <v>10</v>
      </c>
      <c r="G11" s="12" t="n">
        <v>2</v>
      </c>
      <c r="H11" s="12" t="n">
        <v>1</v>
      </c>
      <c r="I11" s="12" t="inlineStr"/>
      <c r="J11" s="12" t="inlineStr"/>
      <c r="K11" s="12" t="inlineStr"/>
      <c r="L11" s="12" t="inlineStr"/>
      <c r="M11" s="12" t="inlineStr"/>
    </row>
    <row r="12" ht="18" customHeight="1">
      <c r="A12" s="17" t="inlineStr">
        <is>
          <t>ERPSG5102</t>
        </is>
      </c>
      <c r="B12" s="17" t="inlineStr">
        <is>
          <t>ERP</t>
        </is>
      </c>
      <c r="C12" s="17" t="inlineStr">
        <is>
          <t>CG_08</t>
        </is>
      </c>
      <c r="D12" s="17" t="n">
        <v>35</v>
      </c>
      <c r="E12" s="17" t="n">
        <v>50</v>
      </c>
      <c r="F12" s="17" t="n">
        <v>10</v>
      </c>
      <c r="G12" s="17" t="n">
        <v>2</v>
      </c>
      <c r="H12" s="17" t="n">
        <v>1</v>
      </c>
      <c r="I12" s="17" t="inlineStr"/>
      <c r="J12" s="17" t="inlineStr"/>
      <c r="K12" s="17" t="inlineStr"/>
      <c r="L12" s="17" t="inlineStr"/>
      <c r="M12" s="17" t="inlineStr"/>
    </row>
    <row r="13" ht="18" customHeight="1">
      <c r="A13" s="12" t="inlineStr">
        <is>
          <t>ERPITN5101</t>
        </is>
      </c>
      <c r="B13" s="12" t="inlineStr">
        <is>
          <t>ERP</t>
        </is>
      </c>
      <c r="C13" s="12" t="inlineStr">
        <is>
          <t>CG_08</t>
        </is>
      </c>
      <c r="D13" s="12" t="n">
        <v>35</v>
      </c>
      <c r="E13" s="12" t="n">
        <v>50</v>
      </c>
      <c r="F13" s="12" t="n">
        <v>10</v>
      </c>
      <c r="G13" s="12" t="n">
        <v>2</v>
      </c>
      <c r="H13" s="12" t="n">
        <v>1</v>
      </c>
      <c r="I13" s="12" t="inlineStr"/>
      <c r="J13" s="12" t="inlineStr"/>
      <c r="K13" s="12" t="inlineStr"/>
      <c r="L13" s="12" t="inlineStr"/>
      <c r="M13" s="12" t="inlineStr"/>
    </row>
    <row r="14" ht="18" customHeight="1">
      <c r="A14" s="17" t="inlineStr">
        <is>
          <t>ERPAM15501</t>
        </is>
      </c>
      <c r="B14" s="17" t="inlineStr">
        <is>
          <t>ERP</t>
        </is>
      </c>
      <c r="C14" s="17" t="inlineStr">
        <is>
          <t>CG_06</t>
        </is>
      </c>
      <c r="D14" s="17" t="n">
        <v>7</v>
      </c>
      <c r="E14" s="17" t="n">
        <v>10</v>
      </c>
      <c r="F14" s="17" t="n">
        <v>10</v>
      </c>
      <c r="G14" s="17" t="n">
        <v>2</v>
      </c>
      <c r="H14" s="17" t="n">
        <v>1</v>
      </c>
      <c r="I14" s="17" t="inlineStr"/>
      <c r="J14" s="17" t="inlineStr"/>
      <c r="K14" s="17" t="inlineStr"/>
      <c r="L14" s="17" t="inlineStr"/>
      <c r="M14" s="17" t="inlineStr"/>
    </row>
    <row r="15" ht="18" customHeight="1">
      <c r="A15" s="12" t="inlineStr">
        <is>
          <t>ERPAM15502</t>
        </is>
      </c>
      <c r="B15" s="12" t="inlineStr">
        <is>
          <t>ERP</t>
        </is>
      </c>
      <c r="C15" s="12" t="inlineStr">
        <is>
          <t>CG_06</t>
        </is>
      </c>
      <c r="D15" s="12" t="n">
        <v>7</v>
      </c>
      <c r="E15" s="12" t="n">
        <v>10</v>
      </c>
      <c r="F15" s="12" t="n">
        <v>10</v>
      </c>
      <c r="G15" s="12" t="n">
        <v>2</v>
      </c>
      <c r="H15" s="12" t="n">
        <v>1</v>
      </c>
      <c r="I15" s="12" t="inlineStr"/>
      <c r="J15" s="12" t="inlineStr"/>
      <c r="K15" s="12" t="inlineStr"/>
      <c r="L15" s="12" t="inlineStr"/>
      <c r="M15" s="12" t="inlineStr"/>
    </row>
    <row r="16" ht="18" customHeight="1">
      <c r="A16" s="17" t="inlineStr">
        <is>
          <t>ERPLM10502</t>
        </is>
      </c>
      <c r="B16" s="17" t="inlineStr">
        <is>
          <t>ERP</t>
        </is>
      </c>
      <c r="C16" s="17" t="inlineStr">
        <is>
          <t>CG_06</t>
        </is>
      </c>
      <c r="D16" s="17" t="n">
        <v>7</v>
      </c>
      <c r="E16" s="17" t="n">
        <v>10</v>
      </c>
      <c r="F16" s="17" t="n">
        <v>0.6</v>
      </c>
      <c r="G16" s="17" t="n">
        <v>2</v>
      </c>
      <c r="H16" s="17" t="n">
        <v>1</v>
      </c>
      <c r="I16" s="17" t="inlineStr"/>
      <c r="J16" s="17" t="inlineStr"/>
      <c r="K16" s="17" t="inlineStr"/>
      <c r="L16" s="17" t="inlineStr"/>
      <c r="M16" s="17" t="inlineStr"/>
    </row>
    <row r="17" ht="18" customHeight="1">
      <c r="A17" s="12" t="inlineStr">
        <is>
          <t>ERD181</t>
        </is>
      </c>
      <c r="B17" s="12" t="inlineStr">
        <is>
          <t>ERD</t>
        </is>
      </c>
      <c r="C17" s="12" t="inlineStr">
        <is>
          <t>CG_05</t>
        </is>
      </c>
      <c r="D17" s="12" t="n">
        <v>4</v>
      </c>
      <c r="E17" s="12" t="n">
        <v>10</v>
      </c>
      <c r="F17" s="12" t="n">
        <v>0.6</v>
      </c>
      <c r="G17" s="12" t="n">
        <v>0</v>
      </c>
      <c r="H17" s="12" t="n">
        <v>1</v>
      </c>
      <c r="I17" s="12" t="inlineStr"/>
      <c r="J17" s="12" t="inlineStr"/>
      <c r="K17" s="12" t="inlineStr"/>
      <c r="L17" s="12" t="inlineStr"/>
      <c r="M17" s="12" t="inlineStr"/>
    </row>
    <row r="18" ht="18" customHeight="1">
      <c r="A18" s="17" t="inlineStr">
        <is>
          <t>ERD184</t>
        </is>
      </c>
      <c r="B18" s="17" t="inlineStr">
        <is>
          <t>ERD</t>
        </is>
      </c>
      <c r="C18" s="17" t="inlineStr">
        <is>
          <t>CG_05</t>
        </is>
      </c>
      <c r="D18" s="17" t="n">
        <v>4</v>
      </c>
      <c r="E18" s="17" t="n">
        <v>10</v>
      </c>
      <c r="F18" s="17" t="n">
        <v>0.6</v>
      </c>
      <c r="G18" s="17" t="n">
        <v>0</v>
      </c>
      <c r="H18" s="17" t="n">
        <v>1</v>
      </c>
      <c r="I18" s="17" t="inlineStr"/>
      <c r="J18" s="17" t="inlineStr"/>
      <c r="K18" s="17" t="inlineStr"/>
      <c r="L18" s="17" t="inlineStr"/>
      <c r="M18" s="17" t="inlineStr"/>
    </row>
    <row r="19" ht="18" customHeight="1">
      <c r="A19" s="12" t="inlineStr">
        <is>
          <t>ERD028</t>
        </is>
      </c>
      <c r="B19" s="12" t="inlineStr">
        <is>
          <t>ERD</t>
        </is>
      </c>
      <c r="C19" s="12" t="inlineStr">
        <is>
          <t>CG_05</t>
        </is>
      </c>
      <c r="D19" s="12" t="n">
        <v>4</v>
      </c>
      <c r="E19" s="12" t="n">
        <v>10</v>
      </c>
      <c r="F19" s="12" t="n">
        <v>0.6</v>
      </c>
      <c r="G19" s="12" t="n">
        <v>0</v>
      </c>
      <c r="H19" s="12" t="n">
        <v>1</v>
      </c>
      <c r="I19" s="12" t="inlineStr"/>
      <c r="J19" s="12" t="inlineStr"/>
      <c r="K19" s="12" t="inlineStr"/>
      <c r="L19" s="12" t="inlineStr"/>
      <c r="M19" s="12" t="inlineStr"/>
    </row>
    <row r="20" ht="18" customHeight="1">
      <c r="A20" s="17" t="inlineStr">
        <is>
          <t>ERD054</t>
        </is>
      </c>
      <c r="B20" s="17" t="inlineStr">
        <is>
          <t>ERD</t>
        </is>
      </c>
      <c r="C20" s="17" t="inlineStr">
        <is>
          <t>CG_05</t>
        </is>
      </c>
      <c r="D20" s="17" t="n">
        <v>4</v>
      </c>
      <c r="E20" s="17" t="n">
        <v>10</v>
      </c>
      <c r="F20" s="17" t="n">
        <v>0.6</v>
      </c>
      <c r="G20" s="17" t="n">
        <v>0</v>
      </c>
      <c r="H20" s="17" t="n">
        <v>1</v>
      </c>
      <c r="I20" s="17" t="inlineStr"/>
      <c r="J20" s="17" t="inlineStr"/>
      <c r="K20" s="17" t="inlineStr"/>
      <c r="L20" s="17" t="inlineStr"/>
      <c r="M20" s="17" t="inlineStr"/>
    </row>
    <row r="21" ht="18" customHeight="1">
      <c r="A21" s="12" t="inlineStr">
        <is>
          <t>ERD110</t>
        </is>
      </c>
      <c r="B21" s="12" t="inlineStr">
        <is>
          <t>ERD</t>
        </is>
      </c>
      <c r="C21" s="12" t="inlineStr">
        <is>
          <t>CG_05</t>
        </is>
      </c>
      <c r="D21" s="12" t="n">
        <v>4</v>
      </c>
      <c r="E21" s="12" t="n">
        <v>10</v>
      </c>
      <c r="F21" s="12" t="n">
        <v>0.6</v>
      </c>
      <c r="G21" s="12" t="n">
        <v>0</v>
      </c>
      <c r="H21" s="12" t="n">
        <v>1</v>
      </c>
      <c r="I21" s="12" t="inlineStr"/>
      <c r="J21" s="12" t="inlineStr"/>
      <c r="K21" s="12" t="inlineStr"/>
      <c r="L21" s="12" t="inlineStr"/>
      <c r="M21" s="12" t="inlineStr"/>
    </row>
    <row r="22" ht="18" customHeight="1">
      <c r="A22" s="17" t="inlineStr">
        <is>
          <t>ERD112</t>
        </is>
      </c>
      <c r="B22" s="17" t="inlineStr">
        <is>
          <t>ERD</t>
        </is>
      </c>
      <c r="C22" s="17" t="inlineStr">
        <is>
          <t>CG_05</t>
        </is>
      </c>
      <c r="D22" s="17" t="n">
        <v>4</v>
      </c>
      <c r="E22" s="17" t="n">
        <v>10</v>
      </c>
      <c r="F22" s="17" t="n">
        <v>0.6</v>
      </c>
      <c r="G22" s="17" t="n">
        <v>0</v>
      </c>
      <c r="H22" s="17" t="n">
        <v>1</v>
      </c>
      <c r="I22" s="17" t="inlineStr"/>
      <c r="J22" s="17" t="inlineStr"/>
      <c r="K22" s="17" t="inlineStr"/>
      <c r="L22" s="17" t="inlineStr"/>
      <c r="M22" s="17" t="inlineStr"/>
    </row>
    <row r="23" ht="18" customHeight="1">
      <c r="A23" s="12" t="inlineStr">
        <is>
          <t>ERD168</t>
        </is>
      </c>
      <c r="B23" s="12" t="inlineStr">
        <is>
          <t>ERD</t>
        </is>
      </c>
      <c r="C23" s="12" t="inlineStr">
        <is>
          <t>CG_05</t>
        </is>
      </c>
      <c r="D23" s="12" t="n">
        <v>4</v>
      </c>
      <c r="E23" s="12" t="n">
        <v>10</v>
      </c>
      <c r="F23" s="12" t="n">
        <v>0.6</v>
      </c>
      <c r="G23" s="12" t="n">
        <v>0</v>
      </c>
      <c r="H23" s="12" t="n">
        <v>1</v>
      </c>
      <c r="I23" s="12" t="inlineStr"/>
      <c r="J23" s="12" t="inlineStr"/>
      <c r="K23" s="12" t="inlineStr"/>
      <c r="L23" s="12" t="inlineStr"/>
      <c r="M23" s="12" t="inlineStr"/>
    </row>
    <row r="24" ht="18" customHeight="1">
      <c r="A24" s="17" t="inlineStr">
        <is>
          <t>ERD169</t>
        </is>
      </c>
      <c r="B24" s="17" t="inlineStr">
        <is>
          <t>ERD</t>
        </is>
      </c>
      <c r="C24" s="17" t="inlineStr">
        <is>
          <t>CG_05</t>
        </is>
      </c>
      <c r="D24" s="17" t="n">
        <v>4</v>
      </c>
      <c r="E24" s="17" t="n">
        <v>10</v>
      </c>
      <c r="F24" s="17" t="n">
        <v>0.6</v>
      </c>
      <c r="G24" s="17" t="n">
        <v>0</v>
      </c>
      <c r="H24" s="17" t="n">
        <v>1</v>
      </c>
      <c r="I24" s="17" t="inlineStr"/>
      <c r="J24" s="17" t="inlineStr"/>
      <c r="K24" s="17" t="inlineStr"/>
      <c r="L24" s="17" t="inlineStr"/>
      <c r="M24" s="17" t="inlineStr"/>
    </row>
    <row r="25" ht="18" customHeight="1">
      <c r="A25" s="12" t="inlineStr">
        <is>
          <t>ERD177</t>
        </is>
      </c>
      <c r="B25" s="12" t="inlineStr">
        <is>
          <t>ERD</t>
        </is>
      </c>
      <c r="C25" s="12" t="inlineStr">
        <is>
          <t>CG_05</t>
        </is>
      </c>
      <c r="D25" s="12" t="n">
        <v>4</v>
      </c>
      <c r="E25" s="12" t="n">
        <v>10</v>
      </c>
      <c r="F25" s="12" t="n">
        <v>0.6</v>
      </c>
      <c r="G25" s="12" t="n">
        <v>0</v>
      </c>
      <c r="H25" s="12" t="n">
        <v>1</v>
      </c>
      <c r="I25" s="12" t="inlineStr"/>
      <c r="J25" s="12" t="inlineStr"/>
      <c r="K25" s="12" t="inlineStr"/>
      <c r="L25" s="12" t="inlineStr"/>
      <c r="M25" s="12" t="inlineStr"/>
    </row>
    <row r="26" ht="18" customHeight="1">
      <c r="A26" s="17" t="inlineStr">
        <is>
          <t>ERD006</t>
        </is>
      </c>
      <c r="B26" s="17" t="inlineStr">
        <is>
          <t>ERD</t>
        </is>
      </c>
      <c r="C26" s="17" t="inlineStr">
        <is>
          <t>CG_05</t>
        </is>
      </c>
      <c r="D26" s="17" t="n">
        <v>4</v>
      </c>
      <c r="E26" s="17" t="n">
        <v>10</v>
      </c>
      <c r="F26" s="17" t="n">
        <v>0.6</v>
      </c>
      <c r="G26" s="17" t="n">
        <v>0</v>
      </c>
      <c r="H26" s="17" t="n">
        <v>1</v>
      </c>
      <c r="I26" s="17" t="inlineStr"/>
      <c r="J26" s="17" t="inlineStr"/>
      <c r="K26" s="17" t="inlineStr"/>
      <c r="L26" s="17" t="inlineStr"/>
      <c r="M26" s="17" t="inlineStr"/>
    </row>
    <row r="27" ht="18" customHeight="1">
      <c r="A27" s="12" t="inlineStr">
        <is>
          <t>ERD014</t>
        </is>
      </c>
      <c r="B27" s="12" t="inlineStr">
        <is>
          <t>ERD</t>
        </is>
      </c>
      <c r="C27" s="12" t="inlineStr">
        <is>
          <t>CG_05</t>
        </is>
      </c>
      <c r="D27" s="12" t="n">
        <v>4</v>
      </c>
      <c r="E27" s="12" t="n">
        <v>10</v>
      </c>
      <c r="F27" s="12" t="n">
        <v>0.6</v>
      </c>
      <c r="G27" s="12" t="n">
        <v>0</v>
      </c>
      <c r="H27" s="12" t="n">
        <v>1</v>
      </c>
      <c r="I27" s="12" t="inlineStr"/>
      <c r="J27" s="12" t="inlineStr"/>
      <c r="K27" s="12" t="inlineStr"/>
      <c r="L27" s="12" t="inlineStr"/>
      <c r="M27" s="12" t="inlineStr"/>
    </row>
    <row r="28" ht="18" customHeight="1">
      <c r="A28" s="17" t="inlineStr">
        <is>
          <t>ERDITV550501</t>
        </is>
      </c>
      <c r="B28" s="17" t="inlineStr">
        <is>
          <t>ERD</t>
        </is>
      </c>
      <c r="C28" s="17" t="inlineStr">
        <is>
          <t>CG_05</t>
        </is>
      </c>
      <c r="D28" s="17" t="n">
        <v>4</v>
      </c>
      <c r="E28" s="17" t="n">
        <v>10</v>
      </c>
      <c r="F28" s="17" t="n">
        <v>0.6</v>
      </c>
      <c r="G28" s="17" t="n">
        <v>0</v>
      </c>
      <c r="H28" s="17" t="n">
        <v>1</v>
      </c>
      <c r="I28" s="17" t="inlineStr"/>
      <c r="J28" s="17" t="inlineStr"/>
      <c r="K28" s="17" t="inlineStr"/>
      <c r="L28" s="17" t="inlineStr"/>
      <c r="M28" s="17" t="inlineStr"/>
    </row>
    <row r="29" ht="18" customHeight="1">
      <c r="A29" s="12" t="inlineStr">
        <is>
          <t>ERDITV550502</t>
        </is>
      </c>
      <c r="B29" s="12" t="inlineStr">
        <is>
          <t>ERD</t>
        </is>
      </c>
      <c r="C29" s="12" t="inlineStr">
        <is>
          <t>CG_05</t>
        </is>
      </c>
      <c r="D29" s="12" t="n">
        <v>4</v>
      </c>
      <c r="E29" s="12" t="n">
        <v>10</v>
      </c>
      <c r="F29" s="12" t="n">
        <v>0.6</v>
      </c>
      <c r="G29" s="12" t="n">
        <v>0</v>
      </c>
      <c r="H29" s="12" t="n">
        <v>1</v>
      </c>
      <c r="I29" s="12" t="inlineStr"/>
      <c r="J29" s="12" t="inlineStr"/>
      <c r="K29" s="12" t="inlineStr"/>
      <c r="L29" s="12" t="inlineStr"/>
      <c r="M29" s="12" t="inlineStr"/>
    </row>
    <row r="30" ht="18" customHeight="1">
      <c r="A30" s="17" t="inlineStr">
        <is>
          <t>ERD179</t>
        </is>
      </c>
      <c r="B30" s="17" t="inlineStr">
        <is>
          <t>ERD</t>
        </is>
      </c>
      <c r="C30" s="17" t="inlineStr">
        <is>
          <t>CG_05</t>
        </is>
      </c>
      <c r="D30" s="17" t="n">
        <v>4</v>
      </c>
      <c r="E30" s="17" t="n">
        <v>10</v>
      </c>
      <c r="F30" s="17" t="n">
        <v>0.6</v>
      </c>
      <c r="G30" s="17" t="n">
        <v>0</v>
      </c>
      <c r="H30" s="17" t="n">
        <v>1</v>
      </c>
      <c r="I30" s="17" t="inlineStr"/>
      <c r="J30" s="17" t="inlineStr"/>
      <c r="K30" s="17" t="inlineStr"/>
      <c r="L30" s="17" t="inlineStr"/>
      <c r="M30" s="17" t="inlineStr"/>
    </row>
    <row r="31" ht="18" customHeight="1">
      <c r="A31" s="12" t="inlineStr">
        <is>
          <t>ERD095</t>
        </is>
      </c>
      <c r="B31" s="12" t="inlineStr">
        <is>
          <t>ERD</t>
        </is>
      </c>
      <c r="C31" s="12" t="inlineStr">
        <is>
          <t>CG_05</t>
        </is>
      </c>
      <c r="D31" s="12" t="n">
        <v>4</v>
      </c>
      <c r="E31" s="12" t="n">
        <v>10</v>
      </c>
      <c r="F31" s="12" t="n">
        <v>0.6</v>
      </c>
      <c r="G31" s="12" t="n">
        <v>0</v>
      </c>
      <c r="H31" s="12" t="n">
        <v>1</v>
      </c>
      <c r="I31" s="12" t="inlineStr"/>
      <c r="J31" s="12" t="inlineStr"/>
      <c r="K31" s="12" t="inlineStr"/>
      <c r="L31" s="12" t="inlineStr"/>
      <c r="M31" s="12" t="inlineStr"/>
    </row>
    <row r="32" ht="18" customHeight="1">
      <c r="A32" s="17" t="inlineStr">
        <is>
          <t>ERD114</t>
        </is>
      </c>
      <c r="B32" s="17" t="inlineStr">
        <is>
          <t>ERD</t>
        </is>
      </c>
      <c r="C32" s="17" t="inlineStr">
        <is>
          <t>CG_05</t>
        </is>
      </c>
      <c r="D32" s="17" t="n">
        <v>4</v>
      </c>
      <c r="E32" s="17" t="n">
        <v>10</v>
      </c>
      <c r="F32" s="17" t="n">
        <v>0.6</v>
      </c>
      <c r="G32" s="17" t="n">
        <v>0</v>
      </c>
      <c r="H32" s="17" t="n">
        <v>1</v>
      </c>
      <c r="I32" s="17" t="inlineStr"/>
      <c r="J32" s="17" t="inlineStr"/>
      <c r="K32" s="17" t="inlineStr"/>
      <c r="L32" s="17" t="inlineStr"/>
      <c r="M32" s="17" t="inlineStr"/>
    </row>
    <row r="33" ht="18" customHeight="1">
      <c r="A33" s="12" t="inlineStr">
        <is>
          <t>ERD037</t>
        </is>
      </c>
      <c r="B33" s="12" t="inlineStr">
        <is>
          <t>ERD</t>
        </is>
      </c>
      <c r="C33" s="12" t="inlineStr">
        <is>
          <t>CG_05</t>
        </is>
      </c>
      <c r="D33" s="12" t="n">
        <v>4</v>
      </c>
      <c r="E33" s="12" t="n">
        <v>10</v>
      </c>
      <c r="F33" s="12" t="n">
        <v>0.6</v>
      </c>
      <c r="G33" s="12" t="n">
        <v>0</v>
      </c>
      <c r="H33" s="12" t="n">
        <v>1</v>
      </c>
      <c r="I33" s="12" t="inlineStr"/>
      <c r="J33" s="12" t="inlineStr"/>
      <c r="K33" s="12" t="inlineStr"/>
      <c r="L33" s="12" t="inlineStr"/>
      <c r="M33" s="12" t="inlineStr"/>
    </row>
    <row r="34" ht="18" customHeight="1">
      <c r="A34" s="17" t="inlineStr">
        <is>
          <t>ERDSJ551502</t>
        </is>
      </c>
      <c r="B34" s="17" t="inlineStr">
        <is>
          <t>ERD</t>
        </is>
      </c>
      <c r="C34" s="17" t="inlineStr">
        <is>
          <t>CG_05</t>
        </is>
      </c>
      <c r="D34" s="17" t="n">
        <v>4</v>
      </c>
      <c r="E34" s="17" t="n">
        <v>10</v>
      </c>
      <c r="F34" s="17" t="n">
        <v>4</v>
      </c>
      <c r="G34" s="17" t="n">
        <v>0</v>
      </c>
      <c r="H34" s="17" t="n">
        <v>1</v>
      </c>
      <c r="I34" s="17" t="inlineStr"/>
      <c r="J34" s="17" t="inlineStr"/>
      <c r="K34" s="17" t="inlineStr"/>
      <c r="L34" s="17" t="inlineStr"/>
      <c r="M34" s="17" t="inlineStr"/>
    </row>
    <row r="35" ht="18" customHeight="1">
      <c r="A35" s="12" t="inlineStr">
        <is>
          <t>ERDSJ551503</t>
        </is>
      </c>
      <c r="B35" s="12" t="inlineStr">
        <is>
          <t>ERD</t>
        </is>
      </c>
      <c r="C35" s="12" t="inlineStr">
        <is>
          <t>CG_05</t>
        </is>
      </c>
      <c r="D35" s="12" t="n">
        <v>4</v>
      </c>
      <c r="E35" s="12" t="n">
        <v>10</v>
      </c>
      <c r="F35" s="12" t="n">
        <v>4</v>
      </c>
      <c r="G35" s="12" t="n">
        <v>0</v>
      </c>
      <c r="H35" s="12" t="n">
        <v>1</v>
      </c>
      <c r="I35" s="12" t="inlineStr"/>
      <c r="J35" s="12" t="inlineStr"/>
      <c r="K35" s="12" t="inlineStr"/>
      <c r="L35" s="12" t="inlineStr"/>
      <c r="M35" s="12" t="inlineStr"/>
    </row>
    <row r="36" ht="18" customHeight="1">
      <c r="A36" s="17" t="inlineStr">
        <is>
          <t>ERD013</t>
        </is>
      </c>
      <c r="B36" s="17" t="inlineStr">
        <is>
          <t>ERD</t>
        </is>
      </c>
      <c r="C36" s="17" t="inlineStr">
        <is>
          <t>—</t>
        </is>
      </c>
      <c r="D36" s="17" t="n">
        <v>4</v>
      </c>
      <c r="E36" s="17" t="n">
        <v>10</v>
      </c>
      <c r="F36" s="17" t="n">
        <v>0.6</v>
      </c>
      <c r="G36" s="17" t="n">
        <v>0</v>
      </c>
      <c r="H36" s="17" t="n">
        <v>1</v>
      </c>
      <c r="I36" s="17" t="inlineStr"/>
      <c r="J36" s="17" t="inlineStr"/>
      <c r="K36" s="17" t="inlineStr"/>
      <c r="L36" s="17" t="inlineStr"/>
      <c r="M36" s="17" t="inlineStr"/>
    </row>
    <row r="37" ht="18" customHeight="1">
      <c r="A37" s="12" t="inlineStr">
        <is>
          <t>ERD020</t>
        </is>
      </c>
      <c r="B37" s="12" t="inlineStr">
        <is>
          <t>ERD</t>
        </is>
      </c>
      <c r="C37" s="12" t="inlineStr">
        <is>
          <t>—</t>
        </is>
      </c>
      <c r="D37" s="12" t="n">
        <v>4</v>
      </c>
      <c r="E37" s="12" t="n">
        <v>10</v>
      </c>
      <c r="F37" s="12" t="n">
        <v>0.6</v>
      </c>
      <c r="G37" s="12" t="n">
        <v>0</v>
      </c>
      <c r="H37" s="12" t="n">
        <v>1</v>
      </c>
      <c r="I37" s="12" t="inlineStr"/>
      <c r="J37" s="12" t="inlineStr"/>
      <c r="K37" s="12" t="inlineStr"/>
      <c r="L37" s="12" t="inlineStr"/>
      <c r="M37" s="12" t="inlineStr"/>
    </row>
    <row r="38" ht="18" customHeight="1">
      <c r="A38" s="17" t="inlineStr">
        <is>
          <t>ERD021</t>
        </is>
      </c>
      <c r="B38" s="17" t="inlineStr">
        <is>
          <t>ERD</t>
        </is>
      </c>
      <c r="C38" s="17" t="inlineStr">
        <is>
          <t>—</t>
        </is>
      </c>
      <c r="D38" s="17" t="n">
        <v>4</v>
      </c>
      <c r="E38" s="17" t="n">
        <v>10</v>
      </c>
      <c r="F38" s="17" t="n">
        <v>0.6</v>
      </c>
      <c r="G38" s="17" t="n">
        <v>0</v>
      </c>
      <c r="H38" s="17" t="n">
        <v>1</v>
      </c>
      <c r="I38" s="17" t="inlineStr"/>
      <c r="J38" s="17" t="inlineStr"/>
      <c r="K38" s="17" t="inlineStr"/>
      <c r="L38" s="17" t="inlineStr"/>
      <c r="M38" s="17" t="inlineStr"/>
    </row>
    <row r="39" ht="18" customHeight="1">
      <c r="A39" s="12" t="inlineStr">
        <is>
          <t>ERD040</t>
        </is>
      </c>
      <c r="B39" s="12" t="inlineStr">
        <is>
          <t>ERD</t>
        </is>
      </c>
      <c r="C39" s="12" t="inlineStr">
        <is>
          <t>—</t>
        </is>
      </c>
      <c r="D39" s="12" t="n">
        <v>4</v>
      </c>
      <c r="E39" s="12" t="n">
        <v>10</v>
      </c>
      <c r="F39" s="12" t="n">
        <v>0.6</v>
      </c>
      <c r="G39" s="12" t="n">
        <v>0</v>
      </c>
      <c r="H39" s="12" t="n">
        <v>1</v>
      </c>
      <c r="I39" s="12" t="inlineStr"/>
      <c r="J39" s="12" t="inlineStr"/>
      <c r="K39" s="12" t="inlineStr"/>
      <c r="L39" s="12" t="inlineStr"/>
      <c r="M39" s="12" t="inlineStr"/>
    </row>
    <row r="40" ht="18" customHeight="1">
      <c r="A40" s="17" t="inlineStr">
        <is>
          <t>ERD042</t>
        </is>
      </c>
      <c r="B40" s="17" t="inlineStr">
        <is>
          <t>ERD</t>
        </is>
      </c>
      <c r="C40" s="17" t="inlineStr">
        <is>
          <t>—</t>
        </is>
      </c>
      <c r="D40" s="17" t="n">
        <v>4</v>
      </c>
      <c r="E40" s="17" t="n">
        <v>10</v>
      </c>
      <c r="F40" s="17" t="n">
        <v>0.6</v>
      </c>
      <c r="G40" s="17" t="n">
        <v>0</v>
      </c>
      <c r="H40" s="17" t="n">
        <v>1</v>
      </c>
      <c r="I40" s="17" t="inlineStr"/>
      <c r="J40" s="17" t="inlineStr"/>
      <c r="K40" s="17" t="inlineStr"/>
      <c r="L40" s="17" t="inlineStr"/>
      <c r="M40" s="17" t="inlineStr"/>
    </row>
    <row r="41" ht="18" customHeight="1">
      <c r="A41" s="12" t="inlineStr">
        <is>
          <t>ERD061</t>
        </is>
      </c>
      <c r="B41" s="12" t="inlineStr">
        <is>
          <t>ERD</t>
        </is>
      </c>
      <c r="C41" s="12" t="inlineStr">
        <is>
          <t>—</t>
        </is>
      </c>
      <c r="D41" s="12" t="n">
        <v>4</v>
      </c>
      <c r="E41" s="12" t="n">
        <v>10</v>
      </c>
      <c r="F41" s="12" t="n">
        <v>0.6</v>
      </c>
      <c r="G41" s="12" t="n">
        <v>0</v>
      </c>
      <c r="H41" s="12" t="n">
        <v>1</v>
      </c>
      <c r="I41" s="12" t="inlineStr"/>
      <c r="J41" s="12" t="inlineStr"/>
      <c r="K41" s="12" t="inlineStr"/>
      <c r="L41" s="12" t="inlineStr"/>
      <c r="M41" s="12" t="inlineStr"/>
    </row>
    <row r="42" ht="18" customHeight="1">
      <c r="A42" s="17" t="inlineStr">
        <is>
          <t>ERD091</t>
        </is>
      </c>
      <c r="B42" s="17" t="inlineStr">
        <is>
          <t>ERD</t>
        </is>
      </c>
      <c r="C42" s="17" t="inlineStr">
        <is>
          <t>—</t>
        </is>
      </c>
      <c r="D42" s="17" t="n">
        <v>4</v>
      </c>
      <c r="E42" s="17" t="n">
        <v>10</v>
      </c>
      <c r="F42" s="17" t="n">
        <v>0.6</v>
      </c>
      <c r="G42" s="17" t="n">
        <v>0</v>
      </c>
      <c r="H42" s="17" t="n">
        <v>1</v>
      </c>
      <c r="I42" s="17" t="inlineStr"/>
      <c r="J42" s="17" t="inlineStr"/>
      <c r="K42" s="17" t="inlineStr"/>
      <c r="L42" s="17" t="inlineStr"/>
      <c r="M42" s="17" t="inlineStr"/>
    </row>
    <row r="43" ht="18" customHeight="1">
      <c r="A43" s="12" t="inlineStr">
        <is>
          <t>ERD092</t>
        </is>
      </c>
      <c r="B43" s="12" t="inlineStr">
        <is>
          <t>ERD</t>
        </is>
      </c>
      <c r="C43" s="12" t="inlineStr">
        <is>
          <t>—</t>
        </is>
      </c>
      <c r="D43" s="12" t="n">
        <v>4</v>
      </c>
      <c r="E43" s="12" t="n">
        <v>10</v>
      </c>
      <c r="F43" s="12" t="n">
        <v>0.6</v>
      </c>
      <c r="G43" s="12" t="n">
        <v>0</v>
      </c>
      <c r="H43" s="12" t="n">
        <v>1</v>
      </c>
      <c r="I43" s="12" t="inlineStr"/>
      <c r="J43" s="12" t="inlineStr"/>
      <c r="K43" s="12" t="inlineStr"/>
      <c r="L43" s="12" t="inlineStr"/>
      <c r="M43" s="12" t="inlineStr"/>
    </row>
    <row r="44" ht="18" customHeight="1">
      <c r="A44" s="17" t="inlineStr">
        <is>
          <t>ERD093</t>
        </is>
      </c>
      <c r="B44" s="17" t="inlineStr">
        <is>
          <t>ERD</t>
        </is>
      </c>
      <c r="C44" s="17" t="inlineStr">
        <is>
          <t>—</t>
        </is>
      </c>
      <c r="D44" s="17" t="n">
        <v>4</v>
      </c>
      <c r="E44" s="17" t="n">
        <v>10</v>
      </c>
      <c r="F44" s="17" t="n">
        <v>0.6</v>
      </c>
      <c r="G44" s="17" t="n">
        <v>0</v>
      </c>
      <c r="H44" s="17" t="n">
        <v>1</v>
      </c>
      <c r="I44" s="17" t="inlineStr"/>
      <c r="J44" s="17" t="inlineStr"/>
      <c r="K44" s="17" t="inlineStr"/>
      <c r="L44" s="17" t="inlineStr"/>
      <c r="M44" s="17" t="inlineStr"/>
    </row>
    <row r="45" ht="18" customHeight="1">
      <c r="A45" s="12" t="inlineStr">
        <is>
          <t>ERD099</t>
        </is>
      </c>
      <c r="B45" s="12" t="inlineStr">
        <is>
          <t>ERD</t>
        </is>
      </c>
      <c r="C45" s="12" t="inlineStr">
        <is>
          <t>—</t>
        </is>
      </c>
      <c r="D45" s="12" t="n">
        <v>4</v>
      </c>
      <c r="E45" s="12" t="n">
        <v>10</v>
      </c>
      <c r="F45" s="12" t="n">
        <v>0.6</v>
      </c>
      <c r="G45" s="12" t="n">
        <v>0</v>
      </c>
      <c r="H45" s="12" t="n">
        <v>1</v>
      </c>
      <c r="I45" s="12" t="inlineStr"/>
      <c r="J45" s="12" t="inlineStr"/>
      <c r="K45" s="12" t="inlineStr"/>
      <c r="L45" s="12" t="inlineStr"/>
      <c r="M45" s="12" t="inlineStr"/>
    </row>
    <row r="46" ht="18" customHeight="1">
      <c r="A46" s="17" t="inlineStr">
        <is>
          <t>ERD111</t>
        </is>
      </c>
      <c r="B46" s="17" t="inlineStr">
        <is>
          <t>ERD</t>
        </is>
      </c>
      <c r="C46" s="17" t="inlineStr">
        <is>
          <t>—</t>
        </is>
      </c>
      <c r="D46" s="17" t="n">
        <v>4</v>
      </c>
      <c r="E46" s="17" t="n">
        <v>10</v>
      </c>
      <c r="F46" s="17" t="n">
        <v>0.6</v>
      </c>
      <c r="G46" s="17" t="n">
        <v>0</v>
      </c>
      <c r="H46" s="17" t="n">
        <v>1</v>
      </c>
      <c r="I46" s="17" t="inlineStr"/>
      <c r="J46" s="17" t="inlineStr"/>
      <c r="K46" s="17" t="inlineStr"/>
      <c r="L46" s="17" t="inlineStr"/>
      <c r="M46" s="17" t="inlineStr"/>
    </row>
    <row r="47" ht="18" customHeight="1">
      <c r="A47" s="12" t="inlineStr">
        <is>
          <t>ERD125</t>
        </is>
      </c>
      <c r="B47" s="12" t="inlineStr">
        <is>
          <t>ERD</t>
        </is>
      </c>
      <c r="C47" s="12" t="inlineStr">
        <is>
          <t>—</t>
        </is>
      </c>
      <c r="D47" s="12" t="n">
        <v>4</v>
      </c>
      <c r="E47" s="12" t="n">
        <v>10</v>
      </c>
      <c r="F47" s="12" t="n">
        <v>0.6</v>
      </c>
      <c r="G47" s="12" t="n">
        <v>0</v>
      </c>
      <c r="H47" s="12" t="n">
        <v>1</v>
      </c>
      <c r="I47" s="12" t="inlineStr"/>
      <c r="J47" s="12" t="inlineStr"/>
      <c r="K47" s="12" t="inlineStr"/>
      <c r="L47" s="12" t="inlineStr"/>
      <c r="M47" s="12" t="inlineStr"/>
    </row>
    <row r="48" ht="18" customHeight="1">
      <c r="A48" s="17" t="inlineStr">
        <is>
          <t>ERD185</t>
        </is>
      </c>
      <c r="B48" s="17" t="inlineStr">
        <is>
          <t>ERD</t>
        </is>
      </c>
      <c r="C48" s="17" t="inlineStr">
        <is>
          <t>—</t>
        </is>
      </c>
      <c r="D48" s="17" t="n">
        <v>4</v>
      </c>
      <c r="E48" s="17" t="n">
        <v>10</v>
      </c>
      <c r="F48" s="17" t="n">
        <v>0.6</v>
      </c>
      <c r="G48" s="17" t="n">
        <v>0</v>
      </c>
      <c r="H48" s="17" t="n">
        <v>1</v>
      </c>
      <c r="I48" s="17" t="inlineStr"/>
      <c r="J48" s="17" t="inlineStr"/>
      <c r="K48" s="17" t="inlineStr"/>
      <c r="L48" s="17" t="inlineStr"/>
      <c r="M48" s="17" t="inlineStr"/>
    </row>
    <row r="49" ht="18" customHeight="1">
      <c r="A49" s="12" t="inlineStr">
        <is>
          <t>ERD186</t>
        </is>
      </c>
      <c r="B49" s="12" t="inlineStr">
        <is>
          <t>ERD</t>
        </is>
      </c>
      <c r="C49" s="12" t="inlineStr">
        <is>
          <t>—</t>
        </is>
      </c>
      <c r="D49" s="12" t="n">
        <v>4</v>
      </c>
      <c r="E49" s="12" t="n">
        <v>10</v>
      </c>
      <c r="F49" s="12" t="n">
        <v>0.6</v>
      </c>
      <c r="G49" s="12" t="n">
        <v>0</v>
      </c>
      <c r="H49" s="12" t="n">
        <v>1</v>
      </c>
      <c r="I49" s="12" t="inlineStr"/>
      <c r="J49" s="12" t="inlineStr"/>
      <c r="K49" s="12" t="inlineStr"/>
      <c r="L49" s="12" t="inlineStr"/>
      <c r="M49" s="12" t="inlineStr"/>
    </row>
    <row r="50" ht="14" customHeight="1"/>
    <row r="51">
      <c r="A51" s="48" t="inlineStr">
        <is>
          <t>TOTAIS</t>
        </is>
      </c>
    </row>
    <row r="52" ht="28" customHeight="1">
      <c r="A52" s="49" t="inlineStr">
        <is>
          <t>TOTAL</t>
        </is>
      </c>
      <c r="B52" s="49" t="inlineStr"/>
      <c r="C52" s="49" t="inlineStr"/>
      <c r="D52" s="49" t="inlineStr"/>
      <c r="E52" s="49" t="inlineStr">
        <is>
          <t>10 bar: 36 un. | 25 bar: 6 un. | 50 bar: 5 un.</t>
        </is>
      </c>
      <c r="F52" s="49" t="inlineStr">
        <is>
          <t>0.6 bar: 32 un. | 4 bar: 2 un. | 10 bar: 11 un. | 25 bar: 2 un.</t>
        </is>
      </c>
      <c r="G52" s="49" t="n">
        <v>22</v>
      </c>
      <c r="H52" s="49" t="n">
        <v>47</v>
      </c>
      <c r="I52" s="49" t="inlineStr"/>
      <c r="J52" s="49" t="inlineStr"/>
      <c r="K52" s="49" t="inlineStr"/>
      <c r="L52" s="49" t="inlineStr"/>
      <c r="M52" s="49" t="inlineStr"/>
    </row>
  </sheetData>
  <mergeCells count="2">
    <mergeCell ref="A1:F1"/>
    <mergeCell ref="A51:D5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2026-06-05T01:27:10Z</dcterms:created>
  <dcterms:modified xsi:type="dcterms:W3CDTF">2026-06-05T01:27:10Z</dcterms:modified>
</cp:coreProperties>
</file>