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Painel Geral" sheetId="1" state="visible" r:id="rId1"/>
    <sheet name="📅 Cronograma de Execução" sheetId="2" state="visible" r:id="rId2"/>
    <sheet name="🔧 Inventário de Equipamentos" sheetId="3" state="visible" r:id="rId3"/>
    <sheet name="✅ Checklist Comissionamento" sheetId="4" state="visible" r:id="rId4"/>
    <sheet name="⚠️ Registro de Problemas" sheetId="5" state="visible" r:id="rId5"/>
    <sheet name="🏭 Cadastro de Estações" sheetId="6" state="visible" r:id="rId6"/>
    <sheet name="ℹ️ Instruções de Uso" sheetId="7" state="visible" r:id="rId7"/>
  </sheets>
  <definedNames/>
  <calcPr calcId="124519" fullCalcOnLoad="1"/>
</workbook>
</file>

<file path=xl/styles.xml><?xml version="1.0" encoding="utf-8"?>
<styleSheet xmlns="http://schemas.openxmlformats.org/spreadsheetml/2006/main">
  <numFmts count="0"/>
  <fonts count="30">
    <font>
      <name val="Calibri"/>
      <family val="2"/>
      <color theme="1"/>
      <sz val="11"/>
      <scheme val="minor"/>
    </font>
    <font>
      <name val="Calibri"/>
      <b val="1"/>
      <color rgb="00FFFFFF"/>
      <sz val="16"/>
    </font>
    <font>
      <name val="Calibri"/>
      <b val="1"/>
      <color rgb="00FFFFFF"/>
      <sz val="10"/>
    </font>
    <font>
      <name val="Calibri"/>
      <b val="1"/>
      <color rgb="00FFFFFF"/>
      <sz val="9"/>
    </font>
    <font>
      <name val="Calibri"/>
      <b val="1"/>
      <color rgb="00FFFFFF"/>
      <sz val="22"/>
    </font>
    <font>
      <name val="Calibri"/>
      <b val="1"/>
      <color rgb="00FFFFFF"/>
      <sz val="14"/>
    </font>
    <font>
      <name val="Calibri"/>
      <color rgb="00000000"/>
      <sz val="10"/>
    </font>
    <font>
      <name val="Calibri"/>
      <b val="1"/>
      <color rgb="002E75B6"/>
      <sz val="10"/>
    </font>
    <font>
      <name val="Calibri"/>
      <color rgb="00000000"/>
      <sz val="9"/>
    </font>
    <font>
      <name val="Calibri"/>
      <b val="1"/>
      <color rgb="00FFD966"/>
      <sz val="10"/>
    </font>
    <font>
      <name val="Calibri"/>
      <b val="1"/>
      <color rgb="0070AD47"/>
      <sz val="10"/>
    </font>
    <font>
      <name val="Calibri"/>
      <color rgb="0070AD47"/>
      <sz val="9"/>
    </font>
    <font>
      <name val="Calibri"/>
      <b val="1"/>
      <color rgb="00ED7D31"/>
      <sz val="10"/>
    </font>
    <font>
      <name val="Calibri"/>
      <b val="1"/>
      <color rgb="00D6DCE4"/>
      <sz val="10"/>
    </font>
    <font>
      <name val="Calibri"/>
      <b val="1"/>
      <color rgb="00FFFFFF"/>
      <sz val="13"/>
    </font>
    <font>
      <name val="Calibri"/>
      <b val="1"/>
      <color rgb="00FFFFFF"/>
      <sz val="8"/>
    </font>
    <font>
      <name val="Calibri"/>
      <b val="1"/>
      <color rgb="001F3864"/>
      <sz val="8"/>
    </font>
    <font>
      <name val="Calibri"/>
      <color rgb="00000000"/>
      <sz val="8"/>
    </font>
    <font>
      <name val="Calibri"/>
      <b val="1"/>
      <color rgb="0070AD47"/>
      <sz val="8"/>
    </font>
    <font>
      <name val="Calibri"/>
      <b val="1"/>
      <color rgb="002E75B6"/>
      <sz val="8"/>
    </font>
    <font>
      <name val="Calibri"/>
      <b val="1"/>
      <color rgb="00FFD966"/>
      <sz val="8"/>
    </font>
    <font>
      <name val="Calibri"/>
      <b val="1"/>
      <color rgb="00ED7D31"/>
      <sz val="8"/>
    </font>
    <font>
      <name val="Calibri"/>
      <b val="1"/>
      <color rgb="00D6DCE4"/>
      <sz val="8"/>
    </font>
    <font>
      <name val="Calibri"/>
      <b val="1"/>
      <color rgb="002E75B6"/>
      <sz val="9"/>
    </font>
    <font>
      <name val="Calibri"/>
      <b val="1"/>
      <color rgb="00FFD966"/>
      <sz val="9"/>
    </font>
    <font>
      <name val="Calibri"/>
      <b val="1"/>
      <color rgb="0070AD47"/>
      <sz val="9"/>
    </font>
    <font>
      <name val="Calibri"/>
      <b val="1"/>
      <color rgb="001F3864"/>
      <sz val="9"/>
    </font>
    <font>
      <name val="Calibri"/>
      <b val="1"/>
      <color rgb="00ED7D31"/>
      <sz val="9"/>
    </font>
    <font>
      <name val="Calibri"/>
      <b val="1"/>
      <color rgb="00D6DCE4"/>
      <sz val="9"/>
    </font>
    <font>
      <name val="Calibri"/>
      <color rgb="001F3864"/>
      <sz val="10"/>
    </font>
  </fonts>
  <fills count="15">
    <fill>
      <patternFill/>
    </fill>
    <fill>
      <patternFill patternType="gray125"/>
    </fill>
    <fill>
      <patternFill patternType="solid">
        <fgColor rgb="001F3864"/>
      </patternFill>
    </fill>
    <fill>
      <patternFill patternType="solid">
        <fgColor rgb="002E75B6"/>
      </patternFill>
    </fill>
    <fill>
      <patternFill patternType="solid">
        <fgColor rgb="0070AD47"/>
      </patternFill>
    </fill>
    <fill>
      <patternFill patternType="solid">
        <fgColor rgb="00FFD966"/>
      </patternFill>
    </fill>
    <fill>
      <patternFill patternType="solid">
        <fgColor rgb="00ED7D31"/>
      </patternFill>
    </fill>
    <fill>
      <patternFill patternType="solid">
        <fgColor rgb="00808080"/>
      </patternFill>
    </fill>
    <fill>
      <patternFill patternType="solid">
        <fgColor rgb="00FFFFFF"/>
      </patternFill>
    </fill>
    <fill>
      <patternFill patternType="solid">
        <fgColor rgb="00BDD7EE"/>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D6"/>
      </patternFill>
    </fill>
    <fill>
      <patternFill patternType="solid">
        <fgColor rgb="00D6DCE4"/>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3" fillId="7" borderId="0" applyAlignment="1" pivotButton="0" quotePrefix="0" xfId="0">
      <alignment horizontal="center" vertical="center" wrapText="1"/>
    </xf>
    <xf numFmtId="0" fontId="4" fillId="2" borderId="0" applyAlignment="1" pivotButton="0" quotePrefix="0" xfId="0">
      <alignment horizontal="center" vertical="center" wrapText="1"/>
    </xf>
    <xf numFmtId="0" fontId="4" fillId="4" borderId="0" applyAlignment="1" pivotButton="0" quotePrefix="0" xfId="0">
      <alignment horizontal="center" vertical="center" wrapText="1"/>
    </xf>
    <xf numFmtId="0" fontId="4" fillId="3" borderId="0" applyAlignment="1" pivotButton="0" quotePrefix="0" xfId="0">
      <alignment horizontal="center" vertical="center" wrapText="1"/>
    </xf>
    <xf numFmtId="0" fontId="4" fillId="5" borderId="0" applyAlignment="1" pivotButton="0" quotePrefix="0" xfId="0">
      <alignment horizontal="center" vertical="center" wrapText="1"/>
    </xf>
    <xf numFmtId="0" fontId="4" fillId="6" borderId="0" applyAlignment="1" pivotButton="0" quotePrefix="0" xfId="0">
      <alignment horizontal="center" vertical="center" wrapText="1"/>
    </xf>
    <xf numFmtId="0" fontId="4" fillId="7" borderId="0" applyAlignment="1" pivotButton="0" quotePrefix="0" xfId="0">
      <alignment horizontal="center" vertical="center" wrapText="1"/>
    </xf>
    <xf numFmtId="0" fontId="5"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8" fillId="10" borderId="1" applyAlignment="1" pivotButton="0" quotePrefix="0" xfId="0">
      <alignment horizontal="left" vertical="center" wrapText="1"/>
    </xf>
    <xf numFmtId="0" fontId="6" fillId="11" borderId="1" applyAlignment="1" pivotButton="0" quotePrefix="0" xfId="0">
      <alignment horizontal="center" vertical="center" wrapText="1"/>
    </xf>
    <xf numFmtId="0" fontId="6" fillId="11" borderId="1" applyAlignment="1" pivotButton="0" quotePrefix="0" xfId="0">
      <alignment horizontal="left" vertical="center" wrapText="1"/>
    </xf>
    <xf numFmtId="0" fontId="9" fillId="10" borderId="1" applyAlignment="1" pivotButton="0" quotePrefix="0" xfId="0">
      <alignment horizontal="center" vertical="center" wrapText="1"/>
    </xf>
    <xf numFmtId="0" fontId="10" fillId="12" borderId="1" applyAlignment="1" pivotButton="0" quotePrefix="0" xfId="0">
      <alignment horizontal="center" vertical="center" wrapText="1"/>
    </xf>
    <xf numFmtId="0" fontId="11" fillId="12" borderId="1" applyAlignment="1" pivotButton="0" quotePrefix="0" xfId="0">
      <alignment horizontal="left" vertical="center" wrapText="1"/>
    </xf>
    <xf numFmtId="0" fontId="12" fillId="13" borderId="1" applyAlignment="1" pivotButton="0" quotePrefix="0" xfId="0">
      <alignment horizontal="center" vertical="center" wrapText="1"/>
    </xf>
    <xf numFmtId="0" fontId="13"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4"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14" borderId="1" applyAlignment="1" pivotButton="0" quotePrefix="0" xfId="0">
      <alignment horizontal="center" vertical="center" wrapText="1"/>
    </xf>
    <xf numFmtId="0" fontId="8" fillId="11" borderId="1" applyAlignment="1" pivotButton="0" quotePrefix="0" xfId="0">
      <alignment horizontal="center" vertical="center" wrapText="1"/>
    </xf>
    <xf numFmtId="0" fontId="17" fillId="11" borderId="1" applyAlignment="1" pivotButton="0" quotePrefix="0" xfId="0">
      <alignment horizontal="center" vertical="center" wrapText="1"/>
    </xf>
    <xf numFmtId="0" fontId="18" fillId="12" borderId="1" applyAlignment="1" pivotButton="0" quotePrefix="0" xfId="0">
      <alignment horizontal="center" vertical="center" wrapText="1"/>
    </xf>
    <xf numFmtId="0" fontId="19" fillId="9" borderId="1" applyAlignment="1" pivotButton="0" quotePrefix="0" xfId="0">
      <alignment horizontal="center" vertical="center" wrapText="1"/>
    </xf>
    <xf numFmtId="0" fontId="20" fillId="10"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8" borderId="1" applyAlignment="1" pivotButton="0" quotePrefix="0" xfId="0">
      <alignment horizontal="left" vertical="center" wrapText="1"/>
    </xf>
    <xf numFmtId="0" fontId="17" fillId="8" borderId="1" applyAlignment="1" pivotButton="0" quotePrefix="0" xfId="0">
      <alignment horizontal="center" vertical="center" wrapText="1"/>
    </xf>
    <xf numFmtId="0" fontId="21" fillId="13" borderId="1" applyAlignment="1" pivotButton="0" quotePrefix="0" xfId="0">
      <alignment horizontal="center" vertical="center" wrapText="1"/>
    </xf>
    <xf numFmtId="0" fontId="22" fillId="11" borderId="1" applyAlignment="1" pivotButton="0" quotePrefix="0" xfId="0">
      <alignment horizontal="center" vertical="center" wrapText="1"/>
    </xf>
    <xf numFmtId="0" fontId="23" fillId="9" borderId="1" applyAlignment="1" pivotButton="0" quotePrefix="0" xfId="0">
      <alignment horizontal="center" vertical="center" wrapText="1"/>
    </xf>
    <xf numFmtId="0" fontId="24" fillId="10" borderId="1" applyAlignment="1" pivotButton="0" quotePrefix="0" xfId="0">
      <alignment horizontal="center" vertical="center" wrapText="1"/>
    </xf>
    <xf numFmtId="0" fontId="25" fillId="12" borderId="1" applyAlignment="1" pivotButton="0" quotePrefix="0" xfId="0">
      <alignment horizontal="center" vertical="center" wrapText="1"/>
    </xf>
    <xf numFmtId="0" fontId="26" fillId="9" borderId="1" applyAlignment="1" pivotButton="0" quotePrefix="0" xfId="0">
      <alignment horizontal="left" vertical="center" wrapText="1"/>
    </xf>
    <xf numFmtId="0" fontId="26" fillId="11" borderId="1" applyAlignment="1" pivotButton="0" quotePrefix="0" xfId="0">
      <alignment horizontal="left" vertical="center" wrapText="1"/>
    </xf>
    <xf numFmtId="0" fontId="26" fillId="8" borderId="1" applyAlignment="1" pivotButton="0" quotePrefix="0" xfId="0">
      <alignment horizontal="left" vertical="center" wrapText="1"/>
    </xf>
    <xf numFmtId="0" fontId="3" fillId="13"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12" borderId="1" applyAlignment="1" pivotButton="0" quotePrefix="0" xfId="0">
      <alignment horizontal="center" vertical="center" wrapText="1"/>
    </xf>
    <xf numFmtId="0" fontId="0" fillId="8" borderId="1" pivotButton="0" quotePrefix="0" xfId="0"/>
    <xf numFmtId="0" fontId="27" fillId="13" borderId="1" applyAlignment="1" pivotButton="0" quotePrefix="0" xfId="0">
      <alignment horizontal="center" vertical="center" wrapText="1"/>
    </xf>
    <xf numFmtId="0" fontId="28" fillId="11" borderId="1" applyAlignment="1" pivotButton="0" quotePrefix="0" xfId="0">
      <alignment horizontal="center" vertical="center" wrapText="1"/>
    </xf>
    <xf numFmtId="0" fontId="2" fillId="3" borderId="1" applyAlignment="1" pivotButton="0" quotePrefix="0" xfId="0">
      <alignment horizontal="left" vertical="center" wrapText="1"/>
    </xf>
    <xf numFmtId="0" fontId="29" fillId="1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showGridLines="0" zoomScale="90" workbookViewId="0">
      <pane ySplit="8" topLeftCell="A9" activePane="bottomLeft" state="frozen"/>
      <selection pane="bottomLeft" activeCell="A1" sqref="A1"/>
    </sheetView>
  </sheetViews>
  <sheetFormatPr baseColWidth="8" defaultRowHeight="15"/>
  <cols>
    <col width="8" customWidth="1" min="1" max="1"/>
    <col width="28" customWidth="1" min="2" max="2"/>
    <col width="16" customWidth="1" min="3" max="3"/>
    <col width="5" customWidth="1" min="4" max="4"/>
    <col width="10" customWidth="1" min="5" max="5"/>
    <col width="12" customWidth="1" min="6" max="6"/>
    <col width="10" customWidth="1" min="7" max="7"/>
    <col width="15" customWidth="1" min="8" max="8"/>
    <col width="12" customWidth="1" min="9" max="9"/>
    <col width="28" customWidth="1" min="10" max="10"/>
  </cols>
  <sheetData>
    <row r="1" ht="45" customHeight="1">
      <c r="A1" s="1" t="inlineStr">
        <is>
          <t>CONTROLE DE RENOVAÇÃO DE TELEMETRIA — ESTAÇÕES DE REDUÇÃO DE PRESSÃO (ERP)</t>
        </is>
      </c>
    </row>
    <row r="2" ht="22" customHeight="1">
      <c r="A2" s="2" t="inlineStr">
        <is>
          <t>Gerado em: 05/06/2026  |  Responsável: Francisco Silva  |  Empresa: —</t>
        </is>
      </c>
    </row>
    <row r="3" ht="18" customHeight="1"/>
    <row r="4" ht="28" customHeight="1">
      <c r="A4" s="3" t="inlineStr">
        <is>
          <t>TOTAL DE ERPs</t>
        </is>
      </c>
      <c r="C4" s="4" t="inlineStr">
        <is>
          <t>CONCLUÍDAS</t>
        </is>
      </c>
      <c r="E4" s="5" t="inlineStr">
        <is>
          <t>EM ANDAMENTO</t>
        </is>
      </c>
      <c r="G4" s="6" t="inlineStr">
        <is>
          <t>PENDENTES</t>
        </is>
      </c>
      <c r="I4" s="7" t="inlineStr">
        <is>
          <t>ATRASADAS</t>
        </is>
      </c>
      <c r="K4" s="8" t="inlineStr">
        <is>
          <t>NÃO INICIADAS</t>
        </is>
      </c>
      <c r="M4" s="5" t="inlineStr">
        <is>
          <t>PROGRESSO MÉDIO</t>
        </is>
      </c>
    </row>
    <row r="5" ht="40" customHeight="1">
      <c r="A5" s="9" t="n">
        <v>8</v>
      </c>
      <c r="C5" s="10" t="n">
        <v>2</v>
      </c>
      <c r="E5" s="11" t="n">
        <v>3</v>
      </c>
      <c r="G5" s="12" t="n">
        <v>1</v>
      </c>
      <c r="I5" s="13" t="n">
        <v>1</v>
      </c>
      <c r="K5" s="14" t="n">
        <v>1</v>
      </c>
      <c r="M5" s="11" t="inlineStr">
        <is>
          <t>57%</t>
        </is>
      </c>
    </row>
    <row r="6" ht="20" customHeight="1"/>
    <row r="7" ht="32" customHeight="1">
      <c r="A7" s="15" t="inlineStr">
        <is>
          <t>MAPA DE STATUS DAS ESTAÇÕES</t>
        </is>
      </c>
    </row>
    <row r="8" ht="40" customHeight="1">
      <c r="A8" s="16" t="inlineStr">
        <is>
          <t>ID</t>
        </is>
      </c>
      <c r="B8" s="16" t="inlineStr">
        <is>
          <t>Estação</t>
        </is>
      </c>
      <c r="C8" s="16" t="inlineStr">
        <is>
          <t>Município</t>
        </is>
      </c>
      <c r="D8" s="16" t="inlineStr">
        <is>
          <t>UF</t>
        </is>
      </c>
      <c r="E8" s="16" t="inlineStr">
        <is>
          <t>Regional</t>
        </is>
      </c>
      <c r="F8" s="16" t="inlineStr">
        <is>
          <t>Categoria</t>
        </is>
      </c>
      <c r="G8" s="16" t="inlineStr">
        <is>
          <t>Prioridade</t>
        </is>
      </c>
      <c r="H8" s="16" t="inlineStr">
        <is>
          <t>Status Geral</t>
        </is>
      </c>
      <c r="I8" s="16" t="inlineStr">
        <is>
          <t>Progresso (%)</t>
        </is>
      </c>
      <c r="J8" s="16" t="inlineStr">
        <is>
          <t>Barra</t>
        </is>
      </c>
    </row>
    <row r="9" ht="22" customHeight="1">
      <c r="A9" s="17" t="inlineStr">
        <is>
          <t>ERP-001</t>
        </is>
      </c>
      <c r="B9" s="18" t="inlineStr">
        <is>
          <t>ERP Alto da Serra</t>
        </is>
      </c>
      <c r="C9" s="17" t="inlineStr">
        <is>
          <t>São Paulo</t>
        </is>
      </c>
      <c r="D9" s="17" t="inlineStr">
        <is>
          <t>SP</t>
        </is>
      </c>
      <c r="E9" s="17" t="inlineStr">
        <is>
          <t>Sul</t>
        </is>
      </c>
      <c r="F9" s="17" t="inlineStr">
        <is>
          <t>Primária</t>
        </is>
      </c>
      <c r="G9" s="17" t="inlineStr">
        <is>
          <t>Alta</t>
        </is>
      </c>
      <c r="H9" s="19" t="inlineStr">
        <is>
          <t>Em andamento</t>
        </is>
      </c>
      <c r="I9" s="17" t="n">
        <v>65</v>
      </c>
      <c r="J9" s="20" t="inlineStr">
        <is>
          <t>█████████████░░░░░░░ 65%</t>
        </is>
      </c>
    </row>
    <row r="10" ht="22" customHeight="1">
      <c r="A10" s="21" t="inlineStr">
        <is>
          <t>ERP-002</t>
        </is>
      </c>
      <c r="B10" s="22" t="inlineStr">
        <is>
          <t>ERP Vale do Rio Doce</t>
        </is>
      </c>
      <c r="C10" s="21" t="inlineStr">
        <is>
          <t>Governador Valadares</t>
        </is>
      </c>
      <c r="D10" s="21" t="inlineStr">
        <is>
          <t>MG</t>
        </is>
      </c>
      <c r="E10" s="21" t="inlineStr">
        <is>
          <t>Leste</t>
        </is>
      </c>
      <c r="F10" s="21" t="inlineStr">
        <is>
          <t>Secundária</t>
        </is>
      </c>
      <c r="G10" s="21" t="inlineStr">
        <is>
          <t>Alta</t>
        </is>
      </c>
      <c r="H10" s="23" t="inlineStr">
        <is>
          <t>Pendente</t>
        </is>
      </c>
      <c r="I10" s="21" t="n">
        <v>20</v>
      </c>
      <c r="J10" s="20" t="inlineStr">
        <is>
          <t>████░░░░░░░░░░░░░░░░ 20%</t>
        </is>
      </c>
    </row>
    <row r="11" ht="22" customHeight="1">
      <c r="A11" s="17" t="inlineStr">
        <is>
          <t>ERP-003</t>
        </is>
      </c>
      <c r="B11" s="18" t="inlineStr">
        <is>
          <t>ERP Cabine Norte</t>
        </is>
      </c>
      <c r="C11" s="17" t="inlineStr">
        <is>
          <t>Campinas</t>
        </is>
      </c>
      <c r="D11" s="17" t="inlineStr">
        <is>
          <t>SP</t>
        </is>
      </c>
      <c r="E11" s="17" t="inlineStr">
        <is>
          <t>Sul</t>
        </is>
      </c>
      <c r="F11" s="17" t="inlineStr">
        <is>
          <t>Primária</t>
        </is>
      </c>
      <c r="G11" s="17" t="inlineStr">
        <is>
          <t>Média</t>
        </is>
      </c>
      <c r="H11" s="24" t="inlineStr">
        <is>
          <t>Concluído</t>
        </is>
      </c>
      <c r="I11" s="17" t="n">
        <v>100</v>
      </c>
      <c r="J11" s="25" t="inlineStr">
        <is>
          <t>████████████████████ 100%</t>
        </is>
      </c>
    </row>
    <row r="12" ht="22" customHeight="1">
      <c r="A12" s="21" t="inlineStr">
        <is>
          <t>ERP-004</t>
        </is>
      </c>
      <c r="B12" s="22" t="inlineStr">
        <is>
          <t>ERP Planalto Central</t>
        </is>
      </c>
      <c r="C12" s="21" t="inlineStr">
        <is>
          <t>Brasília</t>
        </is>
      </c>
      <c r="D12" s="21" t="inlineStr">
        <is>
          <t>DF</t>
        </is>
      </c>
      <c r="E12" s="21" t="inlineStr">
        <is>
          <t>Centro</t>
        </is>
      </c>
      <c r="F12" s="21" t="inlineStr">
        <is>
          <t>Primária</t>
        </is>
      </c>
      <c r="G12" s="21" t="inlineStr">
        <is>
          <t>Alta</t>
        </is>
      </c>
      <c r="H12" s="26" t="inlineStr">
        <is>
          <t>Atrasado</t>
        </is>
      </c>
      <c r="I12" s="21" t="n">
        <v>40</v>
      </c>
      <c r="J12" s="20" t="inlineStr">
        <is>
          <t>████████░░░░░░░░░░░░ 40%</t>
        </is>
      </c>
    </row>
    <row r="13" ht="22" customHeight="1">
      <c r="A13" s="17" t="inlineStr">
        <is>
          <t>ERP-005</t>
        </is>
      </c>
      <c r="B13" s="18" t="inlineStr">
        <is>
          <t>ERP Litoral Sul</t>
        </is>
      </c>
      <c r="C13" s="17" t="inlineStr">
        <is>
          <t>Santos</t>
        </is>
      </c>
      <c r="D13" s="17" t="inlineStr">
        <is>
          <t>SP</t>
        </is>
      </c>
      <c r="E13" s="17" t="inlineStr">
        <is>
          <t>Sul</t>
        </is>
      </c>
      <c r="F13" s="17" t="inlineStr">
        <is>
          <t>Secundária</t>
        </is>
      </c>
      <c r="G13" s="17" t="inlineStr">
        <is>
          <t>Baixa</t>
        </is>
      </c>
      <c r="H13" s="27" t="inlineStr">
        <is>
          <t>Não iniciado</t>
        </is>
      </c>
      <c r="I13" s="17" t="n">
        <v>0</v>
      </c>
      <c r="J13" s="28" t="inlineStr">
        <is>
          <t>░░░░░░░░░░░░░░░░░░░░ 0%</t>
        </is>
      </c>
    </row>
    <row r="14" ht="22" customHeight="1">
      <c r="A14" s="21" t="inlineStr">
        <is>
          <t>ERP-006</t>
        </is>
      </c>
      <c r="B14" s="22" t="inlineStr">
        <is>
          <t>ERP Zona Industrial</t>
        </is>
      </c>
      <c r="C14" s="21" t="inlineStr">
        <is>
          <t>Porto Alegre</t>
        </is>
      </c>
      <c r="D14" s="21" t="inlineStr">
        <is>
          <t>RS</t>
        </is>
      </c>
      <c r="E14" s="21" t="inlineStr">
        <is>
          <t>Sul</t>
        </is>
      </c>
      <c r="F14" s="21" t="inlineStr">
        <is>
          <t>Primária</t>
        </is>
      </c>
      <c r="G14" s="21" t="inlineStr">
        <is>
          <t>Média</t>
        </is>
      </c>
      <c r="H14" s="19" t="inlineStr">
        <is>
          <t>Em andamento</t>
        </is>
      </c>
      <c r="I14" s="21" t="n">
        <v>55</v>
      </c>
      <c r="J14" s="20" t="inlineStr">
        <is>
          <t>███████████░░░░░░░░░ 55%</t>
        </is>
      </c>
    </row>
    <row r="15" ht="22" customHeight="1">
      <c r="A15" s="17" t="inlineStr">
        <is>
          <t>ERP-007</t>
        </is>
      </c>
      <c r="B15" s="18" t="inlineStr">
        <is>
          <t>ERP Serra Gaúcha</t>
        </is>
      </c>
      <c r="C15" s="17" t="inlineStr">
        <is>
          <t>Caxias do Sul</t>
        </is>
      </c>
      <c r="D15" s="17" t="inlineStr">
        <is>
          <t>RS</t>
        </is>
      </c>
      <c r="E15" s="17" t="inlineStr">
        <is>
          <t>Sul</t>
        </is>
      </c>
      <c r="F15" s="17" t="inlineStr">
        <is>
          <t>Secundária</t>
        </is>
      </c>
      <c r="G15" s="17" t="inlineStr">
        <is>
          <t>Baixa</t>
        </is>
      </c>
      <c r="H15" s="24" t="inlineStr">
        <is>
          <t>Concluído</t>
        </is>
      </c>
      <c r="I15" s="17" t="n">
        <v>100</v>
      </c>
      <c r="J15" s="25" t="inlineStr">
        <is>
          <t>████████████████████ 100%</t>
        </is>
      </c>
    </row>
    <row r="16" ht="22" customHeight="1">
      <c r="A16" s="21" t="inlineStr">
        <is>
          <t>ERP-008</t>
        </is>
      </c>
      <c r="B16" s="22" t="inlineStr">
        <is>
          <t>ERP Polo Petroquímico</t>
        </is>
      </c>
      <c r="C16" s="21" t="inlineStr">
        <is>
          <t>Camaçari</t>
        </is>
      </c>
      <c r="D16" s="21" t="inlineStr">
        <is>
          <t>BA</t>
        </is>
      </c>
      <c r="E16" s="21" t="inlineStr">
        <is>
          <t>Norte</t>
        </is>
      </c>
      <c r="F16" s="21" t="inlineStr">
        <is>
          <t>Primária</t>
        </is>
      </c>
      <c r="G16" s="21" t="inlineStr">
        <is>
          <t>Alta</t>
        </is>
      </c>
      <c r="H16" s="19" t="inlineStr">
        <is>
          <t>Em andamento</t>
        </is>
      </c>
      <c r="I16" s="21" t="n">
        <v>75</v>
      </c>
      <c r="J16" s="20" t="inlineStr">
        <is>
          <t>███████████████░░░░░ 75%</t>
        </is>
      </c>
    </row>
  </sheetData>
  <mergeCells count="17">
    <mergeCell ref="A4:B4"/>
    <mergeCell ref="G4:H4"/>
    <mergeCell ref="E4:F4"/>
    <mergeCell ref="I4:J4"/>
    <mergeCell ref="A1:P1"/>
    <mergeCell ref="A2:P2"/>
    <mergeCell ref="C5:D5"/>
    <mergeCell ref="A5:B5"/>
    <mergeCell ref="G5:H5"/>
    <mergeCell ref="E5:F5"/>
    <mergeCell ref="K5:L5"/>
    <mergeCell ref="I5:J5"/>
    <mergeCell ref="A7:J7"/>
    <mergeCell ref="M5:N5"/>
    <mergeCell ref="K4:L4"/>
    <mergeCell ref="M4:N4"/>
    <mergeCell ref="C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11"/>
  <sheetViews>
    <sheetView showGridLines="0" zoomScale="80" workbookViewId="0">
      <pane xSplit="4" ySplit="3" topLeftCell="E4"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s>
  <sheetData>
    <row r="1" ht="38" customHeight="1">
      <c r="A1" s="29" t="inlineStr">
        <is>
          <t>CRONOGRAMA DE EXECUÇÃO — FASES DE RENOVAÇÃO DE TELEMETRIA POR ESTAÇÃO</t>
        </is>
      </c>
    </row>
    <row r="2" ht="45" customHeight="1">
      <c r="A2" s="3" t="inlineStr">
        <is>
          <t>ID</t>
        </is>
      </c>
      <c r="B2" s="3" t="inlineStr">
        <is>
          <t>Estação</t>
        </is>
      </c>
      <c r="C2" s="3" t="inlineStr">
        <is>
          <t>Regional</t>
        </is>
      </c>
      <c r="D2" s="3" t="inlineStr">
        <is>
          <t>Prioridade</t>
        </is>
      </c>
      <c r="E2" s="30" t="inlineStr">
        <is>
          <t>Levantamento de Campo</t>
        </is>
      </c>
      <c r="H2" s="31" t="inlineStr">
        <is>
          <t>Elaboração de Projeto</t>
        </is>
      </c>
      <c r="K2" s="30" t="inlineStr">
        <is>
          <t>Aprovação do Projeto</t>
        </is>
      </c>
      <c r="N2" s="31" t="inlineStr">
        <is>
          <t>Aquisição de Equipamentos</t>
        </is>
      </c>
      <c r="Q2" s="30" t="inlineStr">
        <is>
          <t>Recebimento de Equipamentos</t>
        </is>
      </c>
      <c r="T2" s="31" t="inlineStr">
        <is>
          <t>Configuração / Programação</t>
        </is>
      </c>
      <c r="W2" s="30" t="inlineStr">
        <is>
          <t>Remoção do Sistema Antigo</t>
        </is>
      </c>
      <c r="Z2" s="31" t="inlineStr">
        <is>
          <t>Instalação do Sistema Novo</t>
        </is>
      </c>
      <c r="AC2" s="30" t="inlineStr">
        <is>
          <t>Comissionamento</t>
        </is>
      </c>
      <c r="AF2" s="31" t="inlineStr">
        <is>
          <t>Testes de Comunicação</t>
        </is>
      </c>
      <c r="AI2" s="30" t="inlineStr">
        <is>
          <t>Integração SCADA</t>
        </is>
      </c>
      <c r="AL2" s="31" t="inlineStr">
        <is>
          <t>Calibração e Certificação</t>
        </is>
      </c>
      <c r="AO2" s="30" t="inlineStr">
        <is>
          <t>Aprovação Operacional</t>
        </is>
      </c>
      <c r="AR2" s="31" t="inlineStr">
        <is>
          <t>Entrega e Documentação</t>
        </is>
      </c>
    </row>
    <row r="3" ht="25" customHeight="1">
      <c r="E3" s="32" t="inlineStr">
        <is>
          <t>Prev.</t>
        </is>
      </c>
      <c r="F3" s="32" t="inlineStr">
        <is>
          <t>Real</t>
        </is>
      </c>
      <c r="G3" s="32" t="inlineStr">
        <is>
          <t>Status</t>
        </is>
      </c>
      <c r="H3" s="32" t="inlineStr">
        <is>
          <t>Prev.</t>
        </is>
      </c>
      <c r="I3" s="32" t="inlineStr">
        <is>
          <t>Real</t>
        </is>
      </c>
      <c r="J3" s="32" t="inlineStr">
        <is>
          <t>Status</t>
        </is>
      </c>
      <c r="K3" s="32" t="inlineStr">
        <is>
          <t>Prev.</t>
        </is>
      </c>
      <c r="L3" s="32" t="inlineStr">
        <is>
          <t>Real</t>
        </is>
      </c>
      <c r="M3" s="32" t="inlineStr">
        <is>
          <t>Status</t>
        </is>
      </c>
      <c r="N3" s="32" t="inlineStr">
        <is>
          <t>Prev.</t>
        </is>
      </c>
      <c r="O3" s="32" t="inlineStr">
        <is>
          <t>Real</t>
        </is>
      </c>
      <c r="P3" s="32" t="inlineStr">
        <is>
          <t>Status</t>
        </is>
      </c>
      <c r="Q3" s="32" t="inlineStr">
        <is>
          <t>Prev.</t>
        </is>
      </c>
      <c r="R3" s="32" t="inlineStr">
        <is>
          <t>Real</t>
        </is>
      </c>
      <c r="S3" s="32" t="inlineStr">
        <is>
          <t>Status</t>
        </is>
      </c>
      <c r="T3" s="32" t="inlineStr">
        <is>
          <t>Prev.</t>
        </is>
      </c>
      <c r="U3" s="32" t="inlineStr">
        <is>
          <t>Real</t>
        </is>
      </c>
      <c r="V3" s="32" t="inlineStr">
        <is>
          <t>Status</t>
        </is>
      </c>
      <c r="W3" s="32" t="inlineStr">
        <is>
          <t>Prev.</t>
        </is>
      </c>
      <c r="X3" s="32" t="inlineStr">
        <is>
          <t>Real</t>
        </is>
      </c>
      <c r="Y3" s="32" t="inlineStr">
        <is>
          <t>Status</t>
        </is>
      </c>
      <c r="Z3" s="32" t="inlineStr">
        <is>
          <t>Prev.</t>
        </is>
      </c>
      <c r="AA3" s="32" t="inlineStr">
        <is>
          <t>Real</t>
        </is>
      </c>
      <c r="AB3" s="32" t="inlineStr">
        <is>
          <t>Status</t>
        </is>
      </c>
      <c r="AC3" s="32" t="inlineStr">
        <is>
          <t>Prev.</t>
        </is>
      </c>
      <c r="AD3" s="32" t="inlineStr">
        <is>
          <t>Real</t>
        </is>
      </c>
      <c r="AE3" s="32" t="inlineStr">
        <is>
          <t>Status</t>
        </is>
      </c>
      <c r="AF3" s="32" t="inlineStr">
        <is>
          <t>Prev.</t>
        </is>
      </c>
      <c r="AG3" s="32" t="inlineStr">
        <is>
          <t>Real</t>
        </is>
      </c>
      <c r="AH3" s="32" t="inlineStr">
        <is>
          <t>Status</t>
        </is>
      </c>
      <c r="AI3" s="32" t="inlineStr">
        <is>
          <t>Prev.</t>
        </is>
      </c>
      <c r="AJ3" s="32" t="inlineStr">
        <is>
          <t>Real</t>
        </is>
      </c>
      <c r="AK3" s="32" t="inlineStr">
        <is>
          <t>Status</t>
        </is>
      </c>
      <c r="AL3" s="32" t="inlineStr">
        <is>
          <t>Prev.</t>
        </is>
      </c>
      <c r="AM3" s="32" t="inlineStr">
        <is>
          <t>Real</t>
        </is>
      </c>
      <c r="AN3" s="32" t="inlineStr">
        <is>
          <t>Status</t>
        </is>
      </c>
      <c r="AO3" s="32" t="inlineStr">
        <is>
          <t>Prev.</t>
        </is>
      </c>
      <c r="AP3" s="32" t="inlineStr">
        <is>
          <t>Real</t>
        </is>
      </c>
      <c r="AQ3" s="32" t="inlineStr">
        <is>
          <t>Status</t>
        </is>
      </c>
      <c r="AR3" s="32" t="inlineStr">
        <is>
          <t>Prev.</t>
        </is>
      </c>
      <c r="AS3" s="32" t="inlineStr">
        <is>
          <t>Real</t>
        </is>
      </c>
      <c r="AT3" s="32" t="inlineStr">
        <is>
          <t>Status</t>
        </is>
      </c>
    </row>
    <row r="4" ht="22" customHeight="1">
      <c r="A4" s="33" t="inlineStr">
        <is>
          <t>ERP-001</t>
        </is>
      </c>
      <c r="B4" s="28" t="inlineStr">
        <is>
          <t>ERP Alto da Serra</t>
        </is>
      </c>
      <c r="C4" s="33" t="inlineStr">
        <is>
          <t>Sul</t>
        </is>
      </c>
      <c r="D4" s="33" t="inlineStr">
        <is>
          <t>Alta</t>
        </is>
      </c>
      <c r="E4" s="34" t="inlineStr">
        <is>
          <t>01/03/26</t>
        </is>
      </c>
      <c r="F4" s="34" t="inlineStr">
        <is>
          <t>04/03/26</t>
        </is>
      </c>
      <c r="G4" s="35" t="inlineStr">
        <is>
          <t>Concluído</t>
        </is>
      </c>
      <c r="H4" s="34" t="inlineStr">
        <is>
          <t>15/03/26</t>
        </is>
      </c>
      <c r="I4" s="34" t="inlineStr">
        <is>
          <t>18/03/26</t>
        </is>
      </c>
      <c r="J4" s="35" t="inlineStr">
        <is>
          <t>Concluído</t>
        </is>
      </c>
      <c r="K4" s="34" t="inlineStr">
        <is>
          <t>29/03/26</t>
        </is>
      </c>
      <c r="L4" s="34" t="inlineStr">
        <is>
          <t>01/04/26</t>
        </is>
      </c>
      <c r="M4" s="35" t="inlineStr">
        <is>
          <t>Concluído</t>
        </is>
      </c>
      <c r="N4" s="34" t="inlineStr">
        <is>
          <t>12/04/26</t>
        </is>
      </c>
      <c r="O4" s="34" t="inlineStr">
        <is>
          <t>15/04/26</t>
        </is>
      </c>
      <c r="P4" s="35" t="inlineStr">
        <is>
          <t>Concluído</t>
        </is>
      </c>
      <c r="Q4" s="34" t="inlineStr">
        <is>
          <t>26/04/26</t>
        </is>
      </c>
      <c r="R4" s="34" t="inlineStr">
        <is>
          <t>29/04/26</t>
        </is>
      </c>
      <c r="S4" s="35" t="inlineStr">
        <is>
          <t>Concluído</t>
        </is>
      </c>
      <c r="T4" s="34" t="inlineStr">
        <is>
          <t>10/05/26</t>
        </is>
      </c>
      <c r="U4" s="34" t="inlineStr">
        <is>
          <t>13/05/26</t>
        </is>
      </c>
      <c r="V4" s="35" t="inlineStr">
        <is>
          <t>Concluído</t>
        </is>
      </c>
      <c r="W4" s="34" t="inlineStr">
        <is>
          <t>24/05/26</t>
        </is>
      </c>
      <c r="X4" s="34" t="inlineStr">
        <is>
          <t>27/05/26</t>
        </is>
      </c>
      <c r="Y4" s="35" t="inlineStr">
        <is>
          <t>Concluído</t>
        </is>
      </c>
      <c r="Z4" s="34" t="inlineStr">
        <is>
          <t>07/06/26</t>
        </is>
      </c>
      <c r="AA4" s="34" t="inlineStr">
        <is>
          <t>—</t>
        </is>
      </c>
      <c r="AB4" s="36" t="inlineStr">
        <is>
          <t>Em andamento</t>
        </is>
      </c>
      <c r="AC4" s="34" t="inlineStr">
        <is>
          <t>21/06/26</t>
        </is>
      </c>
      <c r="AD4" s="34" t="inlineStr">
        <is>
          <t>—</t>
        </is>
      </c>
      <c r="AE4" s="37" t="inlineStr">
        <is>
          <t>Pendente</t>
        </is>
      </c>
      <c r="AF4" s="34" t="inlineStr">
        <is>
          <t>05/07/26</t>
        </is>
      </c>
      <c r="AG4" s="34" t="inlineStr">
        <is>
          <t>—</t>
        </is>
      </c>
      <c r="AH4" s="37" t="inlineStr">
        <is>
          <t>Pendente</t>
        </is>
      </c>
      <c r="AI4" s="34" t="inlineStr">
        <is>
          <t>19/07/26</t>
        </is>
      </c>
      <c r="AJ4" s="34" t="inlineStr">
        <is>
          <t>—</t>
        </is>
      </c>
      <c r="AK4" s="37" t="inlineStr">
        <is>
          <t>Pendente</t>
        </is>
      </c>
      <c r="AL4" s="34" t="inlineStr">
        <is>
          <t>02/08/26</t>
        </is>
      </c>
      <c r="AM4" s="34" t="inlineStr">
        <is>
          <t>—</t>
        </is>
      </c>
      <c r="AN4" s="37" t="inlineStr">
        <is>
          <t>Pendente</t>
        </is>
      </c>
      <c r="AO4" s="34" t="inlineStr">
        <is>
          <t>16/08/26</t>
        </is>
      </c>
      <c r="AP4" s="34" t="inlineStr">
        <is>
          <t>—</t>
        </is>
      </c>
      <c r="AQ4" s="37" t="inlineStr">
        <is>
          <t>Pendente</t>
        </is>
      </c>
      <c r="AR4" s="34" t="inlineStr">
        <is>
          <t>30/08/26</t>
        </is>
      </c>
      <c r="AS4" s="34" t="inlineStr">
        <is>
          <t>—</t>
        </is>
      </c>
      <c r="AT4" s="37" t="inlineStr">
        <is>
          <t>Pendente</t>
        </is>
      </c>
    </row>
    <row r="5" ht="22" customHeight="1">
      <c r="A5" s="38" t="inlineStr">
        <is>
          <t>ERP-002</t>
        </is>
      </c>
      <c r="B5" s="39" t="inlineStr">
        <is>
          <t>ERP Vale do Rio Doce</t>
        </is>
      </c>
      <c r="C5" s="38" t="inlineStr">
        <is>
          <t>Leste</t>
        </is>
      </c>
      <c r="D5" s="38" t="inlineStr">
        <is>
          <t>Alta</t>
        </is>
      </c>
      <c r="E5" s="40" t="inlineStr">
        <is>
          <t>08/03/26</t>
        </is>
      </c>
      <c r="F5" s="40" t="inlineStr">
        <is>
          <t>11/03/26</t>
        </is>
      </c>
      <c r="G5" s="35" t="inlineStr">
        <is>
          <t>Concluído</t>
        </is>
      </c>
      <c r="H5" s="40" t="inlineStr">
        <is>
          <t>22/03/26</t>
        </is>
      </c>
      <c r="I5" s="40" t="inlineStr">
        <is>
          <t>—</t>
        </is>
      </c>
      <c r="J5" s="36" t="inlineStr">
        <is>
          <t>Em andamento</t>
        </is>
      </c>
      <c r="K5" s="40" t="inlineStr">
        <is>
          <t>05/04/26</t>
        </is>
      </c>
      <c r="L5" s="40" t="inlineStr">
        <is>
          <t>—</t>
        </is>
      </c>
      <c r="M5" s="37" t="inlineStr">
        <is>
          <t>Pendente</t>
        </is>
      </c>
      <c r="N5" s="40" t="inlineStr">
        <is>
          <t>19/04/26</t>
        </is>
      </c>
      <c r="O5" s="40" t="inlineStr">
        <is>
          <t>—</t>
        </is>
      </c>
      <c r="P5" s="37" t="inlineStr">
        <is>
          <t>Pendente</t>
        </is>
      </c>
      <c r="Q5" s="40" t="inlineStr">
        <is>
          <t>03/05/26</t>
        </is>
      </c>
      <c r="R5" s="40" t="inlineStr">
        <is>
          <t>—</t>
        </is>
      </c>
      <c r="S5" s="37" t="inlineStr">
        <is>
          <t>Pendente</t>
        </is>
      </c>
      <c r="T5" s="40" t="inlineStr">
        <is>
          <t>17/05/26</t>
        </is>
      </c>
      <c r="U5" s="40" t="inlineStr">
        <is>
          <t>—</t>
        </is>
      </c>
      <c r="V5" s="37" t="inlineStr">
        <is>
          <t>Pendente</t>
        </is>
      </c>
      <c r="W5" s="40" t="inlineStr">
        <is>
          <t>31/05/26</t>
        </is>
      </c>
      <c r="X5" s="40" t="inlineStr">
        <is>
          <t>—</t>
        </is>
      </c>
      <c r="Y5" s="37" t="inlineStr">
        <is>
          <t>Pendente</t>
        </is>
      </c>
      <c r="Z5" s="40" t="inlineStr">
        <is>
          <t>14/06/26</t>
        </is>
      </c>
      <c r="AA5" s="40" t="inlineStr">
        <is>
          <t>—</t>
        </is>
      </c>
      <c r="AB5" s="37" t="inlineStr">
        <is>
          <t>Pendente</t>
        </is>
      </c>
      <c r="AC5" s="40" t="inlineStr">
        <is>
          <t>28/06/26</t>
        </is>
      </c>
      <c r="AD5" s="40" t="inlineStr">
        <is>
          <t>—</t>
        </is>
      </c>
      <c r="AE5" s="37" t="inlineStr">
        <is>
          <t>Pendente</t>
        </is>
      </c>
      <c r="AF5" s="40" t="inlineStr">
        <is>
          <t>12/07/26</t>
        </is>
      </c>
      <c r="AG5" s="40" t="inlineStr">
        <is>
          <t>—</t>
        </is>
      </c>
      <c r="AH5" s="37" t="inlineStr">
        <is>
          <t>Pendente</t>
        </is>
      </c>
      <c r="AI5" s="40" t="inlineStr">
        <is>
          <t>26/07/26</t>
        </is>
      </c>
      <c r="AJ5" s="40" t="inlineStr">
        <is>
          <t>—</t>
        </is>
      </c>
      <c r="AK5" s="37" t="inlineStr">
        <is>
          <t>Pendente</t>
        </is>
      </c>
      <c r="AL5" s="40" t="inlineStr">
        <is>
          <t>09/08/26</t>
        </is>
      </c>
      <c r="AM5" s="40" t="inlineStr">
        <is>
          <t>—</t>
        </is>
      </c>
      <c r="AN5" s="37" t="inlineStr">
        <is>
          <t>Pendente</t>
        </is>
      </c>
      <c r="AO5" s="40" t="inlineStr">
        <is>
          <t>23/08/26</t>
        </is>
      </c>
      <c r="AP5" s="40" t="inlineStr">
        <is>
          <t>—</t>
        </is>
      </c>
      <c r="AQ5" s="37" t="inlineStr">
        <is>
          <t>Pendente</t>
        </is>
      </c>
      <c r="AR5" s="40" t="inlineStr">
        <is>
          <t>06/09/26</t>
        </is>
      </c>
      <c r="AS5" s="40" t="inlineStr">
        <is>
          <t>—</t>
        </is>
      </c>
      <c r="AT5" s="37" t="inlineStr">
        <is>
          <t>Pendente</t>
        </is>
      </c>
    </row>
    <row r="6" ht="22" customHeight="1">
      <c r="A6" s="33" t="inlineStr">
        <is>
          <t>ERP-003</t>
        </is>
      </c>
      <c r="B6" s="28" t="inlineStr">
        <is>
          <t>ERP Cabine Norte</t>
        </is>
      </c>
      <c r="C6" s="33" t="inlineStr">
        <is>
          <t>Sul</t>
        </is>
      </c>
      <c r="D6" s="33" t="inlineStr">
        <is>
          <t>Média</t>
        </is>
      </c>
      <c r="E6" s="34" t="inlineStr">
        <is>
          <t>15/03/26</t>
        </is>
      </c>
      <c r="F6" s="34" t="inlineStr">
        <is>
          <t>18/03/26</t>
        </is>
      </c>
      <c r="G6" s="35" t="inlineStr">
        <is>
          <t>Concluído</t>
        </is>
      </c>
      <c r="H6" s="34" t="inlineStr">
        <is>
          <t>29/03/26</t>
        </is>
      </c>
      <c r="I6" s="34" t="inlineStr">
        <is>
          <t>01/04/26</t>
        </is>
      </c>
      <c r="J6" s="35" t="inlineStr">
        <is>
          <t>Concluído</t>
        </is>
      </c>
      <c r="K6" s="34" t="inlineStr">
        <is>
          <t>12/04/26</t>
        </is>
      </c>
      <c r="L6" s="34" t="inlineStr">
        <is>
          <t>15/04/26</t>
        </is>
      </c>
      <c r="M6" s="35" t="inlineStr">
        <is>
          <t>Concluído</t>
        </is>
      </c>
      <c r="N6" s="34" t="inlineStr">
        <is>
          <t>26/04/26</t>
        </is>
      </c>
      <c r="O6" s="34" t="inlineStr">
        <is>
          <t>29/04/26</t>
        </is>
      </c>
      <c r="P6" s="35" t="inlineStr">
        <is>
          <t>Concluído</t>
        </is>
      </c>
      <c r="Q6" s="34" t="inlineStr">
        <is>
          <t>10/05/26</t>
        </is>
      </c>
      <c r="R6" s="34" t="inlineStr">
        <is>
          <t>13/05/26</t>
        </is>
      </c>
      <c r="S6" s="35" t="inlineStr">
        <is>
          <t>Concluído</t>
        </is>
      </c>
      <c r="T6" s="34" t="inlineStr">
        <is>
          <t>24/05/26</t>
        </is>
      </c>
      <c r="U6" s="34" t="inlineStr">
        <is>
          <t>27/05/26</t>
        </is>
      </c>
      <c r="V6" s="35" t="inlineStr">
        <is>
          <t>Concluído</t>
        </is>
      </c>
      <c r="W6" s="34" t="inlineStr">
        <is>
          <t>07/06/26</t>
        </is>
      </c>
      <c r="X6" s="34" t="inlineStr">
        <is>
          <t>10/06/26</t>
        </is>
      </c>
      <c r="Y6" s="35" t="inlineStr">
        <is>
          <t>Concluído</t>
        </is>
      </c>
      <c r="Z6" s="34" t="inlineStr">
        <is>
          <t>21/06/26</t>
        </is>
      </c>
      <c r="AA6" s="34" t="inlineStr">
        <is>
          <t>24/06/26</t>
        </is>
      </c>
      <c r="AB6" s="35" t="inlineStr">
        <is>
          <t>Concluído</t>
        </is>
      </c>
      <c r="AC6" s="34" t="inlineStr">
        <is>
          <t>05/07/26</t>
        </is>
      </c>
      <c r="AD6" s="34" t="inlineStr">
        <is>
          <t>08/07/26</t>
        </is>
      </c>
      <c r="AE6" s="35" t="inlineStr">
        <is>
          <t>Concluído</t>
        </is>
      </c>
      <c r="AF6" s="34" t="inlineStr">
        <is>
          <t>19/07/26</t>
        </is>
      </c>
      <c r="AG6" s="34" t="inlineStr">
        <is>
          <t>22/07/26</t>
        </is>
      </c>
      <c r="AH6" s="35" t="inlineStr">
        <is>
          <t>Concluído</t>
        </is>
      </c>
      <c r="AI6" s="34" t="inlineStr">
        <is>
          <t>02/08/26</t>
        </is>
      </c>
      <c r="AJ6" s="34" t="inlineStr">
        <is>
          <t>05/08/26</t>
        </is>
      </c>
      <c r="AK6" s="35" t="inlineStr">
        <is>
          <t>Concluído</t>
        </is>
      </c>
      <c r="AL6" s="34" t="inlineStr">
        <is>
          <t>16/08/26</t>
        </is>
      </c>
      <c r="AM6" s="34" t="inlineStr">
        <is>
          <t>19/08/26</t>
        </is>
      </c>
      <c r="AN6" s="35" t="inlineStr">
        <is>
          <t>Concluído</t>
        </is>
      </c>
      <c r="AO6" s="34" t="inlineStr">
        <is>
          <t>30/08/26</t>
        </is>
      </c>
      <c r="AP6" s="34" t="inlineStr">
        <is>
          <t>02/09/26</t>
        </is>
      </c>
      <c r="AQ6" s="35" t="inlineStr">
        <is>
          <t>Concluído</t>
        </is>
      </c>
      <c r="AR6" s="34" t="inlineStr">
        <is>
          <t>13/09/26</t>
        </is>
      </c>
      <c r="AS6" s="34" t="inlineStr">
        <is>
          <t>16/09/26</t>
        </is>
      </c>
      <c r="AT6" s="35" t="inlineStr">
        <is>
          <t>Concluído</t>
        </is>
      </c>
    </row>
    <row r="7" ht="22" customHeight="1">
      <c r="A7" s="38" t="inlineStr">
        <is>
          <t>ERP-004</t>
        </is>
      </c>
      <c r="B7" s="39" t="inlineStr">
        <is>
          <t>ERP Planalto Central</t>
        </is>
      </c>
      <c r="C7" s="38" t="inlineStr">
        <is>
          <t>Centro</t>
        </is>
      </c>
      <c r="D7" s="38" t="inlineStr">
        <is>
          <t>Alta</t>
        </is>
      </c>
      <c r="E7" s="40" t="inlineStr">
        <is>
          <t>22/03/26</t>
        </is>
      </c>
      <c r="F7" s="40" t="inlineStr">
        <is>
          <t>25/03/26</t>
        </is>
      </c>
      <c r="G7" s="35" t="inlineStr">
        <is>
          <t>Concluído</t>
        </is>
      </c>
      <c r="H7" s="40" t="inlineStr">
        <is>
          <t>05/04/26</t>
        </is>
      </c>
      <c r="I7" s="40" t="inlineStr">
        <is>
          <t>08/04/26</t>
        </is>
      </c>
      <c r="J7" s="35" t="inlineStr">
        <is>
          <t>Concluído</t>
        </is>
      </c>
      <c r="K7" s="40" t="inlineStr">
        <is>
          <t>19/04/26</t>
        </is>
      </c>
      <c r="L7" s="40" t="inlineStr">
        <is>
          <t>22/04/26</t>
        </is>
      </c>
      <c r="M7" s="35" t="inlineStr">
        <is>
          <t>Concluído</t>
        </is>
      </c>
      <c r="N7" s="40" t="inlineStr">
        <is>
          <t>03/05/26</t>
        </is>
      </c>
      <c r="O7" s="40" t="inlineStr">
        <is>
          <t>—</t>
        </is>
      </c>
      <c r="P7" s="41" t="inlineStr">
        <is>
          <t>Atrasado</t>
        </is>
      </c>
      <c r="Q7" s="40" t="inlineStr">
        <is>
          <t>17/05/26</t>
        </is>
      </c>
      <c r="R7" s="40" t="inlineStr">
        <is>
          <t>—</t>
        </is>
      </c>
      <c r="S7" s="41" t="inlineStr">
        <is>
          <t>Atrasado</t>
        </is>
      </c>
      <c r="T7" s="40" t="inlineStr">
        <is>
          <t>31/05/26</t>
        </is>
      </c>
      <c r="U7" s="40" t="inlineStr">
        <is>
          <t>—</t>
        </is>
      </c>
      <c r="V7" s="37" t="inlineStr">
        <is>
          <t>Pendente</t>
        </is>
      </c>
      <c r="W7" s="40" t="inlineStr">
        <is>
          <t>14/06/26</t>
        </is>
      </c>
      <c r="X7" s="40" t="inlineStr">
        <is>
          <t>—</t>
        </is>
      </c>
      <c r="Y7" s="37" t="inlineStr">
        <is>
          <t>Pendente</t>
        </is>
      </c>
      <c r="Z7" s="40" t="inlineStr">
        <is>
          <t>28/06/26</t>
        </is>
      </c>
      <c r="AA7" s="40" t="inlineStr">
        <is>
          <t>—</t>
        </is>
      </c>
      <c r="AB7" s="37" t="inlineStr">
        <is>
          <t>Pendente</t>
        </is>
      </c>
      <c r="AC7" s="40" t="inlineStr">
        <is>
          <t>12/07/26</t>
        </is>
      </c>
      <c r="AD7" s="40" t="inlineStr">
        <is>
          <t>—</t>
        </is>
      </c>
      <c r="AE7" s="37" t="inlineStr">
        <is>
          <t>Pendente</t>
        </is>
      </c>
      <c r="AF7" s="40" t="inlineStr">
        <is>
          <t>26/07/26</t>
        </is>
      </c>
      <c r="AG7" s="40" t="inlineStr">
        <is>
          <t>—</t>
        </is>
      </c>
      <c r="AH7" s="37" t="inlineStr">
        <is>
          <t>Pendente</t>
        </is>
      </c>
      <c r="AI7" s="40" t="inlineStr">
        <is>
          <t>09/08/26</t>
        </is>
      </c>
      <c r="AJ7" s="40" t="inlineStr">
        <is>
          <t>—</t>
        </is>
      </c>
      <c r="AK7" s="37" t="inlineStr">
        <is>
          <t>Pendente</t>
        </is>
      </c>
      <c r="AL7" s="40" t="inlineStr">
        <is>
          <t>23/08/26</t>
        </is>
      </c>
      <c r="AM7" s="40" t="inlineStr">
        <is>
          <t>—</t>
        </is>
      </c>
      <c r="AN7" s="37" t="inlineStr">
        <is>
          <t>Pendente</t>
        </is>
      </c>
      <c r="AO7" s="40" t="inlineStr">
        <is>
          <t>06/09/26</t>
        </is>
      </c>
      <c r="AP7" s="40" t="inlineStr">
        <is>
          <t>—</t>
        </is>
      </c>
      <c r="AQ7" s="37" t="inlineStr">
        <is>
          <t>Pendente</t>
        </is>
      </c>
      <c r="AR7" s="40" t="inlineStr">
        <is>
          <t>20/09/26</t>
        </is>
      </c>
      <c r="AS7" s="40" t="inlineStr">
        <is>
          <t>—</t>
        </is>
      </c>
      <c r="AT7" s="37" t="inlineStr">
        <is>
          <t>Pendente</t>
        </is>
      </c>
    </row>
    <row r="8" ht="22" customHeight="1">
      <c r="A8" s="33" t="inlineStr">
        <is>
          <t>ERP-005</t>
        </is>
      </c>
      <c r="B8" s="28" t="inlineStr">
        <is>
          <t>ERP Litoral Sul</t>
        </is>
      </c>
      <c r="C8" s="33" t="inlineStr">
        <is>
          <t>Sul</t>
        </is>
      </c>
      <c r="D8" s="33" t="inlineStr">
        <is>
          <t>Baixa</t>
        </is>
      </c>
      <c r="E8" s="34" t="inlineStr">
        <is>
          <t>29/03/26</t>
        </is>
      </c>
      <c r="F8" s="34" t="inlineStr">
        <is>
          <t>—</t>
        </is>
      </c>
      <c r="G8" s="42" t="inlineStr">
        <is>
          <t>Não iniciado</t>
        </is>
      </c>
      <c r="H8" s="34" t="inlineStr">
        <is>
          <t>12/04/26</t>
        </is>
      </c>
      <c r="I8" s="34" t="inlineStr">
        <is>
          <t>—</t>
        </is>
      </c>
      <c r="J8" s="42" t="inlineStr">
        <is>
          <t>Não iniciado</t>
        </is>
      </c>
      <c r="K8" s="34" t="inlineStr">
        <is>
          <t>26/04/26</t>
        </is>
      </c>
      <c r="L8" s="34" t="inlineStr">
        <is>
          <t>—</t>
        </is>
      </c>
      <c r="M8" s="42" t="inlineStr">
        <is>
          <t>Não iniciado</t>
        </is>
      </c>
      <c r="N8" s="34" t="inlineStr">
        <is>
          <t>10/05/26</t>
        </is>
      </c>
      <c r="O8" s="34" t="inlineStr">
        <is>
          <t>—</t>
        </is>
      </c>
      <c r="P8" s="42" t="inlineStr">
        <is>
          <t>Não iniciado</t>
        </is>
      </c>
      <c r="Q8" s="34" t="inlineStr">
        <is>
          <t>24/05/26</t>
        </is>
      </c>
      <c r="R8" s="34" t="inlineStr">
        <is>
          <t>—</t>
        </is>
      </c>
      <c r="S8" s="42" t="inlineStr">
        <is>
          <t>Não iniciado</t>
        </is>
      </c>
      <c r="T8" s="34" t="inlineStr">
        <is>
          <t>07/06/26</t>
        </is>
      </c>
      <c r="U8" s="34" t="inlineStr">
        <is>
          <t>—</t>
        </is>
      </c>
      <c r="V8" s="42" t="inlineStr">
        <is>
          <t>Não iniciado</t>
        </is>
      </c>
      <c r="W8" s="34" t="inlineStr">
        <is>
          <t>21/06/26</t>
        </is>
      </c>
      <c r="X8" s="34" t="inlineStr">
        <is>
          <t>—</t>
        </is>
      </c>
      <c r="Y8" s="42" t="inlineStr">
        <is>
          <t>Não iniciado</t>
        </is>
      </c>
      <c r="Z8" s="34" t="inlineStr">
        <is>
          <t>05/07/26</t>
        </is>
      </c>
      <c r="AA8" s="34" t="inlineStr">
        <is>
          <t>—</t>
        </is>
      </c>
      <c r="AB8" s="42" t="inlineStr">
        <is>
          <t>Não iniciado</t>
        </is>
      </c>
      <c r="AC8" s="34" t="inlineStr">
        <is>
          <t>19/07/26</t>
        </is>
      </c>
      <c r="AD8" s="34" t="inlineStr">
        <is>
          <t>—</t>
        </is>
      </c>
      <c r="AE8" s="42" t="inlineStr">
        <is>
          <t>Não iniciado</t>
        </is>
      </c>
      <c r="AF8" s="34" t="inlineStr">
        <is>
          <t>02/08/26</t>
        </is>
      </c>
      <c r="AG8" s="34" t="inlineStr">
        <is>
          <t>—</t>
        </is>
      </c>
      <c r="AH8" s="42" t="inlineStr">
        <is>
          <t>Não iniciado</t>
        </is>
      </c>
      <c r="AI8" s="34" t="inlineStr">
        <is>
          <t>16/08/26</t>
        </is>
      </c>
      <c r="AJ8" s="34" t="inlineStr">
        <is>
          <t>—</t>
        </is>
      </c>
      <c r="AK8" s="42" t="inlineStr">
        <is>
          <t>Não iniciado</t>
        </is>
      </c>
      <c r="AL8" s="34" t="inlineStr">
        <is>
          <t>30/08/26</t>
        </is>
      </c>
      <c r="AM8" s="34" t="inlineStr">
        <is>
          <t>—</t>
        </is>
      </c>
      <c r="AN8" s="42" t="inlineStr">
        <is>
          <t>Não iniciado</t>
        </is>
      </c>
      <c r="AO8" s="34" t="inlineStr">
        <is>
          <t>13/09/26</t>
        </is>
      </c>
      <c r="AP8" s="34" t="inlineStr">
        <is>
          <t>—</t>
        </is>
      </c>
      <c r="AQ8" s="42" t="inlineStr">
        <is>
          <t>Não iniciado</t>
        </is>
      </c>
      <c r="AR8" s="34" t="inlineStr">
        <is>
          <t>27/09/26</t>
        </is>
      </c>
      <c r="AS8" s="34" t="inlineStr">
        <is>
          <t>—</t>
        </is>
      </c>
      <c r="AT8" s="42" t="inlineStr">
        <is>
          <t>Não iniciado</t>
        </is>
      </c>
    </row>
    <row r="9" ht="22" customHeight="1">
      <c r="A9" s="38" t="inlineStr">
        <is>
          <t>ERP-006</t>
        </is>
      </c>
      <c r="B9" s="39" t="inlineStr">
        <is>
          <t>ERP Zona Industrial</t>
        </is>
      </c>
      <c r="C9" s="38" t="inlineStr">
        <is>
          <t>Sul</t>
        </is>
      </c>
      <c r="D9" s="38" t="inlineStr">
        <is>
          <t>Média</t>
        </is>
      </c>
      <c r="E9" s="40" t="inlineStr">
        <is>
          <t>05/04/26</t>
        </is>
      </c>
      <c r="F9" s="40" t="inlineStr">
        <is>
          <t>08/04/26</t>
        </is>
      </c>
      <c r="G9" s="35" t="inlineStr">
        <is>
          <t>Concluído</t>
        </is>
      </c>
      <c r="H9" s="40" t="inlineStr">
        <is>
          <t>19/04/26</t>
        </is>
      </c>
      <c r="I9" s="40" t="inlineStr">
        <is>
          <t>22/04/26</t>
        </is>
      </c>
      <c r="J9" s="35" t="inlineStr">
        <is>
          <t>Concluído</t>
        </is>
      </c>
      <c r="K9" s="40" t="inlineStr">
        <is>
          <t>03/05/26</t>
        </is>
      </c>
      <c r="L9" s="40" t="inlineStr">
        <is>
          <t>06/05/26</t>
        </is>
      </c>
      <c r="M9" s="35" t="inlineStr">
        <is>
          <t>Concluído</t>
        </is>
      </c>
      <c r="N9" s="40" t="inlineStr">
        <is>
          <t>17/05/26</t>
        </is>
      </c>
      <c r="O9" s="40" t="inlineStr">
        <is>
          <t>20/05/26</t>
        </is>
      </c>
      <c r="P9" s="35" t="inlineStr">
        <is>
          <t>Concluído</t>
        </is>
      </c>
      <c r="Q9" s="40" t="inlineStr">
        <is>
          <t>31/05/26</t>
        </is>
      </c>
      <c r="R9" s="40" t="inlineStr">
        <is>
          <t>03/06/26</t>
        </is>
      </c>
      <c r="S9" s="35" t="inlineStr">
        <is>
          <t>Concluído</t>
        </is>
      </c>
      <c r="T9" s="40" t="inlineStr">
        <is>
          <t>14/06/26</t>
        </is>
      </c>
      <c r="U9" s="40" t="inlineStr">
        <is>
          <t>17/06/26</t>
        </is>
      </c>
      <c r="V9" s="35" t="inlineStr">
        <is>
          <t>Concluído</t>
        </is>
      </c>
      <c r="W9" s="40" t="inlineStr">
        <is>
          <t>28/06/26</t>
        </is>
      </c>
      <c r="X9" s="40" t="inlineStr">
        <is>
          <t>—</t>
        </is>
      </c>
      <c r="Y9" s="36" t="inlineStr">
        <is>
          <t>Em andamento</t>
        </is>
      </c>
      <c r="Z9" s="40" t="inlineStr">
        <is>
          <t>12/07/26</t>
        </is>
      </c>
      <c r="AA9" s="40" t="inlineStr">
        <is>
          <t>—</t>
        </is>
      </c>
      <c r="AB9" s="36" t="inlineStr">
        <is>
          <t>Em andamento</t>
        </is>
      </c>
      <c r="AC9" s="40" t="inlineStr">
        <is>
          <t>26/07/26</t>
        </is>
      </c>
      <c r="AD9" s="40" t="inlineStr">
        <is>
          <t>—</t>
        </is>
      </c>
      <c r="AE9" s="37" t="inlineStr">
        <is>
          <t>Pendente</t>
        </is>
      </c>
      <c r="AF9" s="40" t="inlineStr">
        <is>
          <t>09/08/26</t>
        </is>
      </c>
      <c r="AG9" s="40" t="inlineStr">
        <is>
          <t>—</t>
        </is>
      </c>
      <c r="AH9" s="37" t="inlineStr">
        <is>
          <t>Pendente</t>
        </is>
      </c>
      <c r="AI9" s="40" t="inlineStr">
        <is>
          <t>23/08/26</t>
        </is>
      </c>
      <c r="AJ9" s="40" t="inlineStr">
        <is>
          <t>—</t>
        </is>
      </c>
      <c r="AK9" s="37" t="inlineStr">
        <is>
          <t>Pendente</t>
        </is>
      </c>
      <c r="AL9" s="40" t="inlineStr">
        <is>
          <t>06/09/26</t>
        </is>
      </c>
      <c r="AM9" s="40" t="inlineStr">
        <is>
          <t>—</t>
        </is>
      </c>
      <c r="AN9" s="37" t="inlineStr">
        <is>
          <t>Pendente</t>
        </is>
      </c>
      <c r="AO9" s="40" t="inlineStr">
        <is>
          <t>20/09/26</t>
        </is>
      </c>
      <c r="AP9" s="40" t="inlineStr">
        <is>
          <t>—</t>
        </is>
      </c>
      <c r="AQ9" s="37" t="inlineStr">
        <is>
          <t>Pendente</t>
        </is>
      </c>
      <c r="AR9" s="40" t="inlineStr">
        <is>
          <t>04/10/26</t>
        </is>
      </c>
      <c r="AS9" s="40" t="inlineStr">
        <is>
          <t>—</t>
        </is>
      </c>
      <c r="AT9" s="37" t="inlineStr">
        <is>
          <t>Pendente</t>
        </is>
      </c>
    </row>
    <row r="10" ht="22" customHeight="1">
      <c r="A10" s="33" t="inlineStr">
        <is>
          <t>ERP-007</t>
        </is>
      </c>
      <c r="B10" s="28" t="inlineStr">
        <is>
          <t>ERP Serra Gaúcha</t>
        </is>
      </c>
      <c r="C10" s="33" t="inlineStr">
        <is>
          <t>Sul</t>
        </is>
      </c>
      <c r="D10" s="33" t="inlineStr">
        <is>
          <t>Baixa</t>
        </is>
      </c>
      <c r="E10" s="34" t="inlineStr">
        <is>
          <t>12/04/26</t>
        </is>
      </c>
      <c r="F10" s="34" t="inlineStr">
        <is>
          <t>15/04/26</t>
        </is>
      </c>
      <c r="G10" s="35" t="inlineStr">
        <is>
          <t>Concluído</t>
        </is>
      </c>
      <c r="H10" s="34" t="inlineStr">
        <is>
          <t>26/04/26</t>
        </is>
      </c>
      <c r="I10" s="34" t="inlineStr">
        <is>
          <t>29/04/26</t>
        </is>
      </c>
      <c r="J10" s="35" t="inlineStr">
        <is>
          <t>Concluído</t>
        </is>
      </c>
      <c r="K10" s="34" t="inlineStr">
        <is>
          <t>10/05/26</t>
        </is>
      </c>
      <c r="L10" s="34" t="inlineStr">
        <is>
          <t>13/05/26</t>
        </is>
      </c>
      <c r="M10" s="35" t="inlineStr">
        <is>
          <t>Concluído</t>
        </is>
      </c>
      <c r="N10" s="34" t="inlineStr">
        <is>
          <t>24/05/26</t>
        </is>
      </c>
      <c r="O10" s="34" t="inlineStr">
        <is>
          <t>27/05/26</t>
        </is>
      </c>
      <c r="P10" s="35" t="inlineStr">
        <is>
          <t>Concluído</t>
        </is>
      </c>
      <c r="Q10" s="34" t="inlineStr">
        <is>
          <t>07/06/26</t>
        </is>
      </c>
      <c r="R10" s="34" t="inlineStr">
        <is>
          <t>10/06/26</t>
        </is>
      </c>
      <c r="S10" s="35" t="inlineStr">
        <is>
          <t>Concluído</t>
        </is>
      </c>
      <c r="T10" s="34" t="inlineStr">
        <is>
          <t>21/06/26</t>
        </is>
      </c>
      <c r="U10" s="34" t="inlineStr">
        <is>
          <t>24/06/26</t>
        </is>
      </c>
      <c r="V10" s="35" t="inlineStr">
        <is>
          <t>Concluído</t>
        </is>
      </c>
      <c r="W10" s="34" t="inlineStr">
        <is>
          <t>05/07/26</t>
        </is>
      </c>
      <c r="X10" s="34" t="inlineStr">
        <is>
          <t>08/07/26</t>
        </is>
      </c>
      <c r="Y10" s="35" t="inlineStr">
        <is>
          <t>Concluído</t>
        </is>
      </c>
      <c r="Z10" s="34" t="inlineStr">
        <is>
          <t>19/07/26</t>
        </is>
      </c>
      <c r="AA10" s="34" t="inlineStr">
        <is>
          <t>22/07/26</t>
        </is>
      </c>
      <c r="AB10" s="35" t="inlineStr">
        <is>
          <t>Concluído</t>
        </is>
      </c>
      <c r="AC10" s="34" t="inlineStr">
        <is>
          <t>02/08/26</t>
        </is>
      </c>
      <c r="AD10" s="34" t="inlineStr">
        <is>
          <t>05/08/26</t>
        </is>
      </c>
      <c r="AE10" s="35" t="inlineStr">
        <is>
          <t>Concluído</t>
        </is>
      </c>
      <c r="AF10" s="34" t="inlineStr">
        <is>
          <t>16/08/26</t>
        </is>
      </c>
      <c r="AG10" s="34" t="inlineStr">
        <is>
          <t>19/08/26</t>
        </is>
      </c>
      <c r="AH10" s="35" t="inlineStr">
        <is>
          <t>Concluído</t>
        </is>
      </c>
      <c r="AI10" s="34" t="inlineStr">
        <is>
          <t>30/08/26</t>
        </is>
      </c>
      <c r="AJ10" s="34" t="inlineStr">
        <is>
          <t>02/09/26</t>
        </is>
      </c>
      <c r="AK10" s="35" t="inlineStr">
        <is>
          <t>Concluído</t>
        </is>
      </c>
      <c r="AL10" s="34" t="inlineStr">
        <is>
          <t>13/09/26</t>
        </is>
      </c>
      <c r="AM10" s="34" t="inlineStr">
        <is>
          <t>16/09/26</t>
        </is>
      </c>
      <c r="AN10" s="35" t="inlineStr">
        <is>
          <t>Concluído</t>
        </is>
      </c>
      <c r="AO10" s="34" t="inlineStr">
        <is>
          <t>27/09/26</t>
        </is>
      </c>
      <c r="AP10" s="34" t="inlineStr">
        <is>
          <t>30/09/26</t>
        </is>
      </c>
      <c r="AQ10" s="35" t="inlineStr">
        <is>
          <t>Concluído</t>
        </is>
      </c>
      <c r="AR10" s="34" t="inlineStr">
        <is>
          <t>11/10/26</t>
        </is>
      </c>
      <c r="AS10" s="34" t="inlineStr">
        <is>
          <t>14/10/26</t>
        </is>
      </c>
      <c r="AT10" s="35" t="inlineStr">
        <is>
          <t>Concluído</t>
        </is>
      </c>
    </row>
    <row r="11" ht="22" customHeight="1">
      <c r="A11" s="38" t="inlineStr">
        <is>
          <t>ERP-008</t>
        </is>
      </c>
      <c r="B11" s="39" t="inlineStr">
        <is>
          <t>ERP Polo Petroquímico</t>
        </is>
      </c>
      <c r="C11" s="38" t="inlineStr">
        <is>
          <t>Norte</t>
        </is>
      </c>
      <c r="D11" s="38" t="inlineStr">
        <is>
          <t>Alta</t>
        </is>
      </c>
      <c r="E11" s="40" t="inlineStr">
        <is>
          <t>19/04/26</t>
        </is>
      </c>
      <c r="F11" s="40" t="inlineStr">
        <is>
          <t>22/04/26</t>
        </is>
      </c>
      <c r="G11" s="35" t="inlineStr">
        <is>
          <t>Concluído</t>
        </is>
      </c>
      <c r="H11" s="40" t="inlineStr">
        <is>
          <t>03/05/26</t>
        </is>
      </c>
      <c r="I11" s="40" t="inlineStr">
        <is>
          <t>06/05/26</t>
        </is>
      </c>
      <c r="J11" s="35" t="inlineStr">
        <is>
          <t>Concluído</t>
        </is>
      </c>
      <c r="K11" s="40" t="inlineStr">
        <is>
          <t>17/05/26</t>
        </is>
      </c>
      <c r="L11" s="40" t="inlineStr">
        <is>
          <t>20/05/26</t>
        </is>
      </c>
      <c r="M11" s="35" t="inlineStr">
        <is>
          <t>Concluído</t>
        </is>
      </c>
      <c r="N11" s="40" t="inlineStr">
        <is>
          <t>31/05/26</t>
        </is>
      </c>
      <c r="O11" s="40" t="inlineStr">
        <is>
          <t>03/06/26</t>
        </is>
      </c>
      <c r="P11" s="35" t="inlineStr">
        <is>
          <t>Concluído</t>
        </is>
      </c>
      <c r="Q11" s="40" t="inlineStr">
        <is>
          <t>14/06/26</t>
        </is>
      </c>
      <c r="R11" s="40" t="inlineStr">
        <is>
          <t>17/06/26</t>
        </is>
      </c>
      <c r="S11" s="35" t="inlineStr">
        <is>
          <t>Concluído</t>
        </is>
      </c>
      <c r="T11" s="40" t="inlineStr">
        <is>
          <t>28/06/26</t>
        </is>
      </c>
      <c r="U11" s="40" t="inlineStr">
        <is>
          <t>01/07/26</t>
        </is>
      </c>
      <c r="V11" s="35" t="inlineStr">
        <is>
          <t>Concluído</t>
        </is>
      </c>
      <c r="W11" s="40" t="inlineStr">
        <is>
          <t>12/07/26</t>
        </is>
      </c>
      <c r="X11" s="40" t="inlineStr">
        <is>
          <t>15/07/26</t>
        </is>
      </c>
      <c r="Y11" s="35" t="inlineStr">
        <is>
          <t>Concluído</t>
        </is>
      </c>
      <c r="Z11" s="40" t="inlineStr">
        <is>
          <t>26/07/26</t>
        </is>
      </c>
      <c r="AA11" s="40" t="inlineStr">
        <is>
          <t>29/07/26</t>
        </is>
      </c>
      <c r="AB11" s="35" t="inlineStr">
        <is>
          <t>Concluído</t>
        </is>
      </c>
      <c r="AC11" s="40" t="inlineStr">
        <is>
          <t>09/08/26</t>
        </is>
      </c>
      <c r="AD11" s="40" t="inlineStr">
        <is>
          <t>12/08/26</t>
        </is>
      </c>
      <c r="AE11" s="35" t="inlineStr">
        <is>
          <t>Concluído</t>
        </is>
      </c>
      <c r="AF11" s="40" t="inlineStr">
        <is>
          <t>23/08/26</t>
        </is>
      </c>
      <c r="AG11" s="40" t="inlineStr">
        <is>
          <t>—</t>
        </is>
      </c>
      <c r="AH11" s="36" t="inlineStr">
        <is>
          <t>Em andamento</t>
        </is>
      </c>
      <c r="AI11" s="40" t="inlineStr">
        <is>
          <t>06/09/26</t>
        </is>
      </c>
      <c r="AJ11" s="40" t="inlineStr">
        <is>
          <t>—</t>
        </is>
      </c>
      <c r="AK11" s="37" t="inlineStr">
        <is>
          <t>Pendente</t>
        </is>
      </c>
      <c r="AL11" s="40" t="inlineStr">
        <is>
          <t>20/09/26</t>
        </is>
      </c>
      <c r="AM11" s="40" t="inlineStr">
        <is>
          <t>—</t>
        </is>
      </c>
      <c r="AN11" s="37" t="inlineStr">
        <is>
          <t>Pendente</t>
        </is>
      </c>
      <c r="AO11" s="40" t="inlineStr">
        <is>
          <t>04/10/26</t>
        </is>
      </c>
      <c r="AP11" s="40" t="inlineStr">
        <is>
          <t>—</t>
        </is>
      </c>
      <c r="AQ11" s="37" t="inlineStr">
        <is>
          <t>Pendente</t>
        </is>
      </c>
      <c r="AR11" s="40" t="inlineStr">
        <is>
          <t>18/10/26</t>
        </is>
      </c>
      <c r="AS11" s="40" t="inlineStr">
        <is>
          <t>—</t>
        </is>
      </c>
      <c r="AT11" s="37" t="inlineStr">
        <is>
          <t>Pendente</t>
        </is>
      </c>
    </row>
  </sheetData>
  <mergeCells count="19">
    <mergeCell ref="N2:P2"/>
    <mergeCell ref="B2:B3"/>
    <mergeCell ref="H2:J2"/>
    <mergeCell ref="D2:D3"/>
    <mergeCell ref="T2:V2"/>
    <mergeCell ref="Z2:AB2"/>
    <mergeCell ref="E2:G2"/>
    <mergeCell ref="K2:M2"/>
    <mergeCell ref="AF2:AH2"/>
    <mergeCell ref="A2:A3"/>
    <mergeCell ref="C2:C3"/>
    <mergeCell ref="AR2:AT2"/>
    <mergeCell ref="Q2:S2"/>
    <mergeCell ref="W2:Y2"/>
    <mergeCell ref="AI2:AK2"/>
    <mergeCell ref="AC2:AE2"/>
    <mergeCell ref="A1:AT1"/>
    <mergeCell ref="AO2:AQ2"/>
    <mergeCell ref="AL2:AN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2"/>
  <sheetViews>
    <sheetView showGridLines="0" workbookViewId="0">
      <pane ySplit="2" topLeftCell="A3" activePane="bottomLeft" state="frozen"/>
      <selection pane="bottomLeft" activeCell="A1" sqref="A1"/>
    </sheetView>
  </sheetViews>
  <sheetFormatPr baseColWidth="8" defaultRowHeight="15"/>
  <cols>
    <col width="10" customWidth="1" min="1" max="1"/>
    <col width="28" customWidth="1" min="2" max="2"/>
    <col width="32" customWidth="1" min="3" max="3"/>
    <col width="12" customWidth="1" min="4" max="4"/>
    <col width="12" customWidth="1" min="5" max="5"/>
    <col width="14" customWidth="1" min="6" max="6"/>
    <col width="14" customWidth="1" min="7" max="7"/>
    <col width="10" customWidth="1" min="8" max="8"/>
    <col width="10" customWidth="1" min="9" max="9"/>
    <col width="16" customWidth="1" min="10" max="10"/>
    <col width="18" customWidth="1" min="11" max="11"/>
    <col width="16" customWidth="1" min="12" max="12"/>
    <col width="16" customWidth="1" min="13" max="13"/>
    <col width="14" customWidth="1" min="14" max="14"/>
    <col width="30" customWidth="1" min="15" max="15"/>
  </cols>
  <sheetData>
    <row r="1" ht="32" customHeight="1">
      <c r="A1" s="15" t="inlineStr">
        <is>
          <t>INVENTÁRIO DE EQUIPAMENTOS DE TELEMETRIA POR ESTAÇÃO</t>
        </is>
      </c>
    </row>
    <row r="2" ht="40" customHeight="1">
      <c r="A2" s="16" t="inlineStr">
        <is>
          <t>ID ERP</t>
        </is>
      </c>
      <c r="B2" s="16" t="inlineStr">
        <is>
          <t>Estação</t>
        </is>
      </c>
      <c r="C2" s="16" t="inlineStr">
        <is>
          <t>Equipamento</t>
        </is>
      </c>
      <c r="D2" s="16" t="inlineStr">
        <is>
          <t>Unid. Eng.</t>
        </is>
      </c>
      <c r="E2" s="16" t="inlineStr">
        <is>
          <t>Faixa</t>
        </is>
      </c>
      <c r="F2" s="16" t="inlineStr">
        <is>
          <t>Protocolo</t>
        </is>
      </c>
      <c r="G2" s="16" t="inlineStr">
        <is>
          <t>Tag</t>
        </is>
      </c>
      <c r="H2" s="16" t="inlineStr">
        <is>
          <t>Qtd. Prev.</t>
        </is>
      </c>
      <c r="I2" s="16" t="inlineStr">
        <is>
          <t>Qtd. Rec.</t>
        </is>
      </c>
      <c r="J2" s="16" t="inlineStr">
        <is>
          <t>Fabricante</t>
        </is>
      </c>
      <c r="K2" s="16" t="inlineStr">
        <is>
          <t>Modelo</t>
        </is>
      </c>
      <c r="L2" s="16" t="inlineStr">
        <is>
          <t>Nº Série</t>
        </is>
      </c>
      <c r="M2" s="16" t="inlineStr">
        <is>
          <t>Cert. Calibração</t>
        </is>
      </c>
      <c r="N2" s="16" t="inlineStr">
        <is>
          <t>Status</t>
        </is>
      </c>
      <c r="O2" s="16" t="inlineStr">
        <is>
          <t>Observações</t>
        </is>
      </c>
    </row>
    <row r="3" ht="20" customHeight="1">
      <c r="A3" s="38" t="inlineStr">
        <is>
          <t>ERP-001</t>
        </is>
      </c>
      <c r="B3" s="39" t="inlineStr">
        <is>
          <t>ERP Alto da Serra</t>
        </is>
      </c>
      <c r="C3" s="39" t="inlineStr">
        <is>
          <t>Transmissor de Pressão Upstream</t>
        </is>
      </c>
      <c r="D3" s="38" t="inlineStr">
        <is>
          <t>Bar (manométrico)</t>
        </is>
      </c>
      <c r="E3" s="38" t="inlineStr">
        <is>
          <t>0–100</t>
        </is>
      </c>
      <c r="F3" s="38" t="inlineStr">
        <is>
          <t>4–20 mA HART</t>
        </is>
      </c>
      <c r="G3" s="38" t="inlineStr">
        <is>
          <t>TLM-001-TRA</t>
        </is>
      </c>
      <c r="H3" s="38" t="n">
        <v>1</v>
      </c>
      <c r="I3" s="38" t="n">
        <v>0</v>
      </c>
      <c r="J3" s="38" t="inlineStr">
        <is>
          <t>—</t>
        </is>
      </c>
      <c r="K3" s="38" t="inlineStr">
        <is>
          <t>—</t>
        </is>
      </c>
      <c r="L3" s="38" t="inlineStr">
        <is>
          <t>—</t>
        </is>
      </c>
      <c r="M3" s="38" t="inlineStr">
        <is>
          <t>Não</t>
        </is>
      </c>
      <c r="N3" s="43" t="inlineStr">
        <is>
          <t>Em instalação</t>
        </is>
      </c>
      <c r="O3" s="39" t="inlineStr"/>
    </row>
    <row r="4" ht="20" customHeight="1">
      <c r="A4" s="33" t="inlineStr">
        <is>
          <t>ERP-001</t>
        </is>
      </c>
      <c r="B4" s="28" t="inlineStr">
        <is>
          <t>ERP Alto da Serra</t>
        </is>
      </c>
      <c r="C4" s="28" t="inlineStr">
        <is>
          <t>Transmissor de Pressão Downstream</t>
        </is>
      </c>
      <c r="D4" s="33" t="inlineStr">
        <is>
          <t>Bar (manométrico)</t>
        </is>
      </c>
      <c r="E4" s="33" t="inlineStr">
        <is>
          <t>0–50</t>
        </is>
      </c>
      <c r="F4" s="33" t="inlineStr">
        <is>
          <t>4–20 mA HART</t>
        </is>
      </c>
      <c r="G4" s="33" t="inlineStr">
        <is>
          <t>TLM-001-TRA</t>
        </is>
      </c>
      <c r="H4" s="33" t="n">
        <v>1</v>
      </c>
      <c r="I4" s="33" t="n">
        <v>0</v>
      </c>
      <c r="J4" s="33" t="inlineStr">
        <is>
          <t>—</t>
        </is>
      </c>
      <c r="K4" s="33" t="inlineStr">
        <is>
          <t>—</t>
        </is>
      </c>
      <c r="L4" s="33" t="inlineStr">
        <is>
          <t>—</t>
        </is>
      </c>
      <c r="M4" s="33" t="inlineStr">
        <is>
          <t>Não</t>
        </is>
      </c>
      <c r="N4" s="43" t="inlineStr">
        <is>
          <t>Em instalação</t>
        </is>
      </c>
      <c r="O4" s="28" t="inlineStr"/>
    </row>
    <row r="5" ht="20" customHeight="1">
      <c r="A5" s="38" t="inlineStr">
        <is>
          <t>ERP-001</t>
        </is>
      </c>
      <c r="B5" s="39" t="inlineStr">
        <is>
          <t>ERP Alto da Serra</t>
        </is>
      </c>
      <c r="C5" s="39" t="inlineStr">
        <is>
          <t>Transmissor de Temperatura</t>
        </is>
      </c>
      <c r="D5" s="38" t="inlineStr">
        <is>
          <t>°C</t>
        </is>
      </c>
      <c r="E5" s="38" t="inlineStr">
        <is>
          <t>-10 a 60</t>
        </is>
      </c>
      <c r="F5" s="38" t="inlineStr">
        <is>
          <t>4–20 mA HART</t>
        </is>
      </c>
      <c r="G5" s="38" t="inlineStr">
        <is>
          <t>TLM-001-TRA</t>
        </is>
      </c>
      <c r="H5" s="38" t="n">
        <v>1</v>
      </c>
      <c r="I5" s="38" t="n">
        <v>0</v>
      </c>
      <c r="J5" s="38" t="inlineStr">
        <is>
          <t>—</t>
        </is>
      </c>
      <c r="K5" s="38" t="inlineStr">
        <is>
          <t>—</t>
        </is>
      </c>
      <c r="L5" s="38" t="inlineStr">
        <is>
          <t>—</t>
        </is>
      </c>
      <c r="M5" s="38" t="inlineStr">
        <is>
          <t>Não</t>
        </is>
      </c>
      <c r="N5" s="43" t="inlineStr">
        <is>
          <t>Em instalação</t>
        </is>
      </c>
      <c r="O5" s="39" t="inlineStr"/>
    </row>
    <row r="6" ht="20" customHeight="1">
      <c r="A6" s="33" t="inlineStr">
        <is>
          <t>ERP-001</t>
        </is>
      </c>
      <c r="B6" s="28" t="inlineStr">
        <is>
          <t>ERP Alto da Serra</t>
        </is>
      </c>
      <c r="C6" s="28" t="inlineStr">
        <is>
          <t>Medidor de Vazão (Ultrassônico)</t>
        </is>
      </c>
      <c r="D6" s="33" t="inlineStr">
        <is>
          <t>m³/h</t>
        </is>
      </c>
      <c r="E6" s="33" t="inlineStr">
        <is>
          <t>0–5000</t>
        </is>
      </c>
      <c r="F6" s="33" t="inlineStr">
        <is>
          <t>RS-485 Modbus</t>
        </is>
      </c>
      <c r="G6" s="33" t="inlineStr">
        <is>
          <t>TLM-001-MED</t>
        </is>
      </c>
      <c r="H6" s="33" t="n">
        <v>1</v>
      </c>
      <c r="I6" s="33" t="n">
        <v>0</v>
      </c>
      <c r="J6" s="33" t="inlineStr">
        <is>
          <t>—</t>
        </is>
      </c>
      <c r="K6" s="33" t="inlineStr">
        <is>
          <t>—</t>
        </is>
      </c>
      <c r="L6" s="33" t="inlineStr">
        <is>
          <t>—</t>
        </is>
      </c>
      <c r="M6" s="33" t="inlineStr">
        <is>
          <t>Não</t>
        </is>
      </c>
      <c r="N6" s="43" t="inlineStr">
        <is>
          <t>Em instalação</t>
        </is>
      </c>
      <c r="O6" s="28" t="inlineStr"/>
    </row>
    <row r="7" ht="20" customHeight="1">
      <c r="A7" s="38" t="inlineStr">
        <is>
          <t>ERP-001</t>
        </is>
      </c>
      <c r="B7" s="39" t="inlineStr">
        <is>
          <t>ERP Alto da Serra</t>
        </is>
      </c>
      <c r="C7" s="39" t="inlineStr">
        <is>
          <t>Analisador de Qualidade de Gás</t>
        </is>
      </c>
      <c r="D7" s="38" t="inlineStr">
        <is>
          <t>BTU/m³, %CH4</t>
        </is>
      </c>
      <c r="E7" s="38" t="inlineStr">
        <is>
          <t>—</t>
        </is>
      </c>
      <c r="F7" s="38" t="inlineStr">
        <is>
          <t>RS-232</t>
        </is>
      </c>
      <c r="G7" s="38" t="inlineStr">
        <is>
          <t>TLM-001-ANA</t>
        </is>
      </c>
      <c r="H7" s="38" t="n">
        <v>1</v>
      </c>
      <c r="I7" s="38" t="n">
        <v>0</v>
      </c>
      <c r="J7" s="38" t="inlineStr">
        <is>
          <t>—</t>
        </is>
      </c>
      <c r="K7" s="38" t="inlineStr">
        <is>
          <t>—</t>
        </is>
      </c>
      <c r="L7" s="38" t="inlineStr">
        <is>
          <t>—</t>
        </is>
      </c>
      <c r="M7" s="38" t="inlineStr">
        <is>
          <t>Não</t>
        </is>
      </c>
      <c r="N7" s="43" t="inlineStr">
        <is>
          <t>Em instalação</t>
        </is>
      </c>
      <c r="O7" s="39" t="inlineStr"/>
    </row>
    <row r="8" ht="20" customHeight="1">
      <c r="A8" s="33" t="inlineStr">
        <is>
          <t>ERP-001</t>
        </is>
      </c>
      <c r="B8" s="28" t="inlineStr">
        <is>
          <t>ERP Alto da Serra</t>
        </is>
      </c>
      <c r="C8" s="28" t="inlineStr">
        <is>
          <t>RTU / PLC</t>
        </is>
      </c>
      <c r="D8" s="33" t="inlineStr">
        <is>
          <t>—</t>
        </is>
      </c>
      <c r="E8" s="33" t="inlineStr">
        <is>
          <t>—</t>
        </is>
      </c>
      <c r="F8" s="33" t="inlineStr">
        <is>
          <t>Multi-protocolo</t>
        </is>
      </c>
      <c r="G8" s="33" t="inlineStr">
        <is>
          <t>TLM-001-RTU</t>
        </is>
      </c>
      <c r="H8" s="33" t="n">
        <v>1</v>
      </c>
      <c r="I8" s="33" t="n">
        <v>0</v>
      </c>
      <c r="J8" s="33" t="inlineStr">
        <is>
          <t>—</t>
        </is>
      </c>
      <c r="K8" s="33" t="inlineStr">
        <is>
          <t>—</t>
        </is>
      </c>
      <c r="L8" s="33" t="inlineStr">
        <is>
          <t>—</t>
        </is>
      </c>
      <c r="M8" s="33" t="inlineStr">
        <is>
          <t>Não</t>
        </is>
      </c>
      <c r="N8" s="43" t="inlineStr">
        <is>
          <t>Em instalação</t>
        </is>
      </c>
      <c r="O8" s="28" t="inlineStr"/>
    </row>
    <row r="9" ht="20" customHeight="1">
      <c r="A9" s="38" t="inlineStr">
        <is>
          <t>ERP-001</t>
        </is>
      </c>
      <c r="B9" s="39" t="inlineStr">
        <is>
          <t>ERP Alto da Serra</t>
        </is>
      </c>
      <c r="C9" s="39" t="inlineStr">
        <is>
          <t>Modem de Comunicação</t>
        </is>
      </c>
      <c r="D9" s="38" t="inlineStr">
        <is>
          <t>—</t>
        </is>
      </c>
      <c r="E9" s="38" t="inlineStr">
        <is>
          <t>—</t>
        </is>
      </c>
      <c r="F9" s="38" t="inlineStr">
        <is>
          <t>4G/GPRS</t>
        </is>
      </c>
      <c r="G9" s="38" t="inlineStr">
        <is>
          <t>TLM-001-MOD</t>
        </is>
      </c>
      <c r="H9" s="38" t="n">
        <v>1</v>
      </c>
      <c r="I9" s="38" t="n">
        <v>0</v>
      </c>
      <c r="J9" s="38" t="inlineStr">
        <is>
          <t>—</t>
        </is>
      </c>
      <c r="K9" s="38" t="inlineStr">
        <is>
          <t>—</t>
        </is>
      </c>
      <c r="L9" s="38" t="inlineStr">
        <is>
          <t>—</t>
        </is>
      </c>
      <c r="M9" s="38" t="inlineStr">
        <is>
          <t>Não</t>
        </is>
      </c>
      <c r="N9" s="43" t="inlineStr">
        <is>
          <t>Em instalação</t>
        </is>
      </c>
      <c r="O9" s="39" t="inlineStr"/>
    </row>
    <row r="10" ht="20" customHeight="1">
      <c r="A10" s="33" t="inlineStr">
        <is>
          <t>ERP-001</t>
        </is>
      </c>
      <c r="B10" s="28" t="inlineStr">
        <is>
          <t>ERP Alto da Serra</t>
        </is>
      </c>
      <c r="C10" s="28" t="inlineStr">
        <is>
          <t>Painel Solar + Bateria</t>
        </is>
      </c>
      <c r="D10" s="33" t="inlineStr">
        <is>
          <t>W / Ah</t>
        </is>
      </c>
      <c r="E10" s="33" t="inlineStr">
        <is>
          <t>—</t>
        </is>
      </c>
      <c r="F10" s="33" t="inlineStr">
        <is>
          <t>12/24 VDC</t>
        </is>
      </c>
      <c r="G10" s="33" t="inlineStr">
        <is>
          <t>TLM-001-PAI</t>
        </is>
      </c>
      <c r="H10" s="33" t="n">
        <v>1</v>
      </c>
      <c r="I10" s="33" t="n">
        <v>0</v>
      </c>
      <c r="J10" s="33" t="inlineStr">
        <is>
          <t>—</t>
        </is>
      </c>
      <c r="K10" s="33" t="inlineStr">
        <is>
          <t>—</t>
        </is>
      </c>
      <c r="L10" s="33" t="inlineStr">
        <is>
          <t>—</t>
        </is>
      </c>
      <c r="M10" s="33" t="inlineStr">
        <is>
          <t>Não</t>
        </is>
      </c>
      <c r="N10" s="43" t="inlineStr">
        <is>
          <t>Em instalação</t>
        </is>
      </c>
      <c r="O10" s="28" t="inlineStr"/>
    </row>
    <row r="11" ht="20" customHeight="1">
      <c r="A11" s="38" t="inlineStr">
        <is>
          <t>ERP-001</t>
        </is>
      </c>
      <c r="B11" s="39" t="inlineStr">
        <is>
          <t>ERP Alto da Serra</t>
        </is>
      </c>
      <c r="C11" s="39" t="inlineStr">
        <is>
          <t>Antena Externa</t>
        </is>
      </c>
      <c r="D11" s="38" t="inlineStr">
        <is>
          <t>—</t>
        </is>
      </c>
      <c r="E11" s="38" t="inlineStr">
        <is>
          <t>—</t>
        </is>
      </c>
      <c r="F11" s="38" t="inlineStr">
        <is>
          <t>SMA/N-Type</t>
        </is>
      </c>
      <c r="G11" s="38" t="inlineStr">
        <is>
          <t>TLM-001-ANT</t>
        </is>
      </c>
      <c r="H11" s="38" t="n">
        <v>1</v>
      </c>
      <c r="I11" s="38" t="n">
        <v>0</v>
      </c>
      <c r="J11" s="38" t="inlineStr">
        <is>
          <t>—</t>
        </is>
      </c>
      <c r="K11" s="38" t="inlineStr">
        <is>
          <t>—</t>
        </is>
      </c>
      <c r="L11" s="38" t="inlineStr">
        <is>
          <t>—</t>
        </is>
      </c>
      <c r="M11" s="38" t="inlineStr">
        <is>
          <t>Não</t>
        </is>
      </c>
      <c r="N11" s="43" t="inlineStr">
        <is>
          <t>Em instalação</t>
        </is>
      </c>
      <c r="O11" s="39" t="inlineStr"/>
    </row>
    <row r="12" ht="20" customHeight="1">
      <c r="A12" s="33" t="inlineStr">
        <is>
          <t>ERP-001</t>
        </is>
      </c>
      <c r="B12" s="28" t="inlineStr">
        <is>
          <t>ERP Alto da Serra</t>
        </is>
      </c>
      <c r="C12" s="28" t="inlineStr">
        <is>
          <t>Sensor de Abertura de Porta</t>
        </is>
      </c>
      <c r="D12" s="33" t="inlineStr">
        <is>
          <t>—</t>
        </is>
      </c>
      <c r="E12" s="33" t="inlineStr">
        <is>
          <t>—</t>
        </is>
      </c>
      <c r="F12" s="33" t="inlineStr">
        <is>
          <t>Digital</t>
        </is>
      </c>
      <c r="G12" s="33" t="inlineStr">
        <is>
          <t>TLM-001-SEN</t>
        </is>
      </c>
      <c r="H12" s="33" t="n">
        <v>1</v>
      </c>
      <c r="I12" s="33" t="n">
        <v>0</v>
      </c>
      <c r="J12" s="33" t="inlineStr">
        <is>
          <t>—</t>
        </is>
      </c>
      <c r="K12" s="33" t="inlineStr">
        <is>
          <t>—</t>
        </is>
      </c>
      <c r="L12" s="33" t="inlineStr">
        <is>
          <t>—</t>
        </is>
      </c>
      <c r="M12" s="33" t="inlineStr">
        <is>
          <t>Não</t>
        </is>
      </c>
      <c r="N12" s="43" t="inlineStr">
        <is>
          <t>Em instalação</t>
        </is>
      </c>
      <c r="O12" s="28" t="inlineStr"/>
    </row>
    <row r="13" ht="20" customHeight="1">
      <c r="A13" s="38" t="inlineStr">
        <is>
          <t>ERP-002</t>
        </is>
      </c>
      <c r="B13" s="39" t="inlineStr">
        <is>
          <t>ERP Vale do Rio Doce</t>
        </is>
      </c>
      <c r="C13" s="39" t="inlineStr">
        <is>
          <t>Transmissor de Pressão Upstream</t>
        </is>
      </c>
      <c r="D13" s="38" t="inlineStr">
        <is>
          <t>Bar (manométrico)</t>
        </is>
      </c>
      <c r="E13" s="38" t="inlineStr">
        <is>
          <t>0–100</t>
        </is>
      </c>
      <c r="F13" s="38" t="inlineStr">
        <is>
          <t>4–20 mA HART</t>
        </is>
      </c>
      <c r="G13" s="38" t="inlineStr">
        <is>
          <t>TLM-002-TRA</t>
        </is>
      </c>
      <c r="H13" s="38" t="n">
        <v>1</v>
      </c>
      <c r="I13" s="38" t="n">
        <v>0</v>
      </c>
      <c r="J13" s="38" t="inlineStr">
        <is>
          <t>—</t>
        </is>
      </c>
      <c r="K13" s="38" t="inlineStr">
        <is>
          <t>—</t>
        </is>
      </c>
      <c r="L13" s="38" t="inlineStr">
        <is>
          <t>—</t>
        </is>
      </c>
      <c r="M13" s="38" t="inlineStr">
        <is>
          <t>Não</t>
        </is>
      </c>
      <c r="N13" s="44" t="inlineStr">
        <is>
          <t>Aguardando</t>
        </is>
      </c>
      <c r="O13" s="39" t="inlineStr"/>
    </row>
    <row r="14" ht="20" customHeight="1">
      <c r="A14" s="33" t="inlineStr">
        <is>
          <t>ERP-002</t>
        </is>
      </c>
      <c r="B14" s="28" t="inlineStr">
        <is>
          <t>ERP Vale do Rio Doce</t>
        </is>
      </c>
      <c r="C14" s="28" t="inlineStr">
        <is>
          <t>Transmissor de Pressão Downstream</t>
        </is>
      </c>
      <c r="D14" s="33" t="inlineStr">
        <is>
          <t>Bar (manométrico)</t>
        </is>
      </c>
      <c r="E14" s="33" t="inlineStr">
        <is>
          <t>0–50</t>
        </is>
      </c>
      <c r="F14" s="33" t="inlineStr">
        <is>
          <t>4–20 mA HART</t>
        </is>
      </c>
      <c r="G14" s="33" t="inlineStr">
        <is>
          <t>TLM-002-TRA</t>
        </is>
      </c>
      <c r="H14" s="33" t="n">
        <v>1</v>
      </c>
      <c r="I14" s="33" t="n">
        <v>0</v>
      </c>
      <c r="J14" s="33" t="inlineStr">
        <is>
          <t>—</t>
        </is>
      </c>
      <c r="K14" s="33" t="inlineStr">
        <is>
          <t>—</t>
        </is>
      </c>
      <c r="L14" s="33" t="inlineStr">
        <is>
          <t>—</t>
        </is>
      </c>
      <c r="M14" s="33" t="inlineStr">
        <is>
          <t>Não</t>
        </is>
      </c>
      <c r="N14" s="44" t="inlineStr">
        <is>
          <t>Aguardando</t>
        </is>
      </c>
      <c r="O14" s="28" t="inlineStr"/>
    </row>
    <row r="15" ht="20" customHeight="1">
      <c r="A15" s="38" t="inlineStr">
        <is>
          <t>ERP-002</t>
        </is>
      </c>
      <c r="B15" s="39" t="inlineStr">
        <is>
          <t>ERP Vale do Rio Doce</t>
        </is>
      </c>
      <c r="C15" s="39" t="inlineStr">
        <is>
          <t>Transmissor de Temperatura</t>
        </is>
      </c>
      <c r="D15" s="38" t="inlineStr">
        <is>
          <t>°C</t>
        </is>
      </c>
      <c r="E15" s="38" t="inlineStr">
        <is>
          <t>-10 a 60</t>
        </is>
      </c>
      <c r="F15" s="38" t="inlineStr">
        <is>
          <t>4–20 mA HART</t>
        </is>
      </c>
      <c r="G15" s="38" t="inlineStr">
        <is>
          <t>TLM-002-TRA</t>
        </is>
      </c>
      <c r="H15" s="38" t="n">
        <v>1</v>
      </c>
      <c r="I15" s="38" t="n">
        <v>0</v>
      </c>
      <c r="J15" s="38" t="inlineStr">
        <is>
          <t>—</t>
        </is>
      </c>
      <c r="K15" s="38" t="inlineStr">
        <is>
          <t>—</t>
        </is>
      </c>
      <c r="L15" s="38" t="inlineStr">
        <is>
          <t>—</t>
        </is>
      </c>
      <c r="M15" s="38" t="inlineStr">
        <is>
          <t>Não</t>
        </is>
      </c>
      <c r="N15" s="44" t="inlineStr">
        <is>
          <t>Aguardando</t>
        </is>
      </c>
      <c r="O15" s="39" t="inlineStr"/>
    </row>
    <row r="16" ht="20" customHeight="1">
      <c r="A16" s="33" t="inlineStr">
        <is>
          <t>ERP-002</t>
        </is>
      </c>
      <c r="B16" s="28" t="inlineStr">
        <is>
          <t>ERP Vale do Rio Doce</t>
        </is>
      </c>
      <c r="C16" s="28" t="inlineStr">
        <is>
          <t>Medidor de Vazão (Ultrassônico)</t>
        </is>
      </c>
      <c r="D16" s="33" t="inlineStr">
        <is>
          <t>m³/h</t>
        </is>
      </c>
      <c r="E16" s="33" t="inlineStr">
        <is>
          <t>0–5000</t>
        </is>
      </c>
      <c r="F16" s="33" t="inlineStr">
        <is>
          <t>RS-485 Modbus</t>
        </is>
      </c>
      <c r="G16" s="33" t="inlineStr">
        <is>
          <t>TLM-002-MED</t>
        </is>
      </c>
      <c r="H16" s="33" t="n">
        <v>1</v>
      </c>
      <c r="I16" s="33" t="n">
        <v>0</v>
      </c>
      <c r="J16" s="33" t="inlineStr">
        <is>
          <t>—</t>
        </is>
      </c>
      <c r="K16" s="33" t="inlineStr">
        <is>
          <t>—</t>
        </is>
      </c>
      <c r="L16" s="33" t="inlineStr">
        <is>
          <t>—</t>
        </is>
      </c>
      <c r="M16" s="33" t="inlineStr">
        <is>
          <t>Não</t>
        </is>
      </c>
      <c r="N16" s="44" t="inlineStr">
        <is>
          <t>Aguardando</t>
        </is>
      </c>
      <c r="O16" s="28" t="inlineStr"/>
    </row>
    <row r="17" ht="20" customHeight="1">
      <c r="A17" s="38" t="inlineStr">
        <is>
          <t>ERP-002</t>
        </is>
      </c>
      <c r="B17" s="39" t="inlineStr">
        <is>
          <t>ERP Vale do Rio Doce</t>
        </is>
      </c>
      <c r="C17" s="39" t="inlineStr">
        <is>
          <t>Analisador de Qualidade de Gás</t>
        </is>
      </c>
      <c r="D17" s="38" t="inlineStr">
        <is>
          <t>BTU/m³, %CH4</t>
        </is>
      </c>
      <c r="E17" s="38" t="inlineStr">
        <is>
          <t>—</t>
        </is>
      </c>
      <c r="F17" s="38" t="inlineStr">
        <is>
          <t>RS-232</t>
        </is>
      </c>
      <c r="G17" s="38" t="inlineStr">
        <is>
          <t>TLM-002-ANA</t>
        </is>
      </c>
      <c r="H17" s="38" t="n">
        <v>1</v>
      </c>
      <c r="I17" s="38" t="n">
        <v>0</v>
      </c>
      <c r="J17" s="38" t="inlineStr">
        <is>
          <t>—</t>
        </is>
      </c>
      <c r="K17" s="38" t="inlineStr">
        <is>
          <t>—</t>
        </is>
      </c>
      <c r="L17" s="38" t="inlineStr">
        <is>
          <t>—</t>
        </is>
      </c>
      <c r="M17" s="38" t="inlineStr">
        <is>
          <t>Não</t>
        </is>
      </c>
      <c r="N17" s="44" t="inlineStr">
        <is>
          <t>Aguardando</t>
        </is>
      </c>
      <c r="O17" s="39" t="inlineStr"/>
    </row>
    <row r="18" ht="20" customHeight="1">
      <c r="A18" s="33" t="inlineStr">
        <is>
          <t>ERP-002</t>
        </is>
      </c>
      <c r="B18" s="28" t="inlineStr">
        <is>
          <t>ERP Vale do Rio Doce</t>
        </is>
      </c>
      <c r="C18" s="28" t="inlineStr">
        <is>
          <t>RTU / PLC</t>
        </is>
      </c>
      <c r="D18" s="33" t="inlineStr">
        <is>
          <t>—</t>
        </is>
      </c>
      <c r="E18" s="33" t="inlineStr">
        <is>
          <t>—</t>
        </is>
      </c>
      <c r="F18" s="33" t="inlineStr">
        <is>
          <t>Multi-protocolo</t>
        </is>
      </c>
      <c r="G18" s="33" t="inlineStr">
        <is>
          <t>TLM-002-RTU</t>
        </is>
      </c>
      <c r="H18" s="33" t="n">
        <v>1</v>
      </c>
      <c r="I18" s="33" t="n">
        <v>0</v>
      </c>
      <c r="J18" s="33" t="inlineStr">
        <is>
          <t>—</t>
        </is>
      </c>
      <c r="K18" s="33" t="inlineStr">
        <is>
          <t>—</t>
        </is>
      </c>
      <c r="L18" s="33" t="inlineStr">
        <is>
          <t>—</t>
        </is>
      </c>
      <c r="M18" s="33" t="inlineStr">
        <is>
          <t>Não</t>
        </is>
      </c>
      <c r="N18" s="44" t="inlineStr">
        <is>
          <t>Aguardando</t>
        </is>
      </c>
      <c r="O18" s="28" t="inlineStr"/>
    </row>
    <row r="19" ht="20" customHeight="1">
      <c r="A19" s="38" t="inlineStr">
        <is>
          <t>ERP-002</t>
        </is>
      </c>
      <c r="B19" s="39" t="inlineStr">
        <is>
          <t>ERP Vale do Rio Doce</t>
        </is>
      </c>
      <c r="C19" s="39" t="inlineStr">
        <is>
          <t>Modem de Comunicação</t>
        </is>
      </c>
      <c r="D19" s="38" t="inlineStr">
        <is>
          <t>—</t>
        </is>
      </c>
      <c r="E19" s="38" t="inlineStr">
        <is>
          <t>—</t>
        </is>
      </c>
      <c r="F19" s="38" t="inlineStr">
        <is>
          <t>4G/GPRS</t>
        </is>
      </c>
      <c r="G19" s="38" t="inlineStr">
        <is>
          <t>TLM-002-MOD</t>
        </is>
      </c>
      <c r="H19" s="38" t="n">
        <v>1</v>
      </c>
      <c r="I19" s="38" t="n">
        <v>0</v>
      </c>
      <c r="J19" s="38" t="inlineStr">
        <is>
          <t>—</t>
        </is>
      </c>
      <c r="K19" s="38" t="inlineStr">
        <is>
          <t>—</t>
        </is>
      </c>
      <c r="L19" s="38" t="inlineStr">
        <is>
          <t>—</t>
        </is>
      </c>
      <c r="M19" s="38" t="inlineStr">
        <is>
          <t>Não</t>
        </is>
      </c>
      <c r="N19" s="44" t="inlineStr">
        <is>
          <t>Aguardando</t>
        </is>
      </c>
      <c r="O19" s="39" t="inlineStr"/>
    </row>
    <row r="20" ht="20" customHeight="1">
      <c r="A20" s="33" t="inlineStr">
        <is>
          <t>ERP-002</t>
        </is>
      </c>
      <c r="B20" s="28" t="inlineStr">
        <is>
          <t>ERP Vale do Rio Doce</t>
        </is>
      </c>
      <c r="C20" s="28" t="inlineStr">
        <is>
          <t>Painel Solar + Bateria</t>
        </is>
      </c>
      <c r="D20" s="33" t="inlineStr">
        <is>
          <t>W / Ah</t>
        </is>
      </c>
      <c r="E20" s="33" t="inlineStr">
        <is>
          <t>—</t>
        </is>
      </c>
      <c r="F20" s="33" t="inlineStr">
        <is>
          <t>12/24 VDC</t>
        </is>
      </c>
      <c r="G20" s="33" t="inlineStr">
        <is>
          <t>TLM-002-PAI</t>
        </is>
      </c>
      <c r="H20" s="33" t="n">
        <v>1</v>
      </c>
      <c r="I20" s="33" t="n">
        <v>0</v>
      </c>
      <c r="J20" s="33" t="inlineStr">
        <is>
          <t>—</t>
        </is>
      </c>
      <c r="K20" s="33" t="inlineStr">
        <is>
          <t>—</t>
        </is>
      </c>
      <c r="L20" s="33" t="inlineStr">
        <is>
          <t>—</t>
        </is>
      </c>
      <c r="M20" s="33" t="inlineStr">
        <is>
          <t>Não</t>
        </is>
      </c>
      <c r="N20" s="44" t="inlineStr">
        <is>
          <t>Aguardando</t>
        </is>
      </c>
      <c r="O20" s="28" t="inlineStr"/>
    </row>
    <row r="21" ht="20" customHeight="1">
      <c r="A21" s="38" t="inlineStr">
        <is>
          <t>ERP-002</t>
        </is>
      </c>
      <c r="B21" s="39" t="inlineStr">
        <is>
          <t>ERP Vale do Rio Doce</t>
        </is>
      </c>
      <c r="C21" s="39" t="inlineStr">
        <is>
          <t>Antena Externa</t>
        </is>
      </c>
      <c r="D21" s="38" t="inlineStr">
        <is>
          <t>—</t>
        </is>
      </c>
      <c r="E21" s="38" t="inlineStr">
        <is>
          <t>—</t>
        </is>
      </c>
      <c r="F21" s="38" t="inlineStr">
        <is>
          <t>SMA/N-Type</t>
        </is>
      </c>
      <c r="G21" s="38" t="inlineStr">
        <is>
          <t>TLM-002-ANT</t>
        </is>
      </c>
      <c r="H21" s="38" t="n">
        <v>1</v>
      </c>
      <c r="I21" s="38" t="n">
        <v>0</v>
      </c>
      <c r="J21" s="38" t="inlineStr">
        <is>
          <t>—</t>
        </is>
      </c>
      <c r="K21" s="38" t="inlineStr">
        <is>
          <t>—</t>
        </is>
      </c>
      <c r="L21" s="38" t="inlineStr">
        <is>
          <t>—</t>
        </is>
      </c>
      <c r="M21" s="38" t="inlineStr">
        <is>
          <t>Não</t>
        </is>
      </c>
      <c r="N21" s="44" t="inlineStr">
        <is>
          <t>Aguardando</t>
        </is>
      </c>
      <c r="O21" s="39" t="inlineStr"/>
    </row>
    <row r="22" ht="20" customHeight="1">
      <c r="A22" s="33" t="inlineStr">
        <is>
          <t>ERP-002</t>
        </is>
      </c>
      <c r="B22" s="28" t="inlineStr">
        <is>
          <t>ERP Vale do Rio Doce</t>
        </is>
      </c>
      <c r="C22" s="28" t="inlineStr">
        <is>
          <t>Sensor de Abertura de Porta</t>
        </is>
      </c>
      <c r="D22" s="33" t="inlineStr">
        <is>
          <t>—</t>
        </is>
      </c>
      <c r="E22" s="33" t="inlineStr">
        <is>
          <t>—</t>
        </is>
      </c>
      <c r="F22" s="33" t="inlineStr">
        <is>
          <t>Digital</t>
        </is>
      </c>
      <c r="G22" s="33" t="inlineStr">
        <is>
          <t>TLM-002-SEN</t>
        </is>
      </c>
      <c r="H22" s="33" t="n">
        <v>1</v>
      </c>
      <c r="I22" s="33" t="n">
        <v>0</v>
      </c>
      <c r="J22" s="33" t="inlineStr">
        <is>
          <t>—</t>
        </is>
      </c>
      <c r="K22" s="33" t="inlineStr">
        <is>
          <t>—</t>
        </is>
      </c>
      <c r="L22" s="33" t="inlineStr">
        <is>
          <t>—</t>
        </is>
      </c>
      <c r="M22" s="33" t="inlineStr">
        <is>
          <t>Não</t>
        </is>
      </c>
      <c r="N22" s="44" t="inlineStr">
        <is>
          <t>Aguardando</t>
        </is>
      </c>
      <c r="O22" s="28" t="inlineStr"/>
    </row>
    <row r="23" ht="20" customHeight="1">
      <c r="A23" s="38" t="inlineStr">
        <is>
          <t>ERP-003</t>
        </is>
      </c>
      <c r="B23" s="39" t="inlineStr">
        <is>
          <t>ERP Cabine Norte</t>
        </is>
      </c>
      <c r="C23" s="39" t="inlineStr">
        <is>
          <t>Transmissor de Pressão Upstream</t>
        </is>
      </c>
      <c r="D23" s="38" t="inlineStr">
        <is>
          <t>Bar (manométrico)</t>
        </is>
      </c>
      <c r="E23" s="38" t="inlineStr">
        <is>
          <t>0–100</t>
        </is>
      </c>
      <c r="F23" s="38" t="inlineStr">
        <is>
          <t>4–20 mA HART</t>
        </is>
      </c>
      <c r="G23" s="38" t="inlineStr">
        <is>
          <t>TLM-003-TRA</t>
        </is>
      </c>
      <c r="H23" s="38" t="n">
        <v>1</v>
      </c>
      <c r="I23" s="38" t="n">
        <v>1</v>
      </c>
      <c r="J23" s="38" t="inlineStr">
        <is>
          <t>—</t>
        </is>
      </c>
      <c r="K23" s="38" t="inlineStr">
        <is>
          <t>—</t>
        </is>
      </c>
      <c r="L23" s="38" t="inlineStr">
        <is>
          <t>—</t>
        </is>
      </c>
      <c r="M23" s="38" t="inlineStr">
        <is>
          <t>Sim</t>
        </is>
      </c>
      <c r="N23" s="45" t="inlineStr">
        <is>
          <t>Instalado</t>
        </is>
      </c>
      <c r="O23" s="39" t="inlineStr"/>
    </row>
    <row r="24" ht="20" customHeight="1">
      <c r="A24" s="33" t="inlineStr">
        <is>
          <t>ERP-003</t>
        </is>
      </c>
      <c r="B24" s="28" t="inlineStr">
        <is>
          <t>ERP Cabine Norte</t>
        </is>
      </c>
      <c r="C24" s="28" t="inlineStr">
        <is>
          <t>Transmissor de Pressão Downstream</t>
        </is>
      </c>
      <c r="D24" s="33" t="inlineStr">
        <is>
          <t>Bar (manométrico)</t>
        </is>
      </c>
      <c r="E24" s="33" t="inlineStr">
        <is>
          <t>0–50</t>
        </is>
      </c>
      <c r="F24" s="33" t="inlineStr">
        <is>
          <t>4–20 mA HART</t>
        </is>
      </c>
      <c r="G24" s="33" t="inlineStr">
        <is>
          <t>TLM-003-TRA</t>
        </is>
      </c>
      <c r="H24" s="33" t="n">
        <v>1</v>
      </c>
      <c r="I24" s="33" t="n">
        <v>1</v>
      </c>
      <c r="J24" s="33" t="inlineStr">
        <is>
          <t>—</t>
        </is>
      </c>
      <c r="K24" s="33" t="inlineStr">
        <is>
          <t>—</t>
        </is>
      </c>
      <c r="L24" s="33" t="inlineStr">
        <is>
          <t>—</t>
        </is>
      </c>
      <c r="M24" s="33" t="inlineStr">
        <is>
          <t>Sim</t>
        </is>
      </c>
      <c r="N24" s="45" t="inlineStr">
        <is>
          <t>Instalado</t>
        </is>
      </c>
      <c r="O24" s="28" t="inlineStr"/>
    </row>
    <row r="25" ht="20" customHeight="1">
      <c r="A25" s="38" t="inlineStr">
        <is>
          <t>ERP-003</t>
        </is>
      </c>
      <c r="B25" s="39" t="inlineStr">
        <is>
          <t>ERP Cabine Norte</t>
        </is>
      </c>
      <c r="C25" s="39" t="inlineStr">
        <is>
          <t>Transmissor de Temperatura</t>
        </is>
      </c>
      <c r="D25" s="38" t="inlineStr">
        <is>
          <t>°C</t>
        </is>
      </c>
      <c r="E25" s="38" t="inlineStr">
        <is>
          <t>-10 a 60</t>
        </is>
      </c>
      <c r="F25" s="38" t="inlineStr">
        <is>
          <t>4–20 mA HART</t>
        </is>
      </c>
      <c r="G25" s="38" t="inlineStr">
        <is>
          <t>TLM-003-TRA</t>
        </is>
      </c>
      <c r="H25" s="38" t="n">
        <v>1</v>
      </c>
      <c r="I25" s="38" t="n">
        <v>1</v>
      </c>
      <c r="J25" s="38" t="inlineStr">
        <is>
          <t>—</t>
        </is>
      </c>
      <c r="K25" s="38" t="inlineStr">
        <is>
          <t>—</t>
        </is>
      </c>
      <c r="L25" s="38" t="inlineStr">
        <is>
          <t>—</t>
        </is>
      </c>
      <c r="M25" s="38" t="inlineStr">
        <is>
          <t>Sim</t>
        </is>
      </c>
      <c r="N25" s="45" t="inlineStr">
        <is>
          <t>Instalado</t>
        </is>
      </c>
      <c r="O25" s="39" t="inlineStr"/>
    </row>
    <row r="26" ht="20" customHeight="1">
      <c r="A26" s="33" t="inlineStr">
        <is>
          <t>ERP-003</t>
        </is>
      </c>
      <c r="B26" s="28" t="inlineStr">
        <is>
          <t>ERP Cabine Norte</t>
        </is>
      </c>
      <c r="C26" s="28" t="inlineStr">
        <is>
          <t>Medidor de Vazão (Ultrassônico)</t>
        </is>
      </c>
      <c r="D26" s="33" t="inlineStr">
        <is>
          <t>m³/h</t>
        </is>
      </c>
      <c r="E26" s="33" t="inlineStr">
        <is>
          <t>0–5000</t>
        </is>
      </c>
      <c r="F26" s="33" t="inlineStr">
        <is>
          <t>RS-485 Modbus</t>
        </is>
      </c>
      <c r="G26" s="33" t="inlineStr">
        <is>
          <t>TLM-003-MED</t>
        </is>
      </c>
      <c r="H26" s="33" t="n">
        <v>1</v>
      </c>
      <c r="I26" s="33" t="n">
        <v>1</v>
      </c>
      <c r="J26" s="33" t="inlineStr">
        <is>
          <t>—</t>
        </is>
      </c>
      <c r="K26" s="33" t="inlineStr">
        <is>
          <t>—</t>
        </is>
      </c>
      <c r="L26" s="33" t="inlineStr">
        <is>
          <t>—</t>
        </is>
      </c>
      <c r="M26" s="33" t="inlineStr">
        <is>
          <t>Sim</t>
        </is>
      </c>
      <c r="N26" s="45" t="inlineStr">
        <is>
          <t>Instalado</t>
        </is>
      </c>
      <c r="O26" s="28" t="inlineStr"/>
    </row>
    <row r="27" ht="20" customHeight="1">
      <c r="A27" s="38" t="inlineStr">
        <is>
          <t>ERP-003</t>
        </is>
      </c>
      <c r="B27" s="39" t="inlineStr">
        <is>
          <t>ERP Cabine Norte</t>
        </is>
      </c>
      <c r="C27" s="39" t="inlineStr">
        <is>
          <t>Analisador de Qualidade de Gás</t>
        </is>
      </c>
      <c r="D27" s="38" t="inlineStr">
        <is>
          <t>BTU/m³, %CH4</t>
        </is>
      </c>
      <c r="E27" s="38" t="inlineStr">
        <is>
          <t>—</t>
        </is>
      </c>
      <c r="F27" s="38" t="inlineStr">
        <is>
          <t>RS-232</t>
        </is>
      </c>
      <c r="G27" s="38" t="inlineStr">
        <is>
          <t>TLM-003-ANA</t>
        </is>
      </c>
      <c r="H27" s="38" t="n">
        <v>1</v>
      </c>
      <c r="I27" s="38" t="n">
        <v>1</v>
      </c>
      <c r="J27" s="38" t="inlineStr">
        <is>
          <t>—</t>
        </is>
      </c>
      <c r="K27" s="38" t="inlineStr">
        <is>
          <t>—</t>
        </is>
      </c>
      <c r="L27" s="38" t="inlineStr">
        <is>
          <t>—</t>
        </is>
      </c>
      <c r="M27" s="38" t="inlineStr">
        <is>
          <t>Sim</t>
        </is>
      </c>
      <c r="N27" s="45" t="inlineStr">
        <is>
          <t>Instalado</t>
        </is>
      </c>
      <c r="O27" s="39" t="inlineStr"/>
    </row>
    <row r="28" ht="20" customHeight="1">
      <c r="A28" s="33" t="inlineStr">
        <is>
          <t>ERP-003</t>
        </is>
      </c>
      <c r="B28" s="28" t="inlineStr">
        <is>
          <t>ERP Cabine Norte</t>
        </is>
      </c>
      <c r="C28" s="28" t="inlineStr">
        <is>
          <t>RTU / PLC</t>
        </is>
      </c>
      <c r="D28" s="33" t="inlineStr">
        <is>
          <t>—</t>
        </is>
      </c>
      <c r="E28" s="33" t="inlineStr">
        <is>
          <t>—</t>
        </is>
      </c>
      <c r="F28" s="33" t="inlineStr">
        <is>
          <t>Multi-protocolo</t>
        </is>
      </c>
      <c r="G28" s="33" t="inlineStr">
        <is>
          <t>TLM-003-RTU</t>
        </is>
      </c>
      <c r="H28" s="33" t="n">
        <v>1</v>
      </c>
      <c r="I28" s="33" t="n">
        <v>1</v>
      </c>
      <c r="J28" s="33" t="inlineStr">
        <is>
          <t>—</t>
        </is>
      </c>
      <c r="K28" s="33" t="inlineStr">
        <is>
          <t>—</t>
        </is>
      </c>
      <c r="L28" s="33" t="inlineStr">
        <is>
          <t>—</t>
        </is>
      </c>
      <c r="M28" s="33" t="inlineStr">
        <is>
          <t>Sim</t>
        </is>
      </c>
      <c r="N28" s="45" t="inlineStr">
        <is>
          <t>Instalado</t>
        </is>
      </c>
      <c r="O28" s="28" t="inlineStr"/>
    </row>
    <row r="29" ht="20" customHeight="1">
      <c r="A29" s="38" t="inlineStr">
        <is>
          <t>ERP-003</t>
        </is>
      </c>
      <c r="B29" s="39" t="inlineStr">
        <is>
          <t>ERP Cabine Norte</t>
        </is>
      </c>
      <c r="C29" s="39" t="inlineStr">
        <is>
          <t>Modem de Comunicação</t>
        </is>
      </c>
      <c r="D29" s="38" t="inlineStr">
        <is>
          <t>—</t>
        </is>
      </c>
      <c r="E29" s="38" t="inlineStr">
        <is>
          <t>—</t>
        </is>
      </c>
      <c r="F29" s="38" t="inlineStr">
        <is>
          <t>4G/GPRS</t>
        </is>
      </c>
      <c r="G29" s="38" t="inlineStr">
        <is>
          <t>TLM-003-MOD</t>
        </is>
      </c>
      <c r="H29" s="38" t="n">
        <v>1</v>
      </c>
      <c r="I29" s="38" t="n">
        <v>1</v>
      </c>
      <c r="J29" s="38" t="inlineStr">
        <is>
          <t>—</t>
        </is>
      </c>
      <c r="K29" s="38" t="inlineStr">
        <is>
          <t>—</t>
        </is>
      </c>
      <c r="L29" s="38" t="inlineStr">
        <is>
          <t>—</t>
        </is>
      </c>
      <c r="M29" s="38" t="inlineStr">
        <is>
          <t>Sim</t>
        </is>
      </c>
      <c r="N29" s="45" t="inlineStr">
        <is>
          <t>Instalado</t>
        </is>
      </c>
      <c r="O29" s="39" t="inlineStr"/>
    </row>
    <row r="30" ht="20" customHeight="1">
      <c r="A30" s="33" t="inlineStr">
        <is>
          <t>ERP-003</t>
        </is>
      </c>
      <c r="B30" s="28" t="inlineStr">
        <is>
          <t>ERP Cabine Norte</t>
        </is>
      </c>
      <c r="C30" s="28" t="inlineStr">
        <is>
          <t>Painel Solar + Bateria</t>
        </is>
      </c>
      <c r="D30" s="33" t="inlineStr">
        <is>
          <t>W / Ah</t>
        </is>
      </c>
      <c r="E30" s="33" t="inlineStr">
        <is>
          <t>—</t>
        </is>
      </c>
      <c r="F30" s="33" t="inlineStr">
        <is>
          <t>12/24 VDC</t>
        </is>
      </c>
      <c r="G30" s="33" t="inlineStr">
        <is>
          <t>TLM-003-PAI</t>
        </is>
      </c>
      <c r="H30" s="33" t="n">
        <v>1</v>
      </c>
      <c r="I30" s="33" t="n">
        <v>1</v>
      </c>
      <c r="J30" s="33" t="inlineStr">
        <is>
          <t>—</t>
        </is>
      </c>
      <c r="K30" s="33" t="inlineStr">
        <is>
          <t>—</t>
        </is>
      </c>
      <c r="L30" s="33" t="inlineStr">
        <is>
          <t>—</t>
        </is>
      </c>
      <c r="M30" s="33" t="inlineStr">
        <is>
          <t>Sim</t>
        </is>
      </c>
      <c r="N30" s="45" t="inlineStr">
        <is>
          <t>Instalado</t>
        </is>
      </c>
      <c r="O30" s="28" t="inlineStr"/>
    </row>
    <row r="31" ht="20" customHeight="1">
      <c r="A31" s="38" t="inlineStr">
        <is>
          <t>ERP-003</t>
        </is>
      </c>
      <c r="B31" s="39" t="inlineStr">
        <is>
          <t>ERP Cabine Norte</t>
        </is>
      </c>
      <c r="C31" s="39" t="inlineStr">
        <is>
          <t>Antena Externa</t>
        </is>
      </c>
      <c r="D31" s="38" t="inlineStr">
        <is>
          <t>—</t>
        </is>
      </c>
      <c r="E31" s="38" t="inlineStr">
        <is>
          <t>—</t>
        </is>
      </c>
      <c r="F31" s="38" t="inlineStr">
        <is>
          <t>SMA/N-Type</t>
        </is>
      </c>
      <c r="G31" s="38" t="inlineStr">
        <is>
          <t>TLM-003-ANT</t>
        </is>
      </c>
      <c r="H31" s="38" t="n">
        <v>1</v>
      </c>
      <c r="I31" s="38" t="n">
        <v>1</v>
      </c>
      <c r="J31" s="38" t="inlineStr">
        <is>
          <t>—</t>
        </is>
      </c>
      <c r="K31" s="38" t="inlineStr">
        <is>
          <t>—</t>
        </is>
      </c>
      <c r="L31" s="38" t="inlineStr">
        <is>
          <t>—</t>
        </is>
      </c>
      <c r="M31" s="38" t="inlineStr">
        <is>
          <t>Sim</t>
        </is>
      </c>
      <c r="N31" s="45" t="inlineStr">
        <is>
          <t>Instalado</t>
        </is>
      </c>
      <c r="O31" s="39" t="inlineStr"/>
    </row>
    <row r="32" ht="20" customHeight="1">
      <c r="A32" s="33" t="inlineStr">
        <is>
          <t>ERP-003</t>
        </is>
      </c>
      <c r="B32" s="28" t="inlineStr">
        <is>
          <t>ERP Cabine Norte</t>
        </is>
      </c>
      <c r="C32" s="28" t="inlineStr">
        <is>
          <t>Sensor de Abertura de Porta</t>
        </is>
      </c>
      <c r="D32" s="33" t="inlineStr">
        <is>
          <t>—</t>
        </is>
      </c>
      <c r="E32" s="33" t="inlineStr">
        <is>
          <t>—</t>
        </is>
      </c>
      <c r="F32" s="33" t="inlineStr">
        <is>
          <t>Digital</t>
        </is>
      </c>
      <c r="G32" s="33" t="inlineStr">
        <is>
          <t>TLM-003-SEN</t>
        </is>
      </c>
      <c r="H32" s="33" t="n">
        <v>1</v>
      </c>
      <c r="I32" s="33" t="n">
        <v>1</v>
      </c>
      <c r="J32" s="33" t="inlineStr">
        <is>
          <t>—</t>
        </is>
      </c>
      <c r="K32" s="33" t="inlineStr">
        <is>
          <t>—</t>
        </is>
      </c>
      <c r="L32" s="33" t="inlineStr">
        <is>
          <t>—</t>
        </is>
      </c>
      <c r="M32" s="33" t="inlineStr">
        <is>
          <t>Sim</t>
        </is>
      </c>
      <c r="N32" s="45" t="inlineStr">
        <is>
          <t>Instalado</t>
        </is>
      </c>
      <c r="O32" s="28" t="inlineStr"/>
    </row>
    <row r="33" ht="20" customHeight="1">
      <c r="A33" s="38" t="inlineStr">
        <is>
          <t>ERP-004</t>
        </is>
      </c>
      <c r="B33" s="39" t="inlineStr">
        <is>
          <t>ERP Planalto Central</t>
        </is>
      </c>
      <c r="C33" s="39" t="inlineStr">
        <is>
          <t>Transmissor de Pressão Upstream</t>
        </is>
      </c>
      <c r="D33" s="38" t="inlineStr">
        <is>
          <t>Bar (manométrico)</t>
        </is>
      </c>
      <c r="E33" s="38" t="inlineStr">
        <is>
          <t>0–100</t>
        </is>
      </c>
      <c r="F33" s="38" t="inlineStr">
        <is>
          <t>4–20 mA HART</t>
        </is>
      </c>
      <c r="G33" s="38" t="inlineStr">
        <is>
          <t>TLM-004-TRA</t>
        </is>
      </c>
      <c r="H33" s="38" t="n">
        <v>1</v>
      </c>
      <c r="I33" s="38" t="n">
        <v>0</v>
      </c>
      <c r="J33" s="38" t="inlineStr">
        <is>
          <t>—</t>
        </is>
      </c>
      <c r="K33" s="38" t="inlineStr">
        <is>
          <t>—</t>
        </is>
      </c>
      <c r="L33" s="38" t="inlineStr">
        <is>
          <t>—</t>
        </is>
      </c>
      <c r="M33" s="38" t="inlineStr">
        <is>
          <t>Não</t>
        </is>
      </c>
      <c r="N33" s="44" t="inlineStr">
        <is>
          <t>Aguardando</t>
        </is>
      </c>
      <c r="O33" s="39" t="inlineStr"/>
    </row>
    <row r="34" ht="20" customHeight="1">
      <c r="A34" s="33" t="inlineStr">
        <is>
          <t>ERP-004</t>
        </is>
      </c>
      <c r="B34" s="28" t="inlineStr">
        <is>
          <t>ERP Planalto Central</t>
        </is>
      </c>
      <c r="C34" s="28" t="inlineStr">
        <is>
          <t>Transmissor de Pressão Downstream</t>
        </is>
      </c>
      <c r="D34" s="33" t="inlineStr">
        <is>
          <t>Bar (manométrico)</t>
        </is>
      </c>
      <c r="E34" s="33" t="inlineStr">
        <is>
          <t>0–50</t>
        </is>
      </c>
      <c r="F34" s="33" t="inlineStr">
        <is>
          <t>4–20 mA HART</t>
        </is>
      </c>
      <c r="G34" s="33" t="inlineStr">
        <is>
          <t>TLM-004-TRA</t>
        </is>
      </c>
      <c r="H34" s="33" t="n">
        <v>1</v>
      </c>
      <c r="I34" s="33" t="n">
        <v>0</v>
      </c>
      <c r="J34" s="33" t="inlineStr">
        <is>
          <t>—</t>
        </is>
      </c>
      <c r="K34" s="33" t="inlineStr">
        <is>
          <t>—</t>
        </is>
      </c>
      <c r="L34" s="33" t="inlineStr">
        <is>
          <t>—</t>
        </is>
      </c>
      <c r="M34" s="33" t="inlineStr">
        <is>
          <t>Não</t>
        </is>
      </c>
      <c r="N34" s="44" t="inlineStr">
        <is>
          <t>Aguardando</t>
        </is>
      </c>
      <c r="O34" s="28" t="inlineStr"/>
    </row>
    <row r="35" ht="20" customHeight="1">
      <c r="A35" s="38" t="inlineStr">
        <is>
          <t>ERP-004</t>
        </is>
      </c>
      <c r="B35" s="39" t="inlineStr">
        <is>
          <t>ERP Planalto Central</t>
        </is>
      </c>
      <c r="C35" s="39" t="inlineStr">
        <is>
          <t>Transmissor de Temperatura</t>
        </is>
      </c>
      <c r="D35" s="38" t="inlineStr">
        <is>
          <t>°C</t>
        </is>
      </c>
      <c r="E35" s="38" t="inlineStr">
        <is>
          <t>-10 a 60</t>
        </is>
      </c>
      <c r="F35" s="38" t="inlineStr">
        <is>
          <t>4–20 mA HART</t>
        </is>
      </c>
      <c r="G35" s="38" t="inlineStr">
        <is>
          <t>TLM-004-TRA</t>
        </is>
      </c>
      <c r="H35" s="38" t="n">
        <v>1</v>
      </c>
      <c r="I35" s="38" t="n">
        <v>0</v>
      </c>
      <c r="J35" s="38" t="inlineStr">
        <is>
          <t>—</t>
        </is>
      </c>
      <c r="K35" s="38" t="inlineStr">
        <is>
          <t>—</t>
        </is>
      </c>
      <c r="L35" s="38" t="inlineStr">
        <is>
          <t>—</t>
        </is>
      </c>
      <c r="M35" s="38" t="inlineStr">
        <is>
          <t>Não</t>
        </is>
      </c>
      <c r="N35" s="44" t="inlineStr">
        <is>
          <t>Aguardando</t>
        </is>
      </c>
      <c r="O35" s="39" t="inlineStr"/>
    </row>
    <row r="36" ht="20" customHeight="1">
      <c r="A36" s="33" t="inlineStr">
        <is>
          <t>ERP-004</t>
        </is>
      </c>
      <c r="B36" s="28" t="inlineStr">
        <is>
          <t>ERP Planalto Central</t>
        </is>
      </c>
      <c r="C36" s="28" t="inlineStr">
        <is>
          <t>Medidor de Vazão (Ultrassônico)</t>
        </is>
      </c>
      <c r="D36" s="33" t="inlineStr">
        <is>
          <t>m³/h</t>
        </is>
      </c>
      <c r="E36" s="33" t="inlineStr">
        <is>
          <t>0–5000</t>
        </is>
      </c>
      <c r="F36" s="33" t="inlineStr">
        <is>
          <t>RS-485 Modbus</t>
        </is>
      </c>
      <c r="G36" s="33" t="inlineStr">
        <is>
          <t>TLM-004-MED</t>
        </is>
      </c>
      <c r="H36" s="33" t="n">
        <v>1</v>
      </c>
      <c r="I36" s="33" t="n">
        <v>0</v>
      </c>
      <c r="J36" s="33" t="inlineStr">
        <is>
          <t>—</t>
        </is>
      </c>
      <c r="K36" s="33" t="inlineStr">
        <is>
          <t>—</t>
        </is>
      </c>
      <c r="L36" s="33" t="inlineStr">
        <is>
          <t>—</t>
        </is>
      </c>
      <c r="M36" s="33" t="inlineStr">
        <is>
          <t>Não</t>
        </is>
      </c>
      <c r="N36" s="44" t="inlineStr">
        <is>
          <t>Aguardando</t>
        </is>
      </c>
      <c r="O36" s="28" t="inlineStr"/>
    </row>
    <row r="37" ht="20" customHeight="1">
      <c r="A37" s="38" t="inlineStr">
        <is>
          <t>ERP-004</t>
        </is>
      </c>
      <c r="B37" s="39" t="inlineStr">
        <is>
          <t>ERP Planalto Central</t>
        </is>
      </c>
      <c r="C37" s="39" t="inlineStr">
        <is>
          <t>Analisador de Qualidade de Gás</t>
        </is>
      </c>
      <c r="D37" s="38" t="inlineStr">
        <is>
          <t>BTU/m³, %CH4</t>
        </is>
      </c>
      <c r="E37" s="38" t="inlineStr">
        <is>
          <t>—</t>
        </is>
      </c>
      <c r="F37" s="38" t="inlineStr">
        <is>
          <t>RS-232</t>
        </is>
      </c>
      <c r="G37" s="38" t="inlineStr">
        <is>
          <t>TLM-004-ANA</t>
        </is>
      </c>
      <c r="H37" s="38" t="n">
        <v>1</v>
      </c>
      <c r="I37" s="38" t="n">
        <v>0</v>
      </c>
      <c r="J37" s="38" t="inlineStr">
        <is>
          <t>—</t>
        </is>
      </c>
      <c r="K37" s="38" t="inlineStr">
        <is>
          <t>—</t>
        </is>
      </c>
      <c r="L37" s="38" t="inlineStr">
        <is>
          <t>—</t>
        </is>
      </c>
      <c r="M37" s="38" t="inlineStr">
        <is>
          <t>Não</t>
        </is>
      </c>
      <c r="N37" s="44" t="inlineStr">
        <is>
          <t>Aguardando</t>
        </is>
      </c>
      <c r="O37" s="39" t="inlineStr"/>
    </row>
    <row r="38" ht="20" customHeight="1">
      <c r="A38" s="33" t="inlineStr">
        <is>
          <t>ERP-004</t>
        </is>
      </c>
      <c r="B38" s="28" t="inlineStr">
        <is>
          <t>ERP Planalto Central</t>
        </is>
      </c>
      <c r="C38" s="28" t="inlineStr">
        <is>
          <t>RTU / PLC</t>
        </is>
      </c>
      <c r="D38" s="33" t="inlineStr">
        <is>
          <t>—</t>
        </is>
      </c>
      <c r="E38" s="33" t="inlineStr">
        <is>
          <t>—</t>
        </is>
      </c>
      <c r="F38" s="33" t="inlineStr">
        <is>
          <t>Multi-protocolo</t>
        </is>
      </c>
      <c r="G38" s="33" t="inlineStr">
        <is>
          <t>TLM-004-RTU</t>
        </is>
      </c>
      <c r="H38" s="33" t="n">
        <v>1</v>
      </c>
      <c r="I38" s="33" t="n">
        <v>0</v>
      </c>
      <c r="J38" s="33" t="inlineStr">
        <is>
          <t>—</t>
        </is>
      </c>
      <c r="K38" s="33" t="inlineStr">
        <is>
          <t>—</t>
        </is>
      </c>
      <c r="L38" s="33" t="inlineStr">
        <is>
          <t>—</t>
        </is>
      </c>
      <c r="M38" s="33" t="inlineStr">
        <is>
          <t>Não</t>
        </is>
      </c>
      <c r="N38" s="44" t="inlineStr">
        <is>
          <t>Aguardando</t>
        </is>
      </c>
      <c r="O38" s="28" t="inlineStr"/>
    </row>
    <row r="39" ht="20" customHeight="1">
      <c r="A39" s="38" t="inlineStr">
        <is>
          <t>ERP-004</t>
        </is>
      </c>
      <c r="B39" s="39" t="inlineStr">
        <is>
          <t>ERP Planalto Central</t>
        </is>
      </c>
      <c r="C39" s="39" t="inlineStr">
        <is>
          <t>Modem de Comunicação</t>
        </is>
      </c>
      <c r="D39" s="38" t="inlineStr">
        <is>
          <t>—</t>
        </is>
      </c>
      <c r="E39" s="38" t="inlineStr">
        <is>
          <t>—</t>
        </is>
      </c>
      <c r="F39" s="38" t="inlineStr">
        <is>
          <t>4G/GPRS</t>
        </is>
      </c>
      <c r="G39" s="38" t="inlineStr">
        <is>
          <t>TLM-004-MOD</t>
        </is>
      </c>
      <c r="H39" s="38" t="n">
        <v>1</v>
      </c>
      <c r="I39" s="38" t="n">
        <v>0</v>
      </c>
      <c r="J39" s="38" t="inlineStr">
        <is>
          <t>—</t>
        </is>
      </c>
      <c r="K39" s="38" t="inlineStr">
        <is>
          <t>—</t>
        </is>
      </c>
      <c r="L39" s="38" t="inlineStr">
        <is>
          <t>—</t>
        </is>
      </c>
      <c r="M39" s="38" t="inlineStr">
        <is>
          <t>Não</t>
        </is>
      </c>
      <c r="N39" s="44" t="inlineStr">
        <is>
          <t>Aguardando</t>
        </is>
      </c>
      <c r="O39" s="39" t="inlineStr"/>
    </row>
    <row r="40" ht="20" customHeight="1">
      <c r="A40" s="33" t="inlineStr">
        <is>
          <t>ERP-004</t>
        </is>
      </c>
      <c r="B40" s="28" t="inlineStr">
        <is>
          <t>ERP Planalto Central</t>
        </is>
      </c>
      <c r="C40" s="28" t="inlineStr">
        <is>
          <t>Painel Solar + Bateria</t>
        </is>
      </c>
      <c r="D40" s="33" t="inlineStr">
        <is>
          <t>W / Ah</t>
        </is>
      </c>
      <c r="E40" s="33" t="inlineStr">
        <is>
          <t>—</t>
        </is>
      </c>
      <c r="F40" s="33" t="inlineStr">
        <is>
          <t>12/24 VDC</t>
        </is>
      </c>
      <c r="G40" s="33" t="inlineStr">
        <is>
          <t>TLM-004-PAI</t>
        </is>
      </c>
      <c r="H40" s="33" t="n">
        <v>1</v>
      </c>
      <c r="I40" s="33" t="n">
        <v>0</v>
      </c>
      <c r="J40" s="33" t="inlineStr">
        <is>
          <t>—</t>
        </is>
      </c>
      <c r="K40" s="33" t="inlineStr">
        <is>
          <t>—</t>
        </is>
      </c>
      <c r="L40" s="33" t="inlineStr">
        <is>
          <t>—</t>
        </is>
      </c>
      <c r="M40" s="33" t="inlineStr">
        <is>
          <t>Não</t>
        </is>
      </c>
      <c r="N40" s="44" t="inlineStr">
        <is>
          <t>Aguardando</t>
        </is>
      </c>
      <c r="O40" s="28" t="inlineStr"/>
    </row>
    <row r="41" ht="20" customHeight="1">
      <c r="A41" s="38" t="inlineStr">
        <is>
          <t>ERP-004</t>
        </is>
      </c>
      <c r="B41" s="39" t="inlineStr">
        <is>
          <t>ERP Planalto Central</t>
        </is>
      </c>
      <c r="C41" s="39" t="inlineStr">
        <is>
          <t>Antena Externa</t>
        </is>
      </c>
      <c r="D41" s="38" t="inlineStr">
        <is>
          <t>—</t>
        </is>
      </c>
      <c r="E41" s="38" t="inlineStr">
        <is>
          <t>—</t>
        </is>
      </c>
      <c r="F41" s="38" t="inlineStr">
        <is>
          <t>SMA/N-Type</t>
        </is>
      </c>
      <c r="G41" s="38" t="inlineStr">
        <is>
          <t>TLM-004-ANT</t>
        </is>
      </c>
      <c r="H41" s="38" t="n">
        <v>1</v>
      </c>
      <c r="I41" s="38" t="n">
        <v>0</v>
      </c>
      <c r="J41" s="38" t="inlineStr">
        <is>
          <t>—</t>
        </is>
      </c>
      <c r="K41" s="38" t="inlineStr">
        <is>
          <t>—</t>
        </is>
      </c>
      <c r="L41" s="38" t="inlineStr">
        <is>
          <t>—</t>
        </is>
      </c>
      <c r="M41" s="38" t="inlineStr">
        <is>
          <t>Não</t>
        </is>
      </c>
      <c r="N41" s="44" t="inlineStr">
        <is>
          <t>Aguardando</t>
        </is>
      </c>
      <c r="O41" s="39" t="inlineStr"/>
    </row>
    <row r="42" ht="20" customHeight="1">
      <c r="A42" s="33" t="inlineStr">
        <is>
          <t>ERP-004</t>
        </is>
      </c>
      <c r="B42" s="28" t="inlineStr">
        <is>
          <t>ERP Planalto Central</t>
        </is>
      </c>
      <c r="C42" s="28" t="inlineStr">
        <is>
          <t>Sensor de Abertura de Porta</t>
        </is>
      </c>
      <c r="D42" s="33" t="inlineStr">
        <is>
          <t>—</t>
        </is>
      </c>
      <c r="E42" s="33" t="inlineStr">
        <is>
          <t>—</t>
        </is>
      </c>
      <c r="F42" s="33" t="inlineStr">
        <is>
          <t>Digital</t>
        </is>
      </c>
      <c r="G42" s="33" t="inlineStr">
        <is>
          <t>TLM-004-SEN</t>
        </is>
      </c>
      <c r="H42" s="33" t="n">
        <v>1</v>
      </c>
      <c r="I42" s="33" t="n">
        <v>0</v>
      </c>
      <c r="J42" s="33" t="inlineStr">
        <is>
          <t>—</t>
        </is>
      </c>
      <c r="K42" s="33" t="inlineStr">
        <is>
          <t>—</t>
        </is>
      </c>
      <c r="L42" s="33" t="inlineStr">
        <is>
          <t>—</t>
        </is>
      </c>
      <c r="M42" s="33" t="inlineStr">
        <is>
          <t>Não</t>
        </is>
      </c>
      <c r="N42" s="44" t="inlineStr">
        <is>
          <t>Aguardando</t>
        </is>
      </c>
      <c r="O42" s="28" t="inlineStr"/>
    </row>
    <row r="43" ht="20" customHeight="1">
      <c r="A43" s="38" t="inlineStr">
        <is>
          <t>ERP-005</t>
        </is>
      </c>
      <c r="B43" s="39" t="inlineStr">
        <is>
          <t>ERP Litoral Sul</t>
        </is>
      </c>
      <c r="C43" s="39" t="inlineStr">
        <is>
          <t>Transmissor de Pressão Upstream</t>
        </is>
      </c>
      <c r="D43" s="38" t="inlineStr">
        <is>
          <t>Bar (manométrico)</t>
        </is>
      </c>
      <c r="E43" s="38" t="inlineStr">
        <is>
          <t>0–100</t>
        </is>
      </c>
      <c r="F43" s="38" t="inlineStr">
        <is>
          <t>4–20 mA HART</t>
        </is>
      </c>
      <c r="G43" s="38" t="inlineStr">
        <is>
          <t>TLM-005-TRA</t>
        </is>
      </c>
      <c r="H43" s="38" t="n">
        <v>1</v>
      </c>
      <c r="I43" s="38" t="n">
        <v>0</v>
      </c>
      <c r="J43" s="38" t="inlineStr">
        <is>
          <t>—</t>
        </is>
      </c>
      <c r="K43" s="38" t="inlineStr">
        <is>
          <t>—</t>
        </is>
      </c>
      <c r="L43" s="38" t="inlineStr">
        <is>
          <t>—</t>
        </is>
      </c>
      <c r="M43" s="38" t="inlineStr">
        <is>
          <t>Não</t>
        </is>
      </c>
      <c r="N43" s="44" t="inlineStr">
        <is>
          <t>Aguardando</t>
        </is>
      </c>
      <c r="O43" s="39" t="inlineStr"/>
    </row>
    <row r="44" ht="20" customHeight="1">
      <c r="A44" s="33" t="inlineStr">
        <is>
          <t>ERP-005</t>
        </is>
      </c>
      <c r="B44" s="28" t="inlineStr">
        <is>
          <t>ERP Litoral Sul</t>
        </is>
      </c>
      <c r="C44" s="28" t="inlineStr">
        <is>
          <t>Transmissor de Pressão Downstream</t>
        </is>
      </c>
      <c r="D44" s="33" t="inlineStr">
        <is>
          <t>Bar (manométrico)</t>
        </is>
      </c>
      <c r="E44" s="33" t="inlineStr">
        <is>
          <t>0–50</t>
        </is>
      </c>
      <c r="F44" s="33" t="inlineStr">
        <is>
          <t>4–20 mA HART</t>
        </is>
      </c>
      <c r="G44" s="33" t="inlineStr">
        <is>
          <t>TLM-005-TRA</t>
        </is>
      </c>
      <c r="H44" s="33" t="n">
        <v>1</v>
      </c>
      <c r="I44" s="33" t="n">
        <v>0</v>
      </c>
      <c r="J44" s="33" t="inlineStr">
        <is>
          <t>—</t>
        </is>
      </c>
      <c r="K44" s="33" t="inlineStr">
        <is>
          <t>—</t>
        </is>
      </c>
      <c r="L44" s="33" t="inlineStr">
        <is>
          <t>—</t>
        </is>
      </c>
      <c r="M44" s="33" t="inlineStr">
        <is>
          <t>Não</t>
        </is>
      </c>
      <c r="N44" s="44" t="inlineStr">
        <is>
          <t>Aguardando</t>
        </is>
      </c>
      <c r="O44" s="28" t="inlineStr"/>
    </row>
    <row r="45" ht="20" customHeight="1">
      <c r="A45" s="38" t="inlineStr">
        <is>
          <t>ERP-005</t>
        </is>
      </c>
      <c r="B45" s="39" t="inlineStr">
        <is>
          <t>ERP Litoral Sul</t>
        </is>
      </c>
      <c r="C45" s="39" t="inlineStr">
        <is>
          <t>Transmissor de Temperatura</t>
        </is>
      </c>
      <c r="D45" s="38" t="inlineStr">
        <is>
          <t>°C</t>
        </is>
      </c>
      <c r="E45" s="38" t="inlineStr">
        <is>
          <t>-10 a 60</t>
        </is>
      </c>
      <c r="F45" s="38" t="inlineStr">
        <is>
          <t>4–20 mA HART</t>
        </is>
      </c>
      <c r="G45" s="38" t="inlineStr">
        <is>
          <t>TLM-005-TRA</t>
        </is>
      </c>
      <c r="H45" s="38" t="n">
        <v>1</v>
      </c>
      <c r="I45" s="38" t="n">
        <v>0</v>
      </c>
      <c r="J45" s="38" t="inlineStr">
        <is>
          <t>—</t>
        </is>
      </c>
      <c r="K45" s="38" t="inlineStr">
        <is>
          <t>—</t>
        </is>
      </c>
      <c r="L45" s="38" t="inlineStr">
        <is>
          <t>—</t>
        </is>
      </c>
      <c r="M45" s="38" t="inlineStr">
        <is>
          <t>Não</t>
        </is>
      </c>
      <c r="N45" s="44" t="inlineStr">
        <is>
          <t>Aguardando</t>
        </is>
      </c>
      <c r="O45" s="39" t="inlineStr"/>
    </row>
    <row r="46" ht="20" customHeight="1">
      <c r="A46" s="33" t="inlineStr">
        <is>
          <t>ERP-005</t>
        </is>
      </c>
      <c r="B46" s="28" t="inlineStr">
        <is>
          <t>ERP Litoral Sul</t>
        </is>
      </c>
      <c r="C46" s="28" t="inlineStr">
        <is>
          <t>Medidor de Vazão (Ultrassônico)</t>
        </is>
      </c>
      <c r="D46" s="33" t="inlineStr">
        <is>
          <t>m³/h</t>
        </is>
      </c>
      <c r="E46" s="33" t="inlineStr">
        <is>
          <t>0–5000</t>
        </is>
      </c>
      <c r="F46" s="33" t="inlineStr">
        <is>
          <t>RS-485 Modbus</t>
        </is>
      </c>
      <c r="G46" s="33" t="inlineStr">
        <is>
          <t>TLM-005-MED</t>
        </is>
      </c>
      <c r="H46" s="33" t="n">
        <v>1</v>
      </c>
      <c r="I46" s="33" t="n">
        <v>0</v>
      </c>
      <c r="J46" s="33" t="inlineStr">
        <is>
          <t>—</t>
        </is>
      </c>
      <c r="K46" s="33" t="inlineStr">
        <is>
          <t>—</t>
        </is>
      </c>
      <c r="L46" s="33" t="inlineStr">
        <is>
          <t>—</t>
        </is>
      </c>
      <c r="M46" s="33" t="inlineStr">
        <is>
          <t>Não</t>
        </is>
      </c>
      <c r="N46" s="44" t="inlineStr">
        <is>
          <t>Aguardando</t>
        </is>
      </c>
      <c r="O46" s="28" t="inlineStr"/>
    </row>
    <row r="47" ht="20" customHeight="1">
      <c r="A47" s="38" t="inlineStr">
        <is>
          <t>ERP-005</t>
        </is>
      </c>
      <c r="B47" s="39" t="inlineStr">
        <is>
          <t>ERP Litoral Sul</t>
        </is>
      </c>
      <c r="C47" s="39" t="inlineStr">
        <is>
          <t>Analisador de Qualidade de Gás</t>
        </is>
      </c>
      <c r="D47" s="38" t="inlineStr">
        <is>
          <t>BTU/m³, %CH4</t>
        </is>
      </c>
      <c r="E47" s="38" t="inlineStr">
        <is>
          <t>—</t>
        </is>
      </c>
      <c r="F47" s="38" t="inlineStr">
        <is>
          <t>RS-232</t>
        </is>
      </c>
      <c r="G47" s="38" t="inlineStr">
        <is>
          <t>TLM-005-ANA</t>
        </is>
      </c>
      <c r="H47" s="38" t="n">
        <v>1</v>
      </c>
      <c r="I47" s="38" t="n">
        <v>0</v>
      </c>
      <c r="J47" s="38" t="inlineStr">
        <is>
          <t>—</t>
        </is>
      </c>
      <c r="K47" s="38" t="inlineStr">
        <is>
          <t>—</t>
        </is>
      </c>
      <c r="L47" s="38" t="inlineStr">
        <is>
          <t>—</t>
        </is>
      </c>
      <c r="M47" s="38" t="inlineStr">
        <is>
          <t>Não</t>
        </is>
      </c>
      <c r="N47" s="44" t="inlineStr">
        <is>
          <t>Aguardando</t>
        </is>
      </c>
      <c r="O47" s="39" t="inlineStr"/>
    </row>
    <row r="48" ht="20" customHeight="1">
      <c r="A48" s="33" t="inlineStr">
        <is>
          <t>ERP-005</t>
        </is>
      </c>
      <c r="B48" s="28" t="inlineStr">
        <is>
          <t>ERP Litoral Sul</t>
        </is>
      </c>
      <c r="C48" s="28" t="inlineStr">
        <is>
          <t>RTU / PLC</t>
        </is>
      </c>
      <c r="D48" s="33" t="inlineStr">
        <is>
          <t>—</t>
        </is>
      </c>
      <c r="E48" s="33" t="inlineStr">
        <is>
          <t>—</t>
        </is>
      </c>
      <c r="F48" s="33" t="inlineStr">
        <is>
          <t>Multi-protocolo</t>
        </is>
      </c>
      <c r="G48" s="33" t="inlineStr">
        <is>
          <t>TLM-005-RTU</t>
        </is>
      </c>
      <c r="H48" s="33" t="n">
        <v>1</v>
      </c>
      <c r="I48" s="33" t="n">
        <v>0</v>
      </c>
      <c r="J48" s="33" t="inlineStr">
        <is>
          <t>—</t>
        </is>
      </c>
      <c r="K48" s="33" t="inlineStr">
        <is>
          <t>—</t>
        </is>
      </c>
      <c r="L48" s="33" t="inlineStr">
        <is>
          <t>—</t>
        </is>
      </c>
      <c r="M48" s="33" t="inlineStr">
        <is>
          <t>Não</t>
        </is>
      </c>
      <c r="N48" s="44" t="inlineStr">
        <is>
          <t>Aguardando</t>
        </is>
      </c>
      <c r="O48" s="28" t="inlineStr"/>
    </row>
    <row r="49" ht="20" customHeight="1">
      <c r="A49" s="38" t="inlineStr">
        <is>
          <t>ERP-005</t>
        </is>
      </c>
      <c r="B49" s="39" t="inlineStr">
        <is>
          <t>ERP Litoral Sul</t>
        </is>
      </c>
      <c r="C49" s="39" t="inlineStr">
        <is>
          <t>Modem de Comunicação</t>
        </is>
      </c>
      <c r="D49" s="38" t="inlineStr">
        <is>
          <t>—</t>
        </is>
      </c>
      <c r="E49" s="38" t="inlineStr">
        <is>
          <t>—</t>
        </is>
      </c>
      <c r="F49" s="38" t="inlineStr">
        <is>
          <t>4G/GPRS</t>
        </is>
      </c>
      <c r="G49" s="38" t="inlineStr">
        <is>
          <t>TLM-005-MOD</t>
        </is>
      </c>
      <c r="H49" s="38" t="n">
        <v>1</v>
      </c>
      <c r="I49" s="38" t="n">
        <v>0</v>
      </c>
      <c r="J49" s="38" t="inlineStr">
        <is>
          <t>—</t>
        </is>
      </c>
      <c r="K49" s="38" t="inlineStr">
        <is>
          <t>—</t>
        </is>
      </c>
      <c r="L49" s="38" t="inlineStr">
        <is>
          <t>—</t>
        </is>
      </c>
      <c r="M49" s="38" t="inlineStr">
        <is>
          <t>Não</t>
        </is>
      </c>
      <c r="N49" s="44" t="inlineStr">
        <is>
          <t>Aguardando</t>
        </is>
      </c>
      <c r="O49" s="39" t="inlineStr"/>
    </row>
    <row r="50" ht="20" customHeight="1">
      <c r="A50" s="33" t="inlineStr">
        <is>
          <t>ERP-005</t>
        </is>
      </c>
      <c r="B50" s="28" t="inlineStr">
        <is>
          <t>ERP Litoral Sul</t>
        </is>
      </c>
      <c r="C50" s="28" t="inlineStr">
        <is>
          <t>Painel Solar + Bateria</t>
        </is>
      </c>
      <c r="D50" s="33" t="inlineStr">
        <is>
          <t>W / Ah</t>
        </is>
      </c>
      <c r="E50" s="33" t="inlineStr">
        <is>
          <t>—</t>
        </is>
      </c>
      <c r="F50" s="33" t="inlineStr">
        <is>
          <t>12/24 VDC</t>
        </is>
      </c>
      <c r="G50" s="33" t="inlineStr">
        <is>
          <t>TLM-005-PAI</t>
        </is>
      </c>
      <c r="H50" s="33" t="n">
        <v>1</v>
      </c>
      <c r="I50" s="33" t="n">
        <v>0</v>
      </c>
      <c r="J50" s="33" t="inlineStr">
        <is>
          <t>—</t>
        </is>
      </c>
      <c r="K50" s="33" t="inlineStr">
        <is>
          <t>—</t>
        </is>
      </c>
      <c r="L50" s="33" t="inlineStr">
        <is>
          <t>—</t>
        </is>
      </c>
      <c r="M50" s="33" t="inlineStr">
        <is>
          <t>Não</t>
        </is>
      </c>
      <c r="N50" s="44" t="inlineStr">
        <is>
          <t>Aguardando</t>
        </is>
      </c>
      <c r="O50" s="28" t="inlineStr"/>
    </row>
    <row r="51" ht="20" customHeight="1">
      <c r="A51" s="38" t="inlineStr">
        <is>
          <t>ERP-005</t>
        </is>
      </c>
      <c r="B51" s="39" t="inlineStr">
        <is>
          <t>ERP Litoral Sul</t>
        </is>
      </c>
      <c r="C51" s="39" t="inlineStr">
        <is>
          <t>Antena Externa</t>
        </is>
      </c>
      <c r="D51" s="38" t="inlineStr">
        <is>
          <t>—</t>
        </is>
      </c>
      <c r="E51" s="38" t="inlineStr">
        <is>
          <t>—</t>
        </is>
      </c>
      <c r="F51" s="38" t="inlineStr">
        <is>
          <t>SMA/N-Type</t>
        </is>
      </c>
      <c r="G51" s="38" t="inlineStr">
        <is>
          <t>TLM-005-ANT</t>
        </is>
      </c>
      <c r="H51" s="38" t="n">
        <v>1</v>
      </c>
      <c r="I51" s="38" t="n">
        <v>0</v>
      </c>
      <c r="J51" s="38" t="inlineStr">
        <is>
          <t>—</t>
        </is>
      </c>
      <c r="K51" s="38" t="inlineStr">
        <is>
          <t>—</t>
        </is>
      </c>
      <c r="L51" s="38" t="inlineStr">
        <is>
          <t>—</t>
        </is>
      </c>
      <c r="M51" s="38" t="inlineStr">
        <is>
          <t>Não</t>
        </is>
      </c>
      <c r="N51" s="44" t="inlineStr">
        <is>
          <t>Aguardando</t>
        </is>
      </c>
      <c r="O51" s="39" t="inlineStr"/>
    </row>
    <row r="52" ht="20" customHeight="1">
      <c r="A52" s="33" t="inlineStr">
        <is>
          <t>ERP-005</t>
        </is>
      </c>
      <c r="B52" s="28" t="inlineStr">
        <is>
          <t>ERP Litoral Sul</t>
        </is>
      </c>
      <c r="C52" s="28" t="inlineStr">
        <is>
          <t>Sensor de Abertura de Porta</t>
        </is>
      </c>
      <c r="D52" s="33" t="inlineStr">
        <is>
          <t>—</t>
        </is>
      </c>
      <c r="E52" s="33" t="inlineStr">
        <is>
          <t>—</t>
        </is>
      </c>
      <c r="F52" s="33" t="inlineStr">
        <is>
          <t>Digital</t>
        </is>
      </c>
      <c r="G52" s="33" t="inlineStr">
        <is>
          <t>TLM-005-SEN</t>
        </is>
      </c>
      <c r="H52" s="33" t="n">
        <v>1</v>
      </c>
      <c r="I52" s="33" t="n">
        <v>0</v>
      </c>
      <c r="J52" s="33" t="inlineStr">
        <is>
          <t>—</t>
        </is>
      </c>
      <c r="K52" s="33" t="inlineStr">
        <is>
          <t>—</t>
        </is>
      </c>
      <c r="L52" s="33" t="inlineStr">
        <is>
          <t>—</t>
        </is>
      </c>
      <c r="M52" s="33" t="inlineStr">
        <is>
          <t>Não</t>
        </is>
      </c>
      <c r="N52" s="44" t="inlineStr">
        <is>
          <t>Aguardando</t>
        </is>
      </c>
      <c r="O52" s="28" t="inlineStr"/>
    </row>
    <row r="53" ht="20" customHeight="1">
      <c r="A53" s="38" t="inlineStr">
        <is>
          <t>ERP-006</t>
        </is>
      </c>
      <c r="B53" s="39" t="inlineStr">
        <is>
          <t>ERP Zona Industrial</t>
        </is>
      </c>
      <c r="C53" s="39" t="inlineStr">
        <is>
          <t>Transmissor de Pressão Upstream</t>
        </is>
      </c>
      <c r="D53" s="38" t="inlineStr">
        <is>
          <t>Bar (manométrico)</t>
        </is>
      </c>
      <c r="E53" s="38" t="inlineStr">
        <is>
          <t>0–100</t>
        </is>
      </c>
      <c r="F53" s="38" t="inlineStr">
        <is>
          <t>4–20 mA HART</t>
        </is>
      </c>
      <c r="G53" s="38" t="inlineStr">
        <is>
          <t>TLM-006-TRA</t>
        </is>
      </c>
      <c r="H53" s="38" t="n">
        <v>1</v>
      </c>
      <c r="I53" s="38" t="n">
        <v>0</v>
      </c>
      <c r="J53" s="38" t="inlineStr">
        <is>
          <t>—</t>
        </is>
      </c>
      <c r="K53" s="38" t="inlineStr">
        <is>
          <t>—</t>
        </is>
      </c>
      <c r="L53" s="38" t="inlineStr">
        <is>
          <t>—</t>
        </is>
      </c>
      <c r="M53" s="38" t="inlineStr">
        <is>
          <t>Não</t>
        </is>
      </c>
      <c r="N53" s="43" t="inlineStr">
        <is>
          <t>Em instalação</t>
        </is>
      </c>
      <c r="O53" s="39" t="inlineStr"/>
    </row>
    <row r="54" ht="20" customHeight="1">
      <c r="A54" s="33" t="inlineStr">
        <is>
          <t>ERP-006</t>
        </is>
      </c>
      <c r="B54" s="28" t="inlineStr">
        <is>
          <t>ERP Zona Industrial</t>
        </is>
      </c>
      <c r="C54" s="28" t="inlineStr">
        <is>
          <t>Transmissor de Pressão Downstream</t>
        </is>
      </c>
      <c r="D54" s="33" t="inlineStr">
        <is>
          <t>Bar (manométrico)</t>
        </is>
      </c>
      <c r="E54" s="33" t="inlineStr">
        <is>
          <t>0–50</t>
        </is>
      </c>
      <c r="F54" s="33" t="inlineStr">
        <is>
          <t>4–20 mA HART</t>
        </is>
      </c>
      <c r="G54" s="33" t="inlineStr">
        <is>
          <t>TLM-006-TRA</t>
        </is>
      </c>
      <c r="H54" s="33" t="n">
        <v>1</v>
      </c>
      <c r="I54" s="33" t="n">
        <v>0</v>
      </c>
      <c r="J54" s="33" t="inlineStr">
        <is>
          <t>—</t>
        </is>
      </c>
      <c r="K54" s="33" t="inlineStr">
        <is>
          <t>—</t>
        </is>
      </c>
      <c r="L54" s="33" t="inlineStr">
        <is>
          <t>—</t>
        </is>
      </c>
      <c r="M54" s="33" t="inlineStr">
        <is>
          <t>Não</t>
        </is>
      </c>
      <c r="N54" s="43" t="inlineStr">
        <is>
          <t>Em instalação</t>
        </is>
      </c>
      <c r="O54" s="28" t="inlineStr"/>
    </row>
    <row r="55" ht="20" customHeight="1">
      <c r="A55" s="38" t="inlineStr">
        <is>
          <t>ERP-006</t>
        </is>
      </c>
      <c r="B55" s="39" t="inlineStr">
        <is>
          <t>ERP Zona Industrial</t>
        </is>
      </c>
      <c r="C55" s="39" t="inlineStr">
        <is>
          <t>Transmissor de Temperatura</t>
        </is>
      </c>
      <c r="D55" s="38" t="inlineStr">
        <is>
          <t>°C</t>
        </is>
      </c>
      <c r="E55" s="38" t="inlineStr">
        <is>
          <t>-10 a 60</t>
        </is>
      </c>
      <c r="F55" s="38" t="inlineStr">
        <is>
          <t>4–20 mA HART</t>
        </is>
      </c>
      <c r="G55" s="38" t="inlineStr">
        <is>
          <t>TLM-006-TRA</t>
        </is>
      </c>
      <c r="H55" s="38" t="n">
        <v>1</v>
      </c>
      <c r="I55" s="38" t="n">
        <v>0</v>
      </c>
      <c r="J55" s="38" t="inlineStr">
        <is>
          <t>—</t>
        </is>
      </c>
      <c r="K55" s="38" t="inlineStr">
        <is>
          <t>—</t>
        </is>
      </c>
      <c r="L55" s="38" t="inlineStr">
        <is>
          <t>—</t>
        </is>
      </c>
      <c r="M55" s="38" t="inlineStr">
        <is>
          <t>Não</t>
        </is>
      </c>
      <c r="N55" s="43" t="inlineStr">
        <is>
          <t>Em instalação</t>
        </is>
      </c>
      <c r="O55" s="39" t="inlineStr"/>
    </row>
    <row r="56" ht="20" customHeight="1">
      <c r="A56" s="33" t="inlineStr">
        <is>
          <t>ERP-006</t>
        </is>
      </c>
      <c r="B56" s="28" t="inlineStr">
        <is>
          <t>ERP Zona Industrial</t>
        </is>
      </c>
      <c r="C56" s="28" t="inlineStr">
        <is>
          <t>Medidor de Vazão (Ultrassônico)</t>
        </is>
      </c>
      <c r="D56" s="33" t="inlineStr">
        <is>
          <t>m³/h</t>
        </is>
      </c>
      <c r="E56" s="33" t="inlineStr">
        <is>
          <t>0–5000</t>
        </is>
      </c>
      <c r="F56" s="33" t="inlineStr">
        <is>
          <t>RS-485 Modbus</t>
        </is>
      </c>
      <c r="G56" s="33" t="inlineStr">
        <is>
          <t>TLM-006-MED</t>
        </is>
      </c>
      <c r="H56" s="33" t="n">
        <v>1</v>
      </c>
      <c r="I56" s="33" t="n">
        <v>0</v>
      </c>
      <c r="J56" s="33" t="inlineStr">
        <is>
          <t>—</t>
        </is>
      </c>
      <c r="K56" s="33" t="inlineStr">
        <is>
          <t>—</t>
        </is>
      </c>
      <c r="L56" s="33" t="inlineStr">
        <is>
          <t>—</t>
        </is>
      </c>
      <c r="M56" s="33" t="inlineStr">
        <is>
          <t>Não</t>
        </is>
      </c>
      <c r="N56" s="43" t="inlineStr">
        <is>
          <t>Em instalação</t>
        </is>
      </c>
      <c r="O56" s="28" t="inlineStr"/>
    </row>
    <row r="57" ht="20" customHeight="1">
      <c r="A57" s="38" t="inlineStr">
        <is>
          <t>ERP-006</t>
        </is>
      </c>
      <c r="B57" s="39" t="inlineStr">
        <is>
          <t>ERP Zona Industrial</t>
        </is>
      </c>
      <c r="C57" s="39" t="inlineStr">
        <is>
          <t>Analisador de Qualidade de Gás</t>
        </is>
      </c>
      <c r="D57" s="38" t="inlineStr">
        <is>
          <t>BTU/m³, %CH4</t>
        </is>
      </c>
      <c r="E57" s="38" t="inlineStr">
        <is>
          <t>—</t>
        </is>
      </c>
      <c r="F57" s="38" t="inlineStr">
        <is>
          <t>RS-232</t>
        </is>
      </c>
      <c r="G57" s="38" t="inlineStr">
        <is>
          <t>TLM-006-ANA</t>
        </is>
      </c>
      <c r="H57" s="38" t="n">
        <v>1</v>
      </c>
      <c r="I57" s="38" t="n">
        <v>0</v>
      </c>
      <c r="J57" s="38" t="inlineStr">
        <is>
          <t>—</t>
        </is>
      </c>
      <c r="K57" s="38" t="inlineStr">
        <is>
          <t>—</t>
        </is>
      </c>
      <c r="L57" s="38" t="inlineStr">
        <is>
          <t>—</t>
        </is>
      </c>
      <c r="M57" s="38" t="inlineStr">
        <is>
          <t>Não</t>
        </is>
      </c>
      <c r="N57" s="43" t="inlineStr">
        <is>
          <t>Em instalação</t>
        </is>
      </c>
      <c r="O57" s="39" t="inlineStr"/>
    </row>
    <row r="58" ht="20" customHeight="1">
      <c r="A58" s="33" t="inlineStr">
        <is>
          <t>ERP-006</t>
        </is>
      </c>
      <c r="B58" s="28" t="inlineStr">
        <is>
          <t>ERP Zona Industrial</t>
        </is>
      </c>
      <c r="C58" s="28" t="inlineStr">
        <is>
          <t>RTU / PLC</t>
        </is>
      </c>
      <c r="D58" s="33" t="inlineStr">
        <is>
          <t>—</t>
        </is>
      </c>
      <c r="E58" s="33" t="inlineStr">
        <is>
          <t>—</t>
        </is>
      </c>
      <c r="F58" s="33" t="inlineStr">
        <is>
          <t>Multi-protocolo</t>
        </is>
      </c>
      <c r="G58" s="33" t="inlineStr">
        <is>
          <t>TLM-006-RTU</t>
        </is>
      </c>
      <c r="H58" s="33" t="n">
        <v>1</v>
      </c>
      <c r="I58" s="33" t="n">
        <v>0</v>
      </c>
      <c r="J58" s="33" t="inlineStr">
        <is>
          <t>—</t>
        </is>
      </c>
      <c r="K58" s="33" t="inlineStr">
        <is>
          <t>—</t>
        </is>
      </c>
      <c r="L58" s="33" t="inlineStr">
        <is>
          <t>—</t>
        </is>
      </c>
      <c r="M58" s="33" t="inlineStr">
        <is>
          <t>Não</t>
        </is>
      </c>
      <c r="N58" s="43" t="inlineStr">
        <is>
          <t>Em instalação</t>
        </is>
      </c>
      <c r="O58" s="28" t="inlineStr"/>
    </row>
    <row r="59" ht="20" customHeight="1">
      <c r="A59" s="38" t="inlineStr">
        <is>
          <t>ERP-006</t>
        </is>
      </c>
      <c r="B59" s="39" t="inlineStr">
        <is>
          <t>ERP Zona Industrial</t>
        </is>
      </c>
      <c r="C59" s="39" t="inlineStr">
        <is>
          <t>Modem de Comunicação</t>
        </is>
      </c>
      <c r="D59" s="38" t="inlineStr">
        <is>
          <t>—</t>
        </is>
      </c>
      <c r="E59" s="38" t="inlineStr">
        <is>
          <t>—</t>
        </is>
      </c>
      <c r="F59" s="38" t="inlineStr">
        <is>
          <t>4G/GPRS</t>
        </is>
      </c>
      <c r="G59" s="38" t="inlineStr">
        <is>
          <t>TLM-006-MOD</t>
        </is>
      </c>
      <c r="H59" s="38" t="n">
        <v>1</v>
      </c>
      <c r="I59" s="38" t="n">
        <v>0</v>
      </c>
      <c r="J59" s="38" t="inlineStr">
        <is>
          <t>—</t>
        </is>
      </c>
      <c r="K59" s="38" t="inlineStr">
        <is>
          <t>—</t>
        </is>
      </c>
      <c r="L59" s="38" t="inlineStr">
        <is>
          <t>—</t>
        </is>
      </c>
      <c r="M59" s="38" t="inlineStr">
        <is>
          <t>Não</t>
        </is>
      </c>
      <c r="N59" s="43" t="inlineStr">
        <is>
          <t>Em instalação</t>
        </is>
      </c>
      <c r="O59" s="39" t="inlineStr"/>
    </row>
    <row r="60" ht="20" customHeight="1">
      <c r="A60" s="33" t="inlineStr">
        <is>
          <t>ERP-006</t>
        </is>
      </c>
      <c r="B60" s="28" t="inlineStr">
        <is>
          <t>ERP Zona Industrial</t>
        </is>
      </c>
      <c r="C60" s="28" t="inlineStr">
        <is>
          <t>Painel Solar + Bateria</t>
        </is>
      </c>
      <c r="D60" s="33" t="inlineStr">
        <is>
          <t>W / Ah</t>
        </is>
      </c>
      <c r="E60" s="33" t="inlineStr">
        <is>
          <t>—</t>
        </is>
      </c>
      <c r="F60" s="33" t="inlineStr">
        <is>
          <t>12/24 VDC</t>
        </is>
      </c>
      <c r="G60" s="33" t="inlineStr">
        <is>
          <t>TLM-006-PAI</t>
        </is>
      </c>
      <c r="H60" s="33" t="n">
        <v>1</v>
      </c>
      <c r="I60" s="33" t="n">
        <v>0</v>
      </c>
      <c r="J60" s="33" t="inlineStr">
        <is>
          <t>—</t>
        </is>
      </c>
      <c r="K60" s="33" t="inlineStr">
        <is>
          <t>—</t>
        </is>
      </c>
      <c r="L60" s="33" t="inlineStr">
        <is>
          <t>—</t>
        </is>
      </c>
      <c r="M60" s="33" t="inlineStr">
        <is>
          <t>Não</t>
        </is>
      </c>
      <c r="N60" s="43" t="inlineStr">
        <is>
          <t>Em instalação</t>
        </is>
      </c>
      <c r="O60" s="28" t="inlineStr"/>
    </row>
    <row r="61" ht="20" customHeight="1">
      <c r="A61" s="38" t="inlineStr">
        <is>
          <t>ERP-006</t>
        </is>
      </c>
      <c r="B61" s="39" t="inlineStr">
        <is>
          <t>ERP Zona Industrial</t>
        </is>
      </c>
      <c r="C61" s="39" t="inlineStr">
        <is>
          <t>Antena Externa</t>
        </is>
      </c>
      <c r="D61" s="38" t="inlineStr">
        <is>
          <t>—</t>
        </is>
      </c>
      <c r="E61" s="38" t="inlineStr">
        <is>
          <t>—</t>
        </is>
      </c>
      <c r="F61" s="38" t="inlineStr">
        <is>
          <t>SMA/N-Type</t>
        </is>
      </c>
      <c r="G61" s="38" t="inlineStr">
        <is>
          <t>TLM-006-ANT</t>
        </is>
      </c>
      <c r="H61" s="38" t="n">
        <v>1</v>
      </c>
      <c r="I61" s="38" t="n">
        <v>0</v>
      </c>
      <c r="J61" s="38" t="inlineStr">
        <is>
          <t>—</t>
        </is>
      </c>
      <c r="K61" s="38" t="inlineStr">
        <is>
          <t>—</t>
        </is>
      </c>
      <c r="L61" s="38" t="inlineStr">
        <is>
          <t>—</t>
        </is>
      </c>
      <c r="M61" s="38" t="inlineStr">
        <is>
          <t>Não</t>
        </is>
      </c>
      <c r="N61" s="43" t="inlineStr">
        <is>
          <t>Em instalação</t>
        </is>
      </c>
      <c r="O61" s="39" t="inlineStr"/>
    </row>
    <row r="62" ht="20" customHeight="1">
      <c r="A62" s="33" t="inlineStr">
        <is>
          <t>ERP-006</t>
        </is>
      </c>
      <c r="B62" s="28" t="inlineStr">
        <is>
          <t>ERP Zona Industrial</t>
        </is>
      </c>
      <c r="C62" s="28" t="inlineStr">
        <is>
          <t>Sensor de Abertura de Porta</t>
        </is>
      </c>
      <c r="D62" s="33" t="inlineStr">
        <is>
          <t>—</t>
        </is>
      </c>
      <c r="E62" s="33" t="inlineStr">
        <is>
          <t>—</t>
        </is>
      </c>
      <c r="F62" s="33" t="inlineStr">
        <is>
          <t>Digital</t>
        </is>
      </c>
      <c r="G62" s="33" t="inlineStr">
        <is>
          <t>TLM-006-SEN</t>
        </is>
      </c>
      <c r="H62" s="33" t="n">
        <v>1</v>
      </c>
      <c r="I62" s="33" t="n">
        <v>0</v>
      </c>
      <c r="J62" s="33" t="inlineStr">
        <is>
          <t>—</t>
        </is>
      </c>
      <c r="K62" s="33" t="inlineStr">
        <is>
          <t>—</t>
        </is>
      </c>
      <c r="L62" s="33" t="inlineStr">
        <is>
          <t>—</t>
        </is>
      </c>
      <c r="M62" s="33" t="inlineStr">
        <is>
          <t>Não</t>
        </is>
      </c>
      <c r="N62" s="43" t="inlineStr">
        <is>
          <t>Em instalação</t>
        </is>
      </c>
      <c r="O62" s="28" t="inlineStr"/>
    </row>
    <row r="63" ht="20" customHeight="1">
      <c r="A63" s="38" t="inlineStr">
        <is>
          <t>ERP-007</t>
        </is>
      </c>
      <c r="B63" s="39" t="inlineStr">
        <is>
          <t>ERP Serra Gaúcha</t>
        </is>
      </c>
      <c r="C63" s="39" t="inlineStr">
        <is>
          <t>Transmissor de Pressão Upstream</t>
        </is>
      </c>
      <c r="D63" s="38" t="inlineStr">
        <is>
          <t>Bar (manométrico)</t>
        </is>
      </c>
      <c r="E63" s="38" t="inlineStr">
        <is>
          <t>0–100</t>
        </is>
      </c>
      <c r="F63" s="38" t="inlineStr">
        <is>
          <t>4–20 mA HART</t>
        </is>
      </c>
      <c r="G63" s="38" t="inlineStr">
        <is>
          <t>TLM-007-TRA</t>
        </is>
      </c>
      <c r="H63" s="38" t="n">
        <v>1</v>
      </c>
      <c r="I63" s="38" t="n">
        <v>1</v>
      </c>
      <c r="J63" s="38" t="inlineStr">
        <is>
          <t>—</t>
        </is>
      </c>
      <c r="K63" s="38" t="inlineStr">
        <is>
          <t>—</t>
        </is>
      </c>
      <c r="L63" s="38" t="inlineStr">
        <is>
          <t>—</t>
        </is>
      </c>
      <c r="M63" s="38" t="inlineStr">
        <is>
          <t>Sim</t>
        </is>
      </c>
      <c r="N63" s="45" t="inlineStr">
        <is>
          <t>Instalado</t>
        </is>
      </c>
      <c r="O63" s="39" t="inlineStr"/>
    </row>
    <row r="64" ht="20" customHeight="1">
      <c r="A64" s="33" t="inlineStr">
        <is>
          <t>ERP-007</t>
        </is>
      </c>
      <c r="B64" s="28" t="inlineStr">
        <is>
          <t>ERP Serra Gaúcha</t>
        </is>
      </c>
      <c r="C64" s="28" t="inlineStr">
        <is>
          <t>Transmissor de Pressão Downstream</t>
        </is>
      </c>
      <c r="D64" s="33" t="inlineStr">
        <is>
          <t>Bar (manométrico)</t>
        </is>
      </c>
      <c r="E64" s="33" t="inlineStr">
        <is>
          <t>0–50</t>
        </is>
      </c>
      <c r="F64" s="33" t="inlineStr">
        <is>
          <t>4–20 mA HART</t>
        </is>
      </c>
      <c r="G64" s="33" t="inlineStr">
        <is>
          <t>TLM-007-TRA</t>
        </is>
      </c>
      <c r="H64" s="33" t="n">
        <v>1</v>
      </c>
      <c r="I64" s="33" t="n">
        <v>1</v>
      </c>
      <c r="J64" s="33" t="inlineStr">
        <is>
          <t>—</t>
        </is>
      </c>
      <c r="K64" s="33" t="inlineStr">
        <is>
          <t>—</t>
        </is>
      </c>
      <c r="L64" s="33" t="inlineStr">
        <is>
          <t>—</t>
        </is>
      </c>
      <c r="M64" s="33" t="inlineStr">
        <is>
          <t>Sim</t>
        </is>
      </c>
      <c r="N64" s="45" t="inlineStr">
        <is>
          <t>Instalado</t>
        </is>
      </c>
      <c r="O64" s="28" t="inlineStr"/>
    </row>
    <row r="65" ht="20" customHeight="1">
      <c r="A65" s="38" t="inlineStr">
        <is>
          <t>ERP-007</t>
        </is>
      </c>
      <c r="B65" s="39" t="inlineStr">
        <is>
          <t>ERP Serra Gaúcha</t>
        </is>
      </c>
      <c r="C65" s="39" t="inlineStr">
        <is>
          <t>Transmissor de Temperatura</t>
        </is>
      </c>
      <c r="D65" s="38" t="inlineStr">
        <is>
          <t>°C</t>
        </is>
      </c>
      <c r="E65" s="38" t="inlineStr">
        <is>
          <t>-10 a 60</t>
        </is>
      </c>
      <c r="F65" s="38" t="inlineStr">
        <is>
          <t>4–20 mA HART</t>
        </is>
      </c>
      <c r="G65" s="38" t="inlineStr">
        <is>
          <t>TLM-007-TRA</t>
        </is>
      </c>
      <c r="H65" s="38" t="n">
        <v>1</v>
      </c>
      <c r="I65" s="38" t="n">
        <v>1</v>
      </c>
      <c r="J65" s="38" t="inlineStr">
        <is>
          <t>—</t>
        </is>
      </c>
      <c r="K65" s="38" t="inlineStr">
        <is>
          <t>—</t>
        </is>
      </c>
      <c r="L65" s="38" t="inlineStr">
        <is>
          <t>—</t>
        </is>
      </c>
      <c r="M65" s="38" t="inlineStr">
        <is>
          <t>Sim</t>
        </is>
      </c>
      <c r="N65" s="45" t="inlineStr">
        <is>
          <t>Instalado</t>
        </is>
      </c>
      <c r="O65" s="39" t="inlineStr"/>
    </row>
    <row r="66" ht="20" customHeight="1">
      <c r="A66" s="33" t="inlineStr">
        <is>
          <t>ERP-007</t>
        </is>
      </c>
      <c r="B66" s="28" t="inlineStr">
        <is>
          <t>ERP Serra Gaúcha</t>
        </is>
      </c>
      <c r="C66" s="28" t="inlineStr">
        <is>
          <t>Medidor de Vazão (Ultrassônico)</t>
        </is>
      </c>
      <c r="D66" s="33" t="inlineStr">
        <is>
          <t>m³/h</t>
        </is>
      </c>
      <c r="E66" s="33" t="inlineStr">
        <is>
          <t>0–5000</t>
        </is>
      </c>
      <c r="F66" s="33" t="inlineStr">
        <is>
          <t>RS-485 Modbus</t>
        </is>
      </c>
      <c r="G66" s="33" t="inlineStr">
        <is>
          <t>TLM-007-MED</t>
        </is>
      </c>
      <c r="H66" s="33" t="n">
        <v>1</v>
      </c>
      <c r="I66" s="33" t="n">
        <v>1</v>
      </c>
      <c r="J66" s="33" t="inlineStr">
        <is>
          <t>—</t>
        </is>
      </c>
      <c r="K66" s="33" t="inlineStr">
        <is>
          <t>—</t>
        </is>
      </c>
      <c r="L66" s="33" t="inlineStr">
        <is>
          <t>—</t>
        </is>
      </c>
      <c r="M66" s="33" t="inlineStr">
        <is>
          <t>Sim</t>
        </is>
      </c>
      <c r="N66" s="45" t="inlineStr">
        <is>
          <t>Instalado</t>
        </is>
      </c>
      <c r="O66" s="28" t="inlineStr"/>
    </row>
    <row r="67" ht="20" customHeight="1">
      <c r="A67" s="38" t="inlineStr">
        <is>
          <t>ERP-007</t>
        </is>
      </c>
      <c r="B67" s="39" t="inlineStr">
        <is>
          <t>ERP Serra Gaúcha</t>
        </is>
      </c>
      <c r="C67" s="39" t="inlineStr">
        <is>
          <t>Analisador de Qualidade de Gás</t>
        </is>
      </c>
      <c r="D67" s="38" t="inlineStr">
        <is>
          <t>BTU/m³, %CH4</t>
        </is>
      </c>
      <c r="E67" s="38" t="inlineStr">
        <is>
          <t>—</t>
        </is>
      </c>
      <c r="F67" s="38" t="inlineStr">
        <is>
          <t>RS-232</t>
        </is>
      </c>
      <c r="G67" s="38" t="inlineStr">
        <is>
          <t>TLM-007-ANA</t>
        </is>
      </c>
      <c r="H67" s="38" t="n">
        <v>1</v>
      </c>
      <c r="I67" s="38" t="n">
        <v>1</v>
      </c>
      <c r="J67" s="38" t="inlineStr">
        <is>
          <t>—</t>
        </is>
      </c>
      <c r="K67" s="38" t="inlineStr">
        <is>
          <t>—</t>
        </is>
      </c>
      <c r="L67" s="38" t="inlineStr">
        <is>
          <t>—</t>
        </is>
      </c>
      <c r="M67" s="38" t="inlineStr">
        <is>
          <t>Sim</t>
        </is>
      </c>
      <c r="N67" s="45" t="inlineStr">
        <is>
          <t>Instalado</t>
        </is>
      </c>
      <c r="O67" s="39" t="inlineStr"/>
    </row>
    <row r="68" ht="20" customHeight="1">
      <c r="A68" s="33" t="inlineStr">
        <is>
          <t>ERP-007</t>
        </is>
      </c>
      <c r="B68" s="28" t="inlineStr">
        <is>
          <t>ERP Serra Gaúcha</t>
        </is>
      </c>
      <c r="C68" s="28" t="inlineStr">
        <is>
          <t>RTU / PLC</t>
        </is>
      </c>
      <c r="D68" s="33" t="inlineStr">
        <is>
          <t>—</t>
        </is>
      </c>
      <c r="E68" s="33" t="inlineStr">
        <is>
          <t>—</t>
        </is>
      </c>
      <c r="F68" s="33" t="inlineStr">
        <is>
          <t>Multi-protocolo</t>
        </is>
      </c>
      <c r="G68" s="33" t="inlineStr">
        <is>
          <t>TLM-007-RTU</t>
        </is>
      </c>
      <c r="H68" s="33" t="n">
        <v>1</v>
      </c>
      <c r="I68" s="33" t="n">
        <v>1</v>
      </c>
      <c r="J68" s="33" t="inlineStr">
        <is>
          <t>—</t>
        </is>
      </c>
      <c r="K68" s="33" t="inlineStr">
        <is>
          <t>—</t>
        </is>
      </c>
      <c r="L68" s="33" t="inlineStr">
        <is>
          <t>—</t>
        </is>
      </c>
      <c r="M68" s="33" t="inlineStr">
        <is>
          <t>Sim</t>
        </is>
      </c>
      <c r="N68" s="45" t="inlineStr">
        <is>
          <t>Instalado</t>
        </is>
      </c>
      <c r="O68" s="28" t="inlineStr"/>
    </row>
    <row r="69" ht="20" customHeight="1">
      <c r="A69" s="38" t="inlineStr">
        <is>
          <t>ERP-007</t>
        </is>
      </c>
      <c r="B69" s="39" t="inlineStr">
        <is>
          <t>ERP Serra Gaúcha</t>
        </is>
      </c>
      <c r="C69" s="39" t="inlineStr">
        <is>
          <t>Modem de Comunicação</t>
        </is>
      </c>
      <c r="D69" s="38" t="inlineStr">
        <is>
          <t>—</t>
        </is>
      </c>
      <c r="E69" s="38" t="inlineStr">
        <is>
          <t>—</t>
        </is>
      </c>
      <c r="F69" s="38" t="inlineStr">
        <is>
          <t>4G/GPRS</t>
        </is>
      </c>
      <c r="G69" s="38" t="inlineStr">
        <is>
          <t>TLM-007-MOD</t>
        </is>
      </c>
      <c r="H69" s="38" t="n">
        <v>1</v>
      </c>
      <c r="I69" s="38" t="n">
        <v>1</v>
      </c>
      <c r="J69" s="38" t="inlineStr">
        <is>
          <t>—</t>
        </is>
      </c>
      <c r="K69" s="38" t="inlineStr">
        <is>
          <t>—</t>
        </is>
      </c>
      <c r="L69" s="38" t="inlineStr">
        <is>
          <t>—</t>
        </is>
      </c>
      <c r="M69" s="38" t="inlineStr">
        <is>
          <t>Sim</t>
        </is>
      </c>
      <c r="N69" s="45" t="inlineStr">
        <is>
          <t>Instalado</t>
        </is>
      </c>
      <c r="O69" s="39" t="inlineStr"/>
    </row>
    <row r="70" ht="20" customHeight="1">
      <c r="A70" s="33" t="inlineStr">
        <is>
          <t>ERP-007</t>
        </is>
      </c>
      <c r="B70" s="28" t="inlineStr">
        <is>
          <t>ERP Serra Gaúcha</t>
        </is>
      </c>
      <c r="C70" s="28" t="inlineStr">
        <is>
          <t>Painel Solar + Bateria</t>
        </is>
      </c>
      <c r="D70" s="33" t="inlineStr">
        <is>
          <t>W / Ah</t>
        </is>
      </c>
      <c r="E70" s="33" t="inlineStr">
        <is>
          <t>—</t>
        </is>
      </c>
      <c r="F70" s="33" t="inlineStr">
        <is>
          <t>12/24 VDC</t>
        </is>
      </c>
      <c r="G70" s="33" t="inlineStr">
        <is>
          <t>TLM-007-PAI</t>
        </is>
      </c>
      <c r="H70" s="33" t="n">
        <v>1</v>
      </c>
      <c r="I70" s="33" t="n">
        <v>1</v>
      </c>
      <c r="J70" s="33" t="inlineStr">
        <is>
          <t>—</t>
        </is>
      </c>
      <c r="K70" s="33" t="inlineStr">
        <is>
          <t>—</t>
        </is>
      </c>
      <c r="L70" s="33" t="inlineStr">
        <is>
          <t>—</t>
        </is>
      </c>
      <c r="M70" s="33" t="inlineStr">
        <is>
          <t>Sim</t>
        </is>
      </c>
      <c r="N70" s="45" t="inlineStr">
        <is>
          <t>Instalado</t>
        </is>
      </c>
      <c r="O70" s="28" t="inlineStr"/>
    </row>
    <row r="71" ht="20" customHeight="1">
      <c r="A71" s="38" t="inlineStr">
        <is>
          <t>ERP-007</t>
        </is>
      </c>
      <c r="B71" s="39" t="inlineStr">
        <is>
          <t>ERP Serra Gaúcha</t>
        </is>
      </c>
      <c r="C71" s="39" t="inlineStr">
        <is>
          <t>Antena Externa</t>
        </is>
      </c>
      <c r="D71" s="38" t="inlineStr">
        <is>
          <t>—</t>
        </is>
      </c>
      <c r="E71" s="38" t="inlineStr">
        <is>
          <t>—</t>
        </is>
      </c>
      <c r="F71" s="38" t="inlineStr">
        <is>
          <t>SMA/N-Type</t>
        </is>
      </c>
      <c r="G71" s="38" t="inlineStr">
        <is>
          <t>TLM-007-ANT</t>
        </is>
      </c>
      <c r="H71" s="38" t="n">
        <v>1</v>
      </c>
      <c r="I71" s="38" t="n">
        <v>1</v>
      </c>
      <c r="J71" s="38" t="inlineStr">
        <is>
          <t>—</t>
        </is>
      </c>
      <c r="K71" s="38" t="inlineStr">
        <is>
          <t>—</t>
        </is>
      </c>
      <c r="L71" s="38" t="inlineStr">
        <is>
          <t>—</t>
        </is>
      </c>
      <c r="M71" s="38" t="inlineStr">
        <is>
          <t>Sim</t>
        </is>
      </c>
      <c r="N71" s="45" t="inlineStr">
        <is>
          <t>Instalado</t>
        </is>
      </c>
      <c r="O71" s="39" t="inlineStr"/>
    </row>
    <row r="72" ht="20" customHeight="1">
      <c r="A72" s="33" t="inlineStr">
        <is>
          <t>ERP-007</t>
        </is>
      </c>
      <c r="B72" s="28" t="inlineStr">
        <is>
          <t>ERP Serra Gaúcha</t>
        </is>
      </c>
      <c r="C72" s="28" t="inlineStr">
        <is>
          <t>Sensor de Abertura de Porta</t>
        </is>
      </c>
      <c r="D72" s="33" t="inlineStr">
        <is>
          <t>—</t>
        </is>
      </c>
      <c r="E72" s="33" t="inlineStr">
        <is>
          <t>—</t>
        </is>
      </c>
      <c r="F72" s="33" t="inlineStr">
        <is>
          <t>Digital</t>
        </is>
      </c>
      <c r="G72" s="33" t="inlineStr">
        <is>
          <t>TLM-007-SEN</t>
        </is>
      </c>
      <c r="H72" s="33" t="n">
        <v>1</v>
      </c>
      <c r="I72" s="33" t="n">
        <v>1</v>
      </c>
      <c r="J72" s="33" t="inlineStr">
        <is>
          <t>—</t>
        </is>
      </c>
      <c r="K72" s="33" t="inlineStr">
        <is>
          <t>—</t>
        </is>
      </c>
      <c r="L72" s="33" t="inlineStr">
        <is>
          <t>—</t>
        </is>
      </c>
      <c r="M72" s="33" t="inlineStr">
        <is>
          <t>Sim</t>
        </is>
      </c>
      <c r="N72" s="45" t="inlineStr">
        <is>
          <t>Instalado</t>
        </is>
      </c>
      <c r="O72" s="28" t="inlineStr"/>
    </row>
    <row r="73" ht="20" customHeight="1">
      <c r="A73" s="38" t="inlineStr">
        <is>
          <t>ERP-008</t>
        </is>
      </c>
      <c r="B73" s="39" t="inlineStr">
        <is>
          <t>ERP Polo Petroquímico</t>
        </is>
      </c>
      <c r="C73" s="39" t="inlineStr">
        <is>
          <t>Transmissor de Pressão Upstream</t>
        </is>
      </c>
      <c r="D73" s="38" t="inlineStr">
        <is>
          <t>Bar (manométrico)</t>
        </is>
      </c>
      <c r="E73" s="38" t="inlineStr">
        <is>
          <t>0–100</t>
        </is>
      </c>
      <c r="F73" s="38" t="inlineStr">
        <is>
          <t>4–20 mA HART</t>
        </is>
      </c>
      <c r="G73" s="38" t="inlineStr">
        <is>
          <t>TLM-008-TRA</t>
        </is>
      </c>
      <c r="H73" s="38" t="n">
        <v>1</v>
      </c>
      <c r="I73" s="38" t="n">
        <v>0</v>
      </c>
      <c r="J73" s="38" t="inlineStr">
        <is>
          <t>—</t>
        </is>
      </c>
      <c r="K73" s="38" t="inlineStr">
        <is>
          <t>—</t>
        </is>
      </c>
      <c r="L73" s="38" t="inlineStr">
        <is>
          <t>—</t>
        </is>
      </c>
      <c r="M73" s="38" t="inlineStr">
        <is>
          <t>Não</t>
        </is>
      </c>
      <c r="N73" s="43" t="inlineStr">
        <is>
          <t>Em instalação</t>
        </is>
      </c>
      <c r="O73" s="39" t="inlineStr"/>
    </row>
    <row r="74" ht="20" customHeight="1">
      <c r="A74" s="33" t="inlineStr">
        <is>
          <t>ERP-008</t>
        </is>
      </c>
      <c r="B74" s="28" t="inlineStr">
        <is>
          <t>ERP Polo Petroquímico</t>
        </is>
      </c>
      <c r="C74" s="28" t="inlineStr">
        <is>
          <t>Transmissor de Pressão Downstream</t>
        </is>
      </c>
      <c r="D74" s="33" t="inlineStr">
        <is>
          <t>Bar (manométrico)</t>
        </is>
      </c>
      <c r="E74" s="33" t="inlineStr">
        <is>
          <t>0–50</t>
        </is>
      </c>
      <c r="F74" s="33" t="inlineStr">
        <is>
          <t>4–20 mA HART</t>
        </is>
      </c>
      <c r="G74" s="33" t="inlineStr">
        <is>
          <t>TLM-008-TRA</t>
        </is>
      </c>
      <c r="H74" s="33" t="n">
        <v>1</v>
      </c>
      <c r="I74" s="33" t="n">
        <v>0</v>
      </c>
      <c r="J74" s="33" t="inlineStr">
        <is>
          <t>—</t>
        </is>
      </c>
      <c r="K74" s="33" t="inlineStr">
        <is>
          <t>—</t>
        </is>
      </c>
      <c r="L74" s="33" t="inlineStr">
        <is>
          <t>—</t>
        </is>
      </c>
      <c r="M74" s="33" t="inlineStr">
        <is>
          <t>Não</t>
        </is>
      </c>
      <c r="N74" s="43" t="inlineStr">
        <is>
          <t>Em instalação</t>
        </is>
      </c>
      <c r="O74" s="28" t="inlineStr"/>
    </row>
    <row r="75" ht="20" customHeight="1">
      <c r="A75" s="38" t="inlineStr">
        <is>
          <t>ERP-008</t>
        </is>
      </c>
      <c r="B75" s="39" t="inlineStr">
        <is>
          <t>ERP Polo Petroquímico</t>
        </is>
      </c>
      <c r="C75" s="39" t="inlineStr">
        <is>
          <t>Transmissor de Temperatura</t>
        </is>
      </c>
      <c r="D75" s="38" t="inlineStr">
        <is>
          <t>°C</t>
        </is>
      </c>
      <c r="E75" s="38" t="inlineStr">
        <is>
          <t>-10 a 60</t>
        </is>
      </c>
      <c r="F75" s="38" t="inlineStr">
        <is>
          <t>4–20 mA HART</t>
        </is>
      </c>
      <c r="G75" s="38" t="inlineStr">
        <is>
          <t>TLM-008-TRA</t>
        </is>
      </c>
      <c r="H75" s="38" t="n">
        <v>1</v>
      </c>
      <c r="I75" s="38" t="n">
        <v>0</v>
      </c>
      <c r="J75" s="38" t="inlineStr">
        <is>
          <t>—</t>
        </is>
      </c>
      <c r="K75" s="38" t="inlineStr">
        <is>
          <t>—</t>
        </is>
      </c>
      <c r="L75" s="38" t="inlineStr">
        <is>
          <t>—</t>
        </is>
      </c>
      <c r="M75" s="38" t="inlineStr">
        <is>
          <t>Não</t>
        </is>
      </c>
      <c r="N75" s="43" t="inlineStr">
        <is>
          <t>Em instalação</t>
        </is>
      </c>
      <c r="O75" s="39" t="inlineStr"/>
    </row>
    <row r="76" ht="20" customHeight="1">
      <c r="A76" s="33" t="inlineStr">
        <is>
          <t>ERP-008</t>
        </is>
      </c>
      <c r="B76" s="28" t="inlineStr">
        <is>
          <t>ERP Polo Petroquímico</t>
        </is>
      </c>
      <c r="C76" s="28" t="inlineStr">
        <is>
          <t>Medidor de Vazão (Ultrassônico)</t>
        </is>
      </c>
      <c r="D76" s="33" t="inlineStr">
        <is>
          <t>m³/h</t>
        </is>
      </c>
      <c r="E76" s="33" t="inlineStr">
        <is>
          <t>0–5000</t>
        </is>
      </c>
      <c r="F76" s="33" t="inlineStr">
        <is>
          <t>RS-485 Modbus</t>
        </is>
      </c>
      <c r="G76" s="33" t="inlineStr">
        <is>
          <t>TLM-008-MED</t>
        </is>
      </c>
      <c r="H76" s="33" t="n">
        <v>1</v>
      </c>
      <c r="I76" s="33" t="n">
        <v>0</v>
      </c>
      <c r="J76" s="33" t="inlineStr">
        <is>
          <t>—</t>
        </is>
      </c>
      <c r="K76" s="33" t="inlineStr">
        <is>
          <t>—</t>
        </is>
      </c>
      <c r="L76" s="33" t="inlineStr">
        <is>
          <t>—</t>
        </is>
      </c>
      <c r="M76" s="33" t="inlineStr">
        <is>
          <t>Não</t>
        </is>
      </c>
      <c r="N76" s="43" t="inlineStr">
        <is>
          <t>Em instalação</t>
        </is>
      </c>
      <c r="O76" s="28" t="inlineStr"/>
    </row>
    <row r="77" ht="20" customHeight="1">
      <c r="A77" s="38" t="inlineStr">
        <is>
          <t>ERP-008</t>
        </is>
      </c>
      <c r="B77" s="39" t="inlineStr">
        <is>
          <t>ERP Polo Petroquímico</t>
        </is>
      </c>
      <c r="C77" s="39" t="inlineStr">
        <is>
          <t>Analisador de Qualidade de Gás</t>
        </is>
      </c>
      <c r="D77" s="38" t="inlineStr">
        <is>
          <t>BTU/m³, %CH4</t>
        </is>
      </c>
      <c r="E77" s="38" t="inlineStr">
        <is>
          <t>—</t>
        </is>
      </c>
      <c r="F77" s="38" t="inlineStr">
        <is>
          <t>RS-232</t>
        </is>
      </c>
      <c r="G77" s="38" t="inlineStr">
        <is>
          <t>TLM-008-ANA</t>
        </is>
      </c>
      <c r="H77" s="38" t="n">
        <v>1</v>
      </c>
      <c r="I77" s="38" t="n">
        <v>0</v>
      </c>
      <c r="J77" s="38" t="inlineStr">
        <is>
          <t>—</t>
        </is>
      </c>
      <c r="K77" s="38" t="inlineStr">
        <is>
          <t>—</t>
        </is>
      </c>
      <c r="L77" s="38" t="inlineStr">
        <is>
          <t>—</t>
        </is>
      </c>
      <c r="M77" s="38" t="inlineStr">
        <is>
          <t>Não</t>
        </is>
      </c>
      <c r="N77" s="43" t="inlineStr">
        <is>
          <t>Em instalação</t>
        </is>
      </c>
      <c r="O77" s="39" t="inlineStr"/>
    </row>
    <row r="78" ht="20" customHeight="1">
      <c r="A78" s="33" t="inlineStr">
        <is>
          <t>ERP-008</t>
        </is>
      </c>
      <c r="B78" s="28" t="inlineStr">
        <is>
          <t>ERP Polo Petroquímico</t>
        </is>
      </c>
      <c r="C78" s="28" t="inlineStr">
        <is>
          <t>RTU / PLC</t>
        </is>
      </c>
      <c r="D78" s="33" t="inlineStr">
        <is>
          <t>—</t>
        </is>
      </c>
      <c r="E78" s="33" t="inlineStr">
        <is>
          <t>—</t>
        </is>
      </c>
      <c r="F78" s="33" t="inlineStr">
        <is>
          <t>Multi-protocolo</t>
        </is>
      </c>
      <c r="G78" s="33" t="inlineStr">
        <is>
          <t>TLM-008-RTU</t>
        </is>
      </c>
      <c r="H78" s="33" t="n">
        <v>1</v>
      </c>
      <c r="I78" s="33" t="n">
        <v>0</v>
      </c>
      <c r="J78" s="33" t="inlineStr">
        <is>
          <t>—</t>
        </is>
      </c>
      <c r="K78" s="33" t="inlineStr">
        <is>
          <t>—</t>
        </is>
      </c>
      <c r="L78" s="33" t="inlineStr">
        <is>
          <t>—</t>
        </is>
      </c>
      <c r="M78" s="33" t="inlineStr">
        <is>
          <t>Não</t>
        </is>
      </c>
      <c r="N78" s="43" t="inlineStr">
        <is>
          <t>Em instalação</t>
        </is>
      </c>
      <c r="O78" s="28" t="inlineStr"/>
    </row>
    <row r="79" ht="20" customHeight="1">
      <c r="A79" s="38" t="inlineStr">
        <is>
          <t>ERP-008</t>
        </is>
      </c>
      <c r="B79" s="39" t="inlineStr">
        <is>
          <t>ERP Polo Petroquímico</t>
        </is>
      </c>
      <c r="C79" s="39" t="inlineStr">
        <is>
          <t>Modem de Comunicação</t>
        </is>
      </c>
      <c r="D79" s="38" t="inlineStr">
        <is>
          <t>—</t>
        </is>
      </c>
      <c r="E79" s="38" t="inlineStr">
        <is>
          <t>—</t>
        </is>
      </c>
      <c r="F79" s="38" t="inlineStr">
        <is>
          <t>4G/GPRS</t>
        </is>
      </c>
      <c r="G79" s="38" t="inlineStr">
        <is>
          <t>TLM-008-MOD</t>
        </is>
      </c>
      <c r="H79" s="38" t="n">
        <v>1</v>
      </c>
      <c r="I79" s="38" t="n">
        <v>0</v>
      </c>
      <c r="J79" s="38" t="inlineStr">
        <is>
          <t>—</t>
        </is>
      </c>
      <c r="K79" s="38" t="inlineStr">
        <is>
          <t>—</t>
        </is>
      </c>
      <c r="L79" s="38" t="inlineStr">
        <is>
          <t>—</t>
        </is>
      </c>
      <c r="M79" s="38" t="inlineStr">
        <is>
          <t>Não</t>
        </is>
      </c>
      <c r="N79" s="43" t="inlineStr">
        <is>
          <t>Em instalação</t>
        </is>
      </c>
      <c r="O79" s="39" t="inlineStr"/>
    </row>
    <row r="80" ht="20" customHeight="1">
      <c r="A80" s="33" t="inlineStr">
        <is>
          <t>ERP-008</t>
        </is>
      </c>
      <c r="B80" s="28" t="inlineStr">
        <is>
          <t>ERP Polo Petroquímico</t>
        </is>
      </c>
      <c r="C80" s="28" t="inlineStr">
        <is>
          <t>Painel Solar + Bateria</t>
        </is>
      </c>
      <c r="D80" s="33" t="inlineStr">
        <is>
          <t>W / Ah</t>
        </is>
      </c>
      <c r="E80" s="33" t="inlineStr">
        <is>
          <t>—</t>
        </is>
      </c>
      <c r="F80" s="33" t="inlineStr">
        <is>
          <t>12/24 VDC</t>
        </is>
      </c>
      <c r="G80" s="33" t="inlineStr">
        <is>
          <t>TLM-008-PAI</t>
        </is>
      </c>
      <c r="H80" s="33" t="n">
        <v>1</v>
      </c>
      <c r="I80" s="33" t="n">
        <v>0</v>
      </c>
      <c r="J80" s="33" t="inlineStr">
        <is>
          <t>—</t>
        </is>
      </c>
      <c r="K80" s="33" t="inlineStr">
        <is>
          <t>—</t>
        </is>
      </c>
      <c r="L80" s="33" t="inlineStr">
        <is>
          <t>—</t>
        </is>
      </c>
      <c r="M80" s="33" t="inlineStr">
        <is>
          <t>Não</t>
        </is>
      </c>
      <c r="N80" s="43" t="inlineStr">
        <is>
          <t>Em instalação</t>
        </is>
      </c>
      <c r="O80" s="28" t="inlineStr"/>
    </row>
    <row r="81" ht="20" customHeight="1">
      <c r="A81" s="38" t="inlineStr">
        <is>
          <t>ERP-008</t>
        </is>
      </c>
      <c r="B81" s="39" t="inlineStr">
        <is>
          <t>ERP Polo Petroquímico</t>
        </is>
      </c>
      <c r="C81" s="39" t="inlineStr">
        <is>
          <t>Antena Externa</t>
        </is>
      </c>
      <c r="D81" s="38" t="inlineStr">
        <is>
          <t>—</t>
        </is>
      </c>
      <c r="E81" s="38" t="inlineStr">
        <is>
          <t>—</t>
        </is>
      </c>
      <c r="F81" s="38" t="inlineStr">
        <is>
          <t>SMA/N-Type</t>
        </is>
      </c>
      <c r="G81" s="38" t="inlineStr">
        <is>
          <t>TLM-008-ANT</t>
        </is>
      </c>
      <c r="H81" s="38" t="n">
        <v>1</v>
      </c>
      <c r="I81" s="38" t="n">
        <v>0</v>
      </c>
      <c r="J81" s="38" t="inlineStr">
        <is>
          <t>—</t>
        </is>
      </c>
      <c r="K81" s="38" t="inlineStr">
        <is>
          <t>—</t>
        </is>
      </c>
      <c r="L81" s="38" t="inlineStr">
        <is>
          <t>—</t>
        </is>
      </c>
      <c r="M81" s="38" t="inlineStr">
        <is>
          <t>Não</t>
        </is>
      </c>
      <c r="N81" s="43" t="inlineStr">
        <is>
          <t>Em instalação</t>
        </is>
      </c>
      <c r="O81" s="39" t="inlineStr"/>
    </row>
    <row r="82" ht="20" customHeight="1">
      <c r="A82" s="33" t="inlineStr">
        <is>
          <t>ERP-008</t>
        </is>
      </c>
      <c r="B82" s="28" t="inlineStr">
        <is>
          <t>ERP Polo Petroquímico</t>
        </is>
      </c>
      <c r="C82" s="28" t="inlineStr">
        <is>
          <t>Sensor de Abertura de Porta</t>
        </is>
      </c>
      <c r="D82" s="33" t="inlineStr">
        <is>
          <t>—</t>
        </is>
      </c>
      <c r="E82" s="33" t="inlineStr">
        <is>
          <t>—</t>
        </is>
      </c>
      <c r="F82" s="33" t="inlineStr">
        <is>
          <t>Digital</t>
        </is>
      </c>
      <c r="G82" s="33" t="inlineStr">
        <is>
          <t>TLM-008-SEN</t>
        </is>
      </c>
      <c r="H82" s="33" t="n">
        <v>1</v>
      </c>
      <c r="I82" s="33" t="n">
        <v>0</v>
      </c>
      <c r="J82" s="33" t="inlineStr">
        <is>
          <t>—</t>
        </is>
      </c>
      <c r="K82" s="33" t="inlineStr">
        <is>
          <t>—</t>
        </is>
      </c>
      <c r="L82" s="33" t="inlineStr">
        <is>
          <t>—</t>
        </is>
      </c>
      <c r="M82" s="33" t="inlineStr">
        <is>
          <t>Não</t>
        </is>
      </c>
      <c r="N82" s="43" t="inlineStr">
        <is>
          <t>Em instalação</t>
        </is>
      </c>
      <c r="O82" s="28" t="inlineStr"/>
    </row>
  </sheetData>
  <mergeCells count="1">
    <mergeCell ref="A1:O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1"/>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18" customWidth="1" min="3" max="3"/>
    <col width="55" customWidth="1" min="4" max="4"/>
    <col width="14" customWidth="1" min="5" max="5"/>
    <col width="16" customWidth="1" min="6" max="6"/>
    <col width="11" customWidth="1" min="7" max="7"/>
    <col width="20" customWidth="1" min="8" max="8"/>
    <col width="12" customWidth="1" min="9" max="9"/>
    <col width="30" customWidth="1" min="10" max="10"/>
  </cols>
  <sheetData>
    <row r="1" ht="32" customHeight="1">
      <c r="A1" s="15" t="inlineStr">
        <is>
          <t>CHECKLIST DE COMISSIONAMENTO — RENOVAÇÃO DE TELEMETRIA</t>
        </is>
      </c>
    </row>
    <row r="2" ht="40" customHeight="1">
      <c r="A2" s="16" t="inlineStr">
        <is>
          <t>ID ERP</t>
        </is>
      </c>
      <c r="B2" s="16" t="inlineStr">
        <is>
          <t>Estação</t>
        </is>
      </c>
      <c r="C2" s="16" t="inlineStr">
        <is>
          <t>Área</t>
        </is>
      </c>
      <c r="D2" s="16" t="inlineStr">
        <is>
          <t>Item de Verificação</t>
        </is>
      </c>
      <c r="E2" s="16" t="inlineStr">
        <is>
          <t>Tipo Resposta</t>
        </is>
      </c>
      <c r="F2" s="16" t="inlineStr">
        <is>
          <t>Resultado</t>
        </is>
      </c>
      <c r="G2" s="16" t="inlineStr">
        <is>
          <t>Conforme?</t>
        </is>
      </c>
      <c r="H2" s="16" t="inlineStr">
        <is>
          <t>Responsável</t>
        </is>
      </c>
      <c r="I2" s="16" t="inlineStr">
        <is>
          <t>Data</t>
        </is>
      </c>
      <c r="J2" s="16" t="inlineStr">
        <is>
          <t>Observações</t>
        </is>
      </c>
    </row>
    <row r="3" ht="20" customHeight="1">
      <c r="A3" s="38" t="inlineStr">
        <is>
          <t>ERP-001</t>
        </is>
      </c>
      <c r="B3" s="38" t="inlineStr">
        <is>
          <t>ERP Alto da Serra</t>
        </is>
      </c>
      <c r="C3" s="46" t="inlineStr">
        <is>
          <t>ELÉTRICA</t>
        </is>
      </c>
      <c r="D3" s="39" t="inlineStr">
        <is>
          <t>Verificar tensão de alimentação (12/24 VDC)</t>
        </is>
      </c>
      <c r="E3" s="38" t="inlineStr">
        <is>
          <t>Sim/Não</t>
        </is>
      </c>
      <c r="F3" s="38" t="inlineStr"/>
      <c r="G3" s="38" t="inlineStr"/>
      <c r="H3" s="38" t="inlineStr"/>
      <c r="I3" s="38" t="inlineStr"/>
      <c r="J3" s="39" t="inlineStr"/>
    </row>
    <row r="4" ht="20" customHeight="1">
      <c r="A4" s="33" t="inlineStr">
        <is>
          <t>ERP-001</t>
        </is>
      </c>
      <c r="B4" s="33" t="inlineStr">
        <is>
          <t>ERP Alto da Serra</t>
        </is>
      </c>
      <c r="C4" s="47" t="inlineStr">
        <is>
          <t>ELÉTRICA</t>
        </is>
      </c>
      <c r="D4" s="28" t="inlineStr">
        <is>
          <t>Verificar aterramento do painel</t>
        </is>
      </c>
      <c r="E4" s="33" t="inlineStr">
        <is>
          <t>Sim/Não</t>
        </is>
      </c>
      <c r="F4" s="33" t="inlineStr"/>
      <c r="G4" s="33" t="inlineStr"/>
      <c r="H4" s="33" t="inlineStr"/>
      <c r="I4" s="33" t="inlineStr"/>
      <c r="J4" s="28" t="inlineStr"/>
    </row>
    <row r="5" ht="20" customHeight="1">
      <c r="A5" s="38" t="inlineStr">
        <is>
          <t>ERP-001</t>
        </is>
      </c>
      <c r="B5" s="38" t="inlineStr">
        <is>
          <t>ERP Alto da Serra</t>
        </is>
      </c>
      <c r="C5" s="48" t="inlineStr">
        <is>
          <t>ELÉTRICA</t>
        </is>
      </c>
      <c r="D5" s="39" t="inlineStr">
        <is>
          <t>Verificar fusíveis e disjuntores</t>
        </is>
      </c>
      <c r="E5" s="38" t="inlineStr">
        <is>
          <t>Sim/Não</t>
        </is>
      </c>
      <c r="F5" s="38" t="inlineStr"/>
      <c r="G5" s="38" t="inlineStr"/>
      <c r="H5" s="38" t="inlineStr"/>
      <c r="I5" s="38" t="inlineStr"/>
      <c r="J5" s="39" t="inlineStr"/>
    </row>
    <row r="6" ht="20" customHeight="1">
      <c r="A6" s="33" t="inlineStr">
        <is>
          <t>ERP-001</t>
        </is>
      </c>
      <c r="B6" s="33" t="inlineStr">
        <is>
          <t>ERP Alto da Serra</t>
        </is>
      </c>
      <c r="C6" s="47" t="inlineStr">
        <is>
          <t>ELÉTRICA</t>
        </is>
      </c>
      <c r="D6" s="28" t="inlineStr">
        <is>
          <t>Testar carga da bateria / painel solar</t>
        </is>
      </c>
      <c r="E6" s="33" t="inlineStr">
        <is>
          <t>Medição (V)</t>
        </is>
      </c>
      <c r="F6" s="33" t="inlineStr"/>
      <c r="G6" s="33" t="inlineStr"/>
      <c r="H6" s="33" t="inlineStr"/>
      <c r="I6" s="33" t="inlineStr"/>
      <c r="J6" s="28" t="inlineStr"/>
    </row>
    <row r="7" ht="20" customHeight="1">
      <c r="A7" s="38" t="inlineStr">
        <is>
          <t>ERP-001</t>
        </is>
      </c>
      <c r="B7" s="38" t="inlineStr">
        <is>
          <t>ERP Alto da Serra</t>
        </is>
      </c>
      <c r="C7" s="46" t="inlineStr">
        <is>
          <t>INSTRUMENTAÇÃO</t>
        </is>
      </c>
      <c r="D7" s="39" t="inlineStr">
        <is>
          <t>Confirmar range dos transmissores conforme projeto</t>
        </is>
      </c>
      <c r="E7" s="38" t="inlineStr">
        <is>
          <t>Sim/Não</t>
        </is>
      </c>
      <c r="F7" s="38" t="inlineStr"/>
      <c r="G7" s="38" t="inlineStr"/>
      <c r="H7" s="38" t="inlineStr"/>
      <c r="I7" s="38" t="inlineStr"/>
      <c r="J7" s="39" t="inlineStr"/>
    </row>
    <row r="8" ht="20" customHeight="1">
      <c r="A8" s="33" t="inlineStr">
        <is>
          <t>ERP-001</t>
        </is>
      </c>
      <c r="B8" s="33" t="inlineStr">
        <is>
          <t>ERP Alto da Serra</t>
        </is>
      </c>
      <c r="C8" s="47" t="inlineStr">
        <is>
          <t>INSTRUMENTAÇÃO</t>
        </is>
      </c>
      <c r="D8" s="28" t="inlineStr">
        <is>
          <t>Verificar loop 4–20 mA em todos os pontos</t>
        </is>
      </c>
      <c r="E8" s="33" t="inlineStr">
        <is>
          <t>Sim/Não</t>
        </is>
      </c>
      <c r="F8" s="33" t="inlineStr"/>
      <c r="G8" s="33" t="inlineStr"/>
      <c r="H8" s="33" t="inlineStr"/>
      <c r="I8" s="33" t="inlineStr"/>
      <c r="J8" s="28" t="inlineStr"/>
    </row>
    <row r="9" ht="20" customHeight="1">
      <c r="A9" s="38" t="inlineStr">
        <is>
          <t>ERP-001</t>
        </is>
      </c>
      <c r="B9" s="38" t="inlineStr">
        <is>
          <t>ERP Alto da Serra</t>
        </is>
      </c>
      <c r="C9" s="48" t="inlineStr">
        <is>
          <t>INSTRUMENTAÇÃO</t>
        </is>
      </c>
      <c r="D9" s="39" t="inlineStr">
        <is>
          <t>Confirmar endereçamento HART</t>
        </is>
      </c>
      <c r="E9" s="38" t="inlineStr">
        <is>
          <t>Sim/Não</t>
        </is>
      </c>
      <c r="F9" s="38" t="inlineStr"/>
      <c r="G9" s="38" t="inlineStr"/>
      <c r="H9" s="38" t="inlineStr"/>
      <c r="I9" s="38" t="inlineStr"/>
      <c r="J9" s="39" t="inlineStr"/>
    </row>
    <row r="10" ht="20" customHeight="1">
      <c r="A10" s="33" t="inlineStr">
        <is>
          <t>ERP-001</t>
        </is>
      </c>
      <c r="B10" s="33" t="inlineStr">
        <is>
          <t>ERP Alto da Serra</t>
        </is>
      </c>
      <c r="C10" s="47" t="inlineStr">
        <is>
          <t>INSTRUMENTAÇÃO</t>
        </is>
      </c>
      <c r="D10" s="28" t="inlineStr">
        <is>
          <t>Testar sensor de abertura de porta</t>
        </is>
      </c>
      <c r="E10" s="33" t="inlineStr">
        <is>
          <t>Sim/Não</t>
        </is>
      </c>
      <c r="F10" s="33" t="inlineStr"/>
      <c r="G10" s="33" t="inlineStr"/>
      <c r="H10" s="33" t="inlineStr"/>
      <c r="I10" s="33" t="inlineStr"/>
      <c r="J10" s="28" t="inlineStr"/>
    </row>
    <row r="11" ht="20" customHeight="1">
      <c r="A11" s="38" t="inlineStr">
        <is>
          <t>ERP-001</t>
        </is>
      </c>
      <c r="B11" s="38" t="inlineStr">
        <is>
          <t>ERP Alto da Serra</t>
        </is>
      </c>
      <c r="C11" s="46" t="inlineStr">
        <is>
          <t>COMUNICAÇÃO</t>
        </is>
      </c>
      <c r="D11" s="39" t="inlineStr">
        <is>
          <t>Confirmar nível de sinal GSM/4G (mín. -90 dBm)</t>
        </is>
      </c>
      <c r="E11" s="38" t="inlineStr">
        <is>
          <t>Medição (dBm)</t>
        </is>
      </c>
      <c r="F11" s="38" t="inlineStr"/>
      <c r="G11" s="38" t="inlineStr"/>
      <c r="H11" s="38" t="inlineStr"/>
      <c r="I11" s="38" t="inlineStr"/>
      <c r="J11" s="39" t="inlineStr"/>
    </row>
    <row r="12" ht="20" customHeight="1">
      <c r="A12" s="33" t="inlineStr">
        <is>
          <t>ERP-001</t>
        </is>
      </c>
      <c r="B12" s="33" t="inlineStr">
        <is>
          <t>ERP Alto da Serra</t>
        </is>
      </c>
      <c r="C12" s="47" t="inlineStr">
        <is>
          <t>COMUNICAÇÃO</t>
        </is>
      </c>
      <c r="D12" s="28" t="inlineStr">
        <is>
          <t>Realizar teste de ping com o servidor SCADA</t>
        </is>
      </c>
      <c r="E12" s="33" t="inlineStr">
        <is>
          <t>Sim/Não</t>
        </is>
      </c>
      <c r="F12" s="33" t="inlineStr"/>
      <c r="G12" s="33" t="inlineStr"/>
      <c r="H12" s="33" t="inlineStr"/>
      <c r="I12" s="33" t="inlineStr"/>
      <c r="J12" s="28" t="inlineStr"/>
    </row>
    <row r="13" ht="20" customHeight="1">
      <c r="A13" s="38" t="inlineStr">
        <is>
          <t>ERP-001</t>
        </is>
      </c>
      <c r="B13" s="38" t="inlineStr">
        <is>
          <t>ERP Alto da Serra</t>
        </is>
      </c>
      <c r="C13" s="48" t="inlineStr">
        <is>
          <t>COMUNICAÇÃO</t>
        </is>
      </c>
      <c r="D13" s="39" t="inlineStr">
        <is>
          <t>Verificar envio de alarmes por SMS/email</t>
        </is>
      </c>
      <c r="E13" s="38" t="inlineStr">
        <is>
          <t>Sim/Não</t>
        </is>
      </c>
      <c r="F13" s="38" t="inlineStr"/>
      <c r="G13" s="38" t="inlineStr"/>
      <c r="H13" s="38" t="inlineStr"/>
      <c r="I13" s="38" t="inlineStr"/>
      <c r="J13" s="39" t="inlineStr"/>
    </row>
    <row r="14" ht="20" customHeight="1">
      <c r="A14" s="33" t="inlineStr">
        <is>
          <t>ERP-001</t>
        </is>
      </c>
      <c r="B14" s="33" t="inlineStr">
        <is>
          <t>ERP Alto da Serra</t>
        </is>
      </c>
      <c r="C14" s="46" t="inlineStr">
        <is>
          <t>RTU / PLC</t>
        </is>
      </c>
      <c r="D14" s="28" t="inlineStr">
        <is>
          <t>Confirmar firmware atualizado</t>
        </is>
      </c>
      <c r="E14" s="33" t="inlineStr">
        <is>
          <t>Versão</t>
        </is>
      </c>
      <c r="F14" s="33" t="inlineStr"/>
      <c r="G14" s="33" t="inlineStr"/>
      <c r="H14" s="33" t="inlineStr"/>
      <c r="I14" s="33" t="inlineStr"/>
      <c r="J14" s="28" t="inlineStr"/>
    </row>
    <row r="15" ht="20" customHeight="1">
      <c r="A15" s="38" t="inlineStr">
        <is>
          <t>ERP-001</t>
        </is>
      </c>
      <c r="B15" s="38" t="inlineStr">
        <is>
          <t>ERP Alto da Serra</t>
        </is>
      </c>
      <c r="C15" s="48" t="inlineStr">
        <is>
          <t>RTU / PLC</t>
        </is>
      </c>
      <c r="D15" s="39" t="inlineStr">
        <is>
          <t>Verificar banco de tags mapeado conforme IED-List</t>
        </is>
      </c>
      <c r="E15" s="38" t="inlineStr">
        <is>
          <t>Sim/Não</t>
        </is>
      </c>
      <c r="F15" s="38" t="inlineStr"/>
      <c r="G15" s="38" t="inlineStr"/>
      <c r="H15" s="38" t="inlineStr"/>
      <c r="I15" s="38" t="inlineStr"/>
      <c r="J15" s="39" t="inlineStr"/>
    </row>
    <row r="16" ht="20" customHeight="1">
      <c r="A16" s="33" t="inlineStr">
        <is>
          <t>ERP-001</t>
        </is>
      </c>
      <c r="B16" s="33" t="inlineStr">
        <is>
          <t>ERP Alto da Serra</t>
        </is>
      </c>
      <c r="C16" s="47" t="inlineStr">
        <is>
          <t>RTU / PLC</t>
        </is>
      </c>
      <c r="D16" s="28" t="inlineStr">
        <is>
          <t>Testar watchdog e auto-restart</t>
        </is>
      </c>
      <c r="E16" s="33" t="inlineStr">
        <is>
          <t>Sim/Não</t>
        </is>
      </c>
      <c r="F16" s="33" t="inlineStr"/>
      <c r="G16" s="33" t="inlineStr"/>
      <c r="H16" s="33" t="inlineStr"/>
      <c r="I16" s="33" t="inlineStr"/>
      <c r="J16" s="28" t="inlineStr"/>
    </row>
    <row r="17" ht="20" customHeight="1">
      <c r="A17" s="38" t="inlineStr">
        <is>
          <t>ERP-001</t>
        </is>
      </c>
      <c r="B17" s="38" t="inlineStr">
        <is>
          <t>ERP Alto da Serra</t>
        </is>
      </c>
      <c r="C17" s="46" t="inlineStr">
        <is>
          <t>SCADA</t>
        </is>
      </c>
      <c r="D17" s="39" t="inlineStr">
        <is>
          <t>Confirmar visualização de todos os pontos no SCADA</t>
        </is>
      </c>
      <c r="E17" s="38" t="inlineStr">
        <is>
          <t>Sim/Não</t>
        </is>
      </c>
      <c r="F17" s="38" t="inlineStr"/>
      <c r="G17" s="38" t="inlineStr"/>
      <c r="H17" s="38" t="inlineStr"/>
      <c r="I17" s="38" t="inlineStr"/>
      <c r="J17" s="39" t="inlineStr"/>
    </row>
    <row r="18" ht="20" customHeight="1">
      <c r="A18" s="33" t="inlineStr">
        <is>
          <t>ERP-001</t>
        </is>
      </c>
      <c r="B18" s="33" t="inlineStr">
        <is>
          <t>ERP Alto da Serra</t>
        </is>
      </c>
      <c r="C18" s="47" t="inlineStr">
        <is>
          <t>SCADA</t>
        </is>
      </c>
      <c r="D18" s="28" t="inlineStr">
        <is>
          <t>Verificar histórico de dados sendo gravado</t>
        </is>
      </c>
      <c r="E18" s="33" t="inlineStr">
        <is>
          <t>Sim/Não</t>
        </is>
      </c>
      <c r="F18" s="33" t="inlineStr"/>
      <c r="G18" s="33" t="inlineStr"/>
      <c r="H18" s="33" t="inlineStr"/>
      <c r="I18" s="33" t="inlineStr"/>
      <c r="J18" s="28" t="inlineStr"/>
    </row>
    <row r="19" ht="20" customHeight="1">
      <c r="A19" s="38" t="inlineStr">
        <is>
          <t>ERP-001</t>
        </is>
      </c>
      <c r="B19" s="38" t="inlineStr">
        <is>
          <t>ERP Alto da Serra</t>
        </is>
      </c>
      <c r="C19" s="48" t="inlineStr">
        <is>
          <t>SCADA</t>
        </is>
      </c>
      <c r="D19" s="39" t="inlineStr">
        <is>
          <t>Testar alarmes de pressão alta/baixa no supervisório</t>
        </is>
      </c>
      <c r="E19" s="38" t="inlineStr">
        <is>
          <t>Sim/Não</t>
        </is>
      </c>
      <c r="F19" s="38" t="inlineStr"/>
      <c r="G19" s="38" t="inlineStr"/>
      <c r="H19" s="38" t="inlineStr"/>
      <c r="I19" s="38" t="inlineStr"/>
      <c r="J19" s="39" t="inlineStr"/>
    </row>
    <row r="20" ht="20" customHeight="1">
      <c r="A20" s="33" t="inlineStr">
        <is>
          <t>ERP-001</t>
        </is>
      </c>
      <c r="B20" s="33" t="inlineStr">
        <is>
          <t>ERP Alto da Serra</t>
        </is>
      </c>
      <c r="C20" s="46" t="inlineStr">
        <is>
          <t>CALIBRAÇÃO</t>
        </is>
      </c>
      <c r="D20" s="28" t="inlineStr">
        <is>
          <t>Certificado de calibração do transmissor de pressão UP anexado</t>
        </is>
      </c>
      <c r="E20" s="33" t="inlineStr">
        <is>
          <t>Sim/Não</t>
        </is>
      </c>
      <c r="F20" s="33" t="inlineStr"/>
      <c r="G20" s="33" t="inlineStr"/>
      <c r="H20" s="33" t="inlineStr"/>
      <c r="I20" s="33" t="inlineStr"/>
      <c r="J20" s="28" t="inlineStr"/>
    </row>
    <row r="21" ht="20" customHeight="1">
      <c r="A21" s="38" t="inlineStr">
        <is>
          <t>ERP-001</t>
        </is>
      </c>
      <c r="B21" s="38" t="inlineStr">
        <is>
          <t>ERP Alto da Serra</t>
        </is>
      </c>
      <c r="C21" s="48" t="inlineStr">
        <is>
          <t>CALIBRAÇÃO</t>
        </is>
      </c>
      <c r="D21" s="39" t="inlineStr">
        <is>
          <t>Certificado de calibração do transmissor de pressão DOWN anexado</t>
        </is>
      </c>
      <c r="E21" s="38" t="inlineStr">
        <is>
          <t>Sim/Não</t>
        </is>
      </c>
      <c r="F21" s="38" t="inlineStr"/>
      <c r="G21" s="38" t="inlineStr"/>
      <c r="H21" s="38" t="inlineStr"/>
      <c r="I21" s="38" t="inlineStr"/>
      <c r="J21" s="39" t="inlineStr"/>
    </row>
    <row r="22" ht="20" customHeight="1">
      <c r="A22" s="33" t="inlineStr">
        <is>
          <t>ERP-001</t>
        </is>
      </c>
      <c r="B22" s="33" t="inlineStr">
        <is>
          <t>ERP Alto da Serra</t>
        </is>
      </c>
      <c r="C22" s="47" t="inlineStr">
        <is>
          <t>CALIBRAÇÃO</t>
        </is>
      </c>
      <c r="D22" s="28" t="inlineStr">
        <is>
          <t>Certificado de calibração do medidor de vazão anexado</t>
        </is>
      </c>
      <c r="E22" s="33" t="inlineStr">
        <is>
          <t>Sim/Não</t>
        </is>
      </c>
      <c r="F22" s="33" t="inlineStr"/>
      <c r="G22" s="33" t="inlineStr"/>
      <c r="H22" s="33" t="inlineStr"/>
      <c r="I22" s="33" t="inlineStr"/>
      <c r="J22" s="28" t="inlineStr"/>
    </row>
    <row r="23" ht="20" customHeight="1">
      <c r="A23" s="38" t="inlineStr">
        <is>
          <t>ERP-001</t>
        </is>
      </c>
      <c r="B23" s="38" t="inlineStr">
        <is>
          <t>ERP Alto da Serra</t>
        </is>
      </c>
      <c r="C23" s="46" t="inlineStr">
        <is>
          <t>DOCUMENTAÇÃO</t>
        </is>
      </c>
      <c r="D23" s="39" t="inlineStr">
        <is>
          <t>As-built atualizado e assinado</t>
        </is>
      </c>
      <c r="E23" s="38" t="inlineStr">
        <is>
          <t>Sim/Não</t>
        </is>
      </c>
      <c r="F23" s="38" t="inlineStr"/>
      <c r="G23" s="38" t="inlineStr"/>
      <c r="H23" s="38" t="inlineStr"/>
      <c r="I23" s="38" t="inlineStr"/>
      <c r="J23" s="39" t="inlineStr"/>
    </row>
    <row r="24" ht="20" customHeight="1">
      <c r="A24" s="33" t="inlineStr">
        <is>
          <t>ERP-001</t>
        </is>
      </c>
      <c r="B24" s="33" t="inlineStr">
        <is>
          <t>ERP Alto da Serra</t>
        </is>
      </c>
      <c r="C24" s="47" t="inlineStr">
        <is>
          <t>DOCUMENTAÇÃO</t>
        </is>
      </c>
      <c r="D24" s="28" t="inlineStr">
        <is>
          <t>Manual dos equipamentos entregue à operação</t>
        </is>
      </c>
      <c r="E24" s="33" t="inlineStr">
        <is>
          <t>Sim/Não</t>
        </is>
      </c>
      <c r="F24" s="33" t="inlineStr"/>
      <c r="G24" s="33" t="inlineStr"/>
      <c r="H24" s="33" t="inlineStr"/>
      <c r="I24" s="33" t="inlineStr"/>
      <c r="J24" s="28" t="inlineStr"/>
    </row>
    <row r="25" ht="20" customHeight="1">
      <c r="A25" s="38" t="inlineStr">
        <is>
          <t>ERP-001</t>
        </is>
      </c>
      <c r="B25" s="38" t="inlineStr">
        <is>
          <t>ERP Alto da Serra</t>
        </is>
      </c>
      <c r="C25" s="48" t="inlineStr">
        <is>
          <t>DOCUMENTAÇÃO</t>
        </is>
      </c>
      <c r="D25" s="39" t="inlineStr">
        <is>
          <t>Termo de entrega assinado pelo responsável operacional</t>
        </is>
      </c>
      <c r="E25" s="38" t="inlineStr">
        <is>
          <t>Sim/Não</t>
        </is>
      </c>
      <c r="F25" s="38" t="inlineStr"/>
      <c r="G25" s="38" t="inlineStr"/>
      <c r="H25" s="38" t="inlineStr"/>
      <c r="I25" s="38" t="inlineStr"/>
      <c r="J25" s="39" t="inlineStr"/>
    </row>
    <row r="26" ht="20" customHeight="1">
      <c r="A26" s="33" t="inlineStr">
        <is>
          <t>ERP-002</t>
        </is>
      </c>
      <c r="B26" s="33" t="inlineStr">
        <is>
          <t>ERP Vale do Rio Doce</t>
        </is>
      </c>
      <c r="C26" s="46" t="inlineStr">
        <is>
          <t>ELÉTRICA</t>
        </is>
      </c>
      <c r="D26" s="28" t="inlineStr">
        <is>
          <t>Verificar tensão de alimentação (12/24 VDC)</t>
        </is>
      </c>
      <c r="E26" s="33" t="inlineStr">
        <is>
          <t>Sim/Não</t>
        </is>
      </c>
      <c r="F26" s="33" t="inlineStr"/>
      <c r="G26" s="33" t="inlineStr"/>
      <c r="H26" s="33" t="inlineStr"/>
      <c r="I26" s="33" t="inlineStr"/>
      <c r="J26" s="28" t="inlineStr"/>
    </row>
    <row r="27" ht="20" customHeight="1">
      <c r="A27" s="38" t="inlineStr">
        <is>
          <t>ERP-002</t>
        </is>
      </c>
      <c r="B27" s="38" t="inlineStr">
        <is>
          <t>ERP Vale do Rio Doce</t>
        </is>
      </c>
      <c r="C27" s="48" t="inlineStr">
        <is>
          <t>ELÉTRICA</t>
        </is>
      </c>
      <c r="D27" s="39" t="inlineStr">
        <is>
          <t>Verificar aterramento do painel</t>
        </is>
      </c>
      <c r="E27" s="38" t="inlineStr">
        <is>
          <t>Sim/Não</t>
        </is>
      </c>
      <c r="F27" s="38" t="inlineStr"/>
      <c r="G27" s="38" t="inlineStr"/>
      <c r="H27" s="38" t="inlineStr"/>
      <c r="I27" s="38" t="inlineStr"/>
      <c r="J27" s="39" t="inlineStr"/>
    </row>
    <row r="28" ht="20" customHeight="1">
      <c r="A28" s="33" t="inlineStr">
        <is>
          <t>ERP-002</t>
        </is>
      </c>
      <c r="B28" s="33" t="inlineStr">
        <is>
          <t>ERP Vale do Rio Doce</t>
        </is>
      </c>
      <c r="C28" s="47" t="inlineStr">
        <is>
          <t>ELÉTRICA</t>
        </is>
      </c>
      <c r="D28" s="28" t="inlineStr">
        <is>
          <t>Verificar fusíveis e disjuntores</t>
        </is>
      </c>
      <c r="E28" s="33" t="inlineStr">
        <is>
          <t>Sim/Não</t>
        </is>
      </c>
      <c r="F28" s="33" t="inlineStr"/>
      <c r="G28" s="33" t="inlineStr"/>
      <c r="H28" s="33" t="inlineStr"/>
      <c r="I28" s="33" t="inlineStr"/>
      <c r="J28" s="28" t="inlineStr"/>
    </row>
    <row r="29" ht="20" customHeight="1">
      <c r="A29" s="38" t="inlineStr">
        <is>
          <t>ERP-002</t>
        </is>
      </c>
      <c r="B29" s="38" t="inlineStr">
        <is>
          <t>ERP Vale do Rio Doce</t>
        </is>
      </c>
      <c r="C29" s="48" t="inlineStr">
        <is>
          <t>ELÉTRICA</t>
        </is>
      </c>
      <c r="D29" s="39" t="inlineStr">
        <is>
          <t>Testar carga da bateria / painel solar</t>
        </is>
      </c>
      <c r="E29" s="38" t="inlineStr">
        <is>
          <t>Medição (V)</t>
        </is>
      </c>
      <c r="F29" s="38" t="inlineStr"/>
      <c r="G29" s="38" t="inlineStr"/>
      <c r="H29" s="38" t="inlineStr"/>
      <c r="I29" s="38" t="inlineStr"/>
      <c r="J29" s="39" t="inlineStr"/>
    </row>
    <row r="30" ht="20" customHeight="1">
      <c r="A30" s="33" t="inlineStr">
        <is>
          <t>ERP-002</t>
        </is>
      </c>
      <c r="B30" s="33" t="inlineStr">
        <is>
          <t>ERP Vale do Rio Doce</t>
        </is>
      </c>
      <c r="C30" s="46" t="inlineStr">
        <is>
          <t>INSTRUMENTAÇÃO</t>
        </is>
      </c>
      <c r="D30" s="28" t="inlineStr">
        <is>
          <t>Confirmar range dos transmissores conforme projeto</t>
        </is>
      </c>
      <c r="E30" s="33" t="inlineStr">
        <is>
          <t>Sim/Não</t>
        </is>
      </c>
      <c r="F30" s="33" t="inlineStr"/>
      <c r="G30" s="33" t="inlineStr"/>
      <c r="H30" s="33" t="inlineStr"/>
      <c r="I30" s="33" t="inlineStr"/>
      <c r="J30" s="28" t="inlineStr"/>
    </row>
    <row r="31" ht="20" customHeight="1">
      <c r="A31" s="38" t="inlineStr">
        <is>
          <t>ERP-002</t>
        </is>
      </c>
      <c r="B31" s="38" t="inlineStr">
        <is>
          <t>ERP Vale do Rio Doce</t>
        </is>
      </c>
      <c r="C31" s="48" t="inlineStr">
        <is>
          <t>INSTRUMENTAÇÃO</t>
        </is>
      </c>
      <c r="D31" s="39" t="inlineStr">
        <is>
          <t>Verificar loop 4–20 mA em todos os pontos</t>
        </is>
      </c>
      <c r="E31" s="38" t="inlineStr">
        <is>
          <t>Sim/Não</t>
        </is>
      </c>
      <c r="F31" s="38" t="inlineStr"/>
      <c r="G31" s="38" t="inlineStr"/>
      <c r="H31" s="38" t="inlineStr"/>
      <c r="I31" s="38" t="inlineStr"/>
      <c r="J31" s="39" t="inlineStr"/>
    </row>
    <row r="32" ht="20" customHeight="1">
      <c r="A32" s="33" t="inlineStr">
        <is>
          <t>ERP-002</t>
        </is>
      </c>
      <c r="B32" s="33" t="inlineStr">
        <is>
          <t>ERP Vale do Rio Doce</t>
        </is>
      </c>
      <c r="C32" s="47" t="inlineStr">
        <is>
          <t>INSTRUMENTAÇÃO</t>
        </is>
      </c>
      <c r="D32" s="28" t="inlineStr">
        <is>
          <t>Confirmar endereçamento HART</t>
        </is>
      </c>
      <c r="E32" s="33" t="inlineStr">
        <is>
          <t>Sim/Não</t>
        </is>
      </c>
      <c r="F32" s="33" t="inlineStr"/>
      <c r="G32" s="33" t="inlineStr"/>
      <c r="H32" s="33" t="inlineStr"/>
      <c r="I32" s="33" t="inlineStr"/>
      <c r="J32" s="28" t="inlineStr"/>
    </row>
    <row r="33" ht="20" customHeight="1">
      <c r="A33" s="38" t="inlineStr">
        <is>
          <t>ERP-002</t>
        </is>
      </c>
      <c r="B33" s="38" t="inlineStr">
        <is>
          <t>ERP Vale do Rio Doce</t>
        </is>
      </c>
      <c r="C33" s="48" t="inlineStr">
        <is>
          <t>INSTRUMENTAÇÃO</t>
        </is>
      </c>
      <c r="D33" s="39" t="inlineStr">
        <is>
          <t>Testar sensor de abertura de porta</t>
        </is>
      </c>
      <c r="E33" s="38" t="inlineStr">
        <is>
          <t>Sim/Não</t>
        </is>
      </c>
      <c r="F33" s="38" t="inlineStr"/>
      <c r="G33" s="38" t="inlineStr"/>
      <c r="H33" s="38" t="inlineStr"/>
      <c r="I33" s="38" t="inlineStr"/>
      <c r="J33" s="39" t="inlineStr"/>
    </row>
    <row r="34" ht="20" customHeight="1">
      <c r="A34" s="33" t="inlineStr">
        <is>
          <t>ERP-002</t>
        </is>
      </c>
      <c r="B34" s="33" t="inlineStr">
        <is>
          <t>ERP Vale do Rio Doce</t>
        </is>
      </c>
      <c r="C34" s="46" t="inlineStr">
        <is>
          <t>COMUNICAÇÃO</t>
        </is>
      </c>
      <c r="D34" s="28" t="inlineStr">
        <is>
          <t>Confirmar nível de sinal GSM/4G (mín. -90 dBm)</t>
        </is>
      </c>
      <c r="E34" s="33" t="inlineStr">
        <is>
          <t>Medição (dBm)</t>
        </is>
      </c>
      <c r="F34" s="33" t="inlineStr"/>
      <c r="G34" s="33" t="inlineStr"/>
      <c r="H34" s="33" t="inlineStr"/>
      <c r="I34" s="33" t="inlineStr"/>
      <c r="J34" s="28" t="inlineStr"/>
    </row>
    <row r="35" ht="20" customHeight="1">
      <c r="A35" s="38" t="inlineStr">
        <is>
          <t>ERP-002</t>
        </is>
      </c>
      <c r="B35" s="38" t="inlineStr">
        <is>
          <t>ERP Vale do Rio Doce</t>
        </is>
      </c>
      <c r="C35" s="48" t="inlineStr">
        <is>
          <t>COMUNICAÇÃO</t>
        </is>
      </c>
      <c r="D35" s="39" t="inlineStr">
        <is>
          <t>Realizar teste de ping com o servidor SCADA</t>
        </is>
      </c>
      <c r="E35" s="38" t="inlineStr">
        <is>
          <t>Sim/Não</t>
        </is>
      </c>
      <c r="F35" s="38" t="inlineStr"/>
      <c r="G35" s="38" t="inlineStr"/>
      <c r="H35" s="38" t="inlineStr"/>
      <c r="I35" s="38" t="inlineStr"/>
      <c r="J35" s="39" t="inlineStr"/>
    </row>
    <row r="36" ht="20" customHeight="1">
      <c r="A36" s="33" t="inlineStr">
        <is>
          <t>ERP-002</t>
        </is>
      </c>
      <c r="B36" s="33" t="inlineStr">
        <is>
          <t>ERP Vale do Rio Doce</t>
        </is>
      </c>
      <c r="C36" s="47" t="inlineStr">
        <is>
          <t>COMUNICAÇÃO</t>
        </is>
      </c>
      <c r="D36" s="28" t="inlineStr">
        <is>
          <t>Verificar envio de alarmes por SMS/email</t>
        </is>
      </c>
      <c r="E36" s="33" t="inlineStr">
        <is>
          <t>Sim/Não</t>
        </is>
      </c>
      <c r="F36" s="33" t="inlineStr"/>
      <c r="G36" s="33" t="inlineStr"/>
      <c r="H36" s="33" t="inlineStr"/>
      <c r="I36" s="33" t="inlineStr"/>
      <c r="J36" s="28" t="inlineStr"/>
    </row>
    <row r="37" ht="20" customHeight="1">
      <c r="A37" s="38" t="inlineStr">
        <is>
          <t>ERP-002</t>
        </is>
      </c>
      <c r="B37" s="38" t="inlineStr">
        <is>
          <t>ERP Vale do Rio Doce</t>
        </is>
      </c>
      <c r="C37" s="46" t="inlineStr">
        <is>
          <t>RTU / PLC</t>
        </is>
      </c>
      <c r="D37" s="39" t="inlineStr">
        <is>
          <t>Confirmar firmware atualizado</t>
        </is>
      </c>
      <c r="E37" s="38" t="inlineStr">
        <is>
          <t>Versão</t>
        </is>
      </c>
      <c r="F37" s="38" t="inlineStr"/>
      <c r="G37" s="38" t="inlineStr"/>
      <c r="H37" s="38" t="inlineStr"/>
      <c r="I37" s="38" t="inlineStr"/>
      <c r="J37" s="39" t="inlineStr"/>
    </row>
    <row r="38" ht="20" customHeight="1">
      <c r="A38" s="33" t="inlineStr">
        <is>
          <t>ERP-002</t>
        </is>
      </c>
      <c r="B38" s="33" t="inlineStr">
        <is>
          <t>ERP Vale do Rio Doce</t>
        </is>
      </c>
      <c r="C38" s="47" t="inlineStr">
        <is>
          <t>RTU / PLC</t>
        </is>
      </c>
      <c r="D38" s="28" t="inlineStr">
        <is>
          <t>Verificar banco de tags mapeado conforme IED-List</t>
        </is>
      </c>
      <c r="E38" s="33" t="inlineStr">
        <is>
          <t>Sim/Não</t>
        </is>
      </c>
      <c r="F38" s="33" t="inlineStr"/>
      <c r="G38" s="33" t="inlineStr"/>
      <c r="H38" s="33" t="inlineStr"/>
      <c r="I38" s="33" t="inlineStr"/>
      <c r="J38" s="28" t="inlineStr"/>
    </row>
    <row r="39" ht="20" customHeight="1">
      <c r="A39" s="38" t="inlineStr">
        <is>
          <t>ERP-002</t>
        </is>
      </c>
      <c r="B39" s="38" t="inlineStr">
        <is>
          <t>ERP Vale do Rio Doce</t>
        </is>
      </c>
      <c r="C39" s="48" t="inlineStr">
        <is>
          <t>RTU / PLC</t>
        </is>
      </c>
      <c r="D39" s="39" t="inlineStr">
        <is>
          <t>Testar watchdog e auto-restart</t>
        </is>
      </c>
      <c r="E39" s="38" t="inlineStr">
        <is>
          <t>Sim/Não</t>
        </is>
      </c>
      <c r="F39" s="38" t="inlineStr"/>
      <c r="G39" s="38" t="inlineStr"/>
      <c r="H39" s="38" t="inlineStr"/>
      <c r="I39" s="38" t="inlineStr"/>
      <c r="J39" s="39" t="inlineStr"/>
    </row>
    <row r="40" ht="20" customHeight="1">
      <c r="A40" s="33" t="inlineStr">
        <is>
          <t>ERP-002</t>
        </is>
      </c>
      <c r="B40" s="33" t="inlineStr">
        <is>
          <t>ERP Vale do Rio Doce</t>
        </is>
      </c>
      <c r="C40" s="46" t="inlineStr">
        <is>
          <t>SCADA</t>
        </is>
      </c>
      <c r="D40" s="28" t="inlineStr">
        <is>
          <t>Confirmar visualização de todos os pontos no SCADA</t>
        </is>
      </c>
      <c r="E40" s="33" t="inlineStr">
        <is>
          <t>Sim/Não</t>
        </is>
      </c>
      <c r="F40" s="33" t="inlineStr"/>
      <c r="G40" s="33" t="inlineStr"/>
      <c r="H40" s="33" t="inlineStr"/>
      <c r="I40" s="33" t="inlineStr"/>
      <c r="J40" s="28" t="inlineStr"/>
    </row>
    <row r="41" ht="20" customHeight="1">
      <c r="A41" s="38" t="inlineStr">
        <is>
          <t>ERP-002</t>
        </is>
      </c>
      <c r="B41" s="38" t="inlineStr">
        <is>
          <t>ERP Vale do Rio Doce</t>
        </is>
      </c>
      <c r="C41" s="48" t="inlineStr">
        <is>
          <t>SCADA</t>
        </is>
      </c>
      <c r="D41" s="39" t="inlineStr">
        <is>
          <t>Verificar histórico de dados sendo gravado</t>
        </is>
      </c>
      <c r="E41" s="38" t="inlineStr">
        <is>
          <t>Sim/Não</t>
        </is>
      </c>
      <c r="F41" s="38" t="inlineStr"/>
      <c r="G41" s="38" t="inlineStr"/>
      <c r="H41" s="38" t="inlineStr"/>
      <c r="I41" s="38" t="inlineStr"/>
      <c r="J41" s="39" t="inlineStr"/>
    </row>
    <row r="42" ht="20" customHeight="1">
      <c r="A42" s="33" t="inlineStr">
        <is>
          <t>ERP-002</t>
        </is>
      </c>
      <c r="B42" s="33" t="inlineStr">
        <is>
          <t>ERP Vale do Rio Doce</t>
        </is>
      </c>
      <c r="C42" s="47" t="inlineStr">
        <is>
          <t>SCADA</t>
        </is>
      </c>
      <c r="D42" s="28" t="inlineStr">
        <is>
          <t>Testar alarmes de pressão alta/baixa no supervisório</t>
        </is>
      </c>
      <c r="E42" s="33" t="inlineStr">
        <is>
          <t>Sim/Não</t>
        </is>
      </c>
      <c r="F42" s="33" t="inlineStr"/>
      <c r="G42" s="33" t="inlineStr"/>
      <c r="H42" s="33" t="inlineStr"/>
      <c r="I42" s="33" t="inlineStr"/>
      <c r="J42" s="28" t="inlineStr"/>
    </row>
    <row r="43" ht="20" customHeight="1">
      <c r="A43" s="38" t="inlineStr">
        <is>
          <t>ERP-002</t>
        </is>
      </c>
      <c r="B43" s="38" t="inlineStr">
        <is>
          <t>ERP Vale do Rio Doce</t>
        </is>
      </c>
      <c r="C43" s="46" t="inlineStr">
        <is>
          <t>CALIBRAÇÃO</t>
        </is>
      </c>
      <c r="D43" s="39" t="inlineStr">
        <is>
          <t>Certificado de calibração do transmissor de pressão UP anexado</t>
        </is>
      </c>
      <c r="E43" s="38" t="inlineStr">
        <is>
          <t>Sim/Não</t>
        </is>
      </c>
      <c r="F43" s="38" t="inlineStr"/>
      <c r="G43" s="38" t="inlineStr"/>
      <c r="H43" s="38" t="inlineStr"/>
      <c r="I43" s="38" t="inlineStr"/>
      <c r="J43" s="39" t="inlineStr"/>
    </row>
    <row r="44" ht="20" customHeight="1">
      <c r="A44" s="33" t="inlineStr">
        <is>
          <t>ERP-002</t>
        </is>
      </c>
      <c r="B44" s="33" t="inlineStr">
        <is>
          <t>ERP Vale do Rio Doce</t>
        </is>
      </c>
      <c r="C44" s="47" t="inlineStr">
        <is>
          <t>CALIBRAÇÃO</t>
        </is>
      </c>
      <c r="D44" s="28" t="inlineStr">
        <is>
          <t>Certificado de calibração do transmissor de pressão DOWN anexado</t>
        </is>
      </c>
      <c r="E44" s="33" t="inlineStr">
        <is>
          <t>Sim/Não</t>
        </is>
      </c>
      <c r="F44" s="33" t="inlineStr"/>
      <c r="G44" s="33" t="inlineStr"/>
      <c r="H44" s="33" t="inlineStr"/>
      <c r="I44" s="33" t="inlineStr"/>
      <c r="J44" s="28" t="inlineStr"/>
    </row>
    <row r="45" ht="20" customHeight="1">
      <c r="A45" s="38" t="inlineStr">
        <is>
          <t>ERP-002</t>
        </is>
      </c>
      <c r="B45" s="38" t="inlineStr">
        <is>
          <t>ERP Vale do Rio Doce</t>
        </is>
      </c>
      <c r="C45" s="48" t="inlineStr">
        <is>
          <t>CALIBRAÇÃO</t>
        </is>
      </c>
      <c r="D45" s="39" t="inlineStr">
        <is>
          <t>Certificado de calibração do medidor de vazão anexado</t>
        </is>
      </c>
      <c r="E45" s="38" t="inlineStr">
        <is>
          <t>Sim/Não</t>
        </is>
      </c>
      <c r="F45" s="38" t="inlineStr"/>
      <c r="G45" s="38" t="inlineStr"/>
      <c r="H45" s="38" t="inlineStr"/>
      <c r="I45" s="38" t="inlineStr"/>
      <c r="J45" s="39" t="inlineStr"/>
    </row>
    <row r="46" ht="20" customHeight="1">
      <c r="A46" s="33" t="inlineStr">
        <is>
          <t>ERP-002</t>
        </is>
      </c>
      <c r="B46" s="33" t="inlineStr">
        <is>
          <t>ERP Vale do Rio Doce</t>
        </is>
      </c>
      <c r="C46" s="46" t="inlineStr">
        <is>
          <t>DOCUMENTAÇÃO</t>
        </is>
      </c>
      <c r="D46" s="28" t="inlineStr">
        <is>
          <t>As-built atualizado e assinado</t>
        </is>
      </c>
      <c r="E46" s="33" t="inlineStr">
        <is>
          <t>Sim/Não</t>
        </is>
      </c>
      <c r="F46" s="33" t="inlineStr"/>
      <c r="G46" s="33" t="inlineStr"/>
      <c r="H46" s="33" t="inlineStr"/>
      <c r="I46" s="33" t="inlineStr"/>
      <c r="J46" s="28" t="inlineStr"/>
    </row>
    <row r="47" ht="20" customHeight="1">
      <c r="A47" s="38" t="inlineStr">
        <is>
          <t>ERP-002</t>
        </is>
      </c>
      <c r="B47" s="38" t="inlineStr">
        <is>
          <t>ERP Vale do Rio Doce</t>
        </is>
      </c>
      <c r="C47" s="48" t="inlineStr">
        <is>
          <t>DOCUMENTAÇÃO</t>
        </is>
      </c>
      <c r="D47" s="39" t="inlineStr">
        <is>
          <t>Manual dos equipamentos entregue à operação</t>
        </is>
      </c>
      <c r="E47" s="38" t="inlineStr">
        <is>
          <t>Sim/Não</t>
        </is>
      </c>
      <c r="F47" s="38" t="inlineStr"/>
      <c r="G47" s="38" t="inlineStr"/>
      <c r="H47" s="38" t="inlineStr"/>
      <c r="I47" s="38" t="inlineStr"/>
      <c r="J47" s="39" t="inlineStr"/>
    </row>
    <row r="48" ht="20" customHeight="1">
      <c r="A48" s="33" t="inlineStr">
        <is>
          <t>ERP-002</t>
        </is>
      </c>
      <c r="B48" s="33" t="inlineStr">
        <is>
          <t>ERP Vale do Rio Doce</t>
        </is>
      </c>
      <c r="C48" s="47" t="inlineStr">
        <is>
          <t>DOCUMENTAÇÃO</t>
        </is>
      </c>
      <c r="D48" s="28" t="inlineStr">
        <is>
          <t>Termo de entrega assinado pelo responsável operacional</t>
        </is>
      </c>
      <c r="E48" s="33" t="inlineStr">
        <is>
          <t>Sim/Não</t>
        </is>
      </c>
      <c r="F48" s="33" t="inlineStr"/>
      <c r="G48" s="33" t="inlineStr"/>
      <c r="H48" s="33" t="inlineStr"/>
      <c r="I48" s="33" t="inlineStr"/>
      <c r="J48" s="28" t="inlineStr"/>
    </row>
    <row r="49" ht="20" customHeight="1">
      <c r="A49" s="38" t="inlineStr">
        <is>
          <t>ERP-003</t>
        </is>
      </c>
      <c r="B49" s="38" t="inlineStr">
        <is>
          <t>ERP Cabine Norte</t>
        </is>
      </c>
      <c r="C49" s="46" t="inlineStr">
        <is>
          <t>ELÉTRICA</t>
        </is>
      </c>
      <c r="D49" s="39" t="inlineStr">
        <is>
          <t>Verificar tensão de alimentação (12/24 VDC)</t>
        </is>
      </c>
      <c r="E49" s="38" t="inlineStr">
        <is>
          <t>Sim/Não</t>
        </is>
      </c>
      <c r="F49" s="38" t="inlineStr"/>
      <c r="G49" s="38" t="inlineStr"/>
      <c r="H49" s="38" t="inlineStr"/>
      <c r="I49" s="38" t="inlineStr"/>
      <c r="J49" s="39" t="inlineStr"/>
    </row>
    <row r="50" ht="20" customHeight="1">
      <c r="A50" s="33" t="inlineStr">
        <is>
          <t>ERP-003</t>
        </is>
      </c>
      <c r="B50" s="33" t="inlineStr">
        <is>
          <t>ERP Cabine Norte</t>
        </is>
      </c>
      <c r="C50" s="47" t="inlineStr">
        <is>
          <t>ELÉTRICA</t>
        </is>
      </c>
      <c r="D50" s="28" t="inlineStr">
        <is>
          <t>Verificar aterramento do painel</t>
        </is>
      </c>
      <c r="E50" s="33" t="inlineStr">
        <is>
          <t>Sim/Não</t>
        </is>
      </c>
      <c r="F50" s="33" t="inlineStr"/>
      <c r="G50" s="33" t="inlineStr"/>
      <c r="H50" s="33" t="inlineStr"/>
      <c r="I50" s="33" t="inlineStr"/>
      <c r="J50" s="28" t="inlineStr"/>
    </row>
    <row r="51" ht="20" customHeight="1">
      <c r="A51" s="38" t="inlineStr">
        <is>
          <t>ERP-003</t>
        </is>
      </c>
      <c r="B51" s="38" t="inlineStr">
        <is>
          <t>ERP Cabine Norte</t>
        </is>
      </c>
      <c r="C51" s="48" t="inlineStr">
        <is>
          <t>ELÉTRICA</t>
        </is>
      </c>
      <c r="D51" s="39" t="inlineStr">
        <is>
          <t>Verificar fusíveis e disjuntores</t>
        </is>
      </c>
      <c r="E51" s="38" t="inlineStr">
        <is>
          <t>Sim/Não</t>
        </is>
      </c>
      <c r="F51" s="38" t="inlineStr"/>
      <c r="G51" s="38" t="inlineStr"/>
      <c r="H51" s="38" t="inlineStr"/>
      <c r="I51" s="38" t="inlineStr"/>
      <c r="J51" s="39" t="inlineStr"/>
    </row>
    <row r="52" ht="20" customHeight="1">
      <c r="A52" s="33" t="inlineStr">
        <is>
          <t>ERP-003</t>
        </is>
      </c>
      <c r="B52" s="33" t="inlineStr">
        <is>
          <t>ERP Cabine Norte</t>
        </is>
      </c>
      <c r="C52" s="47" t="inlineStr">
        <is>
          <t>ELÉTRICA</t>
        </is>
      </c>
      <c r="D52" s="28" t="inlineStr">
        <is>
          <t>Testar carga da bateria / painel solar</t>
        </is>
      </c>
      <c r="E52" s="33" t="inlineStr">
        <is>
          <t>Medição (V)</t>
        </is>
      </c>
      <c r="F52" s="33" t="inlineStr"/>
      <c r="G52" s="33" t="inlineStr"/>
      <c r="H52" s="33" t="inlineStr"/>
      <c r="I52" s="33" t="inlineStr"/>
      <c r="J52" s="28" t="inlineStr"/>
    </row>
    <row r="53" ht="20" customHeight="1">
      <c r="A53" s="38" t="inlineStr">
        <is>
          <t>ERP-003</t>
        </is>
      </c>
      <c r="B53" s="38" t="inlineStr">
        <is>
          <t>ERP Cabine Norte</t>
        </is>
      </c>
      <c r="C53" s="46" t="inlineStr">
        <is>
          <t>INSTRUMENTAÇÃO</t>
        </is>
      </c>
      <c r="D53" s="39" t="inlineStr">
        <is>
          <t>Confirmar range dos transmissores conforme projeto</t>
        </is>
      </c>
      <c r="E53" s="38" t="inlineStr">
        <is>
          <t>Sim/Não</t>
        </is>
      </c>
      <c r="F53" s="38" t="inlineStr"/>
      <c r="G53" s="38" t="inlineStr"/>
      <c r="H53" s="38" t="inlineStr"/>
      <c r="I53" s="38" t="inlineStr"/>
      <c r="J53" s="39" t="inlineStr"/>
    </row>
    <row r="54" ht="20" customHeight="1">
      <c r="A54" s="33" t="inlineStr">
        <is>
          <t>ERP-003</t>
        </is>
      </c>
      <c r="B54" s="33" t="inlineStr">
        <is>
          <t>ERP Cabine Norte</t>
        </is>
      </c>
      <c r="C54" s="47" t="inlineStr">
        <is>
          <t>INSTRUMENTAÇÃO</t>
        </is>
      </c>
      <c r="D54" s="28" t="inlineStr">
        <is>
          <t>Verificar loop 4–20 mA em todos os pontos</t>
        </is>
      </c>
      <c r="E54" s="33" t="inlineStr">
        <is>
          <t>Sim/Não</t>
        </is>
      </c>
      <c r="F54" s="33" t="inlineStr"/>
      <c r="G54" s="33" t="inlineStr"/>
      <c r="H54" s="33" t="inlineStr"/>
      <c r="I54" s="33" t="inlineStr"/>
      <c r="J54" s="28" t="inlineStr"/>
    </row>
    <row r="55" ht="20" customHeight="1">
      <c r="A55" s="38" t="inlineStr">
        <is>
          <t>ERP-003</t>
        </is>
      </c>
      <c r="B55" s="38" t="inlineStr">
        <is>
          <t>ERP Cabine Norte</t>
        </is>
      </c>
      <c r="C55" s="48" t="inlineStr">
        <is>
          <t>INSTRUMENTAÇÃO</t>
        </is>
      </c>
      <c r="D55" s="39" t="inlineStr">
        <is>
          <t>Confirmar endereçamento HART</t>
        </is>
      </c>
      <c r="E55" s="38" t="inlineStr">
        <is>
          <t>Sim/Não</t>
        </is>
      </c>
      <c r="F55" s="38" t="inlineStr"/>
      <c r="G55" s="38" t="inlineStr"/>
      <c r="H55" s="38" t="inlineStr"/>
      <c r="I55" s="38" t="inlineStr"/>
      <c r="J55" s="39" t="inlineStr"/>
    </row>
    <row r="56" ht="20" customHeight="1">
      <c r="A56" s="33" t="inlineStr">
        <is>
          <t>ERP-003</t>
        </is>
      </c>
      <c r="B56" s="33" t="inlineStr">
        <is>
          <t>ERP Cabine Norte</t>
        </is>
      </c>
      <c r="C56" s="47" t="inlineStr">
        <is>
          <t>INSTRUMENTAÇÃO</t>
        </is>
      </c>
      <c r="D56" s="28" t="inlineStr">
        <is>
          <t>Testar sensor de abertura de porta</t>
        </is>
      </c>
      <c r="E56" s="33" t="inlineStr">
        <is>
          <t>Sim/Não</t>
        </is>
      </c>
      <c r="F56" s="33" t="inlineStr"/>
      <c r="G56" s="33" t="inlineStr"/>
      <c r="H56" s="33" t="inlineStr"/>
      <c r="I56" s="33" t="inlineStr"/>
      <c r="J56" s="28" t="inlineStr"/>
    </row>
    <row r="57" ht="20" customHeight="1">
      <c r="A57" s="38" t="inlineStr">
        <is>
          <t>ERP-003</t>
        </is>
      </c>
      <c r="B57" s="38" t="inlineStr">
        <is>
          <t>ERP Cabine Norte</t>
        </is>
      </c>
      <c r="C57" s="46" t="inlineStr">
        <is>
          <t>COMUNICAÇÃO</t>
        </is>
      </c>
      <c r="D57" s="39" t="inlineStr">
        <is>
          <t>Confirmar nível de sinal GSM/4G (mín. -90 dBm)</t>
        </is>
      </c>
      <c r="E57" s="38" t="inlineStr">
        <is>
          <t>Medição (dBm)</t>
        </is>
      </c>
      <c r="F57" s="38" t="inlineStr"/>
      <c r="G57" s="38" t="inlineStr"/>
      <c r="H57" s="38" t="inlineStr"/>
      <c r="I57" s="38" t="inlineStr"/>
      <c r="J57" s="39" t="inlineStr"/>
    </row>
    <row r="58" ht="20" customHeight="1">
      <c r="A58" s="33" t="inlineStr">
        <is>
          <t>ERP-003</t>
        </is>
      </c>
      <c r="B58" s="33" t="inlineStr">
        <is>
          <t>ERP Cabine Norte</t>
        </is>
      </c>
      <c r="C58" s="47" t="inlineStr">
        <is>
          <t>COMUNICAÇÃO</t>
        </is>
      </c>
      <c r="D58" s="28" t="inlineStr">
        <is>
          <t>Realizar teste de ping com o servidor SCADA</t>
        </is>
      </c>
      <c r="E58" s="33" t="inlineStr">
        <is>
          <t>Sim/Não</t>
        </is>
      </c>
      <c r="F58" s="33" t="inlineStr"/>
      <c r="G58" s="33" t="inlineStr"/>
      <c r="H58" s="33" t="inlineStr"/>
      <c r="I58" s="33" t="inlineStr"/>
      <c r="J58" s="28" t="inlineStr"/>
    </row>
    <row r="59" ht="20" customHeight="1">
      <c r="A59" s="38" t="inlineStr">
        <is>
          <t>ERP-003</t>
        </is>
      </c>
      <c r="B59" s="38" t="inlineStr">
        <is>
          <t>ERP Cabine Norte</t>
        </is>
      </c>
      <c r="C59" s="48" t="inlineStr">
        <is>
          <t>COMUNICAÇÃO</t>
        </is>
      </c>
      <c r="D59" s="39" t="inlineStr">
        <is>
          <t>Verificar envio de alarmes por SMS/email</t>
        </is>
      </c>
      <c r="E59" s="38" t="inlineStr">
        <is>
          <t>Sim/Não</t>
        </is>
      </c>
      <c r="F59" s="38" t="inlineStr"/>
      <c r="G59" s="38" t="inlineStr"/>
      <c r="H59" s="38" t="inlineStr"/>
      <c r="I59" s="38" t="inlineStr"/>
      <c r="J59" s="39" t="inlineStr"/>
    </row>
    <row r="60" ht="20" customHeight="1">
      <c r="A60" s="33" t="inlineStr">
        <is>
          <t>ERP-003</t>
        </is>
      </c>
      <c r="B60" s="33" t="inlineStr">
        <is>
          <t>ERP Cabine Norte</t>
        </is>
      </c>
      <c r="C60" s="46" t="inlineStr">
        <is>
          <t>RTU / PLC</t>
        </is>
      </c>
      <c r="D60" s="28" t="inlineStr">
        <is>
          <t>Confirmar firmware atualizado</t>
        </is>
      </c>
      <c r="E60" s="33" t="inlineStr">
        <is>
          <t>Versão</t>
        </is>
      </c>
      <c r="F60" s="33" t="inlineStr"/>
      <c r="G60" s="33" t="inlineStr"/>
      <c r="H60" s="33" t="inlineStr"/>
      <c r="I60" s="33" t="inlineStr"/>
      <c r="J60" s="28" t="inlineStr"/>
    </row>
    <row r="61" ht="20" customHeight="1">
      <c r="A61" s="38" t="inlineStr">
        <is>
          <t>ERP-003</t>
        </is>
      </c>
      <c r="B61" s="38" t="inlineStr">
        <is>
          <t>ERP Cabine Norte</t>
        </is>
      </c>
      <c r="C61" s="48" t="inlineStr">
        <is>
          <t>RTU / PLC</t>
        </is>
      </c>
      <c r="D61" s="39" t="inlineStr">
        <is>
          <t>Verificar banco de tags mapeado conforme IED-List</t>
        </is>
      </c>
      <c r="E61" s="38" t="inlineStr">
        <is>
          <t>Sim/Não</t>
        </is>
      </c>
      <c r="F61" s="38" t="inlineStr"/>
      <c r="G61" s="38" t="inlineStr"/>
      <c r="H61" s="38" t="inlineStr"/>
      <c r="I61" s="38" t="inlineStr"/>
      <c r="J61" s="39" t="inlineStr"/>
    </row>
    <row r="62" ht="20" customHeight="1">
      <c r="A62" s="33" t="inlineStr">
        <is>
          <t>ERP-003</t>
        </is>
      </c>
      <c r="B62" s="33" t="inlineStr">
        <is>
          <t>ERP Cabine Norte</t>
        </is>
      </c>
      <c r="C62" s="47" t="inlineStr">
        <is>
          <t>RTU / PLC</t>
        </is>
      </c>
      <c r="D62" s="28" t="inlineStr">
        <is>
          <t>Testar watchdog e auto-restart</t>
        </is>
      </c>
      <c r="E62" s="33" t="inlineStr">
        <is>
          <t>Sim/Não</t>
        </is>
      </c>
      <c r="F62" s="33" t="inlineStr"/>
      <c r="G62" s="33" t="inlineStr"/>
      <c r="H62" s="33" t="inlineStr"/>
      <c r="I62" s="33" t="inlineStr"/>
      <c r="J62" s="28" t="inlineStr"/>
    </row>
    <row r="63" ht="20" customHeight="1">
      <c r="A63" s="38" t="inlineStr">
        <is>
          <t>ERP-003</t>
        </is>
      </c>
      <c r="B63" s="38" t="inlineStr">
        <is>
          <t>ERP Cabine Norte</t>
        </is>
      </c>
      <c r="C63" s="46" t="inlineStr">
        <is>
          <t>SCADA</t>
        </is>
      </c>
      <c r="D63" s="39" t="inlineStr">
        <is>
          <t>Confirmar visualização de todos os pontos no SCADA</t>
        </is>
      </c>
      <c r="E63" s="38" t="inlineStr">
        <is>
          <t>Sim/Não</t>
        </is>
      </c>
      <c r="F63" s="38" t="inlineStr"/>
      <c r="G63" s="38" t="inlineStr"/>
      <c r="H63" s="38" t="inlineStr"/>
      <c r="I63" s="38" t="inlineStr"/>
      <c r="J63" s="39" t="inlineStr"/>
    </row>
    <row r="64" ht="20" customHeight="1">
      <c r="A64" s="33" t="inlineStr">
        <is>
          <t>ERP-003</t>
        </is>
      </c>
      <c r="B64" s="33" t="inlineStr">
        <is>
          <t>ERP Cabine Norte</t>
        </is>
      </c>
      <c r="C64" s="47" t="inlineStr">
        <is>
          <t>SCADA</t>
        </is>
      </c>
      <c r="D64" s="28" t="inlineStr">
        <is>
          <t>Verificar histórico de dados sendo gravado</t>
        </is>
      </c>
      <c r="E64" s="33" t="inlineStr">
        <is>
          <t>Sim/Não</t>
        </is>
      </c>
      <c r="F64" s="33" t="inlineStr"/>
      <c r="G64" s="33" t="inlineStr"/>
      <c r="H64" s="33" t="inlineStr"/>
      <c r="I64" s="33" t="inlineStr"/>
      <c r="J64" s="28" t="inlineStr"/>
    </row>
    <row r="65" ht="20" customHeight="1">
      <c r="A65" s="38" t="inlineStr">
        <is>
          <t>ERP-003</t>
        </is>
      </c>
      <c r="B65" s="38" t="inlineStr">
        <is>
          <t>ERP Cabine Norte</t>
        </is>
      </c>
      <c r="C65" s="48" t="inlineStr">
        <is>
          <t>SCADA</t>
        </is>
      </c>
      <c r="D65" s="39" t="inlineStr">
        <is>
          <t>Testar alarmes de pressão alta/baixa no supervisório</t>
        </is>
      </c>
      <c r="E65" s="38" t="inlineStr">
        <is>
          <t>Sim/Não</t>
        </is>
      </c>
      <c r="F65" s="38" t="inlineStr"/>
      <c r="G65" s="38" t="inlineStr"/>
      <c r="H65" s="38" t="inlineStr"/>
      <c r="I65" s="38" t="inlineStr"/>
      <c r="J65" s="39" t="inlineStr"/>
    </row>
    <row r="66" ht="20" customHeight="1">
      <c r="A66" s="33" t="inlineStr">
        <is>
          <t>ERP-003</t>
        </is>
      </c>
      <c r="B66" s="33" t="inlineStr">
        <is>
          <t>ERP Cabine Norte</t>
        </is>
      </c>
      <c r="C66" s="46" t="inlineStr">
        <is>
          <t>CALIBRAÇÃO</t>
        </is>
      </c>
      <c r="D66" s="28" t="inlineStr">
        <is>
          <t>Certificado de calibração do transmissor de pressão UP anexado</t>
        </is>
      </c>
      <c r="E66" s="33" t="inlineStr">
        <is>
          <t>Sim/Não</t>
        </is>
      </c>
      <c r="F66" s="33" t="inlineStr"/>
      <c r="G66" s="33" t="inlineStr"/>
      <c r="H66" s="33" t="inlineStr"/>
      <c r="I66" s="33" t="inlineStr"/>
      <c r="J66" s="28" t="inlineStr"/>
    </row>
    <row r="67" ht="20" customHeight="1">
      <c r="A67" s="38" t="inlineStr">
        <is>
          <t>ERP-003</t>
        </is>
      </c>
      <c r="B67" s="38" t="inlineStr">
        <is>
          <t>ERP Cabine Norte</t>
        </is>
      </c>
      <c r="C67" s="48" t="inlineStr">
        <is>
          <t>CALIBRAÇÃO</t>
        </is>
      </c>
      <c r="D67" s="39" t="inlineStr">
        <is>
          <t>Certificado de calibração do transmissor de pressão DOWN anexado</t>
        </is>
      </c>
      <c r="E67" s="38" t="inlineStr">
        <is>
          <t>Sim/Não</t>
        </is>
      </c>
      <c r="F67" s="38" t="inlineStr"/>
      <c r="G67" s="38" t="inlineStr"/>
      <c r="H67" s="38" t="inlineStr"/>
      <c r="I67" s="38" t="inlineStr"/>
      <c r="J67" s="39" t="inlineStr"/>
    </row>
    <row r="68" ht="20" customHeight="1">
      <c r="A68" s="33" t="inlineStr">
        <is>
          <t>ERP-003</t>
        </is>
      </c>
      <c r="B68" s="33" t="inlineStr">
        <is>
          <t>ERP Cabine Norte</t>
        </is>
      </c>
      <c r="C68" s="47" t="inlineStr">
        <is>
          <t>CALIBRAÇÃO</t>
        </is>
      </c>
      <c r="D68" s="28" t="inlineStr">
        <is>
          <t>Certificado de calibração do medidor de vazão anexado</t>
        </is>
      </c>
      <c r="E68" s="33" t="inlineStr">
        <is>
          <t>Sim/Não</t>
        </is>
      </c>
      <c r="F68" s="33" t="inlineStr"/>
      <c r="G68" s="33" t="inlineStr"/>
      <c r="H68" s="33" t="inlineStr"/>
      <c r="I68" s="33" t="inlineStr"/>
      <c r="J68" s="28" t="inlineStr"/>
    </row>
    <row r="69" ht="20" customHeight="1">
      <c r="A69" s="38" t="inlineStr">
        <is>
          <t>ERP-003</t>
        </is>
      </c>
      <c r="B69" s="38" t="inlineStr">
        <is>
          <t>ERP Cabine Norte</t>
        </is>
      </c>
      <c r="C69" s="46" t="inlineStr">
        <is>
          <t>DOCUMENTAÇÃO</t>
        </is>
      </c>
      <c r="D69" s="39" t="inlineStr">
        <is>
          <t>As-built atualizado e assinado</t>
        </is>
      </c>
      <c r="E69" s="38" t="inlineStr">
        <is>
          <t>Sim/Não</t>
        </is>
      </c>
      <c r="F69" s="38" t="inlineStr"/>
      <c r="G69" s="38" t="inlineStr"/>
      <c r="H69" s="38" t="inlineStr"/>
      <c r="I69" s="38" t="inlineStr"/>
      <c r="J69" s="39" t="inlineStr"/>
    </row>
    <row r="70" ht="20" customHeight="1">
      <c r="A70" s="33" t="inlineStr">
        <is>
          <t>ERP-003</t>
        </is>
      </c>
      <c r="B70" s="33" t="inlineStr">
        <is>
          <t>ERP Cabine Norte</t>
        </is>
      </c>
      <c r="C70" s="47" t="inlineStr">
        <is>
          <t>DOCUMENTAÇÃO</t>
        </is>
      </c>
      <c r="D70" s="28" t="inlineStr">
        <is>
          <t>Manual dos equipamentos entregue à operação</t>
        </is>
      </c>
      <c r="E70" s="33" t="inlineStr">
        <is>
          <t>Sim/Não</t>
        </is>
      </c>
      <c r="F70" s="33" t="inlineStr"/>
      <c r="G70" s="33" t="inlineStr"/>
      <c r="H70" s="33" t="inlineStr"/>
      <c r="I70" s="33" t="inlineStr"/>
      <c r="J70" s="28" t="inlineStr"/>
    </row>
    <row r="71" ht="20" customHeight="1">
      <c r="A71" s="38" t="inlineStr">
        <is>
          <t>ERP-003</t>
        </is>
      </c>
      <c r="B71" s="38" t="inlineStr">
        <is>
          <t>ERP Cabine Norte</t>
        </is>
      </c>
      <c r="C71" s="48" t="inlineStr">
        <is>
          <t>DOCUMENTAÇÃO</t>
        </is>
      </c>
      <c r="D71" s="39" t="inlineStr">
        <is>
          <t>Termo de entrega assinado pelo responsável operacional</t>
        </is>
      </c>
      <c r="E71" s="38" t="inlineStr">
        <is>
          <t>Sim/Não</t>
        </is>
      </c>
      <c r="F71" s="38" t="inlineStr"/>
      <c r="G71" s="38" t="inlineStr"/>
      <c r="H71" s="38" t="inlineStr"/>
      <c r="I71" s="38" t="inlineStr"/>
      <c r="J71" s="39" t="inlineStr"/>
    </row>
  </sheetData>
  <mergeCells count="1">
    <mergeCell ref="A1:J1"/>
  </mergeCells>
  <dataValidations count="1">
    <dataValidation sqref="G3 G4 G5 G6 G7 G8 G9 G10 G11 G12 G13 G14 G15 G16 G17 G18 G19 G20 G21 G22 G23 G24 G25 G26 G27 G28 G29 G30 G31 G32 G33 G34 G35 G36 G37 G38 G39 G40 G41 G42 G43 G44 G45 G46 G47 G48 G49 G50 G51 G52 G53 G54 G55 G56 G57 G58 G59 G60 G61 G62 G63 G64 G65 G66 G67 G68 G69 G70 G71" showDropDown="0" showInputMessage="0" showErrorMessage="0" allowBlank="0" errorTitle="Entrada inválida" error="Valor inválido. Use: Sim, Não ou N/A" type="list">
      <formula1>"Sim,Não,N/A"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24" customWidth="1" min="3" max="3"/>
    <col width="14" customWidth="1" min="4" max="4"/>
    <col width="12" customWidth="1" min="5" max="5"/>
    <col width="50" customWidth="1" min="6" max="6"/>
    <col width="14" customWidth="1" min="7" max="7"/>
    <col width="18" customWidth="1" min="8" max="8"/>
    <col width="13" customWidth="1" min="9" max="9"/>
    <col width="14" customWidth="1" min="10" max="10"/>
    <col width="40" customWidth="1" min="11" max="11"/>
  </cols>
  <sheetData>
    <row r="1" ht="32" customHeight="1">
      <c r="A1" s="15" t="inlineStr">
        <is>
          <t>REGISTRO DE PROBLEMAS E NÃO-CONFORMIDADES</t>
        </is>
      </c>
    </row>
    <row r="2" ht="40" customHeight="1">
      <c r="A2" s="16" t="inlineStr">
        <is>
          <t>Nº</t>
        </is>
      </c>
      <c r="B2" s="16" t="inlineStr">
        <is>
          <t>ID ERP</t>
        </is>
      </c>
      <c r="C2" s="16" t="inlineStr">
        <is>
          <t>Estação</t>
        </is>
      </c>
      <c r="D2" s="16" t="inlineStr">
        <is>
          <t>Categoria</t>
        </is>
      </c>
      <c r="E2" s="16" t="inlineStr">
        <is>
          <t>Severidade</t>
        </is>
      </c>
      <c r="F2" s="16" t="inlineStr">
        <is>
          <t>Descrição do Problema</t>
        </is>
      </c>
      <c r="G2" s="16" t="inlineStr">
        <is>
          <t>Status</t>
        </is>
      </c>
      <c r="H2" s="16" t="inlineStr">
        <is>
          <t>Responsável</t>
        </is>
      </c>
      <c r="I2" s="16" t="inlineStr">
        <is>
          <t>Data Abertura</t>
        </is>
      </c>
      <c r="J2" s="16" t="inlineStr">
        <is>
          <t>Prazo Resolução</t>
        </is>
      </c>
      <c r="K2" s="16" t="inlineStr">
        <is>
          <t>Ação Tomada / Resolução</t>
        </is>
      </c>
    </row>
    <row r="3" ht="36" customHeight="1">
      <c r="A3" s="38" t="n">
        <v>1</v>
      </c>
      <c r="B3" s="38" t="inlineStr">
        <is>
          <t>ERP-001</t>
        </is>
      </c>
      <c r="C3" s="39" t="inlineStr">
        <is>
          <t>ERP Alto da Serra</t>
        </is>
      </c>
      <c r="D3" s="38" t="inlineStr">
        <is>
          <t>Técnico</t>
        </is>
      </c>
      <c r="E3" s="49" t="inlineStr">
        <is>
          <t>Alta</t>
        </is>
      </c>
      <c r="F3" s="39" t="inlineStr">
        <is>
          <t>Compatibilidade do protocolo HART com RTU legado</t>
        </is>
      </c>
      <c r="G3" s="44" t="inlineStr">
        <is>
          <t>Aberto</t>
        </is>
      </c>
      <c r="H3" s="38" t="inlineStr">
        <is>
          <t>João Silva</t>
        </is>
      </c>
      <c r="I3" s="38" t="inlineStr">
        <is>
          <t>2026-05-10</t>
        </is>
      </c>
      <c r="J3" s="38" t="inlineStr">
        <is>
          <t>2026-05-25</t>
        </is>
      </c>
      <c r="K3" s="39" t="inlineStr">
        <is>
          <t>Aguardando firmware do fornecedor</t>
        </is>
      </c>
    </row>
    <row r="4" ht="36" customHeight="1">
      <c r="A4" s="33" t="n">
        <v>2</v>
      </c>
      <c r="B4" s="33" t="inlineStr">
        <is>
          <t>ERP-004</t>
        </is>
      </c>
      <c r="C4" s="28" t="inlineStr">
        <is>
          <t>ERP Planalto Central</t>
        </is>
      </c>
      <c r="D4" s="33" t="inlineStr">
        <is>
          <t>Logística</t>
        </is>
      </c>
      <c r="E4" s="49" t="inlineStr">
        <is>
          <t>Alta</t>
        </is>
      </c>
      <c r="F4" s="28" t="inlineStr">
        <is>
          <t>Atraso na entrega do medidor de vazão (prazo: 45 dias corridos)</t>
        </is>
      </c>
      <c r="G4" s="44" t="inlineStr">
        <is>
          <t>Aberto</t>
        </is>
      </c>
      <c r="H4" s="33" t="inlineStr">
        <is>
          <t>Maria Lima</t>
        </is>
      </c>
      <c r="I4" s="33" t="inlineStr">
        <is>
          <t>2026-05-18</t>
        </is>
      </c>
      <c r="J4" s="33" t="inlineStr">
        <is>
          <t>2026-06-02</t>
        </is>
      </c>
      <c r="K4" s="28" t="inlineStr">
        <is>
          <t>Solicitado acompanhamento junto ao fornecedor</t>
        </is>
      </c>
    </row>
    <row r="5" ht="36" customHeight="1">
      <c r="A5" s="38" t="n">
        <v>3</v>
      </c>
      <c r="B5" s="38" t="inlineStr">
        <is>
          <t>ERP-006</t>
        </is>
      </c>
      <c r="C5" s="39" t="inlineStr">
        <is>
          <t>ERP Zona Industrial</t>
        </is>
      </c>
      <c r="D5" s="38" t="inlineStr">
        <is>
          <t>Operacional</t>
        </is>
      </c>
      <c r="E5" s="50" t="inlineStr">
        <is>
          <t>Média</t>
        </is>
      </c>
      <c r="F5" s="39" t="inlineStr">
        <is>
          <t>Interferência de sinal GSM no local — necessário antena direcional</t>
        </is>
      </c>
      <c r="G5" s="43" t="inlineStr">
        <is>
          <t>Em análise</t>
        </is>
      </c>
      <c r="H5" s="38" t="inlineStr">
        <is>
          <t>Carlos Souza</t>
        </is>
      </c>
      <c r="I5" s="38" t="inlineStr">
        <is>
          <t>2026-05-20</t>
        </is>
      </c>
      <c r="J5" s="38" t="inlineStr">
        <is>
          <t>2026-06-10</t>
        </is>
      </c>
      <c r="K5" s="39" t="inlineStr">
        <is>
          <t>Realizando levantamento de sinal in loco</t>
        </is>
      </c>
    </row>
    <row r="6" ht="36" customHeight="1">
      <c r="A6" s="33" t="n">
        <v>4</v>
      </c>
      <c r="B6" s="33" t="inlineStr">
        <is>
          <t>ERP-003</t>
        </is>
      </c>
      <c r="C6" s="28" t="inlineStr">
        <is>
          <t>ERP Cabine Norte</t>
        </is>
      </c>
      <c r="D6" s="33" t="inlineStr">
        <is>
          <t>Qualidade</t>
        </is>
      </c>
      <c r="E6" s="51" t="inlineStr">
        <is>
          <t>Baixa</t>
        </is>
      </c>
      <c r="F6" s="28" t="inlineStr">
        <is>
          <t>Divergência de 0,3% na calibração do transmissor de pressão</t>
        </is>
      </c>
      <c r="G6" s="45" t="inlineStr">
        <is>
          <t>Fechado</t>
        </is>
      </c>
      <c r="H6" s="33" t="inlineStr">
        <is>
          <t>Ana Costa</t>
        </is>
      </c>
      <c r="I6" s="33" t="inlineStr">
        <is>
          <t>2026-04-05</t>
        </is>
      </c>
      <c r="J6" s="33" t="inlineStr">
        <is>
          <t>2026-04-12</t>
        </is>
      </c>
      <c r="K6" s="28" t="inlineStr">
        <is>
          <t>Recalibrado e certificado pelo INMETRO</t>
        </is>
      </c>
    </row>
    <row r="7" ht="22" customHeight="1">
      <c r="A7" s="52" t="inlineStr"/>
      <c r="B7" s="52" t="inlineStr"/>
      <c r="C7" s="52" t="inlineStr"/>
      <c r="D7" s="52" t="inlineStr"/>
      <c r="E7" s="52" t="inlineStr"/>
      <c r="F7" s="52" t="inlineStr"/>
      <c r="G7" s="52" t="inlineStr"/>
      <c r="H7" s="52" t="inlineStr"/>
      <c r="I7" s="52" t="inlineStr"/>
      <c r="J7" s="52" t="inlineStr"/>
      <c r="K7" s="52" t="inlineStr"/>
    </row>
    <row r="8" ht="22" customHeight="1">
      <c r="A8" s="52" t="inlineStr"/>
      <c r="B8" s="52" t="inlineStr"/>
      <c r="C8" s="52" t="inlineStr"/>
      <c r="D8" s="52" t="inlineStr"/>
      <c r="E8" s="52" t="inlineStr"/>
      <c r="F8" s="52" t="inlineStr"/>
      <c r="G8" s="52" t="inlineStr"/>
      <c r="H8" s="52" t="inlineStr"/>
      <c r="I8" s="52" t="inlineStr"/>
      <c r="J8" s="52" t="inlineStr"/>
      <c r="K8" s="52" t="inlineStr"/>
    </row>
    <row r="9" ht="22" customHeight="1">
      <c r="A9" s="52" t="inlineStr"/>
      <c r="B9" s="52" t="inlineStr"/>
      <c r="C9" s="52" t="inlineStr"/>
      <c r="D9" s="52" t="inlineStr"/>
      <c r="E9" s="52" t="inlineStr"/>
      <c r="F9" s="52" t="inlineStr"/>
      <c r="G9" s="52" t="inlineStr"/>
      <c r="H9" s="52" t="inlineStr"/>
      <c r="I9" s="52" t="inlineStr"/>
      <c r="J9" s="52" t="inlineStr"/>
      <c r="K9" s="52" t="inlineStr"/>
    </row>
    <row r="10" ht="22" customHeight="1">
      <c r="A10" s="52" t="inlineStr"/>
      <c r="B10" s="52" t="inlineStr"/>
      <c r="C10" s="52" t="inlineStr"/>
      <c r="D10" s="52" t="inlineStr"/>
      <c r="E10" s="52" t="inlineStr"/>
      <c r="F10" s="52" t="inlineStr"/>
      <c r="G10" s="52" t="inlineStr"/>
      <c r="H10" s="52" t="inlineStr"/>
      <c r="I10" s="52" t="inlineStr"/>
      <c r="J10" s="52" t="inlineStr"/>
      <c r="K10" s="52" t="inlineStr"/>
    </row>
    <row r="11" ht="22" customHeight="1">
      <c r="A11" s="52" t="inlineStr"/>
      <c r="B11" s="52" t="inlineStr"/>
      <c r="C11" s="52" t="inlineStr"/>
      <c r="D11" s="52" t="inlineStr"/>
      <c r="E11" s="52" t="inlineStr"/>
      <c r="F11" s="52" t="inlineStr"/>
      <c r="G11" s="52" t="inlineStr"/>
      <c r="H11" s="52" t="inlineStr"/>
      <c r="I11" s="52" t="inlineStr"/>
      <c r="J11" s="52" t="inlineStr"/>
      <c r="K11" s="52" t="inlineStr"/>
    </row>
    <row r="12" ht="22" customHeight="1">
      <c r="A12" s="52" t="inlineStr"/>
      <c r="B12" s="52" t="inlineStr"/>
      <c r="C12" s="52" t="inlineStr"/>
      <c r="D12" s="52" t="inlineStr"/>
      <c r="E12" s="52" t="inlineStr"/>
      <c r="F12" s="52" t="inlineStr"/>
      <c r="G12" s="52" t="inlineStr"/>
      <c r="H12" s="52" t="inlineStr"/>
      <c r="I12" s="52" t="inlineStr"/>
      <c r="J12" s="52" t="inlineStr"/>
      <c r="K12" s="52" t="inlineStr"/>
    </row>
    <row r="13" ht="22" customHeight="1">
      <c r="A13" s="52" t="inlineStr"/>
      <c r="B13" s="52" t="inlineStr"/>
      <c r="C13" s="52" t="inlineStr"/>
      <c r="D13" s="52" t="inlineStr"/>
      <c r="E13" s="52" t="inlineStr"/>
      <c r="F13" s="52" t="inlineStr"/>
      <c r="G13" s="52" t="inlineStr"/>
      <c r="H13" s="52" t="inlineStr"/>
      <c r="I13" s="52" t="inlineStr"/>
      <c r="J13" s="52" t="inlineStr"/>
      <c r="K13" s="52" t="inlineStr"/>
    </row>
    <row r="14" ht="22" customHeight="1">
      <c r="A14" s="52" t="inlineStr"/>
      <c r="B14" s="52" t="inlineStr"/>
      <c r="C14" s="52" t="inlineStr"/>
      <c r="D14" s="52" t="inlineStr"/>
      <c r="E14" s="52" t="inlineStr"/>
      <c r="F14" s="52" t="inlineStr"/>
      <c r="G14" s="52" t="inlineStr"/>
      <c r="H14" s="52" t="inlineStr"/>
      <c r="I14" s="52" t="inlineStr"/>
      <c r="J14" s="52" t="inlineStr"/>
      <c r="K14" s="52" t="inlineStr"/>
    </row>
    <row r="15" ht="22" customHeight="1">
      <c r="A15" s="52" t="inlineStr"/>
      <c r="B15" s="52" t="inlineStr"/>
      <c r="C15" s="52" t="inlineStr"/>
      <c r="D15" s="52" t="inlineStr"/>
      <c r="E15" s="52" t="inlineStr"/>
      <c r="F15" s="52" t="inlineStr"/>
      <c r="G15" s="52" t="inlineStr"/>
      <c r="H15" s="52" t="inlineStr"/>
      <c r="I15" s="52" t="inlineStr"/>
      <c r="J15" s="52" t="inlineStr"/>
      <c r="K15" s="52" t="inlineStr"/>
    </row>
    <row r="16" ht="22" customHeight="1">
      <c r="A16" s="52" t="inlineStr"/>
      <c r="B16" s="52" t="inlineStr"/>
      <c r="C16" s="52" t="inlineStr"/>
      <c r="D16" s="52" t="inlineStr"/>
      <c r="E16" s="52" t="inlineStr"/>
      <c r="F16" s="52" t="inlineStr"/>
      <c r="G16" s="52" t="inlineStr"/>
      <c r="H16" s="52" t="inlineStr"/>
      <c r="I16" s="52" t="inlineStr"/>
      <c r="J16" s="52" t="inlineStr"/>
      <c r="K16" s="52" t="inlineStr"/>
    </row>
    <row r="17" ht="22" customHeight="1">
      <c r="A17" s="52" t="inlineStr"/>
      <c r="B17" s="52" t="inlineStr"/>
      <c r="C17" s="52" t="inlineStr"/>
      <c r="D17" s="52" t="inlineStr"/>
      <c r="E17" s="52" t="inlineStr"/>
      <c r="F17" s="52" t="inlineStr"/>
      <c r="G17" s="52" t="inlineStr"/>
      <c r="H17" s="52" t="inlineStr"/>
      <c r="I17" s="52" t="inlineStr"/>
      <c r="J17" s="52" t="inlineStr"/>
      <c r="K17" s="52" t="inlineStr"/>
    </row>
    <row r="18" ht="22" customHeight="1">
      <c r="A18" s="52" t="inlineStr"/>
      <c r="B18" s="52" t="inlineStr"/>
      <c r="C18" s="52" t="inlineStr"/>
      <c r="D18" s="52" t="inlineStr"/>
      <c r="E18" s="52" t="inlineStr"/>
      <c r="F18" s="52" t="inlineStr"/>
      <c r="G18" s="52" t="inlineStr"/>
      <c r="H18" s="52" t="inlineStr"/>
      <c r="I18" s="52" t="inlineStr"/>
      <c r="J18" s="52" t="inlineStr"/>
      <c r="K18" s="52" t="inlineStr"/>
    </row>
    <row r="19" ht="22" customHeight="1">
      <c r="A19" s="52" t="inlineStr"/>
      <c r="B19" s="52" t="inlineStr"/>
      <c r="C19" s="52" t="inlineStr"/>
      <c r="D19" s="52" t="inlineStr"/>
      <c r="E19" s="52" t="inlineStr"/>
      <c r="F19" s="52" t="inlineStr"/>
      <c r="G19" s="52" t="inlineStr"/>
      <c r="H19" s="52" t="inlineStr"/>
      <c r="I19" s="52" t="inlineStr"/>
      <c r="J19" s="52" t="inlineStr"/>
      <c r="K19" s="52" t="inlineStr"/>
    </row>
    <row r="20" ht="22" customHeight="1">
      <c r="A20" s="52" t="inlineStr"/>
      <c r="B20" s="52" t="inlineStr"/>
      <c r="C20" s="52" t="inlineStr"/>
      <c r="D20" s="52" t="inlineStr"/>
      <c r="E20" s="52" t="inlineStr"/>
      <c r="F20" s="52" t="inlineStr"/>
      <c r="G20" s="52" t="inlineStr"/>
      <c r="H20" s="52" t="inlineStr"/>
      <c r="I20" s="52" t="inlineStr"/>
      <c r="J20" s="52" t="inlineStr"/>
      <c r="K20" s="52" t="inlineStr"/>
    </row>
    <row r="21" ht="22" customHeight="1">
      <c r="A21" s="52" t="inlineStr"/>
      <c r="B21" s="52" t="inlineStr"/>
      <c r="C21" s="52" t="inlineStr"/>
      <c r="D21" s="52" t="inlineStr"/>
      <c r="E21" s="52" t="inlineStr"/>
      <c r="F21" s="52" t="inlineStr"/>
      <c r="G21" s="52" t="inlineStr"/>
      <c r="H21" s="52" t="inlineStr"/>
      <c r="I21" s="52" t="inlineStr"/>
      <c r="J21" s="52" t="inlineStr"/>
      <c r="K21" s="52" t="inlineStr"/>
    </row>
  </sheetData>
  <mergeCells count="1">
    <mergeCell ref="A1:K1"/>
  </mergeCells>
  <dataValidations count="2">
    <dataValidation sqref="G3 G4 G5 G6 G7 G8 G9 G10 G11 G12 G13 G14 G15 G16 G17 G18 G19 G20 G21" showDropDown="0" showInputMessage="0" showErrorMessage="0" allowBlank="0" type="list">
      <formula1>"Aberto,Em análise,Em resolução,Fechado,Cancelado"</formula1>
    </dataValidation>
    <dataValidation sqref="E3 E4 E5 E6 E7 E8 E9 E10 E11 E12 E13 E14 E15 E16 E17 E18 E19 E20 E21" showDropDown="0" showInputMessage="0" showErrorMessage="0" allowBlank="0" type="list">
      <formula1>"Alta,Média,Baixa"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0"/>
  <sheetViews>
    <sheetView showGridLines="0" workbookViewId="0">
      <pane ySplit="2" topLeftCell="A3" activePane="bottomLeft" state="frozen"/>
      <selection pane="bottomLeft" activeCell="A1" sqref="A1"/>
    </sheetView>
  </sheetViews>
  <sheetFormatPr baseColWidth="8" defaultRowHeight="15"/>
  <cols>
    <col width="10" customWidth="1" min="1" max="1"/>
    <col width="30" customWidth="1" min="2" max="2"/>
    <col width="18" customWidth="1" min="3" max="3"/>
    <col width="6" customWidth="1" min="4" max="4"/>
    <col width="12" customWidth="1" min="5" max="5"/>
    <col width="13" customWidth="1" min="6" max="6"/>
    <col width="11" customWidth="1" min="7" max="7"/>
    <col width="35" customWidth="1" min="8" max="8"/>
    <col width="12" customWidth="1" min="9" max="9"/>
    <col width="12" customWidth="1" min="10" max="10"/>
    <col width="22" customWidth="1" min="11" max="11"/>
    <col width="18" customWidth="1" min="12" max="12"/>
    <col width="16" customWidth="1" min="13" max="13"/>
    <col width="16" customWidth="1" min="14" max="14"/>
    <col width="14" customWidth="1" min="15" max="15"/>
    <col width="14" customWidth="1" min="16" max="16"/>
    <col width="30" customWidth="1" min="17" max="17"/>
  </cols>
  <sheetData>
    <row r="1" ht="32" customHeight="1">
      <c r="A1" s="15" t="inlineStr">
        <is>
          <t>CADASTRO DE ESTAÇÕES DE REDUÇÃO DE PRESSÃO (ERP)</t>
        </is>
      </c>
    </row>
    <row r="2" ht="40" customHeight="1">
      <c r="A2" s="16" t="inlineStr">
        <is>
          <t>ID ERP</t>
        </is>
      </c>
      <c r="B2" s="16" t="inlineStr">
        <is>
          <t>Nome da Estação</t>
        </is>
      </c>
      <c r="C2" s="16" t="inlineStr">
        <is>
          <t>Município</t>
        </is>
      </c>
      <c r="D2" s="16" t="inlineStr">
        <is>
          <t>UF</t>
        </is>
      </c>
      <c r="E2" s="16" t="inlineStr">
        <is>
          <t>Regional</t>
        </is>
      </c>
      <c r="F2" s="16" t="inlineStr">
        <is>
          <t>Categoria</t>
        </is>
      </c>
      <c r="G2" s="16" t="inlineStr">
        <is>
          <t>Prioridade</t>
        </is>
      </c>
      <c r="H2" s="16" t="inlineStr">
        <is>
          <t>Endereço / Localização</t>
        </is>
      </c>
      <c r="I2" s="16" t="inlineStr">
        <is>
          <t>Latitude</t>
        </is>
      </c>
      <c r="J2" s="16" t="inlineStr">
        <is>
          <t>Longitude</t>
        </is>
      </c>
      <c r="K2" s="16" t="inlineStr">
        <is>
          <t>Responsável Operacional</t>
        </is>
      </c>
      <c r="L2" s="16" t="inlineStr">
        <is>
          <t>Contato</t>
        </is>
      </c>
      <c r="M2" s="16" t="inlineStr">
        <is>
          <t>Pressão Montante (bar)</t>
        </is>
      </c>
      <c r="N2" s="16" t="inlineStr">
        <is>
          <t>Pressão Jusante (bar)</t>
        </is>
      </c>
      <c r="O2" s="16" t="inlineStr">
        <is>
          <t>Vazão Máx. (m³/h)</t>
        </is>
      </c>
      <c r="P2" s="16" t="inlineStr">
        <is>
          <t>Status Geral</t>
        </is>
      </c>
      <c r="Q2" s="16" t="inlineStr">
        <is>
          <t>Observações</t>
        </is>
      </c>
    </row>
    <row r="3" ht="22" customHeight="1">
      <c r="A3" s="38" t="inlineStr">
        <is>
          <t>ERP-001</t>
        </is>
      </c>
      <c r="B3" s="39" t="inlineStr">
        <is>
          <t>ERP Alto da Serra</t>
        </is>
      </c>
      <c r="C3" s="38" t="inlineStr">
        <is>
          <t>São Paulo</t>
        </is>
      </c>
      <c r="D3" s="38" t="inlineStr">
        <is>
          <t>SP</t>
        </is>
      </c>
      <c r="E3" s="38" t="inlineStr">
        <is>
          <t>Sul</t>
        </is>
      </c>
      <c r="F3" s="38" t="inlineStr">
        <is>
          <t>Primária</t>
        </is>
      </c>
      <c r="G3" s="38" t="inlineStr">
        <is>
          <t>Alta</t>
        </is>
      </c>
      <c r="H3" s="39" t="inlineStr">
        <is>
          <t>—</t>
        </is>
      </c>
      <c r="I3" s="38" t="inlineStr">
        <is>
          <t>—</t>
        </is>
      </c>
      <c r="J3" s="38" t="inlineStr">
        <is>
          <t>—</t>
        </is>
      </c>
      <c r="K3" s="38" t="inlineStr">
        <is>
          <t>—</t>
        </is>
      </c>
      <c r="L3" s="38" t="inlineStr">
        <is>
          <t>—</t>
        </is>
      </c>
      <c r="M3" s="38" t="inlineStr">
        <is>
          <t>—</t>
        </is>
      </c>
      <c r="N3" s="38" t="inlineStr">
        <is>
          <t>—</t>
        </is>
      </c>
      <c r="O3" s="38" t="inlineStr">
        <is>
          <t>—</t>
        </is>
      </c>
      <c r="P3" s="43" t="inlineStr">
        <is>
          <t>Em andamento</t>
        </is>
      </c>
      <c r="Q3" s="39" t="inlineStr"/>
    </row>
    <row r="4" ht="22" customHeight="1">
      <c r="A4" s="33" t="inlineStr">
        <is>
          <t>ERP-002</t>
        </is>
      </c>
      <c r="B4" s="28" t="inlineStr">
        <is>
          <t>ERP Vale do Rio Doce</t>
        </is>
      </c>
      <c r="C4" s="33" t="inlineStr">
        <is>
          <t>Governador Valadares</t>
        </is>
      </c>
      <c r="D4" s="33" t="inlineStr">
        <is>
          <t>MG</t>
        </is>
      </c>
      <c r="E4" s="33" t="inlineStr">
        <is>
          <t>Leste</t>
        </is>
      </c>
      <c r="F4" s="33" t="inlineStr">
        <is>
          <t>Secundária</t>
        </is>
      </c>
      <c r="G4" s="33" t="inlineStr">
        <is>
          <t>Alta</t>
        </is>
      </c>
      <c r="H4" s="28" t="inlineStr">
        <is>
          <t>—</t>
        </is>
      </c>
      <c r="I4" s="33" t="inlineStr">
        <is>
          <t>—</t>
        </is>
      </c>
      <c r="J4" s="33" t="inlineStr">
        <is>
          <t>—</t>
        </is>
      </c>
      <c r="K4" s="33" t="inlineStr">
        <is>
          <t>—</t>
        </is>
      </c>
      <c r="L4" s="33" t="inlineStr">
        <is>
          <t>—</t>
        </is>
      </c>
      <c r="M4" s="33" t="inlineStr">
        <is>
          <t>—</t>
        </is>
      </c>
      <c r="N4" s="33" t="inlineStr">
        <is>
          <t>—</t>
        </is>
      </c>
      <c r="O4" s="33" t="inlineStr">
        <is>
          <t>—</t>
        </is>
      </c>
      <c r="P4" s="44" t="inlineStr">
        <is>
          <t>Pendente</t>
        </is>
      </c>
      <c r="Q4" s="28" t="inlineStr"/>
    </row>
    <row r="5" ht="22" customHeight="1">
      <c r="A5" s="38" t="inlineStr">
        <is>
          <t>ERP-003</t>
        </is>
      </c>
      <c r="B5" s="39" t="inlineStr">
        <is>
          <t>ERP Cabine Norte</t>
        </is>
      </c>
      <c r="C5" s="38" t="inlineStr">
        <is>
          <t>Campinas</t>
        </is>
      </c>
      <c r="D5" s="38" t="inlineStr">
        <is>
          <t>SP</t>
        </is>
      </c>
      <c r="E5" s="38" t="inlineStr">
        <is>
          <t>Sul</t>
        </is>
      </c>
      <c r="F5" s="38" t="inlineStr">
        <is>
          <t>Primária</t>
        </is>
      </c>
      <c r="G5" s="38" t="inlineStr">
        <is>
          <t>Média</t>
        </is>
      </c>
      <c r="H5" s="39" t="inlineStr">
        <is>
          <t>—</t>
        </is>
      </c>
      <c r="I5" s="38" t="inlineStr">
        <is>
          <t>—</t>
        </is>
      </c>
      <c r="J5" s="38" t="inlineStr">
        <is>
          <t>—</t>
        </is>
      </c>
      <c r="K5" s="38" t="inlineStr">
        <is>
          <t>—</t>
        </is>
      </c>
      <c r="L5" s="38" t="inlineStr">
        <is>
          <t>—</t>
        </is>
      </c>
      <c r="M5" s="38" t="inlineStr">
        <is>
          <t>—</t>
        </is>
      </c>
      <c r="N5" s="38" t="inlineStr">
        <is>
          <t>—</t>
        </is>
      </c>
      <c r="O5" s="38" t="inlineStr">
        <is>
          <t>—</t>
        </is>
      </c>
      <c r="P5" s="45" t="inlineStr">
        <is>
          <t>Concluído</t>
        </is>
      </c>
      <c r="Q5" s="39" t="inlineStr"/>
    </row>
    <row r="6" ht="22" customHeight="1">
      <c r="A6" s="33" t="inlineStr">
        <is>
          <t>ERP-004</t>
        </is>
      </c>
      <c r="B6" s="28" t="inlineStr">
        <is>
          <t>ERP Planalto Central</t>
        </is>
      </c>
      <c r="C6" s="33" t="inlineStr">
        <is>
          <t>Brasília</t>
        </is>
      </c>
      <c r="D6" s="33" t="inlineStr">
        <is>
          <t>DF</t>
        </is>
      </c>
      <c r="E6" s="33" t="inlineStr">
        <is>
          <t>Centro</t>
        </is>
      </c>
      <c r="F6" s="33" t="inlineStr">
        <is>
          <t>Primária</t>
        </is>
      </c>
      <c r="G6" s="33" t="inlineStr">
        <is>
          <t>Alta</t>
        </is>
      </c>
      <c r="H6" s="28" t="inlineStr">
        <is>
          <t>—</t>
        </is>
      </c>
      <c r="I6" s="33" t="inlineStr">
        <is>
          <t>—</t>
        </is>
      </c>
      <c r="J6" s="33" t="inlineStr">
        <is>
          <t>—</t>
        </is>
      </c>
      <c r="K6" s="33" t="inlineStr">
        <is>
          <t>—</t>
        </is>
      </c>
      <c r="L6" s="33" t="inlineStr">
        <is>
          <t>—</t>
        </is>
      </c>
      <c r="M6" s="33" t="inlineStr">
        <is>
          <t>—</t>
        </is>
      </c>
      <c r="N6" s="33" t="inlineStr">
        <is>
          <t>—</t>
        </is>
      </c>
      <c r="O6" s="33" t="inlineStr">
        <is>
          <t>—</t>
        </is>
      </c>
      <c r="P6" s="53" t="inlineStr">
        <is>
          <t>Atrasado</t>
        </is>
      </c>
      <c r="Q6" s="28" t="inlineStr"/>
    </row>
    <row r="7" ht="22" customHeight="1">
      <c r="A7" s="38" t="inlineStr">
        <is>
          <t>ERP-005</t>
        </is>
      </c>
      <c r="B7" s="39" t="inlineStr">
        <is>
          <t>ERP Litoral Sul</t>
        </is>
      </c>
      <c r="C7" s="38" t="inlineStr">
        <is>
          <t>Santos</t>
        </is>
      </c>
      <c r="D7" s="38" t="inlineStr">
        <is>
          <t>SP</t>
        </is>
      </c>
      <c r="E7" s="38" t="inlineStr">
        <is>
          <t>Sul</t>
        </is>
      </c>
      <c r="F7" s="38" t="inlineStr">
        <is>
          <t>Secundária</t>
        </is>
      </c>
      <c r="G7" s="38" t="inlineStr">
        <is>
          <t>Baixa</t>
        </is>
      </c>
      <c r="H7" s="39" t="inlineStr">
        <is>
          <t>—</t>
        </is>
      </c>
      <c r="I7" s="38" t="inlineStr">
        <is>
          <t>—</t>
        </is>
      </c>
      <c r="J7" s="38" t="inlineStr">
        <is>
          <t>—</t>
        </is>
      </c>
      <c r="K7" s="38" t="inlineStr">
        <is>
          <t>—</t>
        </is>
      </c>
      <c r="L7" s="38" t="inlineStr">
        <is>
          <t>—</t>
        </is>
      </c>
      <c r="M7" s="38" t="inlineStr">
        <is>
          <t>—</t>
        </is>
      </c>
      <c r="N7" s="38" t="inlineStr">
        <is>
          <t>—</t>
        </is>
      </c>
      <c r="O7" s="38" t="inlineStr">
        <is>
          <t>—</t>
        </is>
      </c>
      <c r="P7" s="54" t="inlineStr">
        <is>
          <t>Não iniciado</t>
        </is>
      </c>
      <c r="Q7" s="39" t="inlineStr"/>
    </row>
    <row r="8" ht="22" customHeight="1">
      <c r="A8" s="33" t="inlineStr">
        <is>
          <t>ERP-006</t>
        </is>
      </c>
      <c r="B8" s="28" t="inlineStr">
        <is>
          <t>ERP Zona Industrial</t>
        </is>
      </c>
      <c r="C8" s="33" t="inlineStr">
        <is>
          <t>Porto Alegre</t>
        </is>
      </c>
      <c r="D8" s="33" t="inlineStr">
        <is>
          <t>RS</t>
        </is>
      </c>
      <c r="E8" s="33" t="inlineStr">
        <is>
          <t>Sul</t>
        </is>
      </c>
      <c r="F8" s="33" t="inlineStr">
        <is>
          <t>Primária</t>
        </is>
      </c>
      <c r="G8" s="33" t="inlineStr">
        <is>
          <t>Média</t>
        </is>
      </c>
      <c r="H8" s="28" t="inlineStr">
        <is>
          <t>—</t>
        </is>
      </c>
      <c r="I8" s="33" t="inlineStr">
        <is>
          <t>—</t>
        </is>
      </c>
      <c r="J8" s="33" t="inlineStr">
        <is>
          <t>—</t>
        </is>
      </c>
      <c r="K8" s="33" t="inlineStr">
        <is>
          <t>—</t>
        </is>
      </c>
      <c r="L8" s="33" t="inlineStr">
        <is>
          <t>—</t>
        </is>
      </c>
      <c r="M8" s="33" t="inlineStr">
        <is>
          <t>—</t>
        </is>
      </c>
      <c r="N8" s="33" t="inlineStr">
        <is>
          <t>—</t>
        </is>
      </c>
      <c r="O8" s="33" t="inlineStr">
        <is>
          <t>—</t>
        </is>
      </c>
      <c r="P8" s="43" t="inlineStr">
        <is>
          <t>Em andamento</t>
        </is>
      </c>
      <c r="Q8" s="28" t="inlineStr"/>
    </row>
    <row r="9" ht="22" customHeight="1">
      <c r="A9" s="38" t="inlineStr">
        <is>
          <t>ERP-007</t>
        </is>
      </c>
      <c r="B9" s="39" t="inlineStr">
        <is>
          <t>ERP Serra Gaúcha</t>
        </is>
      </c>
      <c r="C9" s="38" t="inlineStr">
        <is>
          <t>Caxias do Sul</t>
        </is>
      </c>
      <c r="D9" s="38" t="inlineStr">
        <is>
          <t>RS</t>
        </is>
      </c>
      <c r="E9" s="38" t="inlineStr">
        <is>
          <t>Sul</t>
        </is>
      </c>
      <c r="F9" s="38" t="inlineStr">
        <is>
          <t>Secundária</t>
        </is>
      </c>
      <c r="G9" s="38" t="inlineStr">
        <is>
          <t>Baixa</t>
        </is>
      </c>
      <c r="H9" s="39" t="inlineStr">
        <is>
          <t>—</t>
        </is>
      </c>
      <c r="I9" s="38" t="inlineStr">
        <is>
          <t>—</t>
        </is>
      </c>
      <c r="J9" s="38" t="inlineStr">
        <is>
          <t>—</t>
        </is>
      </c>
      <c r="K9" s="38" t="inlineStr">
        <is>
          <t>—</t>
        </is>
      </c>
      <c r="L9" s="38" t="inlineStr">
        <is>
          <t>—</t>
        </is>
      </c>
      <c r="M9" s="38" t="inlineStr">
        <is>
          <t>—</t>
        </is>
      </c>
      <c r="N9" s="38" t="inlineStr">
        <is>
          <t>—</t>
        </is>
      </c>
      <c r="O9" s="38" t="inlineStr">
        <is>
          <t>—</t>
        </is>
      </c>
      <c r="P9" s="45" t="inlineStr">
        <is>
          <t>Concluído</t>
        </is>
      </c>
      <c r="Q9" s="39" t="inlineStr"/>
    </row>
    <row r="10" ht="22" customHeight="1">
      <c r="A10" s="33" t="inlineStr">
        <is>
          <t>ERP-008</t>
        </is>
      </c>
      <c r="B10" s="28" t="inlineStr">
        <is>
          <t>ERP Polo Petroquímico</t>
        </is>
      </c>
      <c r="C10" s="33" t="inlineStr">
        <is>
          <t>Camaçari</t>
        </is>
      </c>
      <c r="D10" s="33" t="inlineStr">
        <is>
          <t>BA</t>
        </is>
      </c>
      <c r="E10" s="33" t="inlineStr">
        <is>
          <t>Norte</t>
        </is>
      </c>
      <c r="F10" s="33" t="inlineStr">
        <is>
          <t>Primária</t>
        </is>
      </c>
      <c r="G10" s="33" t="inlineStr">
        <is>
          <t>Alta</t>
        </is>
      </c>
      <c r="H10" s="28" t="inlineStr">
        <is>
          <t>—</t>
        </is>
      </c>
      <c r="I10" s="33" t="inlineStr">
        <is>
          <t>—</t>
        </is>
      </c>
      <c r="J10" s="33" t="inlineStr">
        <is>
          <t>—</t>
        </is>
      </c>
      <c r="K10" s="33" t="inlineStr">
        <is>
          <t>—</t>
        </is>
      </c>
      <c r="L10" s="33" t="inlineStr">
        <is>
          <t>—</t>
        </is>
      </c>
      <c r="M10" s="33" t="inlineStr">
        <is>
          <t>—</t>
        </is>
      </c>
      <c r="N10" s="33" t="inlineStr">
        <is>
          <t>—</t>
        </is>
      </c>
      <c r="O10" s="33" t="inlineStr">
        <is>
          <t>—</t>
        </is>
      </c>
      <c r="P10" s="43" t="inlineStr">
        <is>
          <t>Em andamento</t>
        </is>
      </c>
      <c r="Q10" s="28" t="inlineStr"/>
    </row>
  </sheetData>
  <mergeCells count="1">
    <mergeCell ref="A1:Q1"/>
  </mergeCells>
  <dataValidations count="2">
    <dataValidation sqref="G3 G4 G5 G6 G7 G8 G9 G10" showDropDown="0" showInputMessage="0" showErrorMessage="0" allowBlank="0" type="list">
      <formula1>"Alta,Média,Baixa"</formula1>
    </dataValidation>
    <dataValidation sqref="F3 F4 F5 F6 F7 F8 F9 F10" showDropDown="0" showInputMessage="0" showErrorMessage="0" allowBlank="0" type="list">
      <formula1>"Primária,Secundária,Terciária"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showGridLines="0" zoomScale="90" workbookViewId="0">
      <selection activeCell="A1" sqref="A1"/>
    </sheetView>
  </sheetViews>
  <sheetFormatPr baseColWidth="8" defaultRowHeight="15"/>
  <cols>
    <col width="12" customWidth="1" min="1" max="1"/>
    <col width="12" customWidth="1" min="2" max="2"/>
    <col width="20" customWidth="1" min="3" max="3"/>
    <col width="20" customWidth="1" min="4" max="4"/>
    <col width="20" customWidth="1" min="5" max="5"/>
    <col width="20" customWidth="1" min="6" max="6"/>
    <col width="16" customWidth="1" min="7" max="7"/>
    <col width="16" customWidth="1" min="8" max="8"/>
  </cols>
  <sheetData>
    <row r="1" ht="40" customHeight="1">
      <c r="A1" s="15" t="inlineStr">
        <is>
          <t>MANUAL DE USO — PLANILHA DE CONTROLE DE RENOVAÇÃO DE TELEMETRIA</t>
        </is>
      </c>
    </row>
    <row r="2" ht="18" customHeight="1"/>
    <row r="3" ht="36" customHeight="1">
      <c r="A3" s="55" t="inlineStr">
        <is>
          <t>ABA</t>
        </is>
      </c>
      <c r="C3" s="55" t="inlineStr">
        <is>
          <t>PARA QUÊ USAR</t>
        </is>
      </c>
      <c r="G3" s="55" t="inlineStr">
        <is>
          <t>FREQUÊNCIA DE ATUALIZAÇÃO</t>
        </is>
      </c>
    </row>
    <row r="4" ht="36" customHeight="1">
      <c r="A4" s="22" t="inlineStr">
        <is>
          <t>📊 Painel Geral</t>
        </is>
      </c>
      <c r="C4" s="22" t="inlineStr">
        <is>
          <t>Visão executiva do status de todas as ERPs. Não editar diretamente — é alimentado pelas outras abas.</t>
        </is>
      </c>
      <c r="G4" s="22" t="inlineStr">
        <is>
          <t>Automático (leitura)</t>
        </is>
      </c>
    </row>
    <row r="5" ht="36" customHeight="1">
      <c r="A5" s="18" t="inlineStr">
        <is>
          <t>📅 Cronograma de Execução</t>
        </is>
      </c>
      <c r="C5" s="18" t="inlineStr">
        <is>
          <t>Registre as datas planejadas/realizadas e o status de cada fase por estação.</t>
        </is>
      </c>
      <c r="G5" s="18" t="inlineStr">
        <is>
          <t>Semanal</t>
        </is>
      </c>
    </row>
    <row r="6" ht="36" customHeight="1">
      <c r="A6" s="22" t="inlineStr">
        <is>
          <t>🔧 Inventário de Equip.</t>
        </is>
      </c>
      <c r="C6" s="22" t="inlineStr">
        <is>
          <t>Controle de todos os equipamentos de telemetria por estação: tags, nº série, calibração, status.</t>
        </is>
      </c>
      <c r="G6" s="22" t="inlineStr">
        <is>
          <t>A cada recebimento / instalação</t>
        </is>
      </c>
    </row>
    <row r="7" ht="36" customHeight="1">
      <c r="A7" s="18" t="inlineStr">
        <is>
          <t>✅ Checklist Comiss.</t>
        </is>
      </c>
      <c r="C7" s="18" t="inlineStr">
        <is>
          <t>Execute o checklist item a item antes de considerar a estação como 'Concluída'. Assine com nome e data.</t>
        </is>
      </c>
      <c r="G7" s="18" t="inlineStr">
        <is>
          <t>A cada comissionamento</t>
        </is>
      </c>
    </row>
    <row r="8" ht="36" customHeight="1">
      <c r="A8" s="22" t="inlineStr">
        <is>
          <t>⚠️ Registro de Problemas</t>
        </is>
      </c>
      <c r="C8" s="22" t="inlineStr">
        <is>
          <t>Registre qualquer não-conformidade, desvio ou problema encontrado durante a execução.</t>
        </is>
      </c>
      <c r="G8" s="22" t="inlineStr">
        <is>
          <t>Imediatamente ao detectar</t>
        </is>
      </c>
    </row>
    <row r="9" ht="36" customHeight="1">
      <c r="A9" s="18" t="inlineStr">
        <is>
          <t>🏭 Cadastro de Estações</t>
        </is>
      </c>
      <c r="C9" s="18" t="inlineStr">
        <is>
          <t>Dados cadastrais de cada ERP: localização, responsável, pressão operacional, categoria.</t>
        </is>
      </c>
      <c r="G9" s="18" t="inlineStr">
        <is>
          <t>Quando houver mudança cadastral</t>
        </is>
      </c>
    </row>
    <row r="11" ht="18" customHeight="1"/>
    <row r="12" ht="18" customHeight="1">
      <c r="A12" s="56" t="inlineStr">
        <is>
          <t>CONVENÇÃO DE STATUS:
  ■ Concluído = todas as atividades da fase executadas, documentadas e aprovadas
  ■ Em andamento = fase iniciada mas não finalizada
  ■ Pendente = fase ainda não iniciada mas já agendada
  ■ Atrasado = prazo ultrapassado sem conclusão
  ■ Não iniciado = sem data definida ainda</t>
        </is>
      </c>
    </row>
    <row r="13" ht="18" customHeight="1"/>
    <row r="14" ht="60" customHeight="1"/>
  </sheetData>
  <mergeCells count="24">
    <mergeCell ref="C8:F8"/>
    <mergeCell ref="C7:F7"/>
    <mergeCell ref="A11:H11"/>
    <mergeCell ref="A1:H1"/>
    <mergeCell ref="G8:H8"/>
    <mergeCell ref="A6:B6"/>
    <mergeCell ref="C3:F3"/>
    <mergeCell ref="A7:B7"/>
    <mergeCell ref="G7:H7"/>
    <mergeCell ref="C6:F6"/>
    <mergeCell ref="G6:H6"/>
    <mergeCell ref="C5:F5"/>
    <mergeCell ref="A3:B3"/>
    <mergeCell ref="G3:H3"/>
    <mergeCell ref="C4:F4"/>
    <mergeCell ref="A5:B5"/>
    <mergeCell ref="G5:H5"/>
    <mergeCell ref="A8:B8"/>
    <mergeCell ref="A12:H14"/>
    <mergeCell ref="A4:B4"/>
    <mergeCell ref="G4:H4"/>
    <mergeCell ref="C9:F9"/>
    <mergeCell ref="A9:B9"/>
    <mergeCell ref="G9:H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2026-06-05T01:15:09Z</dcterms:created>
  <dcterms:modified xsi:type="dcterms:W3CDTF">2026-06-05T01:15:09Z</dcterms:modified>
</cp:coreProperties>
</file>