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oa\OneDrive\Escritorio\HB\HB_PROYECTO_FABRICA\"/>
    </mc:Choice>
  </mc:AlternateContent>
  <xr:revisionPtr revIDLastSave="0" documentId="13_ncr:1_{31BF9B9B-D03B-4534-93C4-BE6BFE27DE6A}" xr6:coauthVersionLast="47" xr6:coauthVersionMax="47" xr10:uidLastSave="{00000000-0000-0000-0000-000000000000}"/>
  <bookViews>
    <workbookView xWindow="2964" yWindow="2964" windowWidth="17280" windowHeight="8964" activeTab="5" xr2:uid="{00000000-000D-0000-FFFF-FFFF00000000}"/>
  </bookViews>
  <sheets>
    <sheet name="codigo" sheetId="1" r:id="rId1"/>
    <sheet name="DUDAS" sheetId="2" r:id="rId2"/>
    <sheet name="ILUO" sheetId="3" r:id="rId3"/>
    <sheet name="Prioridades" sheetId="4" r:id="rId4"/>
    <sheet name="Maq_Prio" sheetId="5" r:id="rId5"/>
    <sheet name="OP_Maq" sheetId="6" r:id="rId6"/>
    <sheet name="Asignaciones" sheetId="7" r:id="rId7"/>
    <sheet name="formato" sheetId="8" r:id="rId8"/>
  </sheets>
  <definedNames>
    <definedName name="_xlnm._FilterDatabase" localSheetId="2" hidden="1">ILUO!$A$1:$R$80</definedName>
    <definedName name="_xlnm._FilterDatabase" localSheetId="3" hidden="1">Prioridades!$A$1:$Q$1</definedName>
    <definedName name="solver_cvg" localSheetId="6">0.0001</definedName>
    <definedName name="solver_drv" localSheetId="6">1</definedName>
    <definedName name="solver_eng" localSheetId="6">1</definedName>
    <definedName name="solver_est" localSheetId="6">1</definedName>
    <definedName name="solver_itr" localSheetId="6">2147483647</definedName>
    <definedName name="solver_mip" localSheetId="6">2147483647</definedName>
    <definedName name="solver_mni" localSheetId="6">30</definedName>
    <definedName name="solver_mrt" localSheetId="6">0.075</definedName>
    <definedName name="solver_msl" localSheetId="6">2</definedName>
    <definedName name="solver_neg" localSheetId="6">1</definedName>
    <definedName name="solver_nod" localSheetId="6">2147483647</definedName>
    <definedName name="solver_num" localSheetId="6">0</definedName>
    <definedName name="solver_nwt" localSheetId="6">1</definedName>
    <definedName name="solver_opt" localSheetId="6">Asignaciones!$D$22</definedName>
    <definedName name="solver_pre" localSheetId="6">0.000001</definedName>
    <definedName name="solver_rbv" localSheetId="6">1</definedName>
    <definedName name="solver_rlx" localSheetId="6">2</definedName>
    <definedName name="solver_rsd" localSheetId="6">0</definedName>
    <definedName name="solver_scl" localSheetId="6">1</definedName>
    <definedName name="solver_sho" localSheetId="6">2</definedName>
    <definedName name="solver_ssz" localSheetId="6">100</definedName>
    <definedName name="solver_tim" localSheetId="6">2147483647</definedName>
    <definedName name="solver_tol" localSheetId="6">0.01</definedName>
    <definedName name="solver_typ" localSheetId="6">1</definedName>
    <definedName name="solver_val" localSheetId="6">0</definedName>
    <definedName name="solver_ver" localSheetId="6">3</definedName>
  </definedNames>
  <calcPr calcId="0"/>
  <extLst>
    <ext uri="GoogleSheetsCustomDataVersion2">
      <go:sheetsCustomData xmlns:go="http://customooxmlschemas.google.com/" r:id="rId13" roundtripDataChecksum="hUJHVdq0vDG/TOZ782NCMFIqMsbKrn+68E6DYeT+jM8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" authorId="0" shapeId="0" xr:uid="{00000000-0006-0000-0200-000002000000}">
      <text>
        <r>
          <rPr>
            <sz val="11"/>
            <color theme="1"/>
            <rFont val="Aptos Narrow"/>
            <scheme val="minor"/>
          </rPr>
          <t>======
ID#AAABXv8BpeM
Iraida    (2024-10-25 22:01:19)
principal nivel 4 o 3</t>
        </r>
      </text>
    </comment>
    <comment ref="F1" authorId="0" shapeId="0" xr:uid="{00000000-0006-0000-0200-000001000000}">
      <text>
        <r>
          <rPr>
            <sz val="11"/>
            <color theme="1"/>
            <rFont val="Aptos Narrow"/>
            <scheme val="minor"/>
          </rPr>
          <t>======
ID#AAABXv8BpeQ
Iraida    (2024-10-25 22:01:32)
ayudante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caw8ogbITgUZOr/EfAP9N9f+hfA=="/>
    </ext>
  </extLst>
</comments>
</file>

<file path=xl/sharedStrings.xml><?xml version="1.0" encoding="utf-8"?>
<sst xmlns="http://schemas.openxmlformats.org/spreadsheetml/2006/main" count="299" uniqueCount="204">
  <si>
    <t>Sub AsignarOperarios()
    Dim wsTurnos As Worksheet
    Dim wsMaqPrio As Worksheet
    Dim wsOPMaq As Worksheet
    Dim wsPrioridades As Worksheet
    Dim wsILUO As Worksheet
    Dim wsAsignaciones As Worksheet
    Set wsTurnos = ThisWorkbook.Sheets("Turnos")
    Set wsMaqPrio = ThisWorkbook.Sheets("Maq_Prio")
    Set wsOPMaq = ThisWorkbook.Sheets("OP_Maq")
    Set wsPrioridades = ThisWorkbook.Sheets("Prioridades")
    Set wsILUO = ThisWorkbook.Sheets("ILUO")
    Set wsAsignaciones = ThisWorkbook.Sheets("Asignaciones")
    Dim operarios As Collection
    Set operarios = New Collection
    Dim i As Integer
    Dim lastRowTurnos As Long
    lastRowTurnos = wsTurnos.Cells(wsTurnos.Rows.Count, "A").End(xlUp).Row
    For i = 2 To lastRowTurnos
        operarios.Add wsTurnos.Cells(i, 1).Value
    Next i
    Dim prioridadMaq As Collection
    Set prioridadMaq = New Collection
    Dim lastRowMaqPrio As Long
    lastRowMaqPrio = wsMaqPrio.Cells(wsMaqPrio.Rows.Count, "A").End(xlUp).Row
    For i = 2 To lastRowMaqPrio
        prioridadMaq.Add wsMaqPrio.Cells(i, 1).Value
    Next i
    Dim maxOperariosPorMaq As Object
    Set maxOperariosPorMaq = CreateObject("Scripting.Dictionary")
    Dim lastRowOPMaq As Long
    lastRowOPMaq = wsOPMaq.Cells(wsOPMaq.Rows.Count, "A").End(xlUp).Row
    For i = 2 To lastRowOPMaq
        maxOperariosPorMaq(wsOPMaq.Cells(i, 1).Value) = wsOPMaq.Cells(i, 2).Value
    Next i
    Dim asignaciones As Object
    Set asignaciones = CreateObject("Scripting.Dictionary")
    For Each maq In prioridadMaq
        asignaciones.Add maq, New Collection
    Next maq
    Dim operariosRestantes As Collection
    Set operariosRestantes = New Collection
    ' Asignar operarios según la hoja Prioridades
    For Each operario In operarios
        Dim asignado1 As Boolean
        asignado1 = False
        Dim rowPrioridad As Long
        rowPrioridad = Application.WorksheetFunction.Match(operario, wsPrioridades.Range("A:A"), 0)
        ' Verificar si la fila está en amarillo (ColorIndex 6)
        Dim isRowYellow As Boolean
        isRowYellow = True
        For col = 1 To 22 ' Columnas A hasta V
            If wsPrioridades.Cells(rowPrioridad, col).Interior.ColorIndex &lt;&gt; 6 Then
                isRowYellow = False
                Exit For
            End If
        Next col
        If isRowYellow Then
            operariosRestantes.Add operario
        Else
            For Each maq In prioridadMaq
                If asignaciones(maq).Count &lt; maxOperariosPorMaq(maq) Then
                    If Not asignado1 Then
                        Dim prioridad As Variant
                        On Error Resume Next
                        prioridad = Application.WorksheetFunction.Index(wsPrioridades.Range("B:Y"), _
                            Application.WorksheetFunction.Match(operario, wsPrioridades.Range("A:A"), 0), _
                            Application.WorksheetFunction.Match(maq, wsPrioridades.Range("B1:Y1"), 0))
                        On Error GoTo 0
                        If IsNumeric(prioridad) And prioridad &gt;= 1 And prioridad &lt;= 5 Then
                            asignaciones(maq).Add operario
                            asignado1 = True
                            Exit For
                        End If
                    End If
                End If
            Next maq
            If Not asignado1 Then
                operariosRestantes.Add operario
            End If
        End If
    Next operario
    ' Asignar operarios restantes según la hoja ILUO
    Dim operariosPendientes As Collection
    Set operariosPendientes = New Collection
    For Each operario In operariosRestantes
        Dim asignado2 As Boolean
        asignado2 = False
        For Each maq In prioridadMaq
            If asignaciones(maq).Count &lt; maxOperariosPorMaq(maq) Then
                If Not asignado2 Then
                    Dim iluo As Variant
                    On Error Resume Next
                    iluo = Application.WorksheetFunction.Index(wsILUO.Range("B:Y"), _
                        Application.WorksheetFunction.Match(operario, wsILUO.Range("D:D"), 0), _
                        Application.WorksheetFunction.Match(maq, wsILUO.Range("B1:Y1"), 0))
                    On Error GoTo 0
                    If IsNumeric(iluo) And iluo &gt;= 1 Then
                        asignaciones(maq).Add operario
                        asignado2 = True
                        Exit For
                    End If
                End If
            End If
        Next maq
        If Not asignado2 Then
            operariosPendientes.Add operario
        End If
    Next operario
    ' Limpiar hoja de Asignaciones y escribir encabezados
    wsAsignaciones.Cells.Clear
    Dim colHeaders As Variant
    colHeaders = Array("Máquina", "Operario Nº1", "Operario Nº2", "Operario Nº3", "Operario Nº4", "Excedentes")
    For i = 0 To UBound(colHeaders)
        wsAsignaciones.Cells(1, i + 1).Value = colHeaders(i)
    Next i
    ' Escribir asignaciones en la hoja Asignaciones
    Dim row As Integer
    row = 2
    For Each maq In prioridadMaq
        wsAsignaciones.Cells(row, 1).Value = maq
        For i = 1 To asignaciones(maq).Count
            wsAsignaciones.Cells(row, i + 1).Value = asignaciones(maq)(i)
        Next i
        row = row + 1
    Next maq
    ' Escribir operarios excedentes en la columna F
    Dim excedentesRow As Integer
    excedentesRow = 2
    For Each operario In operariosPendientes
        wsAsignaciones.Cells(excedentesRow, 6).Value = operario
        excedentesRow = excedentesRow + 1
    Next operario
    ' Quitar duplicados en asignaciones
    For i = 2 To row - 1
        Dim seen As Object
        Set seen = CreateObject("Scripting.Dictionary")
        For j = 2 To 5
            If Not IsEmpty(wsAsignaciones.Cells(i, j).Value) Then
                If seen.exists(wsAsignaciones.Cells(i, j).Value) Then
                    wsAsignaciones.Cells(i, j).Value = ""
                Else
                    seen(wsAsignaciones.Cells(i, j).Value) = True
                End If
            End If
        Next j
    Next i
End Sub</t>
  </si>
  <si>
    <t>DUDAS</t>
  </si>
  <si>
    <t>1- Pestaña ILUO</t>
  </si>
  <si>
    <t>están al reves de como las tenemos nosotras</t>
  </si>
  <si>
    <t>O</t>
  </si>
  <si>
    <t>1 -&gt; puede enseñar a otro</t>
  </si>
  <si>
    <t>1 -&gt; en formación</t>
  </si>
  <si>
    <t>U</t>
  </si>
  <si>
    <t>2 -&gt; autónomo</t>
  </si>
  <si>
    <t>2 -&gt; sabe con ayuda</t>
  </si>
  <si>
    <t>L</t>
  </si>
  <si>
    <t>3 -&gt; sabe con ayuda</t>
  </si>
  <si>
    <t>3 -&gt; autónomo</t>
  </si>
  <si>
    <t>I</t>
  </si>
  <si>
    <t>4 -&gt; en formación</t>
  </si>
  <si>
    <t>4 -&gt; puede enseñar a otro</t>
  </si>
  <si>
    <t>en la CC10 tengo apuntado que puede haber 2 o 3 operarios, pero según esta tabla puede haber 4 puestos (CC10 CConv?)</t>
  </si>
  <si>
    <t>Correcto pero no son puestos a cubrir</t>
  </si>
  <si>
    <t xml:space="preserve">en el caso que haya tres personas en una máquina y una de ellas esté en formación, una de las otras dos obligatoriamente tendría que ser un 1 (puede enseñar a otro); </t>
  </si>
  <si>
    <t>Tendria que haber dos personas con valores de  3 o 4, 
acompañando a la persona en formacion (1 o 2)</t>
  </si>
  <si>
    <t>es decir, la única combinación posible si hay un 4 es que haya un 1</t>
  </si>
  <si>
    <t>(1,4,X) -&gt; correcto</t>
  </si>
  <si>
    <t>(2, 4, X) -&gt; seria posible?</t>
  </si>
  <si>
    <t>(3,3,1) se puede</t>
  </si>
  <si>
    <t>(3,2,1) no se puede</t>
  </si>
  <si>
    <t>2- Pestaña prioridades</t>
  </si>
  <si>
    <t>tengo apuntado que los puestos de embalaje de las máquinas CA4 y CA5 tiene prioriodad sobre los puestos de las propias máquinas, pero en la pestaña de"asignaciones" los puestos de embalaje están vacios</t>
  </si>
  <si>
    <t>Esos puesto son prioritarios cuando asi lo queramos, 
la maquina funciona con dos personas pero hay momentos 
que incrementamos con 2 en embalaje para aumetar produccion</t>
  </si>
  <si>
    <t>Las prioridades de los trabajadores son fijas o cambian? si cambian, cada cuanto?</t>
  </si>
  <si>
    <t>LAS PRIORIDADES DE TRBAJADORES SE PUEDEN CAMBIAR. ESTO TIENE QUE SER 
UNA VARIABLE QUE SE PUEDA MODIFICAR POR DECIR ALGO CADA DIA O SEMANA.</t>
  </si>
  <si>
    <r>
      <rPr>
        <sz val="13"/>
        <color rgb="FFFF0000"/>
        <rFont val="Arial"/>
      </rPr>
      <t>SOLO SE PRIORIZA EL PUESTO DE EMBALAJE SOBRE LA PROPIA MÁQUINA EN LA CA4 Y CA5</t>
    </r>
    <r>
      <rPr>
        <b/>
        <sz val="13"/>
        <color rgb="FFFF0000"/>
        <rFont val="Arial"/>
      </rPr>
      <t xml:space="preserve"> (EN LA CC10 Y CC11 NO)</t>
    </r>
  </si>
  <si>
    <t>3- Pestaña Maq_Prio</t>
  </si>
  <si>
    <t>Cada cuanto cambian las prioridades?</t>
  </si>
  <si>
    <t>CADA DIA O CADA 3 DIAS</t>
  </si>
  <si>
    <t>4- Pestaña OP_Maq</t>
  </si>
  <si>
    <t>Los números representan los trabajadores que pueden ocupar ese puesto si se arranca esa máquina?</t>
  </si>
  <si>
    <t>CORRECTO</t>
  </si>
  <si>
    <t>Está apuntado que en la AB1 puede haber 2 o 3 operarios. En que puesto iria el tercer operario?</t>
  </si>
  <si>
    <r>
      <rPr>
        <sz val="11"/>
        <color theme="1"/>
        <rFont val="Arial"/>
      </rPr>
      <t xml:space="preserve">Está apuntado que en la CC11 puede haber 2 o 3 operarios. Si hay solo dos que puesto queda libre?
</t>
    </r>
    <r>
      <rPr>
        <i/>
        <sz val="11"/>
        <color theme="1"/>
        <rFont val="Arial"/>
      </rPr>
      <t>(lo mismo con la CC10)</t>
    </r>
  </si>
  <si>
    <t>Los puestos que simpre tiene que estar ocupados son el principal y el ayudante</t>
  </si>
  <si>
    <t>5- Pestaña Asignaciones</t>
  </si>
  <si>
    <t>que se espera que el programa haga con Alazne?</t>
  </si>
  <si>
    <t>QUE LA UBIQUE EN UNA MAQUINA, COMO HA SUCEDIDO CON Alburquerque, Miguel Ang. 
LAS MAQUINAS A REFORZAR O DONDE ENVIAR  GENTE SERIA A EMBALAJE O EXPEDICIONES</t>
  </si>
  <si>
    <t>6- Pestaña ejemplo distribucion manual de quipos</t>
  </si>
  <si>
    <t>Según indicaciones en la CA5 tiene que haber dos operarios, pero en algunos casos solo hay uno</t>
  </si>
  <si>
    <t>ESTO ES LO QUE HABRIA QUE EVITAR, QUE SE QUEDARA UNA PERSONA COLGADA O EN UNA MAQUINA SOL@</t>
  </si>
  <si>
    <r>
      <rPr>
        <sz val="8"/>
        <color rgb="FF7E7E7E"/>
        <rFont val="Calibri"/>
      </rPr>
      <t>Eq</t>
    </r>
  </si>
  <si>
    <t>Npers</t>
  </si>
  <si>
    <t>AB1 Ppal</t>
  </si>
  <si>
    <t>AB1 Ayte</t>
  </si>
  <si>
    <t>CC10 Ppal</t>
  </si>
  <si>
    <t>CC10 Ayte</t>
  </si>
  <si>
    <t>CC11 Ppal</t>
  </si>
  <si>
    <t>CC11 Ayte</t>
  </si>
  <si>
    <t>CA4 Ppal</t>
  </si>
  <si>
    <t>CA4 Ayte</t>
  </si>
  <si>
    <t>CA5 Ppal</t>
  </si>
  <si>
    <t>CA5 Ayte</t>
  </si>
  <si>
    <r>
      <rPr>
        <sz val="8"/>
        <color theme="0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</si>
  <si>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</si>
  <si>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t>J.EMB</t>
  </si>
  <si>
    <r>
      <rPr>
        <sz val="8"/>
        <color rgb="FF7E7E7E"/>
        <rFont val="Calibri"/>
      </rPr>
      <t>EMB</t>
    </r>
  </si>
  <si>
    <t>J.EXP</t>
  </si>
  <si>
    <r>
      <rPr>
        <sz val="8"/>
        <color rgb="FF7E7E7E"/>
        <rFont val="Calibri"/>
      </rPr>
      <t>EXP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</si>
  <si>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</si>
  <si>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</si>
  <si>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</si>
  <si>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</si>
  <si>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</si>
  <si>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</si>
  <si>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</si>
  <si>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</si>
  <si>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</si>
  <si>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</si>
  <si>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</si>
  <si>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</si>
  <si>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</si>
  <si>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</si>
  <si>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</si>
  <si>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</si>
  <si>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</si>
  <si>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</si>
  <si>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</si>
  <si>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</si>
  <si>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</si>
  <si>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</si>
  <si>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</si>
  <si>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</si>
  <si>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</si>
  <si>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</si>
  <si>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</si>
  <si>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</si>
  <si>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</si>
  <si>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</si>
  <si>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</si>
  <si>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</si>
  <si>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</si>
  <si>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</si>
  <si>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</si>
  <si>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</si>
  <si>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</si>
  <si>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</si>
  <si>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t>C</t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</si>
  <si>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</si>
  <si>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</si>
  <si>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</si>
  <si>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</si>
  <si>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</si>
  <si>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</si>
  <si>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</si>
  <si>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</si>
  <si>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</si>
  <si>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</si>
  <si>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</si>
  <si>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t>c</t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</si>
  <si>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</si>
  <si>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</si>
  <si>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</si>
  <si>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</si>
  <si>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</si>
  <si>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</si>
  <si>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</si>
  <si>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</si>
  <si>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</si>
  <si>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</si>
  <si>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</si>
  <si>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</si>
  <si>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</si>
  <si>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</si>
  <si>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</si>
  <si>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</si>
  <si>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</si>
  <si>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</si>
  <si>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</si>
  <si>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</si>
  <si>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</si>
  <si>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</si>
  <si>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</si>
  <si>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</si>
  <si>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</si>
  <si>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</si>
  <si>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</si>
  <si>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</si>
  <si>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t>en la CC10 tengo apuntado que puede haber 2 o 3 operarios, pero según esta tabla puede haber 4 puestos (CC10 CConv?</t>
  </si>
  <si>
    <t>Nº Operario</t>
  </si>
  <si>
    <t>TL QINSP</t>
  </si>
  <si>
    <t>Trac</t>
  </si>
  <si>
    <t>EMB</t>
  </si>
  <si>
    <t>EXP</t>
  </si>
  <si>
    <t>Si en el grupo está el trabajador 13,923 (linea 7), la prioridad es que vaya a la máquina AB1 como ayudante y como segunda prioridad a la máquina CA4 de ayudante</t>
  </si>
  <si>
    <t>Cuando en un turno coinciden dos operarios con la misma prioridad en una máquina, si uno de los operarios no pertenece a ese equipo el que tiene prioridad en esa máquina es el operario que sí pertenece a ese equipo, el otro iria a su segunda prioridad en caso de tener</t>
  </si>
  <si>
    <t>estos valores son fijos o cambian?</t>
  </si>
  <si>
    <t>Maquina</t>
  </si>
  <si>
    <t>PRIORIDAD</t>
  </si>
  <si>
    <t>cambian a diario</t>
  </si>
  <si>
    <t>estas prioridades son iguales para los tres turnos del díao cada relevo va a tener una prioridad distinta?</t>
  </si>
  <si>
    <t>es decir, está tabla se alimenta una o tres veces al día?</t>
  </si>
  <si>
    <t>1 --&gt; máxima prioridad</t>
  </si>
  <si>
    <t>6 --&gt; mínima prioridad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</si>
  <si>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</si>
  <si>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</si>
  <si>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</si>
  <si>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</si>
  <si>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Nº OPERARIOS</t>
  </si>
  <si>
    <t>número de operarios para cada puesto si se arranca esa máquina</t>
  </si>
  <si>
    <t>en el mejor de los casos el equipo tiene 22 trabajadores y todos los puestos están ocupados -&gt; nunca pasa</t>
  </si>
  <si>
    <t>confirmar si he entendido bien esta tabla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</si>
  <si>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</si>
  <si>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</si>
  <si>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</si>
  <si>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</si>
  <si>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Máquina</t>
  </si>
  <si>
    <t>Operario Nº1</t>
  </si>
  <si>
    <t>Operario Nº2</t>
  </si>
  <si>
    <t>Operario Nº3</t>
  </si>
  <si>
    <t>Operario Nº4</t>
  </si>
  <si>
    <t>Excedentes</t>
  </si>
  <si>
    <t>Eneko</t>
  </si>
  <si>
    <t>Alazne</t>
  </si>
  <si>
    <t>Mohamed</t>
  </si>
  <si>
    <t>Unai</t>
  </si>
  <si>
    <t>Genaro</t>
  </si>
  <si>
    <t>CC10 CConv</t>
  </si>
  <si>
    <t>CC10 Emb</t>
  </si>
  <si>
    <t>Angel</t>
  </si>
  <si>
    <t>Josue</t>
  </si>
  <si>
    <t>CC11 Emb</t>
  </si>
  <si>
    <t>Adrian</t>
  </si>
  <si>
    <t>Asier</t>
  </si>
  <si>
    <t>CA4 Emb</t>
  </si>
  <si>
    <t>Aitor</t>
  </si>
  <si>
    <t>Victor</t>
  </si>
  <si>
    <t>CA5 Emb</t>
  </si>
  <si>
    <t>Galder</t>
  </si>
  <si>
    <t xml:space="preserve"> Alfredo</t>
  </si>
  <si>
    <t>Rubén</t>
  </si>
  <si>
    <t>Bortzaioriz</t>
  </si>
  <si>
    <t>Miguel Ang</t>
  </si>
  <si>
    <t>Jonathan</t>
  </si>
  <si>
    <t>Jorge</t>
  </si>
  <si>
    <t>meterla en la maquina con mayor prioridad en la que haya hueco?</t>
  </si>
  <si>
    <t>1, 2</t>
  </si>
  <si>
    <t>1,2,3,4,5,6,7,8,9,10</t>
  </si>
  <si>
    <t>0,1,2,3,4,5,6,7,8,9,10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</si>
</sst>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>
    <font>
      <sz val="11"/>
      <color theme="1"/>
      <name val="Aptos Narrow"/>
      <scheme val="minor"/>
    </font>
    <font>
      <sz val="11"/>
      <color theme="1"/>
      <name val="Aptos Narrow"/>
    </font>
    <font>
      <b/>
      <sz val="16"/>
      <color theme="1"/>
      <name val="Arial"/>
    </font>
    <font>
      <sz val="12"/>
      <color theme="1"/>
      <name val="Arial"/>
    </font>
    <font>
      <i/>
      <sz val="11"/>
      <color theme="1"/>
      <name val="Arial"/>
    </font>
    <font>
      <sz val="11"/>
      <color theme="1"/>
      <name val="Arial"/>
    </font>
    <font>
      <sz val="11"/>
      <name val="Aptos Narrow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sz val="13"/>
      <color rgb="FFFF0000"/>
      <name val="Arial"/>
    </font>
    <font>
      <i/>
      <sz val="11"/>
      <color rgb="FF6FA8DC"/>
      <name val="Arial"/>
    </font>
    <font>
      <sz val="8"/>
      <color theme="1"/>
      <name val="Calibri"/>
    </font>
    <font>
      <sz val="8"/>
      <color rgb="FF7E7E7E"/>
      <name val="Calibri"/>
    </font>
    <font>
      <b/>
      <sz val="8"/>
      <color rgb="FF7E7E7E"/>
      <name val="Calibri"/>
    </font>
    <font>
      <b/>
      <sz val="8"/>
      <color theme="0"/>
      <name val="Calibri"/>
    </font>
    <font>
      <b/>
      <sz val="8"/>
      <color theme="1"/>
      <name val="Calibri"/>
    </font>
    <font>
      <sz val="11"/>
      <color theme="1"/>
      <name val="Arial"/>
    </font>
    <font>
      <sz val="8"/>
      <color rgb="FF404040"/>
      <name val="Calibri"/>
    </font>
    <font>
      <sz val="8"/>
      <color theme="1"/>
      <name val="Arial"/>
    </font>
    <font>
      <sz val="12"/>
      <color theme="1"/>
      <name val="Calibri"/>
    </font>
    <font>
      <sz val="12"/>
      <color theme="1"/>
      <name val="Aptos Narrow"/>
    </font>
    <font>
      <sz val="10"/>
      <color rgb="FF404040"/>
      <name val="Calibri"/>
    </font>
    <font>
      <b/>
      <sz val="11"/>
      <color theme="0"/>
      <name val="Aptos Narrow"/>
    </font>
    <font>
      <b/>
      <sz val="11"/>
      <color theme="1"/>
      <name val="Aptos Narrow"/>
    </font>
    <font>
      <b/>
      <sz val="13"/>
      <color rgb="FFFF0000"/>
      <name val="Arial"/>
    </font>
    <font>
      <sz val="8"/>
      <color theme="0"/>
      <name val="Calibri"/>
    </font>
    <font>
      <u/>
      <sz val="11"/>
      <color theme="1"/>
      <name val="Aptos Narrow"/>
      <family val="2"/>
      <scheme val="minor"/>
    </font>
    <font>
      <sz val="11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A4C2F4"/>
        <bgColor rgb="FFA4C2F4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D5DCE4"/>
        <bgColor rgb="FFD5DCE4"/>
      </patternFill>
    </fill>
    <fill>
      <patternFill patternType="solid">
        <fgColor rgb="FFFFCCFF"/>
        <bgColor rgb="FFFFCCFF"/>
      </patternFill>
    </fill>
    <fill>
      <patternFill patternType="solid">
        <fgColor rgb="FFF8CAAC"/>
        <bgColor rgb="FFF8CAAC"/>
      </patternFill>
    </fill>
    <fill>
      <patternFill patternType="solid">
        <fgColor rgb="FFFFF1CC"/>
        <bgColor rgb="FFFFF1CC"/>
      </patternFill>
    </fill>
    <fill>
      <patternFill patternType="solid">
        <fgColor rgb="FF9DC3E6"/>
        <bgColor rgb="FF9DC3E6"/>
      </patternFill>
    </fill>
    <fill>
      <patternFill patternType="solid">
        <fgColor rgb="FFBCD6ED"/>
        <bgColor rgb="FFBCD6ED"/>
      </patternFill>
    </fill>
    <fill>
      <patternFill patternType="solid">
        <fgColor rgb="FFBEB1CF"/>
        <bgColor rgb="FFBEB1CF"/>
      </patternFill>
    </fill>
    <fill>
      <patternFill patternType="solid">
        <fgColor rgb="FFF1F1F1"/>
        <bgColor rgb="FFF1F1F1"/>
      </patternFill>
    </fill>
    <fill>
      <patternFill patternType="solid">
        <fgColor rgb="FF996633"/>
        <bgColor rgb="FF996633"/>
      </patternFill>
    </fill>
    <fill>
      <patternFill patternType="solid">
        <fgColor rgb="FFFBE6D3"/>
        <bgColor rgb="FFFBE6D3"/>
      </patternFill>
    </fill>
    <fill>
      <patternFill patternType="solid">
        <fgColor rgb="FFFF9933"/>
        <bgColor rgb="FFFF9933"/>
      </patternFill>
    </fill>
    <fill>
      <patternFill patternType="solid">
        <fgColor rgb="FFF8CDAA"/>
        <bgColor rgb="FFF8CDAA"/>
      </patternFill>
    </fill>
    <fill>
      <patternFill patternType="solid">
        <fgColor theme="4"/>
        <bgColor theme="4"/>
      </patternFill>
    </fill>
    <fill>
      <patternFill patternType="solid">
        <fgColor rgb="FFF1C232"/>
        <bgColor rgb="FFF1C232"/>
      </patternFill>
    </fill>
    <fill>
      <patternFill patternType="solid">
        <fgColor rgb="FFF1CEEE"/>
        <bgColor rgb="FFF1CEEE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4D94D8"/>
        <bgColor rgb="FF4D94D8"/>
      </patternFill>
    </fill>
    <fill>
      <patternFill patternType="solid">
        <fgColor rgb="FF00B050"/>
        <bgColor rgb="FF00B050"/>
      </patternFill>
    </fill>
    <fill>
      <patternFill patternType="solid">
        <fgColor rgb="FFA5A5A5"/>
        <bgColor rgb="FFA5A5A5"/>
      </patternFill>
    </fill>
    <fill>
      <patternFill patternType="solid">
        <fgColor rgb="FFF6C6AC"/>
        <bgColor rgb="FFF6C6AC"/>
      </patternFill>
    </fill>
    <fill>
      <patternFill patternType="solid">
        <fgColor rgb="FFD76DCC"/>
        <bgColor rgb="FFD76DCC"/>
      </patternFill>
    </fill>
  </fills>
  <borders count="41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1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/>
    <xf numFmtId="0" fontId="7" fillId="0" borderId="0" xfId="0" applyFont="1"/>
    <xf numFmtId="0" fontId="8" fillId="3" borderId="0" xfId="0" applyFont="1" applyFill="1"/>
    <xf numFmtId="0" fontId="5" fillId="2" borderId="4" xfId="0" applyFont="1" applyFill="1" applyBorder="1"/>
    <xf numFmtId="0" fontId="8" fillId="2" borderId="5" xfId="0" applyFont="1" applyFill="1" applyBorder="1"/>
    <xf numFmtId="0" fontId="5" fillId="2" borderId="6" xfId="0" applyFont="1" applyFill="1" applyBorder="1"/>
    <xf numFmtId="0" fontId="8" fillId="2" borderId="8" xfId="0" applyFont="1" applyFill="1" applyBorder="1"/>
    <xf numFmtId="0" fontId="5" fillId="4" borderId="0" xfId="0" applyFont="1" applyFill="1"/>
    <xf numFmtId="0" fontId="5" fillId="3" borderId="0" xfId="0" applyFont="1" applyFill="1"/>
    <xf numFmtId="0" fontId="9" fillId="4" borderId="0" xfId="0" applyFont="1" applyFill="1"/>
    <xf numFmtId="0" fontId="5" fillId="0" borderId="0" xfId="0" applyFont="1"/>
    <xf numFmtId="0" fontId="11" fillId="0" borderId="0" xfId="0" applyFont="1"/>
    <xf numFmtId="0" fontId="12" fillId="6" borderId="9" xfId="0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center" vertical="center" wrapText="1"/>
    </xf>
    <xf numFmtId="0" fontId="14" fillId="7" borderId="10" xfId="0" applyFont="1" applyFill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14" fillId="9" borderId="10" xfId="0" applyFont="1" applyFill="1" applyBorder="1" applyAlignment="1">
      <alignment horizontal="center" vertical="center" wrapText="1"/>
    </xf>
    <xf numFmtId="0" fontId="14" fillId="10" borderId="10" xfId="0" applyFont="1" applyFill="1" applyBorder="1" applyAlignment="1">
      <alignment horizontal="center" vertical="center" wrapText="1"/>
    </xf>
    <xf numFmtId="0" fontId="14" fillId="11" borderId="10" xfId="0" applyFont="1" applyFill="1" applyBorder="1" applyAlignment="1">
      <alignment horizontal="center"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2" fillId="13" borderId="10" xfId="0" applyFont="1" applyFill="1" applyBorder="1" applyAlignment="1">
      <alignment horizontal="center" vertical="center" wrapText="1"/>
    </xf>
    <xf numFmtId="49" fontId="18" fillId="13" borderId="10" xfId="0" applyNumberFormat="1" applyFont="1" applyFill="1" applyBorder="1" applyAlignment="1">
      <alignment horizontal="center" vertical="center" shrinkToFit="1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15" borderId="1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2" fillId="16" borderId="11" xfId="0" applyFont="1" applyFill="1" applyBorder="1" applyAlignment="1">
      <alignment horizontal="center" vertical="center" wrapText="1"/>
    </xf>
    <xf numFmtId="49" fontId="18" fillId="0" borderId="10" xfId="0" applyNumberFormat="1" applyFont="1" applyBorder="1" applyAlignment="1">
      <alignment horizontal="center" vertical="center" shrinkToFit="1"/>
    </xf>
    <xf numFmtId="0" fontId="12" fillId="0" borderId="12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49" fontId="18" fillId="0" borderId="13" xfId="0" applyNumberFormat="1" applyFont="1" applyBorder="1" applyAlignment="1">
      <alignment horizontal="center" vertical="center" shrinkToFit="1"/>
    </xf>
    <xf numFmtId="0" fontId="12" fillId="14" borderId="14" xfId="0" applyFont="1" applyFill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15" borderId="14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16" borderId="17" xfId="0" applyFont="1" applyFill="1" applyBorder="1" applyAlignment="1">
      <alignment horizontal="center" vertical="center" wrapText="1"/>
    </xf>
    <xf numFmtId="0" fontId="12" fillId="14" borderId="18" xfId="0" applyFont="1" applyFill="1" applyBorder="1" applyAlignment="1">
      <alignment horizontal="center" vertical="center" wrapText="1"/>
    </xf>
    <xf numFmtId="0" fontId="12" fillId="16" borderId="10" xfId="0" applyFont="1" applyFill="1" applyBorder="1" applyAlignment="1">
      <alignment horizontal="center" vertical="center" wrapText="1"/>
    </xf>
    <xf numFmtId="0" fontId="12" fillId="16" borderId="19" xfId="0" applyFont="1" applyFill="1" applyBorder="1" applyAlignment="1">
      <alignment horizontal="center" vertical="center" wrapText="1"/>
    </xf>
    <xf numFmtId="0" fontId="12" fillId="14" borderId="19" xfId="0" applyFont="1" applyFill="1" applyBorder="1" applyAlignment="1">
      <alignment horizontal="center" vertical="center" wrapText="1"/>
    </xf>
    <xf numFmtId="0" fontId="12" fillId="17" borderId="10" xfId="0" applyFont="1" applyFill="1" applyBorder="1" applyAlignment="1">
      <alignment horizontal="center" vertical="center" wrapText="1"/>
    </xf>
    <xf numFmtId="0" fontId="12" fillId="17" borderId="19" xfId="0" applyFont="1" applyFill="1" applyBorder="1" applyAlignment="1">
      <alignment horizontal="center" vertical="center" wrapText="1"/>
    </xf>
    <xf numFmtId="0" fontId="12" fillId="13" borderId="18" xfId="0" applyFont="1" applyFill="1" applyBorder="1" applyAlignment="1">
      <alignment horizontal="center" vertical="center" wrapText="1"/>
    </xf>
    <xf numFmtId="49" fontId="18" fillId="13" borderId="18" xfId="0" applyNumberFormat="1" applyFont="1" applyFill="1" applyBorder="1" applyAlignment="1">
      <alignment horizontal="center" vertical="center" shrinkToFit="1"/>
    </xf>
    <xf numFmtId="0" fontId="12" fillId="15" borderId="18" xfId="0" applyFont="1" applyFill="1" applyBorder="1" applyAlignment="1">
      <alignment horizontal="center" vertical="center" wrapText="1"/>
    </xf>
    <xf numFmtId="0" fontId="12" fillId="13" borderId="20" xfId="0" applyFont="1" applyFill="1" applyBorder="1" applyAlignment="1">
      <alignment horizontal="center" vertical="center" wrapText="1"/>
    </xf>
    <xf numFmtId="49" fontId="18" fillId="13" borderId="21" xfId="0" applyNumberFormat="1" applyFont="1" applyFill="1" applyBorder="1" applyAlignment="1">
      <alignment horizontal="center" vertical="center" shrinkToFit="1"/>
    </xf>
    <xf numFmtId="0" fontId="12" fillId="13" borderId="21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49" fontId="18" fillId="0" borderId="23" xfId="0" applyNumberFormat="1" applyFont="1" applyBorder="1" applyAlignment="1">
      <alignment horizontal="center" vertical="center" shrinkToFit="1"/>
    </xf>
    <xf numFmtId="0" fontId="12" fillId="0" borderId="23" xfId="0" applyFont="1" applyBorder="1" applyAlignment="1">
      <alignment horizontal="center" vertical="center" wrapText="1"/>
    </xf>
    <xf numFmtId="0" fontId="12" fillId="16" borderId="23" xfId="0" applyFont="1" applyFill="1" applyBorder="1" applyAlignment="1">
      <alignment horizontal="center" vertical="center" wrapText="1"/>
    </xf>
    <xf numFmtId="0" fontId="12" fillId="14" borderId="23" xfId="0" applyFont="1" applyFill="1" applyBorder="1" applyAlignment="1">
      <alignment horizontal="center" vertical="center" wrapText="1"/>
    </xf>
    <xf numFmtId="0" fontId="12" fillId="13" borderId="14" xfId="0" applyFont="1" applyFill="1" applyBorder="1" applyAlignment="1">
      <alignment horizontal="center" vertical="center" wrapText="1"/>
    </xf>
    <xf numFmtId="49" fontId="18" fillId="13" borderId="14" xfId="0" applyNumberFormat="1" applyFont="1" applyFill="1" applyBorder="1" applyAlignment="1">
      <alignment horizontal="center" vertical="center" shrinkToFit="1"/>
    </xf>
    <xf numFmtId="0" fontId="12" fillId="13" borderId="11" xfId="0" applyFont="1" applyFill="1" applyBorder="1" applyAlignment="1">
      <alignment horizontal="center" vertical="center" wrapText="1"/>
    </xf>
    <xf numFmtId="49" fontId="18" fillId="0" borderId="16" xfId="0" applyNumberFormat="1" applyFont="1" applyBorder="1" applyAlignment="1">
      <alignment horizontal="center" vertical="center" shrinkToFit="1"/>
    </xf>
    <xf numFmtId="0" fontId="12" fillId="17" borderId="18" xfId="0" applyFont="1" applyFill="1" applyBorder="1" applyAlignment="1">
      <alignment horizontal="center" vertical="center" wrapText="1"/>
    </xf>
    <xf numFmtId="0" fontId="12" fillId="14" borderId="17" xfId="0" applyFont="1" applyFill="1" applyBorder="1" applyAlignment="1">
      <alignment horizontal="center" vertical="center" wrapText="1"/>
    </xf>
    <xf numFmtId="0" fontId="12" fillId="16" borderId="18" xfId="0" applyFont="1" applyFill="1" applyBorder="1" applyAlignment="1">
      <alignment horizontal="center" vertical="center" wrapText="1"/>
    </xf>
    <xf numFmtId="0" fontId="12" fillId="13" borderId="24" xfId="0" applyFont="1" applyFill="1" applyBorder="1" applyAlignment="1">
      <alignment horizontal="center" vertical="center" wrapText="1"/>
    </xf>
    <xf numFmtId="49" fontId="18" fillId="13" borderId="25" xfId="0" applyNumberFormat="1" applyFont="1" applyFill="1" applyBorder="1" applyAlignment="1">
      <alignment horizontal="center" vertical="center" shrinkToFit="1"/>
    </xf>
    <xf numFmtId="0" fontId="12" fillId="13" borderId="25" xfId="0" applyFont="1" applyFill="1" applyBorder="1" applyAlignment="1">
      <alignment horizontal="center" vertical="center" wrapText="1"/>
    </xf>
    <xf numFmtId="0" fontId="12" fillId="14" borderId="25" xfId="0" applyFont="1" applyFill="1" applyBorder="1" applyAlignment="1">
      <alignment horizontal="center" vertical="center" wrapText="1"/>
    </xf>
    <xf numFmtId="0" fontId="12" fillId="14" borderId="26" xfId="0" applyFont="1" applyFill="1" applyBorder="1" applyAlignment="1">
      <alignment horizontal="center" vertical="center" wrapText="1"/>
    </xf>
    <xf numFmtId="0" fontId="12" fillId="14" borderId="27" xfId="0" applyFont="1" applyFill="1" applyBorder="1" applyAlignment="1">
      <alignment horizontal="center" vertical="center" wrapText="1"/>
    </xf>
    <xf numFmtId="0" fontId="12" fillId="17" borderId="14" xfId="0" applyFont="1" applyFill="1" applyBorder="1" applyAlignment="1">
      <alignment horizontal="center" vertical="center" wrapText="1"/>
    </xf>
    <xf numFmtId="0" fontId="12" fillId="14" borderId="28" xfId="0" applyFont="1" applyFill="1" applyBorder="1" applyAlignment="1">
      <alignment horizontal="center" vertical="center" wrapText="1"/>
    </xf>
    <xf numFmtId="0" fontId="12" fillId="16" borderId="14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16" borderId="25" xfId="0" applyFont="1" applyFill="1" applyBorder="1" applyAlignment="1">
      <alignment horizontal="center" vertical="center" wrapText="1"/>
    </xf>
    <xf numFmtId="0" fontId="12" fillId="17" borderId="25" xfId="0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12" fillId="13" borderId="17" xfId="0" applyFont="1" applyFill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49" fontId="18" fillId="0" borderId="25" xfId="0" applyNumberFormat="1" applyFont="1" applyBorder="1" applyAlignment="1">
      <alignment horizontal="center" vertical="center" shrinkToFit="1"/>
    </xf>
    <xf numFmtId="0" fontId="12" fillId="0" borderId="2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9" borderId="32" xfId="0" applyFont="1" applyFill="1" applyBorder="1" applyAlignment="1">
      <alignment horizontal="center" vertical="center" wrapText="1"/>
    </xf>
    <xf numFmtId="0" fontId="20" fillId="10" borderId="32" xfId="0" applyFont="1" applyFill="1" applyBorder="1" applyAlignment="1">
      <alignment horizontal="center" vertical="center" wrapText="1"/>
    </xf>
    <xf numFmtId="0" fontId="20" fillId="11" borderId="32" xfId="0" applyFont="1" applyFill="1" applyBorder="1" applyAlignment="1">
      <alignment horizontal="center" vertical="center" wrapText="1"/>
    </xf>
    <xf numFmtId="0" fontId="20" fillId="12" borderId="32" xfId="0" applyFont="1" applyFill="1" applyBorder="1" applyAlignment="1">
      <alignment horizontal="center" vertical="center" wrapText="1"/>
    </xf>
    <xf numFmtId="0" fontId="20" fillId="6" borderId="32" xfId="0" applyFont="1" applyFill="1" applyBorder="1" applyAlignment="1">
      <alignment horizontal="center" vertical="center" wrapText="1"/>
    </xf>
    <xf numFmtId="0" fontId="20" fillId="6" borderId="3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49" fontId="22" fillId="13" borderId="10" xfId="0" applyNumberFormat="1" applyFont="1" applyFill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49" fontId="22" fillId="0" borderId="10" xfId="0" applyNumberFormat="1" applyFont="1" applyBorder="1" applyAlignment="1">
      <alignment horizontal="center" vertical="center" shrinkToFit="1"/>
    </xf>
    <xf numFmtId="49" fontId="22" fillId="0" borderId="13" xfId="0" applyNumberFormat="1" applyFont="1" applyBorder="1" applyAlignment="1">
      <alignment horizontal="center" vertical="center" shrinkToFit="1"/>
    </xf>
    <xf numFmtId="0" fontId="21" fillId="4" borderId="10" xfId="0" applyFont="1" applyFill="1" applyBorder="1" applyAlignment="1">
      <alignment horizontal="center" vertical="center" wrapText="1"/>
    </xf>
    <xf numFmtId="0" fontId="20" fillId="4" borderId="10" xfId="0" applyFont="1" applyFill="1" applyBorder="1" applyAlignment="1">
      <alignment horizontal="center" vertical="center" wrapText="1"/>
    </xf>
    <xf numFmtId="49" fontId="22" fillId="13" borderId="18" xfId="0" applyNumberFormat="1" applyFont="1" applyFill="1" applyBorder="1" applyAlignment="1">
      <alignment horizontal="center" vertical="center" shrinkToFit="1"/>
    </xf>
    <xf numFmtId="0" fontId="20" fillId="0" borderId="16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49" fontId="22" fillId="13" borderId="21" xfId="0" applyNumberFormat="1" applyFont="1" applyFill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49" fontId="22" fillId="0" borderId="23" xfId="0" applyNumberFormat="1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49" fontId="22" fillId="13" borderId="14" xfId="0" applyNumberFormat="1" applyFont="1" applyFill="1" applyBorder="1" applyAlignment="1">
      <alignment horizontal="center" vertical="center" shrinkToFit="1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9" fontId="22" fillId="0" borderId="16" xfId="0" applyNumberFormat="1" applyFont="1" applyBorder="1" applyAlignment="1">
      <alignment horizontal="center" vertical="center" shrinkToFit="1"/>
    </xf>
    <xf numFmtId="49" fontId="22" fillId="13" borderId="25" xfId="0" applyNumberFormat="1" applyFont="1" applyFill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49" fontId="22" fillId="0" borderId="25" xfId="0" applyNumberFormat="1" applyFont="1" applyBorder="1" applyAlignment="1">
      <alignment horizontal="center" vertical="center" shrinkToFit="1"/>
    </xf>
    <xf numFmtId="0" fontId="21" fillId="4" borderId="14" xfId="0" applyFont="1" applyFill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3" fillId="18" borderId="37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wrapText="1"/>
    </xf>
    <xf numFmtId="0" fontId="13" fillId="8" borderId="14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0" fontId="13" fillId="10" borderId="14" xfId="0" applyFont="1" applyFill="1" applyBorder="1" applyAlignment="1">
      <alignment horizontal="center" vertical="center" wrapText="1"/>
    </xf>
    <xf numFmtId="0" fontId="13" fillId="11" borderId="14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wrapText="1"/>
    </xf>
    <xf numFmtId="0" fontId="13" fillId="6" borderId="1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wrapText="1"/>
    </xf>
    <xf numFmtId="0" fontId="14" fillId="7" borderId="39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17" fillId="20" borderId="40" xfId="0" applyFont="1" applyFill="1" applyBorder="1" applyAlignment="1">
      <alignment horizontal="center" vertical="center"/>
    </xf>
    <xf numFmtId="0" fontId="1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center" vertical="center"/>
    </xf>
    <xf numFmtId="0" fontId="1" fillId="20" borderId="38" xfId="0" applyFont="1" applyFill="1" applyBorder="1" applyAlignment="1">
      <alignment horizontal="center" vertical="center"/>
    </xf>
    <xf numFmtId="0" fontId="1" fillId="21" borderId="9" xfId="0" applyFont="1" applyFill="1" applyBorder="1" applyAlignment="1">
      <alignment horizontal="center" vertical="center"/>
    </xf>
    <xf numFmtId="0" fontId="17" fillId="21" borderId="10" xfId="0" applyFont="1" applyFill="1" applyBorder="1" applyAlignment="1">
      <alignment horizontal="center" vertical="center"/>
    </xf>
    <xf numFmtId="0" fontId="1" fillId="21" borderId="10" xfId="0" applyFont="1" applyFill="1" applyBorder="1" applyAlignment="1">
      <alignment horizontal="center" vertical="center"/>
    </xf>
    <xf numFmtId="0" fontId="1" fillId="21" borderId="3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22" borderId="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" fillId="22" borderId="10" xfId="0" applyFont="1" applyFill="1" applyBorder="1" applyAlignment="1">
      <alignment horizontal="center" vertical="center"/>
    </xf>
    <xf numFmtId="0" fontId="1" fillId="22" borderId="38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7" fillId="23" borderId="10" xfId="0" applyFont="1" applyFill="1" applyBorder="1" applyAlignment="1">
      <alignment horizontal="center" vertical="center"/>
    </xf>
    <xf numFmtId="0" fontId="1" fillId="23" borderId="10" xfId="0" applyFont="1" applyFill="1" applyBorder="1" applyAlignment="1">
      <alignment horizontal="center" vertical="center"/>
    </xf>
    <xf numFmtId="0" fontId="1" fillId="23" borderId="38" xfId="0" applyFont="1" applyFill="1" applyBorder="1" applyAlignment="1">
      <alignment horizontal="center" vertical="center"/>
    </xf>
    <xf numFmtId="0" fontId="1" fillId="24" borderId="9" xfId="0" applyFont="1" applyFill="1" applyBorder="1" applyAlignment="1">
      <alignment horizontal="center" vertical="center"/>
    </xf>
    <xf numFmtId="0" fontId="17" fillId="24" borderId="10" xfId="0" applyFont="1" applyFill="1" applyBorder="1" applyAlignment="1">
      <alignment horizontal="center" vertical="center"/>
    </xf>
    <xf numFmtId="0" fontId="1" fillId="24" borderId="10" xfId="0" applyFont="1" applyFill="1" applyBorder="1" applyAlignment="1">
      <alignment horizontal="center" vertical="center"/>
    </xf>
    <xf numFmtId="0" fontId="1" fillId="24" borderId="38" xfId="0" applyFont="1" applyFill="1" applyBorder="1" applyAlignment="1">
      <alignment horizontal="center" vertical="center"/>
    </xf>
    <xf numFmtId="0" fontId="1" fillId="25" borderId="9" xfId="0" applyFont="1" applyFill="1" applyBorder="1" applyAlignment="1">
      <alignment horizontal="center" vertical="center"/>
    </xf>
    <xf numFmtId="0" fontId="17" fillId="25" borderId="10" xfId="0" applyFont="1" applyFill="1" applyBorder="1" applyAlignment="1">
      <alignment horizontal="center" vertical="center"/>
    </xf>
    <xf numFmtId="0" fontId="1" fillId="25" borderId="10" xfId="0" applyFont="1" applyFill="1" applyBorder="1" applyAlignment="1">
      <alignment horizontal="center" vertical="center"/>
    </xf>
    <xf numFmtId="0" fontId="1" fillId="25" borderId="38" xfId="0" applyFont="1" applyFill="1" applyBorder="1" applyAlignment="1">
      <alignment horizontal="center" vertical="center"/>
    </xf>
    <xf numFmtId="0" fontId="1" fillId="26" borderId="9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" fillId="26" borderId="10" xfId="0" applyFont="1" applyFill="1" applyBorder="1" applyAlignment="1">
      <alignment horizontal="center" vertical="center"/>
    </xf>
    <xf numFmtId="0" fontId="1" fillId="26" borderId="38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7" fillId="27" borderId="10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38" xfId="0" applyFont="1" applyFill="1" applyBorder="1" applyAlignment="1">
      <alignment horizontal="center" vertical="center"/>
    </xf>
    <xf numFmtId="0" fontId="1" fillId="27" borderId="22" xfId="0" applyFont="1" applyFill="1" applyBorder="1" applyAlignment="1">
      <alignment horizontal="center" vertical="center"/>
    </xf>
    <xf numFmtId="0" fontId="17" fillId="27" borderId="23" xfId="0" applyFont="1" applyFill="1" applyBorder="1" applyAlignment="1">
      <alignment horizontal="center" vertical="center"/>
    </xf>
    <xf numFmtId="0" fontId="1" fillId="27" borderId="23" xfId="0" applyFont="1" applyFill="1" applyBorder="1" applyAlignment="1">
      <alignment horizontal="center" vertical="center"/>
    </xf>
    <xf numFmtId="0" fontId="1" fillId="27" borderId="35" xfId="0" applyFont="1" applyFill="1" applyBorder="1" applyAlignment="1">
      <alignment horizontal="center" vertical="center"/>
    </xf>
    <xf numFmtId="0" fontId="1" fillId="20" borderId="40" xfId="0" applyFont="1" applyFill="1" applyBorder="1" applyAlignment="1">
      <alignment horizontal="center" vertical="center"/>
    </xf>
    <xf numFmtId="0" fontId="27" fillId="0" borderId="0" xfId="0" applyFont="1"/>
    <xf numFmtId="0" fontId="1" fillId="0" borderId="0" xfId="0" applyFont="1" applyAlignment="1">
      <alignment horizontal="center" wrapText="1"/>
    </xf>
    <xf numFmtId="0" fontId="0" fillId="0" borderId="0" xfId="0"/>
    <xf numFmtId="0" fontId="5" fillId="4" borderId="0" xfId="0" applyFont="1" applyFill="1"/>
    <xf numFmtId="0" fontId="5" fillId="3" borderId="0" xfId="0" applyFont="1" applyFill="1"/>
    <xf numFmtId="0" fontId="8" fillId="3" borderId="0" xfId="0" applyFont="1" applyFill="1"/>
    <xf numFmtId="0" fontId="3" fillId="4" borderId="0" xfId="0" applyFont="1" applyFill="1" applyAlignment="1">
      <alignment horizontal="left" vertical="center" wrapText="1"/>
    </xf>
    <xf numFmtId="0" fontId="10" fillId="5" borderId="0" xfId="0" applyFont="1" applyFill="1"/>
    <xf numFmtId="0" fontId="5" fillId="3" borderId="0" xfId="0" applyFont="1" applyFill="1" applyAlignment="1">
      <alignment vertical="center"/>
    </xf>
    <xf numFmtId="0" fontId="5" fillId="0" borderId="0" xfId="0" applyFont="1"/>
    <xf numFmtId="0" fontId="5" fillId="0" borderId="0" xfId="0" applyFont="1" applyAlignment="1">
      <alignment vertical="top"/>
    </xf>
    <xf numFmtId="0" fontId="5" fillId="2" borderId="2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5" fillId="2" borderId="0" xfId="0" applyFont="1" applyFill="1"/>
    <xf numFmtId="0" fontId="5" fillId="2" borderId="7" xfId="0" applyFont="1" applyFill="1" applyBorder="1"/>
    <xf numFmtId="0" fontId="6" fillId="0" borderId="7" xfId="0" applyFont="1" applyBorder="1"/>
    <xf numFmtId="0" fontId="3" fillId="0" borderId="0" xfId="0" applyFont="1" applyAlignment="1">
      <alignment horizontal="left" vertical="center" wrapText="1"/>
    </xf>
    <xf numFmtId="0" fontId="3" fillId="4" borderId="0" xfId="0" applyFont="1" applyFill="1" applyAlignment="1">
      <alignment horizontal="center" vertical="center" wrapText="1"/>
    </xf>
    <xf numFmtId="0" fontId="5" fillId="19" borderId="0" xfId="0" applyFont="1" applyFill="1"/>
    <xf numFmtId="0" fontId="17" fillId="0" borderId="38" xfId="0" applyNumberFormat="1" applyFont="1" applyBorder="1" applyAlignment="1">
      <alignment horizontal="center" wrapText="1"/>
    </xf>
    <xf numFmtId="0" fontId="1" fillId="0" borderId="38" xfId="0" applyNumberFormat="1" applyFont="1" applyBorder="1" applyAlignment="1">
      <alignment horizontal="center" wrapText="1"/>
    </xf>
    <xf numFmtId="0" fontId="1" fillId="0" borderId="10" xfId="0" applyNumberFormat="1" applyFont="1" applyBorder="1" applyAlignment="1">
      <alignment horizontal="center" wrapText="1"/>
    </xf>
    <xf numFmtId="0" fontId="28" fillId="0" borderId="16" xfId="0" applyNumberFormat="1" applyFont="1" applyBorder="1" applyAlignment="1">
      <alignment horizontal="center" wrapText="1"/>
    </xf>
    <xf numFmtId="0" fontId="28" fillId="0" borderId="10" xfId="0" applyNumberFormat="1" applyFont="1" applyBorder="1" applyAlignment="1">
      <alignment horizontal="center" wrapText="1"/>
    </xf>
  </cellXfs>
  <cellStyles count="1">
    <cellStyle name="Normal" xfId="0" builtinId="0"/>
  </cellStyles>
  <dxfs count="13"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Maq_Prio-style" pivot="0" count="3" xr9:uid="{00000000-0011-0000-FFFF-FFFF00000000}">
      <tableStyleElement type="headerRow" dxfId="12"/>
      <tableStyleElement type="firstRowStripe" dxfId="11"/>
      <tableStyleElement type="secondRowStripe" dxfId="10"/>
    </tableStyle>
    <tableStyle name="OP_Maq-style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676275</xdr:colOff>
      <xdr:row>82</xdr:row>
      <xdr:rowOff>47625</xdr:rowOff>
    </xdr:from>
    <xdr:ext cx="2914650" cy="809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17">
  <tableColumns count="2">
    <tableColumn id="1" xr3:uid="{00000000-0010-0000-0000-000001000000}" name="Maquina"/>
    <tableColumn id="2" xr3:uid="{00000000-0010-0000-0000-000002000000}" name="PRIORIDAD"/>
  </tableColumns>
  <tableStyleInfo name="Maq_Pri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B18">
  <tableColumns count="2">
    <tableColumn id="1" xr3:uid="{00000000-0010-0000-0100-000001000000}" name="Maquina"/>
    <tableColumn id="2" xr3:uid="{00000000-0010-0000-0100-000002000000}" name="Nº OPERARIOS"/>
  </tableColumns>
  <tableStyleInfo name="OP_Maq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workbookViewId="0"/>
  </sheetViews>
  <sheetFormatPr baseColWidth="10" defaultColWidth="12.6640625" defaultRowHeight="15" customHeight="1"/>
  <cols>
    <col min="1" max="26" width="10.6640625" customWidth="1"/>
  </cols>
  <sheetData>
    <row r="1" spans="1:10" ht="14.4">
      <c r="A1" s="194" t="s">
        <v>0</v>
      </c>
      <c r="B1" s="195"/>
      <c r="C1" s="195"/>
      <c r="D1" s="195"/>
      <c r="E1" s="195"/>
      <c r="F1" s="195"/>
      <c r="G1" s="195"/>
      <c r="H1" s="195"/>
      <c r="I1" s="195"/>
      <c r="J1" s="195"/>
    </row>
    <row r="2" spans="1:10" ht="15" customHeight="1">
      <c r="A2" s="195"/>
      <c r="B2" s="195"/>
      <c r="C2" s="195"/>
      <c r="D2" s="195"/>
      <c r="E2" s="195"/>
      <c r="F2" s="195"/>
      <c r="G2" s="195"/>
      <c r="H2" s="195"/>
      <c r="I2" s="195"/>
      <c r="J2" s="195"/>
    </row>
    <row r="3" spans="1:10" ht="15" customHeight="1">
      <c r="A3" s="195"/>
      <c r="B3" s="195"/>
      <c r="C3" s="195"/>
      <c r="D3" s="195"/>
      <c r="E3" s="195"/>
      <c r="F3" s="195"/>
      <c r="G3" s="195"/>
      <c r="H3" s="195"/>
      <c r="I3" s="195"/>
      <c r="J3" s="195"/>
    </row>
    <row r="4" spans="1:10" ht="15" customHeight="1">
      <c r="A4" s="195"/>
      <c r="B4" s="195"/>
      <c r="C4" s="195"/>
      <c r="D4" s="195"/>
      <c r="E4" s="195"/>
      <c r="F4" s="195"/>
      <c r="G4" s="195"/>
      <c r="H4" s="195"/>
      <c r="I4" s="195"/>
      <c r="J4" s="195"/>
    </row>
    <row r="5" spans="1:10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</row>
    <row r="6" spans="1:10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</row>
    <row r="7" spans="1:10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</row>
    <row r="8" spans="1:10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</row>
    <row r="9" spans="1:10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</row>
    <row r="10" spans="1:10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</row>
    <row r="11" spans="1:10" ht="15" customHeight="1">
      <c r="A11" s="195"/>
      <c r="B11" s="195"/>
      <c r="C11" s="195"/>
      <c r="D11" s="195"/>
      <c r="E11" s="195"/>
      <c r="F11" s="195"/>
      <c r="G11" s="195"/>
      <c r="H11" s="195"/>
      <c r="I11" s="195"/>
      <c r="J11" s="195"/>
    </row>
    <row r="12" spans="1:10" ht="15" customHeight="1">
      <c r="A12" s="195"/>
      <c r="B12" s="195"/>
      <c r="C12" s="195"/>
      <c r="D12" s="195"/>
      <c r="E12" s="195"/>
      <c r="F12" s="195"/>
      <c r="G12" s="195"/>
      <c r="H12" s="195"/>
      <c r="I12" s="195"/>
      <c r="J12" s="195"/>
    </row>
    <row r="13" spans="1:10" ht="15" customHeight="1">
      <c r="A13" s="195"/>
      <c r="B13" s="195"/>
      <c r="C13" s="195"/>
      <c r="D13" s="195"/>
      <c r="E13" s="195"/>
      <c r="F13" s="195"/>
      <c r="G13" s="195"/>
      <c r="H13" s="195"/>
      <c r="I13" s="195"/>
      <c r="J13" s="195"/>
    </row>
    <row r="14" spans="1:10" ht="15" customHeight="1">
      <c r="A14" s="195"/>
      <c r="B14" s="195"/>
      <c r="C14" s="195"/>
      <c r="D14" s="195"/>
      <c r="E14" s="195"/>
      <c r="F14" s="195"/>
      <c r="G14" s="195"/>
      <c r="H14" s="195"/>
      <c r="I14" s="195"/>
      <c r="J14" s="195"/>
    </row>
    <row r="15" spans="1:10" ht="15" customHeight="1">
      <c r="A15" s="195"/>
      <c r="B15" s="195"/>
      <c r="C15" s="195"/>
      <c r="D15" s="195"/>
      <c r="E15" s="195"/>
      <c r="F15" s="195"/>
      <c r="G15" s="195"/>
      <c r="H15" s="195"/>
      <c r="I15" s="195"/>
      <c r="J15" s="195"/>
    </row>
    <row r="16" spans="1:10" ht="15" customHeight="1">
      <c r="A16" s="195"/>
      <c r="B16" s="195"/>
      <c r="C16" s="195"/>
      <c r="D16" s="195"/>
      <c r="E16" s="195"/>
      <c r="F16" s="195"/>
      <c r="G16" s="195"/>
      <c r="H16" s="195"/>
      <c r="I16" s="195"/>
      <c r="J16" s="195"/>
    </row>
    <row r="17" spans="1:10" ht="15" customHeight="1">
      <c r="A17" s="195"/>
      <c r="B17" s="195"/>
      <c r="C17" s="195"/>
      <c r="D17" s="195"/>
      <c r="E17" s="195"/>
      <c r="F17" s="195"/>
      <c r="G17" s="195"/>
      <c r="H17" s="195"/>
      <c r="I17" s="195"/>
      <c r="J17" s="195"/>
    </row>
    <row r="18" spans="1:10" ht="15" customHeight="1">
      <c r="A18" s="195"/>
      <c r="B18" s="195"/>
      <c r="C18" s="195"/>
      <c r="D18" s="195"/>
      <c r="E18" s="195"/>
      <c r="F18" s="195"/>
      <c r="G18" s="195"/>
      <c r="H18" s="195"/>
      <c r="I18" s="195"/>
      <c r="J18" s="195"/>
    </row>
    <row r="19" spans="1:10" ht="15" customHeight="1">
      <c r="A19" s="195"/>
      <c r="B19" s="195"/>
      <c r="C19" s="195"/>
      <c r="D19" s="195"/>
      <c r="E19" s="195"/>
      <c r="F19" s="195"/>
      <c r="G19" s="195"/>
      <c r="H19" s="195"/>
      <c r="I19" s="195"/>
      <c r="J19" s="195"/>
    </row>
    <row r="20" spans="1:10" ht="15" customHeight="1">
      <c r="A20" s="195"/>
      <c r="B20" s="195"/>
      <c r="C20" s="195"/>
      <c r="D20" s="195"/>
      <c r="E20" s="195"/>
      <c r="F20" s="195"/>
      <c r="G20" s="195"/>
      <c r="H20" s="195"/>
      <c r="I20" s="195"/>
      <c r="J20" s="195"/>
    </row>
    <row r="21" spans="1:10" ht="15.75" customHeight="1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15.75" customHeight="1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  <row r="23" spans="1:10" ht="15.75" customHeight="1">
      <c r="A23" s="195"/>
      <c r="B23" s="195"/>
      <c r="C23" s="195"/>
      <c r="D23" s="195"/>
      <c r="E23" s="195"/>
      <c r="F23" s="195"/>
      <c r="G23" s="195"/>
      <c r="H23" s="195"/>
      <c r="I23" s="195"/>
      <c r="J23" s="195"/>
    </row>
    <row r="24" spans="1:10" ht="15.75" customHeight="1">
      <c r="A24" s="195"/>
      <c r="B24" s="195"/>
      <c r="C24" s="195"/>
      <c r="D24" s="195"/>
      <c r="E24" s="195"/>
      <c r="F24" s="195"/>
      <c r="G24" s="195"/>
      <c r="H24" s="195"/>
      <c r="I24" s="195"/>
      <c r="J24" s="195"/>
    </row>
    <row r="25" spans="1:10" ht="15.75" customHeight="1">
      <c r="A25" s="195"/>
      <c r="B25" s="195"/>
      <c r="C25" s="195"/>
      <c r="D25" s="195"/>
      <c r="E25" s="195"/>
      <c r="F25" s="195"/>
      <c r="G25" s="195"/>
      <c r="H25" s="195"/>
      <c r="I25" s="195"/>
      <c r="J25" s="195"/>
    </row>
    <row r="26" spans="1:10" ht="15.75" customHeight="1">
      <c r="A26" s="195"/>
      <c r="B26" s="195"/>
      <c r="C26" s="195"/>
      <c r="D26" s="195"/>
      <c r="E26" s="195"/>
      <c r="F26" s="195"/>
      <c r="G26" s="195"/>
      <c r="H26" s="195"/>
      <c r="I26" s="195"/>
      <c r="J26" s="195"/>
    </row>
    <row r="27" spans="1:10" ht="15.75" customHeight="1">
      <c r="A27" s="195"/>
      <c r="B27" s="195"/>
      <c r="C27" s="195"/>
      <c r="D27" s="195"/>
      <c r="E27" s="195"/>
      <c r="F27" s="195"/>
      <c r="G27" s="195"/>
      <c r="H27" s="195"/>
      <c r="I27" s="195"/>
      <c r="J27" s="195"/>
    </row>
    <row r="28" spans="1:10" ht="15.75" customHeight="1">
      <c r="A28" s="195"/>
      <c r="B28" s="195"/>
      <c r="C28" s="195"/>
      <c r="D28" s="195"/>
      <c r="E28" s="195"/>
      <c r="F28" s="195"/>
      <c r="G28" s="195"/>
      <c r="H28" s="195"/>
      <c r="I28" s="195"/>
      <c r="J28" s="195"/>
    </row>
    <row r="29" spans="1:10" ht="15.75" customHeight="1">
      <c r="A29" s="195"/>
      <c r="B29" s="195"/>
      <c r="C29" s="195"/>
      <c r="D29" s="195"/>
      <c r="E29" s="195"/>
      <c r="F29" s="195"/>
      <c r="G29" s="195"/>
      <c r="H29" s="195"/>
      <c r="I29" s="195"/>
      <c r="J29" s="195"/>
    </row>
    <row r="30" spans="1:10" ht="15.75" customHeight="1">
      <c r="A30" s="195"/>
      <c r="B30" s="195"/>
      <c r="C30" s="195"/>
      <c r="D30" s="195"/>
      <c r="E30" s="195"/>
      <c r="F30" s="195"/>
      <c r="G30" s="195"/>
      <c r="H30" s="195"/>
      <c r="I30" s="195"/>
      <c r="J30" s="195"/>
    </row>
    <row r="31" spans="1:10" ht="15.75" customHeight="1">
      <c r="A31" s="195"/>
      <c r="B31" s="195"/>
      <c r="C31" s="195"/>
      <c r="D31" s="195"/>
      <c r="E31" s="195"/>
      <c r="F31" s="195"/>
      <c r="G31" s="195"/>
      <c r="H31" s="195"/>
      <c r="I31" s="195"/>
      <c r="J31" s="195"/>
    </row>
    <row r="32" spans="1:10" ht="15.75" customHeight="1">
      <c r="A32" s="195"/>
      <c r="B32" s="195"/>
      <c r="C32" s="195"/>
      <c r="D32" s="195"/>
      <c r="E32" s="195"/>
      <c r="F32" s="195"/>
      <c r="G32" s="195"/>
      <c r="H32" s="195"/>
      <c r="I32" s="195"/>
      <c r="J32" s="195"/>
    </row>
    <row r="33" spans="1:10" ht="15.75" customHeight="1">
      <c r="A33" s="195"/>
      <c r="B33" s="195"/>
      <c r="C33" s="195"/>
      <c r="D33" s="195"/>
      <c r="E33" s="195"/>
      <c r="F33" s="195"/>
      <c r="G33" s="195"/>
      <c r="H33" s="195"/>
      <c r="I33" s="195"/>
      <c r="J33" s="195"/>
    </row>
    <row r="34" spans="1:10" ht="15.75" customHeight="1">
      <c r="A34" s="195"/>
      <c r="B34" s="195"/>
      <c r="C34" s="195"/>
      <c r="D34" s="195"/>
      <c r="E34" s="195"/>
      <c r="F34" s="195"/>
      <c r="G34" s="195"/>
      <c r="H34" s="195"/>
      <c r="I34" s="195"/>
      <c r="J34" s="195"/>
    </row>
    <row r="35" spans="1:10" ht="15.75" customHeight="1">
      <c r="A35" s="195"/>
      <c r="B35" s="195"/>
      <c r="C35" s="195"/>
      <c r="D35" s="195"/>
      <c r="E35" s="195"/>
      <c r="F35" s="195"/>
      <c r="G35" s="195"/>
      <c r="H35" s="195"/>
      <c r="I35" s="195"/>
      <c r="J35" s="195"/>
    </row>
    <row r="36" spans="1:10" ht="15.75" customHeight="1">
      <c r="A36" s="195"/>
      <c r="B36" s="195"/>
      <c r="C36" s="195"/>
      <c r="D36" s="195"/>
      <c r="E36" s="195"/>
      <c r="F36" s="195"/>
      <c r="G36" s="195"/>
      <c r="H36" s="195"/>
      <c r="I36" s="195"/>
      <c r="J36" s="195"/>
    </row>
    <row r="37" spans="1:10" ht="15.75" customHeight="1">
      <c r="A37" s="195"/>
      <c r="B37" s="195"/>
      <c r="C37" s="195"/>
      <c r="D37" s="195"/>
      <c r="E37" s="195"/>
      <c r="F37" s="195"/>
      <c r="G37" s="195"/>
      <c r="H37" s="195"/>
      <c r="I37" s="195"/>
      <c r="J37" s="195"/>
    </row>
    <row r="38" spans="1:10" ht="15.75" customHeight="1">
      <c r="A38" s="195"/>
      <c r="B38" s="195"/>
      <c r="C38" s="195"/>
      <c r="D38" s="195"/>
      <c r="E38" s="195"/>
      <c r="F38" s="195"/>
      <c r="G38" s="195"/>
      <c r="H38" s="195"/>
      <c r="I38" s="195"/>
      <c r="J38" s="195"/>
    </row>
    <row r="39" spans="1:10" ht="15.75" customHeight="1">
      <c r="A39" s="195"/>
      <c r="B39" s="195"/>
      <c r="C39" s="195"/>
      <c r="D39" s="195"/>
      <c r="E39" s="195"/>
      <c r="F39" s="195"/>
      <c r="G39" s="195"/>
      <c r="H39" s="195"/>
      <c r="I39" s="195"/>
      <c r="J39" s="195"/>
    </row>
    <row r="40" spans="1:10" ht="15.75" customHeight="1">
      <c r="A40" s="195"/>
      <c r="B40" s="195"/>
      <c r="C40" s="195"/>
      <c r="D40" s="195"/>
      <c r="E40" s="195"/>
      <c r="F40" s="195"/>
      <c r="G40" s="195"/>
      <c r="H40" s="195"/>
      <c r="I40" s="195"/>
      <c r="J40" s="195"/>
    </row>
    <row r="41" spans="1:10" ht="15.75" customHeight="1">
      <c r="A41" s="195"/>
      <c r="B41" s="195"/>
      <c r="C41" s="195"/>
      <c r="D41" s="195"/>
      <c r="E41" s="195"/>
      <c r="F41" s="195"/>
      <c r="G41" s="195"/>
      <c r="H41" s="195"/>
      <c r="I41" s="195"/>
      <c r="J41" s="195"/>
    </row>
    <row r="42" spans="1:10" ht="15.75" customHeight="1">
      <c r="A42" s="195"/>
      <c r="B42" s="195"/>
      <c r="C42" s="195"/>
      <c r="D42" s="195"/>
      <c r="E42" s="195"/>
      <c r="F42" s="195"/>
      <c r="G42" s="195"/>
      <c r="H42" s="195"/>
      <c r="I42" s="195"/>
      <c r="J42" s="195"/>
    </row>
    <row r="43" spans="1:10" ht="15.75" customHeight="1">
      <c r="A43" s="195"/>
      <c r="B43" s="195"/>
      <c r="C43" s="195"/>
      <c r="D43" s="195"/>
      <c r="E43" s="195"/>
      <c r="F43" s="195"/>
      <c r="G43" s="195"/>
      <c r="H43" s="195"/>
      <c r="I43" s="195"/>
      <c r="J43" s="195"/>
    </row>
    <row r="44" spans="1:10" ht="15.75" customHeight="1">
      <c r="A44" s="195"/>
      <c r="B44" s="195"/>
      <c r="C44" s="195"/>
      <c r="D44" s="195"/>
      <c r="E44" s="195"/>
      <c r="F44" s="195"/>
      <c r="G44" s="195"/>
      <c r="H44" s="195"/>
      <c r="I44" s="195"/>
      <c r="J44" s="195"/>
    </row>
    <row r="45" spans="1:10" ht="15.75" customHeight="1">
      <c r="A45" s="195"/>
      <c r="B45" s="195"/>
      <c r="C45" s="195"/>
      <c r="D45" s="195"/>
      <c r="E45" s="195"/>
      <c r="F45" s="195"/>
      <c r="G45" s="195"/>
      <c r="H45" s="195"/>
      <c r="I45" s="195"/>
      <c r="J45" s="195"/>
    </row>
    <row r="46" spans="1:10" ht="15.75" customHeight="1">
      <c r="A46" s="195"/>
      <c r="B46" s="195"/>
      <c r="C46" s="195"/>
      <c r="D46" s="195"/>
      <c r="E46" s="195"/>
      <c r="F46" s="195"/>
      <c r="G46" s="195"/>
      <c r="H46" s="195"/>
      <c r="I46" s="195"/>
      <c r="J46" s="195"/>
    </row>
    <row r="47" spans="1:10" ht="15.75" customHeight="1">
      <c r="A47" s="195"/>
      <c r="B47" s="195"/>
      <c r="C47" s="195"/>
      <c r="D47" s="195"/>
      <c r="E47" s="195"/>
      <c r="F47" s="195"/>
      <c r="G47" s="195"/>
      <c r="H47" s="195"/>
      <c r="I47" s="195"/>
      <c r="J47" s="195"/>
    </row>
    <row r="48" spans="1:10" ht="15.75" customHeight="1">
      <c r="A48" s="195"/>
      <c r="B48" s="195"/>
      <c r="C48" s="195"/>
      <c r="D48" s="195"/>
      <c r="E48" s="195"/>
      <c r="F48" s="195"/>
      <c r="G48" s="195"/>
      <c r="H48" s="195"/>
      <c r="I48" s="195"/>
      <c r="J48" s="195"/>
    </row>
    <row r="49" spans="1:10" ht="15.75" customHeight="1">
      <c r="A49" s="195"/>
      <c r="B49" s="195"/>
      <c r="C49" s="195"/>
      <c r="D49" s="195"/>
      <c r="E49" s="195"/>
      <c r="F49" s="195"/>
      <c r="G49" s="195"/>
      <c r="H49" s="195"/>
      <c r="I49" s="195"/>
      <c r="J49" s="195"/>
    </row>
    <row r="50" spans="1:10" ht="15.75" customHeight="1">
      <c r="A50" s="195"/>
      <c r="B50" s="195"/>
      <c r="C50" s="195"/>
      <c r="D50" s="195"/>
      <c r="E50" s="195"/>
      <c r="F50" s="195"/>
      <c r="G50" s="195"/>
      <c r="H50" s="195"/>
      <c r="I50" s="195"/>
      <c r="J50" s="195"/>
    </row>
    <row r="51" spans="1:10" ht="15.75" customHeight="1">
      <c r="A51" s="195"/>
      <c r="B51" s="195"/>
      <c r="C51" s="195"/>
      <c r="D51" s="195"/>
      <c r="E51" s="195"/>
      <c r="F51" s="195"/>
      <c r="G51" s="195"/>
      <c r="H51" s="195"/>
      <c r="I51" s="195"/>
      <c r="J51" s="195"/>
    </row>
    <row r="52" spans="1:10" ht="15.75" customHeight="1">
      <c r="A52" s="195"/>
      <c r="B52" s="195"/>
      <c r="C52" s="195"/>
      <c r="D52" s="195"/>
      <c r="E52" s="195"/>
      <c r="F52" s="195"/>
      <c r="G52" s="195"/>
      <c r="H52" s="195"/>
      <c r="I52" s="195"/>
      <c r="J52" s="195"/>
    </row>
    <row r="53" spans="1:10" ht="15.75" customHeight="1">
      <c r="A53" s="195"/>
      <c r="B53" s="195"/>
      <c r="C53" s="195"/>
      <c r="D53" s="195"/>
      <c r="E53" s="195"/>
      <c r="F53" s="195"/>
      <c r="G53" s="195"/>
      <c r="H53" s="195"/>
      <c r="I53" s="195"/>
      <c r="J53" s="195"/>
    </row>
    <row r="54" spans="1:10" ht="15.75" customHeight="1">
      <c r="A54" s="195"/>
      <c r="B54" s="195"/>
      <c r="C54" s="195"/>
      <c r="D54" s="195"/>
      <c r="E54" s="195"/>
      <c r="F54" s="195"/>
      <c r="G54" s="195"/>
      <c r="H54" s="195"/>
      <c r="I54" s="195"/>
      <c r="J54" s="195"/>
    </row>
    <row r="55" spans="1:10" ht="15.75" customHeight="1">
      <c r="A55" s="195"/>
      <c r="B55" s="195"/>
      <c r="C55" s="195"/>
      <c r="D55" s="195"/>
      <c r="E55" s="195"/>
      <c r="F55" s="195"/>
      <c r="G55" s="195"/>
      <c r="H55" s="195"/>
      <c r="I55" s="195"/>
      <c r="J55" s="195"/>
    </row>
    <row r="56" spans="1:10" ht="15.75" customHeight="1">
      <c r="A56" s="195"/>
      <c r="B56" s="195"/>
      <c r="C56" s="195"/>
      <c r="D56" s="195"/>
      <c r="E56" s="195"/>
      <c r="F56" s="195"/>
      <c r="G56" s="195"/>
      <c r="H56" s="195"/>
      <c r="I56" s="195"/>
      <c r="J56" s="195"/>
    </row>
    <row r="57" spans="1:10" ht="15.75" customHeight="1">
      <c r="A57" s="195"/>
      <c r="B57" s="195"/>
      <c r="C57" s="195"/>
      <c r="D57" s="195"/>
      <c r="E57" s="195"/>
      <c r="F57" s="195"/>
      <c r="G57" s="195"/>
      <c r="H57" s="195"/>
      <c r="I57" s="195"/>
      <c r="J57" s="195"/>
    </row>
    <row r="58" spans="1:10" ht="15.75" customHeight="1">
      <c r="A58" s="195"/>
      <c r="B58" s="195"/>
      <c r="C58" s="195"/>
      <c r="D58" s="195"/>
      <c r="E58" s="195"/>
      <c r="F58" s="195"/>
      <c r="G58" s="195"/>
      <c r="H58" s="195"/>
      <c r="I58" s="195"/>
      <c r="J58" s="195"/>
    </row>
    <row r="59" spans="1:10" ht="15.75" customHeight="1">
      <c r="A59" s="195"/>
      <c r="B59" s="195"/>
      <c r="C59" s="195"/>
      <c r="D59" s="195"/>
      <c r="E59" s="195"/>
      <c r="F59" s="195"/>
      <c r="G59" s="195"/>
      <c r="H59" s="195"/>
      <c r="I59" s="195"/>
      <c r="J59" s="195"/>
    </row>
    <row r="60" spans="1:10" ht="15.75" customHeight="1">
      <c r="A60" s="195"/>
      <c r="B60" s="195"/>
      <c r="C60" s="195"/>
      <c r="D60" s="195"/>
      <c r="E60" s="195"/>
      <c r="F60" s="195"/>
      <c r="G60" s="195"/>
      <c r="H60" s="195"/>
      <c r="I60" s="195"/>
      <c r="J60" s="195"/>
    </row>
    <row r="61" spans="1:10" ht="15.75" customHeight="1">
      <c r="A61" s="195"/>
      <c r="B61" s="195"/>
      <c r="C61" s="195"/>
      <c r="D61" s="195"/>
      <c r="E61" s="195"/>
      <c r="F61" s="195"/>
      <c r="G61" s="195"/>
      <c r="H61" s="195"/>
      <c r="I61" s="195"/>
      <c r="J61" s="195"/>
    </row>
    <row r="62" spans="1:10" ht="15.75" customHeight="1">
      <c r="A62" s="195"/>
      <c r="B62" s="195"/>
      <c r="C62" s="195"/>
      <c r="D62" s="195"/>
      <c r="E62" s="195"/>
      <c r="F62" s="195"/>
      <c r="G62" s="195"/>
      <c r="H62" s="195"/>
      <c r="I62" s="195"/>
      <c r="J62" s="195"/>
    </row>
    <row r="63" spans="1:10" ht="15.75" customHeight="1">
      <c r="A63" s="195"/>
      <c r="B63" s="195"/>
      <c r="C63" s="195"/>
      <c r="D63" s="195"/>
      <c r="E63" s="195"/>
      <c r="F63" s="195"/>
      <c r="G63" s="195"/>
      <c r="H63" s="195"/>
      <c r="I63" s="195"/>
      <c r="J63" s="195"/>
    </row>
    <row r="64" spans="1:10" ht="15.75" customHeight="1">
      <c r="A64" s="195"/>
      <c r="B64" s="195"/>
      <c r="C64" s="195"/>
      <c r="D64" s="195"/>
      <c r="E64" s="195"/>
      <c r="F64" s="195"/>
      <c r="G64" s="195"/>
      <c r="H64" s="195"/>
      <c r="I64" s="195"/>
      <c r="J64" s="195"/>
    </row>
    <row r="65" spans="1:10" ht="15.75" customHeight="1">
      <c r="A65" s="195"/>
      <c r="B65" s="195"/>
      <c r="C65" s="195"/>
      <c r="D65" s="195"/>
      <c r="E65" s="195"/>
      <c r="F65" s="195"/>
      <c r="G65" s="195"/>
      <c r="H65" s="195"/>
      <c r="I65" s="195"/>
      <c r="J65" s="195"/>
    </row>
    <row r="66" spans="1:10" ht="15.75" customHeight="1">
      <c r="A66" s="195"/>
      <c r="B66" s="195"/>
      <c r="C66" s="195"/>
      <c r="D66" s="195"/>
      <c r="E66" s="195"/>
      <c r="F66" s="195"/>
      <c r="G66" s="195"/>
      <c r="H66" s="195"/>
      <c r="I66" s="195"/>
      <c r="J66" s="195"/>
    </row>
    <row r="67" spans="1:10" ht="15.75" customHeight="1">
      <c r="A67" s="195"/>
      <c r="B67" s="195"/>
      <c r="C67" s="195"/>
      <c r="D67" s="195"/>
      <c r="E67" s="195"/>
      <c r="F67" s="195"/>
      <c r="G67" s="195"/>
      <c r="H67" s="195"/>
      <c r="I67" s="195"/>
      <c r="J67" s="195"/>
    </row>
    <row r="68" spans="1:10" ht="15.75" customHeight="1">
      <c r="A68" s="195"/>
      <c r="B68" s="195"/>
      <c r="C68" s="195"/>
      <c r="D68" s="195"/>
      <c r="E68" s="195"/>
      <c r="F68" s="195"/>
      <c r="G68" s="195"/>
      <c r="H68" s="195"/>
      <c r="I68" s="195"/>
      <c r="J68" s="195"/>
    </row>
    <row r="69" spans="1:10" ht="15.75" customHeight="1">
      <c r="A69" s="195"/>
      <c r="B69" s="195"/>
      <c r="C69" s="195"/>
      <c r="D69" s="195"/>
      <c r="E69" s="195"/>
      <c r="F69" s="195"/>
      <c r="G69" s="195"/>
      <c r="H69" s="195"/>
      <c r="I69" s="195"/>
      <c r="J69" s="195"/>
    </row>
    <row r="70" spans="1:10" ht="15.75" customHeight="1">
      <c r="A70" s="195"/>
      <c r="B70" s="195"/>
      <c r="C70" s="195"/>
      <c r="D70" s="195"/>
      <c r="E70" s="195"/>
      <c r="F70" s="195"/>
      <c r="G70" s="195"/>
      <c r="H70" s="195"/>
      <c r="I70" s="195"/>
      <c r="J70" s="195"/>
    </row>
    <row r="71" spans="1:10" ht="15.75" customHeight="1">
      <c r="A71" s="195"/>
      <c r="B71" s="195"/>
      <c r="C71" s="195"/>
      <c r="D71" s="195"/>
      <c r="E71" s="195"/>
      <c r="F71" s="195"/>
      <c r="G71" s="195"/>
      <c r="H71" s="195"/>
      <c r="I71" s="195"/>
      <c r="J71" s="195"/>
    </row>
    <row r="72" spans="1:10" ht="15.75" customHeight="1">
      <c r="A72" s="195"/>
      <c r="B72" s="195"/>
      <c r="C72" s="195"/>
      <c r="D72" s="195"/>
      <c r="E72" s="195"/>
      <c r="F72" s="195"/>
      <c r="G72" s="195"/>
      <c r="H72" s="195"/>
      <c r="I72" s="195"/>
      <c r="J72" s="195"/>
    </row>
    <row r="73" spans="1:10" ht="15.75" customHeight="1">
      <c r="A73" s="195"/>
      <c r="B73" s="195"/>
      <c r="C73" s="195"/>
      <c r="D73" s="195"/>
      <c r="E73" s="195"/>
      <c r="F73" s="195"/>
      <c r="G73" s="195"/>
      <c r="H73" s="195"/>
      <c r="I73" s="195"/>
      <c r="J73" s="195"/>
    </row>
    <row r="74" spans="1:10" ht="15.75" customHeight="1">
      <c r="A74" s="195"/>
      <c r="B74" s="195"/>
      <c r="C74" s="195"/>
      <c r="D74" s="195"/>
      <c r="E74" s="195"/>
      <c r="F74" s="195"/>
      <c r="G74" s="195"/>
      <c r="H74" s="195"/>
      <c r="I74" s="195"/>
      <c r="J74" s="195"/>
    </row>
    <row r="75" spans="1:10" ht="15.75" customHeight="1">
      <c r="A75" s="195"/>
      <c r="B75" s="195"/>
      <c r="C75" s="195"/>
      <c r="D75" s="195"/>
      <c r="E75" s="195"/>
      <c r="F75" s="195"/>
      <c r="G75" s="195"/>
      <c r="H75" s="195"/>
      <c r="I75" s="195"/>
      <c r="J75" s="195"/>
    </row>
    <row r="76" spans="1:10" ht="15.75" customHeight="1">
      <c r="A76" s="195"/>
      <c r="B76" s="195"/>
      <c r="C76" s="195"/>
      <c r="D76" s="195"/>
      <c r="E76" s="195"/>
      <c r="F76" s="195"/>
      <c r="G76" s="195"/>
      <c r="H76" s="195"/>
      <c r="I76" s="195"/>
      <c r="J76" s="195"/>
    </row>
    <row r="77" spans="1:10" ht="15.75" customHeight="1">
      <c r="A77" s="195"/>
      <c r="B77" s="195"/>
      <c r="C77" s="195"/>
      <c r="D77" s="195"/>
      <c r="E77" s="195"/>
      <c r="F77" s="195"/>
      <c r="G77" s="195"/>
      <c r="H77" s="195"/>
      <c r="I77" s="195"/>
      <c r="J77" s="195"/>
    </row>
    <row r="78" spans="1:10" ht="15.75" customHeight="1">
      <c r="A78" s="195"/>
      <c r="B78" s="195"/>
      <c r="C78" s="195"/>
      <c r="D78" s="195"/>
      <c r="E78" s="195"/>
      <c r="F78" s="195"/>
      <c r="G78" s="195"/>
      <c r="H78" s="195"/>
      <c r="I78" s="195"/>
      <c r="J78" s="195"/>
    </row>
    <row r="79" spans="1:10" ht="15.75" customHeight="1">
      <c r="A79" s="195"/>
      <c r="B79" s="195"/>
      <c r="C79" s="195"/>
      <c r="D79" s="195"/>
      <c r="E79" s="195"/>
      <c r="F79" s="195"/>
      <c r="G79" s="195"/>
      <c r="H79" s="195"/>
      <c r="I79" s="195"/>
      <c r="J79" s="195"/>
    </row>
    <row r="80" spans="1:10" ht="15.75" customHeight="1">
      <c r="A80" s="195"/>
      <c r="B80" s="195"/>
      <c r="C80" s="195"/>
      <c r="D80" s="195"/>
      <c r="E80" s="195"/>
      <c r="F80" s="195"/>
      <c r="G80" s="195"/>
      <c r="H80" s="195"/>
      <c r="I80" s="195"/>
      <c r="J80" s="195"/>
    </row>
    <row r="81" spans="1:10" ht="15.75" customHeight="1">
      <c r="A81" s="195"/>
      <c r="B81" s="195"/>
      <c r="C81" s="195"/>
      <c r="D81" s="195"/>
      <c r="E81" s="195"/>
      <c r="F81" s="195"/>
      <c r="G81" s="195"/>
      <c r="H81" s="195"/>
      <c r="I81" s="195"/>
      <c r="J81" s="195"/>
    </row>
    <row r="82" spans="1:10" ht="15.75" customHeight="1">
      <c r="A82" s="195"/>
      <c r="B82" s="195"/>
      <c r="C82" s="195"/>
      <c r="D82" s="195"/>
      <c r="E82" s="195"/>
      <c r="F82" s="195"/>
      <c r="G82" s="195"/>
      <c r="H82" s="195"/>
      <c r="I82" s="195"/>
      <c r="J82" s="195"/>
    </row>
    <row r="83" spans="1:10" ht="15.75" customHeight="1">
      <c r="A83" s="195"/>
      <c r="B83" s="195"/>
      <c r="C83" s="195"/>
      <c r="D83" s="195"/>
      <c r="E83" s="195"/>
      <c r="F83" s="195"/>
      <c r="G83" s="195"/>
      <c r="H83" s="195"/>
      <c r="I83" s="195"/>
      <c r="J83" s="195"/>
    </row>
    <row r="84" spans="1:10" ht="15.75" customHeight="1">
      <c r="A84" s="195"/>
      <c r="B84" s="195"/>
      <c r="C84" s="195"/>
      <c r="D84" s="195"/>
      <c r="E84" s="195"/>
      <c r="F84" s="195"/>
      <c r="G84" s="195"/>
      <c r="H84" s="195"/>
      <c r="I84" s="195"/>
      <c r="J84" s="195"/>
    </row>
    <row r="85" spans="1:10" ht="15.75" customHeight="1">
      <c r="A85" s="195"/>
      <c r="B85" s="195"/>
      <c r="C85" s="195"/>
      <c r="D85" s="195"/>
      <c r="E85" s="195"/>
      <c r="F85" s="195"/>
      <c r="G85" s="195"/>
      <c r="H85" s="195"/>
      <c r="I85" s="195"/>
      <c r="J85" s="195"/>
    </row>
    <row r="86" spans="1:10" ht="15.75" customHeight="1">
      <c r="A86" s="195"/>
      <c r="B86" s="195"/>
      <c r="C86" s="195"/>
      <c r="D86" s="195"/>
      <c r="E86" s="195"/>
      <c r="F86" s="195"/>
      <c r="G86" s="195"/>
      <c r="H86" s="195"/>
      <c r="I86" s="195"/>
      <c r="J86" s="195"/>
    </row>
    <row r="87" spans="1:10" ht="15.75" customHeight="1">
      <c r="A87" s="195"/>
      <c r="B87" s="195"/>
      <c r="C87" s="195"/>
      <c r="D87" s="195"/>
      <c r="E87" s="195"/>
      <c r="F87" s="195"/>
      <c r="G87" s="195"/>
      <c r="H87" s="195"/>
      <c r="I87" s="195"/>
      <c r="J87" s="195"/>
    </row>
    <row r="88" spans="1:10" ht="15.75" customHeight="1">
      <c r="A88" s="195"/>
      <c r="B88" s="195"/>
      <c r="C88" s="195"/>
      <c r="D88" s="195"/>
      <c r="E88" s="195"/>
      <c r="F88" s="195"/>
      <c r="G88" s="195"/>
      <c r="H88" s="195"/>
      <c r="I88" s="195"/>
      <c r="J88" s="195"/>
    </row>
    <row r="89" spans="1:10" ht="15.75" customHeight="1">
      <c r="A89" s="195"/>
      <c r="B89" s="195"/>
      <c r="C89" s="195"/>
      <c r="D89" s="195"/>
      <c r="E89" s="195"/>
      <c r="F89" s="195"/>
      <c r="G89" s="195"/>
      <c r="H89" s="195"/>
      <c r="I89" s="195"/>
      <c r="J89" s="195"/>
    </row>
    <row r="90" spans="1:10" ht="15.75" customHeight="1">
      <c r="A90" s="195"/>
      <c r="B90" s="195"/>
      <c r="C90" s="195"/>
      <c r="D90" s="195"/>
      <c r="E90" s="195"/>
      <c r="F90" s="195"/>
      <c r="G90" s="195"/>
      <c r="H90" s="195"/>
      <c r="I90" s="195"/>
      <c r="J90" s="195"/>
    </row>
    <row r="91" spans="1:10" ht="15.75" customHeight="1">
      <c r="A91" s="195"/>
      <c r="B91" s="195"/>
      <c r="C91" s="195"/>
      <c r="D91" s="195"/>
      <c r="E91" s="195"/>
      <c r="F91" s="195"/>
      <c r="G91" s="195"/>
      <c r="H91" s="195"/>
      <c r="I91" s="195"/>
      <c r="J91" s="195"/>
    </row>
    <row r="92" spans="1:10" ht="15.75" customHeight="1">
      <c r="A92" s="195"/>
      <c r="B92" s="195"/>
      <c r="C92" s="195"/>
      <c r="D92" s="195"/>
      <c r="E92" s="195"/>
      <c r="F92" s="195"/>
      <c r="G92" s="195"/>
      <c r="H92" s="195"/>
      <c r="I92" s="195"/>
      <c r="J92" s="195"/>
    </row>
    <row r="93" spans="1:10" ht="15.75" customHeight="1">
      <c r="A93" s="195"/>
      <c r="B93" s="195"/>
      <c r="C93" s="195"/>
      <c r="D93" s="195"/>
      <c r="E93" s="195"/>
      <c r="F93" s="195"/>
      <c r="G93" s="195"/>
      <c r="H93" s="195"/>
      <c r="I93" s="195"/>
      <c r="J93" s="195"/>
    </row>
    <row r="94" spans="1:10" ht="15.75" customHeight="1">
      <c r="A94" s="195"/>
      <c r="B94" s="195"/>
      <c r="C94" s="195"/>
      <c r="D94" s="195"/>
      <c r="E94" s="195"/>
      <c r="F94" s="195"/>
      <c r="G94" s="195"/>
      <c r="H94" s="195"/>
      <c r="I94" s="195"/>
      <c r="J94" s="195"/>
    </row>
    <row r="95" spans="1:10" ht="15.75" customHeight="1">
      <c r="A95" s="195"/>
      <c r="B95" s="195"/>
      <c r="C95" s="195"/>
      <c r="D95" s="195"/>
      <c r="E95" s="195"/>
      <c r="F95" s="195"/>
      <c r="G95" s="195"/>
      <c r="H95" s="195"/>
      <c r="I95" s="195"/>
      <c r="J95" s="195"/>
    </row>
    <row r="96" spans="1:10" ht="15.75" customHeight="1">
      <c r="A96" s="195"/>
      <c r="B96" s="195"/>
      <c r="C96" s="195"/>
      <c r="D96" s="195"/>
      <c r="E96" s="195"/>
      <c r="F96" s="195"/>
      <c r="G96" s="195"/>
      <c r="H96" s="195"/>
      <c r="I96" s="195"/>
      <c r="J96" s="195"/>
    </row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96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R54"/>
  <sheetViews>
    <sheetView workbookViewId="0"/>
  </sheetViews>
  <sheetFormatPr baseColWidth="10" defaultColWidth="12.6640625" defaultRowHeight="15" customHeight="1"/>
  <sheetData>
    <row r="2" spans="2:17" ht="21">
      <c r="B2" s="1" t="s">
        <v>1</v>
      </c>
    </row>
    <row r="4" spans="2:17" ht="15.6">
      <c r="B4" s="2" t="s">
        <v>2</v>
      </c>
    </row>
    <row r="6" spans="2:17" ht="14.4">
      <c r="E6" s="3" t="s">
        <v>3</v>
      </c>
    </row>
    <row r="7" spans="2:17" ht="14.4">
      <c r="D7" s="4" t="s">
        <v>4</v>
      </c>
      <c r="E7" s="204" t="s">
        <v>5</v>
      </c>
      <c r="F7" s="205"/>
      <c r="G7" s="206"/>
      <c r="H7" s="5"/>
      <c r="I7" s="6" t="s">
        <v>6</v>
      </c>
      <c r="J7" s="6"/>
    </row>
    <row r="8" spans="2:17" ht="14.4">
      <c r="D8" s="7" t="s">
        <v>7</v>
      </c>
      <c r="E8" s="207" t="s">
        <v>8</v>
      </c>
      <c r="F8" s="195"/>
      <c r="G8" s="8"/>
      <c r="I8" s="6" t="s">
        <v>9</v>
      </c>
      <c r="J8" s="6"/>
    </row>
    <row r="9" spans="2:17" ht="14.4">
      <c r="D9" s="7" t="s">
        <v>10</v>
      </c>
      <c r="E9" s="207" t="s">
        <v>11</v>
      </c>
      <c r="F9" s="195"/>
      <c r="G9" s="8"/>
      <c r="I9" s="6" t="s">
        <v>12</v>
      </c>
      <c r="J9" s="6"/>
    </row>
    <row r="10" spans="2:17" ht="14.4">
      <c r="D10" s="9" t="s">
        <v>13</v>
      </c>
      <c r="E10" s="208" t="s">
        <v>14</v>
      </c>
      <c r="F10" s="209"/>
      <c r="G10" s="10"/>
      <c r="I10" s="6" t="s">
        <v>15</v>
      </c>
      <c r="J10" s="6"/>
    </row>
    <row r="13" spans="2:17" ht="14.4">
      <c r="B13" s="196" t="s">
        <v>16</v>
      </c>
      <c r="C13" s="195"/>
      <c r="D13" s="195"/>
      <c r="E13" s="195"/>
      <c r="F13" s="195"/>
      <c r="G13" s="195"/>
      <c r="H13" s="195"/>
      <c r="I13" s="195"/>
      <c r="J13" s="195"/>
      <c r="K13" s="12" t="s">
        <v>17</v>
      </c>
      <c r="L13" s="12"/>
      <c r="M13" s="12"/>
    </row>
    <row r="15" spans="2:17" ht="14.4">
      <c r="B15" s="196" t="s">
        <v>18</v>
      </c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201" t="s">
        <v>19</v>
      </c>
      <c r="N15" s="195"/>
      <c r="O15" s="195"/>
      <c r="P15" s="195"/>
      <c r="Q15" s="195"/>
    </row>
    <row r="16" spans="2:17" ht="14.4">
      <c r="B16" s="196" t="s">
        <v>20</v>
      </c>
      <c r="C16" s="195"/>
      <c r="D16" s="195"/>
      <c r="E16" s="195"/>
      <c r="F16" s="195"/>
      <c r="G16" s="195"/>
      <c r="H16" s="195"/>
      <c r="I16" s="13"/>
      <c r="J16" s="13"/>
      <c r="K16" s="13"/>
      <c r="L16" s="13"/>
      <c r="M16" s="195"/>
      <c r="N16" s="195"/>
      <c r="O16" s="195"/>
      <c r="P16" s="195"/>
      <c r="Q16" s="195"/>
    </row>
    <row r="17" spans="2:18" ht="14.4">
      <c r="B17" s="196" t="s">
        <v>21</v>
      </c>
      <c r="C17" s="195"/>
      <c r="D17" s="13"/>
      <c r="E17" s="13"/>
      <c r="F17" s="13"/>
      <c r="G17" s="13"/>
      <c r="H17" s="13"/>
      <c r="I17" s="13"/>
      <c r="J17" s="13"/>
      <c r="K17" s="13"/>
      <c r="L17" s="13"/>
      <c r="M17" s="195"/>
      <c r="N17" s="195"/>
      <c r="O17" s="195"/>
      <c r="P17" s="195"/>
      <c r="Q17" s="195"/>
    </row>
    <row r="18" spans="2:18" ht="14.4">
      <c r="B18" s="196" t="s">
        <v>22</v>
      </c>
      <c r="C18" s="195"/>
      <c r="D18" s="195"/>
      <c r="E18" s="13"/>
      <c r="F18" s="13"/>
      <c r="G18" s="13"/>
      <c r="H18" s="13"/>
      <c r="I18" s="13"/>
      <c r="J18" s="13"/>
      <c r="K18" s="13"/>
      <c r="L18" s="13"/>
      <c r="M18" s="195"/>
      <c r="N18" s="195"/>
      <c r="O18" s="195"/>
      <c r="P18" s="195"/>
      <c r="Q18" s="195"/>
    </row>
    <row r="19" spans="2:18" ht="14.4">
      <c r="M19" s="14" t="s">
        <v>23</v>
      </c>
      <c r="O19" s="14" t="s">
        <v>24</v>
      </c>
    </row>
    <row r="21" spans="2:18" ht="15.6">
      <c r="B21" s="2" t="s">
        <v>25</v>
      </c>
    </row>
    <row r="23" spans="2:18" ht="14.4">
      <c r="B23" s="199" t="s">
        <v>26</v>
      </c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7" t="s">
        <v>27</v>
      </c>
      <c r="O23" s="195"/>
      <c r="P23" s="195"/>
      <c r="Q23" s="195"/>
      <c r="R23" s="195"/>
    </row>
    <row r="25" spans="2:18" ht="14.4">
      <c r="B25" s="199" t="s">
        <v>28</v>
      </c>
      <c r="C25" s="195"/>
      <c r="D25" s="195"/>
      <c r="E25" s="195"/>
      <c r="F25" s="195"/>
    </row>
    <row r="26" spans="2:18" ht="14.4">
      <c r="B26" s="197" t="s">
        <v>29</v>
      </c>
      <c r="C26" s="195"/>
      <c r="D26" s="195"/>
      <c r="E26" s="195"/>
      <c r="F26" s="195"/>
      <c r="G26" s="195"/>
      <c r="H26" s="195"/>
    </row>
    <row r="28" spans="2:18" ht="16.8">
      <c r="B28" s="200" t="s">
        <v>30</v>
      </c>
      <c r="C28" s="195"/>
      <c r="D28" s="195"/>
      <c r="E28" s="195"/>
      <c r="F28" s="195"/>
      <c r="G28" s="195"/>
      <c r="H28" s="195"/>
      <c r="I28" s="195"/>
      <c r="J28" s="195"/>
      <c r="K28" s="195"/>
    </row>
    <row r="30" spans="2:18" ht="15.6">
      <c r="B30" s="2" t="s">
        <v>31</v>
      </c>
    </row>
    <row r="32" spans="2:18" ht="14.4">
      <c r="B32" s="196" t="s">
        <v>32</v>
      </c>
      <c r="C32" s="195"/>
      <c r="D32" s="195"/>
      <c r="E32" s="198" t="s">
        <v>33</v>
      </c>
      <c r="F32" s="195"/>
    </row>
    <row r="35" spans="2:9" ht="15.6">
      <c r="B35" s="2" t="s">
        <v>34</v>
      </c>
    </row>
    <row r="37" spans="2:9" ht="14.4">
      <c r="B37" s="196" t="s">
        <v>35</v>
      </c>
      <c r="C37" s="195"/>
      <c r="D37" s="195"/>
      <c r="E37" s="195"/>
      <c r="F37" s="195"/>
      <c r="G37" s="195"/>
      <c r="H37" s="195"/>
      <c r="I37" s="6" t="s">
        <v>36</v>
      </c>
    </row>
    <row r="39" spans="2:9" ht="18" customHeight="1">
      <c r="B39" s="202" t="s">
        <v>37</v>
      </c>
      <c r="C39" s="195"/>
      <c r="D39" s="195"/>
      <c r="E39" s="195"/>
      <c r="F39" s="195"/>
      <c r="G39" s="195"/>
      <c r="H39" s="195"/>
      <c r="I39" s="195"/>
    </row>
    <row r="41" spans="2:9" ht="14.4">
      <c r="B41" s="203" t="s">
        <v>38</v>
      </c>
      <c r="C41" s="195"/>
      <c r="D41" s="195"/>
      <c r="E41" s="195"/>
      <c r="F41" s="195"/>
      <c r="G41" s="195"/>
      <c r="H41" s="195"/>
    </row>
    <row r="42" spans="2:9" ht="14.4">
      <c r="B42" s="15" t="s">
        <v>39</v>
      </c>
    </row>
    <row r="45" spans="2:9" ht="15.6">
      <c r="B45" s="2" t="s">
        <v>40</v>
      </c>
    </row>
    <row r="47" spans="2:9" ht="14.4">
      <c r="B47" s="196" t="s">
        <v>41</v>
      </c>
      <c r="C47" s="195"/>
      <c r="D47" s="195"/>
      <c r="E47" s="195"/>
    </row>
    <row r="48" spans="2:9" ht="14.4">
      <c r="B48" s="197" t="s">
        <v>42</v>
      </c>
      <c r="C48" s="195"/>
      <c r="D48" s="195"/>
      <c r="E48" s="195"/>
      <c r="F48" s="195"/>
      <c r="G48" s="195"/>
      <c r="H48" s="195"/>
    </row>
    <row r="50" spans="2:9" ht="15.6">
      <c r="B50" s="2" t="s">
        <v>43</v>
      </c>
    </row>
    <row r="52" spans="2:9" ht="14.4">
      <c r="B52" s="196" t="s">
        <v>44</v>
      </c>
      <c r="C52" s="195"/>
      <c r="D52" s="195"/>
      <c r="E52" s="195"/>
      <c r="F52" s="195"/>
      <c r="G52" s="195"/>
      <c r="H52" s="195"/>
    </row>
    <row r="54" spans="2:9" ht="14.4">
      <c r="B54" s="198" t="s">
        <v>45</v>
      </c>
      <c r="C54" s="195"/>
      <c r="D54" s="195"/>
      <c r="E54" s="195"/>
      <c r="F54" s="195"/>
      <c r="G54" s="195"/>
      <c r="H54" s="195"/>
      <c r="I54" s="195"/>
    </row>
  </sheetData>
  <mergeCells count="24">
    <mergeCell ref="B16:H16"/>
    <mergeCell ref="B17:C17"/>
    <mergeCell ref="E7:G7"/>
    <mergeCell ref="E8:F8"/>
    <mergeCell ref="E9:F9"/>
    <mergeCell ref="E10:F10"/>
    <mergeCell ref="B13:J13"/>
    <mergeCell ref="B15:L15"/>
    <mergeCell ref="B47:E47"/>
    <mergeCell ref="B48:H48"/>
    <mergeCell ref="B52:H52"/>
    <mergeCell ref="B54:I54"/>
    <mergeCell ref="B18:D18"/>
    <mergeCell ref="B23:M23"/>
    <mergeCell ref="B25:F25"/>
    <mergeCell ref="B26:H26"/>
    <mergeCell ref="B28:K28"/>
    <mergeCell ref="E32:F32"/>
    <mergeCell ref="M15:Q18"/>
    <mergeCell ref="B32:D32"/>
    <mergeCell ref="B37:H37"/>
    <mergeCell ref="B39:I39"/>
    <mergeCell ref="B41:H41"/>
    <mergeCell ref="N23:R23"/>
  </mergeCells>
  <conditionalFormatting sqref="B23:M23 B25:F25">
    <cfRule type="cellIs" dxfId="5" priority="1" operator="greaterThan">
      <formula>2</formula>
    </cfRule>
  </conditionalFormatting>
  <conditionalFormatting sqref="B23:M23 B25:F25">
    <cfRule type="cellIs" dxfId="4" priority="2" operator="equal">
      <formula>2</formula>
    </cfRule>
  </conditionalFormatting>
  <conditionalFormatting sqref="B23:M23 B25:F25"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C00000"/>
  </sheetPr>
  <dimension ref="A1:S1000"/>
  <sheetViews>
    <sheetView workbookViewId="0"/>
  </sheetViews>
  <sheetFormatPr baseColWidth="10" defaultColWidth="12.6640625" defaultRowHeight="15" customHeight="1"/>
  <cols>
    <col min="1" max="1" width="8.33203125" customWidth="1"/>
    <col min="2" max="2" width="8.88671875" customWidth="1"/>
    <col min="3" max="18" width="9" customWidth="1"/>
    <col min="19" max="19" width="23.77734375" customWidth="1"/>
  </cols>
  <sheetData>
    <row r="1" spans="1:19" ht="14.4">
      <c r="A1" s="16" t="s">
        <v>46</v>
      </c>
      <c r="B1" s="17" t="s">
        <v>47</v>
      </c>
      <c r="C1" s="18" t="s">
        <v>48</v>
      </c>
      <c r="D1" s="18" t="s">
        <v>49</v>
      </c>
      <c r="E1" s="19" t="s">
        <v>50</v>
      </c>
      <c r="F1" s="19" t="s">
        <v>51</v>
      </c>
      <c r="G1" s="20" t="s">
        <v>52</v>
      </c>
      <c r="H1" s="20" t="s">
        <v>53</v>
      </c>
      <c r="I1" s="21" t="s">
        <v>54</v>
      </c>
      <c r="J1" s="21" t="s">
        <v>55</v>
      </c>
      <c r="K1" s="22" t="s">
        <v>56</v>
      </c>
      <c r="L1" s="22" t="s">
        <v>57</v>
      </c>
      <c r="M1" s="23" t="s">
        <v>58</v>
      </c>
      <c r="N1" s="24" t="s">
        <v>59</v>
      </c>
      <c r="O1" s="25" t="s">
        <v>60</v>
      </c>
      <c r="P1" s="24" t="s">
        <v>61</v>
      </c>
      <c r="Q1" s="25" t="s">
        <v>62</v>
      </c>
      <c r="R1" s="24" t="s">
        <v>63</v>
      </c>
      <c r="S1" s="26"/>
    </row>
    <row r="2" spans="1:19" ht="14.4">
      <c r="A2" s="27" t="s">
        <v>64</v>
      </c>
      <c r="B2" s="28">
        <v>13512</v>
      </c>
      <c r="C2" s="27">
        <v>0</v>
      </c>
      <c r="D2" s="27">
        <v>0</v>
      </c>
      <c r="E2" s="27">
        <v>0</v>
      </c>
      <c r="F2" s="27">
        <v>0</v>
      </c>
      <c r="G2" s="29">
        <v>4</v>
      </c>
      <c r="H2" s="29">
        <v>4</v>
      </c>
      <c r="I2" s="27">
        <v>0</v>
      </c>
      <c r="J2" s="27">
        <v>0</v>
      </c>
      <c r="K2" s="29">
        <v>4</v>
      </c>
      <c r="L2" s="30">
        <v>4</v>
      </c>
      <c r="M2" s="27">
        <v>0</v>
      </c>
      <c r="N2" s="29">
        <v>4</v>
      </c>
      <c r="O2" s="29">
        <v>4</v>
      </c>
      <c r="P2" s="29">
        <v>4</v>
      </c>
      <c r="Q2" s="31">
        <v>0</v>
      </c>
      <c r="R2" s="32">
        <v>1</v>
      </c>
      <c r="S2" s="33"/>
    </row>
    <row r="3" spans="1:19" ht="14.4">
      <c r="A3" s="27" t="s">
        <v>65</v>
      </c>
      <c r="B3" s="28">
        <v>13924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34">
        <v>3</v>
      </c>
      <c r="M3" s="27">
        <v>0</v>
      </c>
      <c r="N3" s="29">
        <v>4</v>
      </c>
      <c r="O3" s="29">
        <v>4</v>
      </c>
      <c r="P3" s="29">
        <v>4</v>
      </c>
      <c r="Q3" s="29">
        <v>4</v>
      </c>
      <c r="R3" s="29">
        <v>4</v>
      </c>
      <c r="S3" s="33"/>
    </row>
    <row r="4" spans="1:19" ht="14.4">
      <c r="A4" s="27" t="s">
        <v>66</v>
      </c>
      <c r="B4" s="28">
        <v>13532</v>
      </c>
      <c r="C4" s="27">
        <v>0</v>
      </c>
      <c r="D4" s="27">
        <v>0</v>
      </c>
      <c r="E4" s="27">
        <v>0</v>
      </c>
      <c r="F4" s="27">
        <v>0</v>
      </c>
      <c r="G4" s="29">
        <v>4</v>
      </c>
      <c r="H4" s="29">
        <v>4</v>
      </c>
      <c r="I4" s="27">
        <v>0</v>
      </c>
      <c r="J4" s="29">
        <v>4</v>
      </c>
      <c r="K4" s="27">
        <v>0</v>
      </c>
      <c r="L4" s="30">
        <v>4</v>
      </c>
      <c r="M4" s="27">
        <v>0</v>
      </c>
      <c r="N4" s="29">
        <v>4</v>
      </c>
      <c r="O4" s="31">
        <v>0</v>
      </c>
      <c r="P4" s="27">
        <v>0</v>
      </c>
      <c r="Q4" s="31">
        <v>0</v>
      </c>
      <c r="R4" s="27">
        <v>0</v>
      </c>
      <c r="S4" s="33"/>
    </row>
    <row r="5" spans="1:19" ht="14.4">
      <c r="A5" s="31" t="s">
        <v>67</v>
      </c>
      <c r="B5" s="35">
        <v>13291</v>
      </c>
      <c r="C5" s="29">
        <v>4</v>
      </c>
      <c r="D5" s="29">
        <v>4</v>
      </c>
      <c r="E5" s="27">
        <v>0</v>
      </c>
      <c r="F5" s="27">
        <v>0</v>
      </c>
      <c r="G5" s="31">
        <v>0</v>
      </c>
      <c r="H5" s="31">
        <v>0</v>
      </c>
      <c r="I5" s="29">
        <v>4</v>
      </c>
      <c r="J5" s="29">
        <v>4</v>
      </c>
      <c r="K5" s="29">
        <v>4</v>
      </c>
      <c r="L5" s="30">
        <v>4</v>
      </c>
      <c r="M5" s="27">
        <v>0</v>
      </c>
      <c r="N5" s="29">
        <v>4</v>
      </c>
      <c r="O5" s="31">
        <v>0</v>
      </c>
      <c r="P5" s="31">
        <v>0</v>
      </c>
      <c r="Q5" s="31">
        <v>0</v>
      </c>
      <c r="R5" s="31">
        <v>0</v>
      </c>
      <c r="S5" s="33"/>
    </row>
    <row r="6" spans="1:19" ht="14.4">
      <c r="A6" s="27" t="s">
        <v>68</v>
      </c>
      <c r="B6" s="28">
        <v>11865</v>
      </c>
      <c r="C6" s="29">
        <v>4</v>
      </c>
      <c r="D6" s="29">
        <v>4</v>
      </c>
      <c r="E6" s="27">
        <v>0</v>
      </c>
      <c r="F6" s="27">
        <v>0</v>
      </c>
      <c r="G6" s="31">
        <v>0</v>
      </c>
      <c r="H6" s="27">
        <v>0</v>
      </c>
      <c r="I6" s="29">
        <v>4</v>
      </c>
      <c r="J6" s="29">
        <v>4</v>
      </c>
      <c r="K6" s="29">
        <v>4</v>
      </c>
      <c r="L6" s="30">
        <v>4</v>
      </c>
      <c r="M6" s="27">
        <v>0</v>
      </c>
      <c r="N6" s="29">
        <v>4</v>
      </c>
      <c r="O6" s="31">
        <v>0</v>
      </c>
      <c r="P6" s="31">
        <v>0</v>
      </c>
      <c r="Q6" s="31">
        <v>0</v>
      </c>
      <c r="R6" s="31">
        <v>0</v>
      </c>
      <c r="S6" s="33"/>
    </row>
    <row r="7" spans="1:19" ht="14.4">
      <c r="A7" s="31" t="s">
        <v>69</v>
      </c>
      <c r="B7" s="35">
        <v>13923</v>
      </c>
      <c r="C7" s="31">
        <v>0</v>
      </c>
      <c r="D7" s="31">
        <v>0</v>
      </c>
      <c r="E7" s="27">
        <v>0</v>
      </c>
      <c r="F7" s="27">
        <v>0</v>
      </c>
      <c r="G7" s="31">
        <v>0</v>
      </c>
      <c r="H7" s="27">
        <v>0</v>
      </c>
      <c r="I7" s="29">
        <v>4</v>
      </c>
      <c r="J7" s="29">
        <v>4</v>
      </c>
      <c r="K7" s="31">
        <v>0</v>
      </c>
      <c r="L7" s="36">
        <v>0</v>
      </c>
      <c r="M7" s="27">
        <v>0</v>
      </c>
      <c r="N7" s="29">
        <v>4</v>
      </c>
      <c r="O7" s="29">
        <v>4</v>
      </c>
      <c r="P7" s="29">
        <v>4</v>
      </c>
      <c r="Q7" s="29">
        <v>4</v>
      </c>
      <c r="R7" s="29">
        <v>4</v>
      </c>
      <c r="S7" s="33"/>
    </row>
    <row r="8" spans="1:19" ht="14.4">
      <c r="A8" s="37" t="s">
        <v>70</v>
      </c>
      <c r="B8" s="38">
        <v>11358</v>
      </c>
      <c r="C8" s="39">
        <v>4</v>
      </c>
      <c r="D8" s="39">
        <v>4</v>
      </c>
      <c r="E8" s="39">
        <v>4</v>
      </c>
      <c r="F8" s="39">
        <v>4</v>
      </c>
      <c r="G8" s="31">
        <v>0</v>
      </c>
      <c r="H8" s="27">
        <v>0</v>
      </c>
      <c r="I8" s="37">
        <v>0</v>
      </c>
      <c r="J8" s="37">
        <v>0</v>
      </c>
      <c r="K8" s="37">
        <v>0</v>
      </c>
      <c r="L8" s="40">
        <v>0</v>
      </c>
      <c r="M8" s="39">
        <v>4</v>
      </c>
      <c r="N8" s="41">
        <v>1</v>
      </c>
      <c r="O8" s="31">
        <v>0</v>
      </c>
      <c r="P8" s="31">
        <v>0</v>
      </c>
      <c r="Q8" s="31">
        <v>0</v>
      </c>
      <c r="R8" s="37">
        <v>0</v>
      </c>
      <c r="S8" s="33"/>
    </row>
    <row r="9" spans="1:19" ht="14.4">
      <c r="A9" s="31" t="s">
        <v>71</v>
      </c>
      <c r="B9" s="35">
        <v>10308</v>
      </c>
      <c r="C9" s="31">
        <v>0</v>
      </c>
      <c r="D9" s="31">
        <v>0</v>
      </c>
      <c r="E9" s="31">
        <v>0</v>
      </c>
      <c r="F9" s="31">
        <v>0</v>
      </c>
      <c r="G9" s="29">
        <v>4</v>
      </c>
      <c r="H9" s="29">
        <v>4</v>
      </c>
      <c r="I9" s="31">
        <v>0</v>
      </c>
      <c r="J9" s="29">
        <v>4</v>
      </c>
      <c r="K9" s="42">
        <v>0</v>
      </c>
      <c r="L9" s="43">
        <v>3</v>
      </c>
      <c r="M9" s="42">
        <v>0</v>
      </c>
      <c r="N9" s="44">
        <v>4</v>
      </c>
      <c r="O9" s="31">
        <v>0</v>
      </c>
      <c r="P9" s="31">
        <v>0</v>
      </c>
      <c r="Q9" s="31">
        <v>0</v>
      </c>
      <c r="R9" s="29">
        <v>4</v>
      </c>
      <c r="S9" s="33"/>
    </row>
    <row r="10" spans="1:19" ht="14.4">
      <c r="A10" s="27" t="s">
        <v>72</v>
      </c>
      <c r="B10" s="28">
        <v>13542</v>
      </c>
      <c r="C10" s="27">
        <v>0</v>
      </c>
      <c r="D10" s="31">
        <v>0</v>
      </c>
      <c r="E10" s="29">
        <v>4</v>
      </c>
      <c r="F10" s="29">
        <v>4</v>
      </c>
      <c r="G10" s="27">
        <v>0</v>
      </c>
      <c r="H10" s="27">
        <v>0</v>
      </c>
      <c r="I10" s="27">
        <v>0</v>
      </c>
      <c r="J10" s="29">
        <v>4</v>
      </c>
      <c r="K10" s="27">
        <v>0</v>
      </c>
      <c r="L10" s="45">
        <v>3</v>
      </c>
      <c r="M10" s="42">
        <v>0</v>
      </c>
      <c r="N10" s="29">
        <v>4</v>
      </c>
      <c r="O10" s="31">
        <v>0</v>
      </c>
      <c r="P10" s="29">
        <v>4</v>
      </c>
      <c r="Q10" s="31">
        <v>0</v>
      </c>
      <c r="R10" s="46">
        <v>3</v>
      </c>
      <c r="S10" s="33"/>
    </row>
    <row r="11" spans="1:19" ht="14.4">
      <c r="A11" s="31" t="s">
        <v>73</v>
      </c>
      <c r="B11" s="35">
        <v>10612</v>
      </c>
      <c r="C11" s="31">
        <v>0</v>
      </c>
      <c r="D11" s="31">
        <v>0</v>
      </c>
      <c r="E11" s="29">
        <v>4</v>
      </c>
      <c r="F11" s="29">
        <v>4</v>
      </c>
      <c r="G11" s="27">
        <v>0</v>
      </c>
      <c r="H11" s="31">
        <v>0</v>
      </c>
      <c r="I11" s="31">
        <v>0</v>
      </c>
      <c r="J11" s="29">
        <v>4</v>
      </c>
      <c r="K11" s="45">
        <v>3</v>
      </c>
      <c r="L11" s="29">
        <v>4</v>
      </c>
      <c r="M11" s="42">
        <v>0</v>
      </c>
      <c r="N11" s="29">
        <v>4</v>
      </c>
      <c r="O11" s="31">
        <v>0</v>
      </c>
      <c r="P11" s="31">
        <v>0</v>
      </c>
      <c r="Q11" s="31">
        <v>0</v>
      </c>
      <c r="R11" s="46">
        <v>3</v>
      </c>
      <c r="S11" s="33"/>
    </row>
    <row r="12" spans="1:19" ht="14.4">
      <c r="A12" s="31" t="s">
        <v>74</v>
      </c>
      <c r="B12" s="35">
        <v>10694</v>
      </c>
      <c r="C12" s="31">
        <v>0</v>
      </c>
      <c r="D12" s="45">
        <v>3</v>
      </c>
      <c r="E12" s="31">
        <v>0</v>
      </c>
      <c r="F12" s="31">
        <v>0</v>
      </c>
      <c r="G12" s="27">
        <v>0</v>
      </c>
      <c r="H12" s="29">
        <v>4</v>
      </c>
      <c r="I12" s="29">
        <v>4</v>
      </c>
      <c r="J12" s="29">
        <v>4</v>
      </c>
      <c r="K12" s="31">
        <v>0</v>
      </c>
      <c r="L12" s="29">
        <v>4</v>
      </c>
      <c r="M12" s="29">
        <v>4</v>
      </c>
      <c r="N12" s="29">
        <v>4</v>
      </c>
      <c r="O12" s="31">
        <v>0</v>
      </c>
      <c r="P12" s="31">
        <v>0</v>
      </c>
      <c r="Q12" s="31">
        <v>0</v>
      </c>
      <c r="R12" s="47">
        <v>4</v>
      </c>
      <c r="S12" s="33"/>
    </row>
    <row r="13" spans="1:19" ht="14.4">
      <c r="A13" s="31" t="s">
        <v>75</v>
      </c>
      <c r="B13" s="35">
        <v>10361</v>
      </c>
      <c r="C13" s="29">
        <v>4</v>
      </c>
      <c r="D13" s="29">
        <v>4</v>
      </c>
      <c r="E13" s="31">
        <v>0</v>
      </c>
      <c r="F13" s="31">
        <v>0</v>
      </c>
      <c r="G13" s="29">
        <v>4</v>
      </c>
      <c r="H13" s="29">
        <v>4</v>
      </c>
      <c r="I13" s="29">
        <v>4</v>
      </c>
      <c r="J13" s="29">
        <v>4</v>
      </c>
      <c r="K13" s="31">
        <v>0</v>
      </c>
      <c r="L13" s="29">
        <v>4</v>
      </c>
      <c r="M13" s="31">
        <v>0</v>
      </c>
      <c r="N13" s="29">
        <v>4</v>
      </c>
      <c r="O13" s="31">
        <v>0</v>
      </c>
      <c r="P13" s="31">
        <v>0</v>
      </c>
      <c r="Q13" s="29">
        <v>4</v>
      </c>
      <c r="R13" s="47">
        <v>4</v>
      </c>
      <c r="S13" s="33"/>
    </row>
    <row r="14" spans="1:19" ht="14.4">
      <c r="A14" s="27" t="s">
        <v>76</v>
      </c>
      <c r="B14" s="28">
        <v>9022</v>
      </c>
      <c r="C14" s="27">
        <v>0</v>
      </c>
      <c r="D14" s="45">
        <v>3</v>
      </c>
      <c r="E14" s="31">
        <v>0</v>
      </c>
      <c r="F14" s="29">
        <v>4</v>
      </c>
      <c r="G14" s="29">
        <v>4</v>
      </c>
      <c r="H14" s="29">
        <v>4</v>
      </c>
      <c r="I14" s="29">
        <v>4</v>
      </c>
      <c r="J14" s="29">
        <v>4</v>
      </c>
      <c r="K14" s="27">
        <v>0</v>
      </c>
      <c r="L14" s="29">
        <v>4</v>
      </c>
      <c r="M14" s="29">
        <v>4</v>
      </c>
      <c r="N14" s="29">
        <v>4</v>
      </c>
      <c r="O14" s="31">
        <v>0</v>
      </c>
      <c r="P14" s="31">
        <v>0</v>
      </c>
      <c r="Q14" s="31">
        <v>0</v>
      </c>
      <c r="R14" s="47">
        <v>4</v>
      </c>
      <c r="S14" s="33"/>
    </row>
    <row r="15" spans="1:19" ht="14.4">
      <c r="A15" s="27" t="s">
        <v>77</v>
      </c>
      <c r="B15" s="28">
        <v>11252</v>
      </c>
      <c r="C15" s="27">
        <v>0</v>
      </c>
      <c r="D15" s="27">
        <v>0</v>
      </c>
      <c r="E15" s="31">
        <v>0</v>
      </c>
      <c r="F15" s="27">
        <v>0</v>
      </c>
      <c r="G15" s="27">
        <v>0</v>
      </c>
      <c r="H15" s="48">
        <v>2</v>
      </c>
      <c r="I15" s="29">
        <v>4</v>
      </c>
      <c r="J15" s="29">
        <v>4</v>
      </c>
      <c r="K15" s="29">
        <v>4</v>
      </c>
      <c r="L15" s="29">
        <v>4</v>
      </c>
      <c r="M15" s="27">
        <v>0</v>
      </c>
      <c r="N15" s="29">
        <v>4</v>
      </c>
      <c r="O15" s="31">
        <v>0</v>
      </c>
      <c r="P15" s="48">
        <v>2</v>
      </c>
      <c r="Q15" s="31">
        <v>0</v>
      </c>
      <c r="R15" s="49">
        <v>2</v>
      </c>
      <c r="S15" s="33"/>
    </row>
    <row r="16" spans="1:19" ht="14.4">
      <c r="A16" s="31" t="s">
        <v>78</v>
      </c>
      <c r="B16" s="35">
        <v>12156</v>
      </c>
      <c r="C16" s="31">
        <v>0</v>
      </c>
      <c r="D16" s="31">
        <v>0</v>
      </c>
      <c r="E16" s="31">
        <v>0</v>
      </c>
      <c r="F16" s="31">
        <v>0</v>
      </c>
      <c r="G16" s="27">
        <v>0</v>
      </c>
      <c r="H16" s="31">
        <v>0</v>
      </c>
      <c r="I16" s="29">
        <v>4</v>
      </c>
      <c r="J16" s="29">
        <v>4</v>
      </c>
      <c r="K16" s="29">
        <v>4</v>
      </c>
      <c r="L16" s="29">
        <v>4</v>
      </c>
      <c r="M16" s="31">
        <v>0</v>
      </c>
      <c r="N16" s="29">
        <v>4</v>
      </c>
      <c r="O16" s="31">
        <v>0</v>
      </c>
      <c r="P16" s="31">
        <v>0</v>
      </c>
      <c r="Q16" s="31">
        <v>0</v>
      </c>
      <c r="R16" s="31">
        <v>0</v>
      </c>
      <c r="S16" s="33"/>
    </row>
    <row r="17" spans="1:19" ht="14.4">
      <c r="A17" s="50" t="s">
        <v>79</v>
      </c>
      <c r="B17" s="51">
        <v>10316</v>
      </c>
      <c r="C17" s="44">
        <v>4</v>
      </c>
      <c r="D17" s="44">
        <v>4</v>
      </c>
      <c r="E17" s="44">
        <v>4</v>
      </c>
      <c r="F17" s="44">
        <v>4</v>
      </c>
      <c r="G17" s="27">
        <v>0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2">
        <v>1</v>
      </c>
      <c r="O17" s="31">
        <v>0</v>
      </c>
      <c r="P17" s="31">
        <v>0</v>
      </c>
      <c r="Q17" s="31">
        <v>0</v>
      </c>
      <c r="R17" s="31">
        <v>0</v>
      </c>
      <c r="S17" s="33"/>
    </row>
    <row r="18" spans="1:19" ht="14.4">
      <c r="A18" s="53" t="s">
        <v>80</v>
      </c>
      <c r="B18" s="54">
        <v>7741</v>
      </c>
      <c r="C18" s="55">
        <v>0</v>
      </c>
      <c r="D18" s="55">
        <v>0</v>
      </c>
      <c r="E18" s="55">
        <v>0</v>
      </c>
      <c r="F18" s="55">
        <v>0</v>
      </c>
      <c r="G18" s="27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6">
        <v>4</v>
      </c>
      <c r="N18" s="55">
        <v>0</v>
      </c>
      <c r="O18" s="31">
        <v>0</v>
      </c>
      <c r="P18" s="31">
        <v>0</v>
      </c>
      <c r="Q18" s="31">
        <v>0</v>
      </c>
      <c r="R18" s="31">
        <v>0</v>
      </c>
      <c r="S18" s="33"/>
    </row>
    <row r="19" spans="1:19" ht="14.4">
      <c r="A19" s="57" t="s">
        <v>81</v>
      </c>
      <c r="B19" s="58">
        <v>12536</v>
      </c>
      <c r="C19" s="59">
        <v>0</v>
      </c>
      <c r="D19" s="59">
        <v>0</v>
      </c>
      <c r="E19" s="60">
        <v>3</v>
      </c>
      <c r="F19" s="61">
        <v>4</v>
      </c>
      <c r="G19" s="60">
        <v>3</v>
      </c>
      <c r="H19" s="61">
        <v>4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60">
        <v>3</v>
      </c>
      <c r="O19" s="31">
        <v>0</v>
      </c>
      <c r="P19" s="31">
        <v>0</v>
      </c>
      <c r="Q19" s="31">
        <v>0</v>
      </c>
      <c r="R19" s="31">
        <v>0</v>
      </c>
      <c r="S19" s="33"/>
    </row>
    <row r="20" spans="1:19" ht="14.4">
      <c r="A20" s="62" t="s">
        <v>82</v>
      </c>
      <c r="B20" s="63">
        <v>9729</v>
      </c>
      <c r="C20" s="62">
        <v>0</v>
      </c>
      <c r="D20" s="39">
        <v>4</v>
      </c>
      <c r="E20" s="39">
        <v>4</v>
      </c>
      <c r="F20" s="39">
        <v>4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2">
        <v>0</v>
      </c>
      <c r="M20" s="62">
        <v>0</v>
      </c>
      <c r="N20" s="39">
        <v>4</v>
      </c>
      <c r="O20" s="31">
        <v>0</v>
      </c>
      <c r="P20" s="31">
        <v>0</v>
      </c>
      <c r="Q20" s="31">
        <v>0</v>
      </c>
      <c r="R20" s="31">
        <v>0</v>
      </c>
      <c r="S20" s="33"/>
    </row>
    <row r="21" spans="1:19" ht="15.75" customHeight="1">
      <c r="A21" s="27" t="s">
        <v>83</v>
      </c>
      <c r="B21" s="28">
        <v>13297</v>
      </c>
      <c r="C21" s="27">
        <v>0</v>
      </c>
      <c r="D21" s="27">
        <v>0</v>
      </c>
      <c r="E21" s="27">
        <v>0</v>
      </c>
      <c r="F21" s="29">
        <v>4</v>
      </c>
      <c r="G21" s="62">
        <v>0</v>
      </c>
      <c r="H21" s="29">
        <v>4</v>
      </c>
      <c r="I21" s="27">
        <v>0</v>
      </c>
      <c r="J21" s="29">
        <v>4</v>
      </c>
      <c r="K21" s="27">
        <v>0</v>
      </c>
      <c r="L21" s="29">
        <v>4</v>
      </c>
      <c r="M21" s="27">
        <v>0</v>
      </c>
      <c r="N21" s="29">
        <v>4</v>
      </c>
      <c r="O21" s="31">
        <v>0</v>
      </c>
      <c r="P21" s="31">
        <v>0</v>
      </c>
      <c r="Q21" s="31">
        <v>0</v>
      </c>
      <c r="R21" s="31">
        <v>0</v>
      </c>
      <c r="S21" s="33"/>
    </row>
    <row r="22" spans="1:19" ht="15.75" customHeight="1">
      <c r="A22" s="31" t="s">
        <v>84</v>
      </c>
      <c r="B22" s="35">
        <v>7680</v>
      </c>
      <c r="C22" s="31">
        <v>0</v>
      </c>
      <c r="D22" s="31">
        <v>0</v>
      </c>
      <c r="E22" s="31">
        <v>0</v>
      </c>
      <c r="F22" s="31">
        <v>0</v>
      </c>
      <c r="G22" s="62">
        <v>0</v>
      </c>
      <c r="H22" s="31">
        <v>0</v>
      </c>
      <c r="I22" s="31">
        <v>0</v>
      </c>
      <c r="J22" s="31">
        <v>0</v>
      </c>
      <c r="K22" s="37">
        <v>0</v>
      </c>
      <c r="L22" s="40">
        <v>0</v>
      </c>
      <c r="M22" s="39">
        <v>4</v>
      </c>
      <c r="N22" s="37">
        <v>0</v>
      </c>
      <c r="O22" s="31">
        <v>0</v>
      </c>
      <c r="P22" s="31">
        <v>0</v>
      </c>
      <c r="Q22" s="31">
        <v>0</v>
      </c>
      <c r="R22" s="31">
        <v>0</v>
      </c>
      <c r="S22" s="33"/>
    </row>
    <row r="23" spans="1:19" ht="15.75" customHeight="1">
      <c r="A23" s="31" t="s">
        <v>85</v>
      </c>
      <c r="B23" s="35">
        <v>10693</v>
      </c>
      <c r="C23" s="31">
        <v>0</v>
      </c>
      <c r="D23" s="29">
        <v>4</v>
      </c>
      <c r="E23" s="29">
        <v>4</v>
      </c>
      <c r="F23" s="29">
        <v>4</v>
      </c>
      <c r="G23" s="62">
        <v>0</v>
      </c>
      <c r="H23" s="31">
        <v>0</v>
      </c>
      <c r="I23" s="31">
        <v>0</v>
      </c>
      <c r="J23" s="31">
        <v>0</v>
      </c>
      <c r="K23" s="31">
        <v>0</v>
      </c>
      <c r="L23" s="36">
        <v>0</v>
      </c>
      <c r="M23" s="31">
        <v>0</v>
      </c>
      <c r="N23" s="29">
        <v>4</v>
      </c>
      <c r="O23" s="31">
        <v>0</v>
      </c>
      <c r="P23" s="31">
        <v>0</v>
      </c>
      <c r="Q23" s="31">
        <v>0</v>
      </c>
      <c r="R23" s="31">
        <v>0</v>
      </c>
      <c r="S23" s="33"/>
    </row>
    <row r="24" spans="1:19" ht="15.75" customHeight="1">
      <c r="A24" s="31" t="s">
        <v>86</v>
      </c>
      <c r="B24" s="35">
        <v>10354</v>
      </c>
      <c r="C24" s="31">
        <v>0</v>
      </c>
      <c r="D24" s="31">
        <v>0</v>
      </c>
      <c r="E24" s="31">
        <v>0</v>
      </c>
      <c r="F24" s="31">
        <v>0</v>
      </c>
      <c r="G24" s="62">
        <v>0</v>
      </c>
      <c r="H24" s="31">
        <v>0</v>
      </c>
      <c r="I24" s="29">
        <v>4</v>
      </c>
      <c r="J24" s="29">
        <v>4</v>
      </c>
      <c r="K24" s="29">
        <v>4</v>
      </c>
      <c r="L24" s="30">
        <v>4</v>
      </c>
      <c r="M24" s="31">
        <v>0</v>
      </c>
      <c r="N24" s="45">
        <v>3</v>
      </c>
      <c r="O24" s="31">
        <v>0</v>
      </c>
      <c r="P24" s="31">
        <v>0</v>
      </c>
      <c r="Q24" s="31">
        <v>0</v>
      </c>
      <c r="R24" s="31">
        <v>0</v>
      </c>
      <c r="S24" s="33"/>
    </row>
    <row r="25" spans="1:19" ht="15.75" customHeight="1">
      <c r="A25" s="31" t="s">
        <v>87</v>
      </c>
      <c r="B25" s="35">
        <v>13921</v>
      </c>
      <c r="C25" s="31">
        <v>0</v>
      </c>
      <c r="D25" s="31">
        <v>0</v>
      </c>
      <c r="E25" s="31">
        <v>0</v>
      </c>
      <c r="F25" s="31">
        <v>0</v>
      </c>
      <c r="G25" s="62">
        <v>0</v>
      </c>
      <c r="H25" s="31">
        <v>0</v>
      </c>
      <c r="I25" s="31">
        <v>0</v>
      </c>
      <c r="J25" s="31">
        <v>0</v>
      </c>
      <c r="K25" s="31">
        <v>0</v>
      </c>
      <c r="L25" s="36">
        <v>0</v>
      </c>
      <c r="M25" s="31">
        <v>0</v>
      </c>
      <c r="N25" s="29">
        <v>4</v>
      </c>
      <c r="O25" s="29">
        <v>4</v>
      </c>
      <c r="P25" s="29">
        <v>4</v>
      </c>
      <c r="Q25" s="29">
        <v>4</v>
      </c>
      <c r="R25" s="29">
        <v>4</v>
      </c>
      <c r="S25" s="33"/>
    </row>
    <row r="26" spans="1:19" ht="15.75" customHeight="1">
      <c r="A26" s="27" t="s">
        <v>88</v>
      </c>
      <c r="B26" s="28">
        <v>13346</v>
      </c>
      <c r="C26" s="27">
        <v>0</v>
      </c>
      <c r="D26" s="45">
        <v>3</v>
      </c>
      <c r="E26" s="31">
        <v>0</v>
      </c>
      <c r="F26" s="31">
        <v>0</v>
      </c>
      <c r="G26" s="62">
        <v>0</v>
      </c>
      <c r="H26" s="31">
        <v>0</v>
      </c>
      <c r="I26" s="29">
        <v>4</v>
      </c>
      <c r="J26" s="29">
        <v>4</v>
      </c>
      <c r="K26" s="29">
        <v>4</v>
      </c>
      <c r="L26" s="30">
        <v>4</v>
      </c>
      <c r="M26" s="31">
        <v>0</v>
      </c>
      <c r="N26" s="29">
        <v>4</v>
      </c>
      <c r="O26" s="31">
        <v>0</v>
      </c>
      <c r="P26" s="27">
        <v>0</v>
      </c>
      <c r="Q26" s="31">
        <v>0</v>
      </c>
      <c r="R26" s="29">
        <v>4</v>
      </c>
      <c r="S26" s="33"/>
    </row>
    <row r="27" spans="1:19" ht="15.75" customHeight="1">
      <c r="A27" s="27" t="s">
        <v>89</v>
      </c>
      <c r="B27" s="28">
        <v>13932</v>
      </c>
      <c r="C27" s="27">
        <v>0</v>
      </c>
      <c r="D27" s="27">
        <v>0</v>
      </c>
      <c r="E27" s="31">
        <v>0</v>
      </c>
      <c r="F27" s="31">
        <v>0</v>
      </c>
      <c r="G27" s="62">
        <v>0</v>
      </c>
      <c r="H27" s="31">
        <v>0</v>
      </c>
      <c r="I27" s="27">
        <v>0</v>
      </c>
      <c r="J27" s="27">
        <v>0</v>
      </c>
      <c r="K27" s="27">
        <v>0</v>
      </c>
      <c r="L27" s="64">
        <v>0</v>
      </c>
      <c r="M27" s="31">
        <v>0</v>
      </c>
      <c r="N27" s="29">
        <v>4</v>
      </c>
      <c r="O27" s="29">
        <v>4</v>
      </c>
      <c r="P27" s="29">
        <v>4</v>
      </c>
      <c r="Q27" s="29">
        <v>4</v>
      </c>
      <c r="R27" s="29">
        <v>4</v>
      </c>
      <c r="S27" s="33"/>
    </row>
    <row r="28" spans="1:19" ht="15.75" customHeight="1">
      <c r="A28" s="27" t="s">
        <v>90</v>
      </c>
      <c r="B28" s="28">
        <v>13677</v>
      </c>
      <c r="C28" s="27">
        <v>0</v>
      </c>
      <c r="D28" s="27">
        <v>0</v>
      </c>
      <c r="E28" s="31">
        <v>0</v>
      </c>
      <c r="F28" s="31">
        <v>0</v>
      </c>
      <c r="G28" s="62">
        <v>0</v>
      </c>
      <c r="H28" s="31">
        <v>0</v>
      </c>
      <c r="I28" s="27">
        <v>0</v>
      </c>
      <c r="J28" s="27">
        <v>0</v>
      </c>
      <c r="K28" s="27">
        <v>0</v>
      </c>
      <c r="L28" s="64">
        <v>0</v>
      </c>
      <c r="M28" s="31">
        <v>0</v>
      </c>
      <c r="N28" s="32">
        <v>1</v>
      </c>
      <c r="O28" s="31">
        <v>0</v>
      </c>
      <c r="P28" s="32">
        <v>1</v>
      </c>
      <c r="Q28" s="31">
        <v>0</v>
      </c>
      <c r="R28" s="32">
        <v>1</v>
      </c>
      <c r="S28" s="33"/>
    </row>
    <row r="29" spans="1:19" ht="15.75" customHeight="1">
      <c r="A29" s="27" t="s">
        <v>91</v>
      </c>
      <c r="B29" s="28">
        <v>12418</v>
      </c>
      <c r="C29" s="29">
        <v>4</v>
      </c>
      <c r="D29" s="29">
        <v>4</v>
      </c>
      <c r="E29" s="31">
        <v>0</v>
      </c>
      <c r="F29" s="31">
        <v>0</v>
      </c>
      <c r="G29" s="62">
        <v>0</v>
      </c>
      <c r="H29" s="31">
        <v>0</v>
      </c>
      <c r="I29" s="27">
        <v>0</v>
      </c>
      <c r="J29" s="29">
        <v>4</v>
      </c>
      <c r="K29" s="27">
        <v>0</v>
      </c>
      <c r="L29" s="64">
        <v>0</v>
      </c>
      <c r="M29" s="31">
        <v>0</v>
      </c>
      <c r="N29" s="29">
        <v>4</v>
      </c>
      <c r="O29" s="31">
        <v>0</v>
      </c>
      <c r="P29" s="31">
        <v>0</v>
      </c>
      <c r="Q29" s="31">
        <v>0</v>
      </c>
      <c r="R29" s="45">
        <v>3</v>
      </c>
      <c r="S29" s="33"/>
    </row>
    <row r="30" spans="1:19" ht="15.75" customHeight="1">
      <c r="A30" s="31" t="s">
        <v>92</v>
      </c>
      <c r="B30" s="35">
        <v>11132</v>
      </c>
      <c r="C30" s="31">
        <v>0</v>
      </c>
      <c r="D30" s="31">
        <v>0</v>
      </c>
      <c r="E30" s="31">
        <v>0</v>
      </c>
      <c r="F30" s="45">
        <v>3</v>
      </c>
      <c r="G30" s="62">
        <v>0</v>
      </c>
      <c r="H30" s="31">
        <v>0</v>
      </c>
      <c r="I30" s="29">
        <v>4</v>
      </c>
      <c r="J30" s="29">
        <v>4</v>
      </c>
      <c r="K30" s="29">
        <v>4</v>
      </c>
      <c r="L30" s="30">
        <v>4</v>
      </c>
      <c r="M30" s="31">
        <v>0</v>
      </c>
      <c r="N30" s="29">
        <v>4</v>
      </c>
      <c r="O30" s="31">
        <v>0</v>
      </c>
      <c r="P30" s="31">
        <v>0</v>
      </c>
      <c r="Q30" s="31">
        <v>0</v>
      </c>
      <c r="R30" s="31">
        <v>0</v>
      </c>
      <c r="S30" s="33"/>
    </row>
    <row r="31" spans="1:19" ht="15.75" customHeight="1">
      <c r="A31" s="31" t="s">
        <v>93</v>
      </c>
      <c r="B31" s="35">
        <v>13968</v>
      </c>
      <c r="C31" s="31">
        <v>0</v>
      </c>
      <c r="D31" s="31">
        <v>0</v>
      </c>
      <c r="E31" s="31">
        <v>0</v>
      </c>
      <c r="F31" s="31">
        <v>0</v>
      </c>
      <c r="G31" s="62">
        <v>0</v>
      </c>
      <c r="H31" s="29">
        <v>4</v>
      </c>
      <c r="I31" s="31">
        <v>0</v>
      </c>
      <c r="J31" s="48">
        <v>2</v>
      </c>
      <c r="K31" s="31">
        <v>0</v>
      </c>
      <c r="L31" s="36">
        <v>0</v>
      </c>
      <c r="M31" s="31">
        <v>0</v>
      </c>
      <c r="N31" s="29">
        <v>4</v>
      </c>
      <c r="O31" s="31">
        <v>0</v>
      </c>
      <c r="P31" s="31">
        <v>0</v>
      </c>
      <c r="Q31" s="31">
        <v>0</v>
      </c>
      <c r="R31" s="32">
        <v>1</v>
      </c>
      <c r="S31" s="33"/>
    </row>
    <row r="32" spans="1:19" ht="15.75" customHeight="1">
      <c r="A32" s="27" t="s">
        <v>94</v>
      </c>
      <c r="B32" s="28">
        <v>9362</v>
      </c>
      <c r="C32" s="27">
        <v>0</v>
      </c>
      <c r="D32" s="29">
        <v>4</v>
      </c>
      <c r="E32" s="31">
        <v>0</v>
      </c>
      <c r="F32" s="31">
        <v>0</v>
      </c>
      <c r="G32" s="29">
        <v>4</v>
      </c>
      <c r="H32" s="29">
        <v>4</v>
      </c>
      <c r="I32" s="27">
        <v>0</v>
      </c>
      <c r="J32" s="48">
        <v>2</v>
      </c>
      <c r="K32" s="27">
        <v>0</v>
      </c>
      <c r="L32" s="64">
        <v>0</v>
      </c>
      <c r="M32" s="29">
        <v>4</v>
      </c>
      <c r="N32" s="29">
        <v>4</v>
      </c>
      <c r="O32" s="31">
        <v>0</v>
      </c>
      <c r="P32" s="31">
        <v>0</v>
      </c>
      <c r="Q32" s="31">
        <v>0</v>
      </c>
      <c r="R32" s="29">
        <v>4</v>
      </c>
      <c r="S32" s="33"/>
    </row>
    <row r="33" spans="1:19" ht="15.75" customHeight="1">
      <c r="A33" s="31" t="s">
        <v>95</v>
      </c>
      <c r="B33" s="35">
        <v>13679</v>
      </c>
      <c r="C33" s="31">
        <v>0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36">
        <v>0</v>
      </c>
      <c r="M33" s="31">
        <v>0</v>
      </c>
      <c r="N33" s="29">
        <v>4</v>
      </c>
      <c r="O33" s="31">
        <v>0</v>
      </c>
      <c r="P33" s="45">
        <v>3</v>
      </c>
      <c r="Q33" s="31">
        <v>0</v>
      </c>
      <c r="R33" s="48">
        <v>2</v>
      </c>
      <c r="S33" s="33"/>
    </row>
    <row r="34" spans="1:19" ht="15.75" customHeight="1">
      <c r="A34" s="31" t="s">
        <v>96</v>
      </c>
      <c r="B34" s="35">
        <v>10590</v>
      </c>
      <c r="C34" s="29">
        <v>4</v>
      </c>
      <c r="D34" s="29">
        <v>4</v>
      </c>
      <c r="E34" s="31">
        <v>0</v>
      </c>
      <c r="F34" s="31">
        <v>0</v>
      </c>
      <c r="G34" s="31">
        <v>0</v>
      </c>
      <c r="H34" s="32">
        <v>1</v>
      </c>
      <c r="I34" s="31">
        <v>0</v>
      </c>
      <c r="J34" s="31">
        <v>0</v>
      </c>
      <c r="K34" s="31">
        <v>0</v>
      </c>
      <c r="L34" s="34">
        <v>3</v>
      </c>
      <c r="M34" s="31">
        <v>0</v>
      </c>
      <c r="N34" s="32">
        <v>1</v>
      </c>
      <c r="O34" s="31">
        <v>0</v>
      </c>
      <c r="P34" s="31">
        <v>0</v>
      </c>
      <c r="Q34" s="31">
        <v>0</v>
      </c>
      <c r="R34" s="31">
        <v>0</v>
      </c>
      <c r="S34" s="33"/>
    </row>
    <row r="35" spans="1:19" ht="15.75" customHeight="1">
      <c r="A35" s="27" t="s">
        <v>97</v>
      </c>
      <c r="B35" s="28">
        <v>8879</v>
      </c>
      <c r="C35" s="27">
        <v>0</v>
      </c>
      <c r="D35" s="29">
        <v>4</v>
      </c>
      <c r="E35" s="29">
        <v>4</v>
      </c>
      <c r="F35" s="29">
        <v>4</v>
      </c>
      <c r="G35" s="29">
        <v>4</v>
      </c>
      <c r="H35" s="29">
        <v>4</v>
      </c>
      <c r="I35" s="27">
        <v>0</v>
      </c>
      <c r="J35" s="27">
        <v>0</v>
      </c>
      <c r="K35" s="27">
        <v>0</v>
      </c>
      <c r="L35" s="64">
        <v>0</v>
      </c>
      <c r="M35" s="31">
        <v>0</v>
      </c>
      <c r="N35" s="29">
        <v>4</v>
      </c>
      <c r="O35" s="31">
        <v>0</v>
      </c>
      <c r="P35" s="31">
        <v>0</v>
      </c>
      <c r="Q35" s="31">
        <v>0</v>
      </c>
      <c r="R35" s="31">
        <v>0</v>
      </c>
      <c r="S35" s="33"/>
    </row>
    <row r="36" spans="1:19" ht="15.75" customHeight="1">
      <c r="A36" s="42" t="s">
        <v>98</v>
      </c>
      <c r="B36" s="65">
        <v>11360</v>
      </c>
      <c r="C36" s="42">
        <v>0</v>
      </c>
      <c r="D36" s="42">
        <v>0</v>
      </c>
      <c r="E36" s="42">
        <v>0</v>
      </c>
      <c r="F36" s="66">
        <v>2</v>
      </c>
      <c r="G36" s="44">
        <v>4</v>
      </c>
      <c r="H36" s="44">
        <v>4</v>
      </c>
      <c r="I36" s="42">
        <v>0</v>
      </c>
      <c r="J36" s="42">
        <v>0</v>
      </c>
      <c r="K36" s="44">
        <v>4</v>
      </c>
      <c r="L36" s="67">
        <v>4</v>
      </c>
      <c r="M36" s="52">
        <v>1</v>
      </c>
      <c r="N36" s="68">
        <v>3</v>
      </c>
      <c r="O36" s="29">
        <v>4</v>
      </c>
      <c r="P36" s="44">
        <v>4</v>
      </c>
      <c r="Q36" s="31">
        <v>0</v>
      </c>
      <c r="R36" s="68">
        <v>3</v>
      </c>
      <c r="S36" s="33"/>
    </row>
    <row r="37" spans="1:19" ht="15.75" customHeight="1">
      <c r="A37" s="69" t="s">
        <v>99</v>
      </c>
      <c r="B37" s="70">
        <v>13468</v>
      </c>
      <c r="C37" s="71">
        <v>0</v>
      </c>
      <c r="D37" s="71">
        <v>0</v>
      </c>
      <c r="E37" s="42">
        <v>0</v>
      </c>
      <c r="F37" s="71">
        <v>0</v>
      </c>
      <c r="G37" s="71">
        <v>0</v>
      </c>
      <c r="H37" s="71">
        <v>0</v>
      </c>
      <c r="I37" s="72">
        <v>4</v>
      </c>
      <c r="J37" s="72">
        <v>4</v>
      </c>
      <c r="K37" s="72">
        <v>4</v>
      </c>
      <c r="L37" s="73">
        <v>4</v>
      </c>
      <c r="M37" s="71">
        <v>0</v>
      </c>
      <c r="N37" s="72">
        <v>4</v>
      </c>
      <c r="O37" s="31">
        <v>0</v>
      </c>
      <c r="P37" s="31">
        <v>0</v>
      </c>
      <c r="Q37" s="31">
        <v>0</v>
      </c>
      <c r="R37" s="74">
        <v>4</v>
      </c>
      <c r="S37" s="33"/>
    </row>
    <row r="38" spans="1:19" ht="15.75" customHeight="1">
      <c r="A38" s="37" t="s">
        <v>100</v>
      </c>
      <c r="B38" s="38">
        <v>13404</v>
      </c>
      <c r="C38" s="75">
        <v>2</v>
      </c>
      <c r="D38" s="39">
        <v>4</v>
      </c>
      <c r="E38" s="42">
        <v>0</v>
      </c>
      <c r="F38" s="37">
        <v>0</v>
      </c>
      <c r="G38" s="39">
        <v>4</v>
      </c>
      <c r="H38" s="39">
        <v>4</v>
      </c>
      <c r="I38" s="37">
        <v>0</v>
      </c>
      <c r="J38" s="39">
        <v>4</v>
      </c>
      <c r="K38" s="37">
        <v>0</v>
      </c>
      <c r="L38" s="76">
        <v>4</v>
      </c>
      <c r="M38" s="71">
        <v>0</v>
      </c>
      <c r="N38" s="77">
        <v>3</v>
      </c>
      <c r="O38" s="31">
        <v>0</v>
      </c>
      <c r="P38" s="31">
        <v>0</v>
      </c>
      <c r="Q38" s="31">
        <v>0</v>
      </c>
      <c r="R38" s="37">
        <v>0</v>
      </c>
      <c r="S38" s="33"/>
    </row>
    <row r="39" spans="1:19" ht="15.75" customHeight="1">
      <c r="A39" s="31" t="s">
        <v>101</v>
      </c>
      <c r="B39" s="35">
        <v>10698</v>
      </c>
      <c r="C39" s="31">
        <v>0</v>
      </c>
      <c r="D39" s="45">
        <v>3</v>
      </c>
      <c r="E39" s="42">
        <v>0</v>
      </c>
      <c r="F39" s="31">
        <v>0</v>
      </c>
      <c r="G39" s="31">
        <v>0</v>
      </c>
      <c r="H39" s="31">
        <v>0</v>
      </c>
      <c r="I39" s="29">
        <v>4</v>
      </c>
      <c r="J39" s="29">
        <v>4</v>
      </c>
      <c r="K39" s="29">
        <v>4</v>
      </c>
      <c r="L39" s="30">
        <v>4</v>
      </c>
      <c r="M39" s="71">
        <v>0</v>
      </c>
      <c r="N39" s="29">
        <v>4</v>
      </c>
      <c r="O39" s="29">
        <v>4</v>
      </c>
      <c r="P39" s="29">
        <v>4</v>
      </c>
      <c r="Q39" s="31">
        <v>0</v>
      </c>
      <c r="R39" s="29">
        <v>4</v>
      </c>
      <c r="S39" s="33"/>
    </row>
    <row r="40" spans="1:19" ht="15.75" customHeight="1">
      <c r="A40" s="78" t="s">
        <v>102</v>
      </c>
      <c r="B40" s="28">
        <v>12227</v>
      </c>
      <c r="C40" s="29">
        <v>4</v>
      </c>
      <c r="D40" s="29">
        <v>4</v>
      </c>
      <c r="E40" s="29">
        <v>4</v>
      </c>
      <c r="F40" s="29">
        <v>4</v>
      </c>
      <c r="G40" s="29">
        <v>4</v>
      </c>
      <c r="H40" s="29">
        <v>4</v>
      </c>
      <c r="I40" s="27">
        <v>0</v>
      </c>
      <c r="J40" s="27">
        <v>0</v>
      </c>
      <c r="K40" s="27">
        <v>0</v>
      </c>
      <c r="L40" s="64">
        <v>0</v>
      </c>
      <c r="M40" s="29">
        <v>4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33"/>
    </row>
    <row r="41" spans="1:19" ht="15.75" customHeight="1">
      <c r="A41" s="27" t="s">
        <v>103</v>
      </c>
      <c r="B41" s="28">
        <v>13922</v>
      </c>
      <c r="C41" s="27">
        <v>0</v>
      </c>
      <c r="D41" s="27">
        <v>0</v>
      </c>
      <c r="E41" s="27">
        <v>0</v>
      </c>
      <c r="F41" s="27">
        <v>0</v>
      </c>
      <c r="G41" s="27">
        <v>0</v>
      </c>
      <c r="H41" s="27">
        <v>0</v>
      </c>
      <c r="I41" s="27">
        <v>0</v>
      </c>
      <c r="J41" s="27">
        <v>0</v>
      </c>
      <c r="K41" s="27">
        <v>0</v>
      </c>
      <c r="L41" s="64">
        <v>0</v>
      </c>
      <c r="M41" s="27">
        <v>0</v>
      </c>
      <c r="N41" s="29">
        <v>4</v>
      </c>
      <c r="O41" s="29">
        <v>4</v>
      </c>
      <c r="P41" s="29">
        <v>4</v>
      </c>
      <c r="Q41" s="29">
        <v>4</v>
      </c>
      <c r="R41" s="29">
        <v>4</v>
      </c>
      <c r="S41" s="33"/>
    </row>
    <row r="42" spans="1:19" ht="15.75" customHeight="1">
      <c r="A42" s="31" t="s">
        <v>104</v>
      </c>
      <c r="B42" s="35">
        <v>9843</v>
      </c>
      <c r="C42" s="31">
        <v>0</v>
      </c>
      <c r="D42" s="31">
        <v>0</v>
      </c>
      <c r="E42" s="29">
        <v>4</v>
      </c>
      <c r="F42" s="29">
        <v>4</v>
      </c>
      <c r="G42" s="27">
        <v>0</v>
      </c>
      <c r="H42" s="27">
        <v>0</v>
      </c>
      <c r="I42" s="31">
        <v>0</v>
      </c>
      <c r="J42" s="31">
        <v>0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3"/>
    </row>
    <row r="43" spans="1:19" ht="15.75" customHeight="1">
      <c r="A43" s="27" t="s">
        <v>105</v>
      </c>
      <c r="B43" s="28">
        <v>10591</v>
      </c>
      <c r="C43" s="27">
        <v>0</v>
      </c>
      <c r="D43" s="29">
        <v>4</v>
      </c>
      <c r="E43" s="29">
        <v>4</v>
      </c>
      <c r="F43" s="29">
        <v>4</v>
      </c>
      <c r="G43" s="27">
        <v>0</v>
      </c>
      <c r="H43" s="27">
        <v>0</v>
      </c>
      <c r="I43" s="27">
        <v>0</v>
      </c>
      <c r="J43" s="27">
        <v>0</v>
      </c>
      <c r="K43" s="27">
        <v>0</v>
      </c>
      <c r="L43" s="64">
        <v>0</v>
      </c>
      <c r="M43" s="27">
        <v>0</v>
      </c>
      <c r="N43" s="27">
        <v>0</v>
      </c>
      <c r="O43" s="31">
        <v>0</v>
      </c>
      <c r="P43" s="31">
        <v>0</v>
      </c>
      <c r="Q43" s="31">
        <v>0</v>
      </c>
      <c r="R43" s="27">
        <v>0</v>
      </c>
      <c r="S43" s="33"/>
    </row>
    <row r="44" spans="1:19" ht="15.75" customHeight="1">
      <c r="A44" s="27" t="s">
        <v>106</v>
      </c>
      <c r="B44" s="28">
        <v>12023</v>
      </c>
      <c r="C44" s="29">
        <v>4</v>
      </c>
      <c r="D44" s="29">
        <v>4</v>
      </c>
      <c r="E44" s="29">
        <v>4</v>
      </c>
      <c r="F44" s="29">
        <v>4</v>
      </c>
      <c r="G44" s="27">
        <v>0</v>
      </c>
      <c r="H44" s="27">
        <v>0</v>
      </c>
      <c r="I44" s="27">
        <v>0</v>
      </c>
      <c r="J44" s="29">
        <v>4</v>
      </c>
      <c r="K44" s="27">
        <v>0</v>
      </c>
      <c r="L44" s="30">
        <v>4</v>
      </c>
      <c r="M44" s="27">
        <v>0</v>
      </c>
      <c r="N44" s="29">
        <v>4</v>
      </c>
      <c r="O44" s="31">
        <v>0</v>
      </c>
      <c r="P44" s="31">
        <v>0</v>
      </c>
      <c r="Q44" s="31">
        <v>0</v>
      </c>
      <c r="R44" s="29">
        <v>4</v>
      </c>
      <c r="S44" s="33"/>
    </row>
    <row r="45" spans="1:19" ht="15.75" customHeight="1">
      <c r="A45" s="31" t="s">
        <v>107</v>
      </c>
      <c r="B45" s="35">
        <v>10313</v>
      </c>
      <c r="C45" s="31">
        <v>0</v>
      </c>
      <c r="D45" s="31">
        <v>0</v>
      </c>
      <c r="E45" s="31">
        <v>0</v>
      </c>
      <c r="F45" s="31">
        <v>0</v>
      </c>
      <c r="G45" s="27">
        <v>0</v>
      </c>
      <c r="H45" s="27">
        <v>0</v>
      </c>
      <c r="I45" s="29">
        <v>4</v>
      </c>
      <c r="J45" s="29">
        <v>4</v>
      </c>
      <c r="K45" s="29">
        <v>4</v>
      </c>
      <c r="L45" s="30">
        <v>4</v>
      </c>
      <c r="M45" s="29">
        <v>4</v>
      </c>
      <c r="N45" s="29">
        <v>4</v>
      </c>
      <c r="O45" s="31">
        <v>0</v>
      </c>
      <c r="P45" s="31">
        <v>0</v>
      </c>
      <c r="Q45" s="31">
        <v>0</v>
      </c>
      <c r="R45" s="29">
        <v>4</v>
      </c>
      <c r="S45" s="33"/>
    </row>
    <row r="46" spans="1:19" ht="15.75" customHeight="1">
      <c r="A46" s="31" t="s">
        <v>108</v>
      </c>
      <c r="B46" s="35">
        <v>13242</v>
      </c>
      <c r="C46" s="29">
        <v>4</v>
      </c>
      <c r="D46" s="29">
        <v>4</v>
      </c>
      <c r="E46" s="31">
        <v>0</v>
      </c>
      <c r="F46" s="31">
        <v>0</v>
      </c>
      <c r="G46" s="45">
        <v>3</v>
      </c>
      <c r="H46" s="29">
        <v>4</v>
      </c>
      <c r="I46" s="31">
        <v>0</v>
      </c>
      <c r="J46" s="29">
        <v>4</v>
      </c>
      <c r="K46" s="31">
        <v>0</v>
      </c>
      <c r="L46" s="30">
        <v>4</v>
      </c>
      <c r="M46" s="31">
        <v>0</v>
      </c>
      <c r="N46" s="29">
        <v>4</v>
      </c>
      <c r="O46" s="31">
        <v>0</v>
      </c>
      <c r="P46" s="29">
        <v>4</v>
      </c>
      <c r="Q46" s="31">
        <v>0</v>
      </c>
      <c r="R46" s="29">
        <v>4</v>
      </c>
      <c r="S46" s="33"/>
    </row>
    <row r="47" spans="1:19" ht="15.75" customHeight="1">
      <c r="A47" s="31" t="s">
        <v>109</v>
      </c>
      <c r="B47" s="35">
        <v>13964</v>
      </c>
      <c r="C47" s="31">
        <v>0</v>
      </c>
      <c r="D47" s="31">
        <v>0</v>
      </c>
      <c r="E47" s="31">
        <v>0</v>
      </c>
      <c r="F47" s="31">
        <v>0</v>
      </c>
      <c r="G47" s="31">
        <v>0</v>
      </c>
      <c r="H47" s="31">
        <v>0</v>
      </c>
      <c r="I47" s="31">
        <v>0</v>
      </c>
      <c r="J47" s="29">
        <v>4</v>
      </c>
      <c r="K47" s="31">
        <v>0</v>
      </c>
      <c r="L47" s="36">
        <v>0</v>
      </c>
      <c r="M47" s="31">
        <v>0</v>
      </c>
      <c r="N47" s="29">
        <v>4</v>
      </c>
      <c r="O47" s="31">
        <v>0</v>
      </c>
      <c r="P47" s="31">
        <v>0</v>
      </c>
      <c r="Q47" s="31">
        <v>0</v>
      </c>
      <c r="R47" s="31">
        <v>0</v>
      </c>
      <c r="S47" s="33"/>
    </row>
    <row r="48" spans="1:19" ht="15.75" customHeight="1">
      <c r="A48" s="27" t="s">
        <v>110</v>
      </c>
      <c r="B48" s="28">
        <v>7470</v>
      </c>
      <c r="C48" s="27">
        <v>0</v>
      </c>
      <c r="D48" s="29">
        <v>4</v>
      </c>
      <c r="E48" s="31">
        <v>0</v>
      </c>
      <c r="F48" s="31">
        <v>0</v>
      </c>
      <c r="G48" s="31">
        <v>0</v>
      </c>
      <c r="H48" s="29">
        <v>4</v>
      </c>
      <c r="I48" s="27">
        <v>0</v>
      </c>
      <c r="J48" s="27">
        <v>0</v>
      </c>
      <c r="K48" s="27">
        <v>0</v>
      </c>
      <c r="L48" s="64">
        <v>0</v>
      </c>
      <c r="M48" s="27">
        <v>0</v>
      </c>
      <c r="N48" s="29">
        <v>4</v>
      </c>
      <c r="O48" s="31">
        <v>0</v>
      </c>
      <c r="P48" s="31">
        <v>0</v>
      </c>
      <c r="Q48" s="31">
        <v>0</v>
      </c>
      <c r="R48" s="31">
        <v>0</v>
      </c>
      <c r="S48" s="33"/>
    </row>
    <row r="49" spans="1:19" ht="15.75" customHeight="1">
      <c r="A49" s="27" t="s">
        <v>111</v>
      </c>
      <c r="B49" s="28">
        <v>13962</v>
      </c>
      <c r="C49" s="27">
        <v>0</v>
      </c>
      <c r="D49" s="27">
        <v>0</v>
      </c>
      <c r="E49" s="31">
        <v>0</v>
      </c>
      <c r="F49" s="31">
        <v>0</v>
      </c>
      <c r="G49" s="31">
        <v>0</v>
      </c>
      <c r="H49" s="29">
        <v>4</v>
      </c>
      <c r="I49" s="27">
        <v>0</v>
      </c>
      <c r="J49" s="29">
        <v>4</v>
      </c>
      <c r="K49" s="27">
        <v>0</v>
      </c>
      <c r="L49" s="30">
        <v>4</v>
      </c>
      <c r="M49" s="27">
        <v>0</v>
      </c>
      <c r="N49" s="29">
        <v>4</v>
      </c>
      <c r="O49" s="31">
        <v>0</v>
      </c>
      <c r="P49" s="31">
        <v>0</v>
      </c>
      <c r="Q49" s="31">
        <v>0</v>
      </c>
      <c r="R49" s="31">
        <v>0</v>
      </c>
      <c r="S49" s="33"/>
    </row>
    <row r="50" spans="1:19" ht="15.75" customHeight="1">
      <c r="A50" s="31" t="s">
        <v>112</v>
      </c>
      <c r="B50" s="35">
        <v>12374</v>
      </c>
      <c r="C50" s="29">
        <v>4</v>
      </c>
      <c r="D50" s="29">
        <v>4</v>
      </c>
      <c r="E50" s="31">
        <v>0</v>
      </c>
      <c r="F50" s="31">
        <v>0</v>
      </c>
      <c r="G50" s="31">
        <v>0</v>
      </c>
      <c r="H50" s="31">
        <v>0</v>
      </c>
      <c r="I50" s="29">
        <v>4</v>
      </c>
      <c r="J50" s="31">
        <v>0</v>
      </c>
      <c r="K50" s="32">
        <v>1</v>
      </c>
      <c r="L50" s="36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3"/>
    </row>
    <row r="51" spans="1:19" ht="15.75" customHeight="1">
      <c r="A51" s="27" t="s">
        <v>113</v>
      </c>
      <c r="B51" s="28">
        <v>13930</v>
      </c>
      <c r="C51" s="27">
        <v>0</v>
      </c>
      <c r="D51" s="27">
        <v>0</v>
      </c>
      <c r="E51" s="31">
        <v>0</v>
      </c>
      <c r="F51" s="31">
        <v>0</v>
      </c>
      <c r="G51" s="31">
        <v>0</v>
      </c>
      <c r="H51" s="31">
        <v>0</v>
      </c>
      <c r="I51" s="27">
        <v>0</v>
      </c>
      <c r="J51" s="27">
        <v>0</v>
      </c>
      <c r="K51" s="27">
        <v>0</v>
      </c>
      <c r="L51" s="64">
        <v>0</v>
      </c>
      <c r="M51" s="27">
        <v>0</v>
      </c>
      <c r="N51" s="29">
        <v>4</v>
      </c>
      <c r="O51" s="31">
        <v>0</v>
      </c>
      <c r="P51" s="29">
        <v>4</v>
      </c>
      <c r="Q51" s="31">
        <v>0</v>
      </c>
      <c r="R51" s="29">
        <v>4</v>
      </c>
      <c r="S51" s="33"/>
    </row>
    <row r="52" spans="1:19" ht="15.75" customHeight="1">
      <c r="A52" s="79" t="s">
        <v>114</v>
      </c>
      <c r="B52" s="35">
        <v>7468</v>
      </c>
      <c r="C52" s="31">
        <v>0</v>
      </c>
      <c r="D52" s="31">
        <v>0</v>
      </c>
      <c r="E52" s="31">
        <v>0</v>
      </c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>
        <v>0</v>
      </c>
      <c r="L52" s="36">
        <v>0</v>
      </c>
      <c r="M52" s="29">
        <v>4</v>
      </c>
      <c r="N52" s="80">
        <v>0</v>
      </c>
      <c r="O52" s="31">
        <v>0</v>
      </c>
      <c r="P52" s="31">
        <v>0</v>
      </c>
      <c r="Q52" s="31">
        <v>0</v>
      </c>
      <c r="R52" s="31">
        <v>0</v>
      </c>
      <c r="S52" s="33"/>
    </row>
    <row r="53" spans="1:19" ht="15.75" customHeight="1">
      <c r="A53" s="31" t="s">
        <v>115</v>
      </c>
      <c r="B53" s="35">
        <v>13866</v>
      </c>
      <c r="C53" s="45">
        <v>3</v>
      </c>
      <c r="D53" s="29">
        <v>4</v>
      </c>
      <c r="E53" s="31">
        <v>0</v>
      </c>
      <c r="F53" s="48">
        <v>2</v>
      </c>
      <c r="G53" s="31">
        <v>0</v>
      </c>
      <c r="H53" s="45">
        <v>3</v>
      </c>
      <c r="I53" s="31">
        <v>0</v>
      </c>
      <c r="J53" s="31">
        <v>0</v>
      </c>
      <c r="K53" s="31">
        <v>0</v>
      </c>
      <c r="L53" s="36">
        <v>0</v>
      </c>
      <c r="M53" s="31">
        <v>0</v>
      </c>
      <c r="N53" s="29">
        <v>4</v>
      </c>
      <c r="O53" s="31">
        <v>0</v>
      </c>
      <c r="P53" s="31">
        <v>0</v>
      </c>
      <c r="Q53" s="31">
        <v>0</v>
      </c>
      <c r="R53" s="31">
        <v>0</v>
      </c>
      <c r="S53" s="33"/>
    </row>
    <row r="54" spans="1:19" ht="15.75" customHeight="1">
      <c r="A54" s="27" t="s">
        <v>116</v>
      </c>
      <c r="B54" s="28">
        <v>10472</v>
      </c>
      <c r="C54" s="27">
        <v>0</v>
      </c>
      <c r="D54" s="27">
        <v>0</v>
      </c>
      <c r="E54" s="31">
        <v>0</v>
      </c>
      <c r="F54" s="27">
        <v>0</v>
      </c>
      <c r="G54" s="31">
        <v>0</v>
      </c>
      <c r="H54" s="29">
        <v>4</v>
      </c>
      <c r="I54" s="29">
        <v>4</v>
      </c>
      <c r="J54" s="29">
        <v>4</v>
      </c>
      <c r="K54" s="29">
        <v>4</v>
      </c>
      <c r="L54" s="30">
        <v>4</v>
      </c>
      <c r="M54" s="27">
        <v>0</v>
      </c>
      <c r="N54" s="29">
        <v>4</v>
      </c>
      <c r="O54" s="31">
        <v>0</v>
      </c>
      <c r="P54" s="31">
        <v>0</v>
      </c>
      <c r="Q54" s="31">
        <v>0</v>
      </c>
      <c r="R54" s="31">
        <v>0</v>
      </c>
      <c r="S54" s="33"/>
    </row>
    <row r="55" spans="1:19" ht="15.75" customHeight="1">
      <c r="A55" s="27" t="s">
        <v>117</v>
      </c>
      <c r="B55" s="28">
        <v>10889</v>
      </c>
      <c r="C55" s="27">
        <v>0</v>
      </c>
      <c r="D55" s="27">
        <v>0</v>
      </c>
      <c r="E55" s="31">
        <v>0</v>
      </c>
      <c r="F55" s="27">
        <v>0</v>
      </c>
      <c r="G55" s="29">
        <v>4</v>
      </c>
      <c r="H55" s="29">
        <v>4</v>
      </c>
      <c r="I55" s="29">
        <v>4</v>
      </c>
      <c r="J55" s="29">
        <v>4</v>
      </c>
      <c r="K55" s="29">
        <v>4</v>
      </c>
      <c r="L55" s="30">
        <v>4</v>
      </c>
      <c r="M55" s="27">
        <v>0</v>
      </c>
      <c r="N55" s="29">
        <v>4</v>
      </c>
      <c r="O55" s="31">
        <v>0</v>
      </c>
      <c r="P55" s="31">
        <v>0</v>
      </c>
      <c r="Q55" s="31">
        <v>0</v>
      </c>
      <c r="R55" s="31">
        <v>0</v>
      </c>
      <c r="S55" s="33"/>
    </row>
    <row r="56" spans="1:19" ht="15.75" customHeight="1">
      <c r="A56" s="42" t="s">
        <v>118</v>
      </c>
      <c r="B56" s="65">
        <v>13652</v>
      </c>
      <c r="C56" s="42">
        <v>0</v>
      </c>
      <c r="D56" s="42">
        <v>0</v>
      </c>
      <c r="E56" s="31">
        <v>0</v>
      </c>
      <c r="F56" s="27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81">
        <v>0</v>
      </c>
      <c r="M56" s="42">
        <v>0</v>
      </c>
      <c r="N56" s="44">
        <v>4</v>
      </c>
      <c r="O56" s="31">
        <v>0</v>
      </c>
      <c r="P56" s="31">
        <v>0</v>
      </c>
      <c r="Q56" s="31">
        <v>0</v>
      </c>
      <c r="R56" s="44">
        <v>4</v>
      </c>
      <c r="S56" s="33"/>
    </row>
    <row r="57" spans="1:19" ht="15.75" customHeight="1">
      <c r="A57" s="69" t="s">
        <v>119</v>
      </c>
      <c r="B57" s="70">
        <v>8877</v>
      </c>
      <c r="C57" s="72">
        <v>4</v>
      </c>
      <c r="D57" s="72">
        <v>4</v>
      </c>
      <c r="E57" s="31">
        <v>0</v>
      </c>
      <c r="F57" s="82">
        <v>3</v>
      </c>
      <c r="G57" s="83">
        <v>2</v>
      </c>
      <c r="H57" s="72">
        <v>4</v>
      </c>
      <c r="I57" s="71">
        <v>0</v>
      </c>
      <c r="J57" s="71">
        <v>0</v>
      </c>
      <c r="K57" s="71">
        <v>0</v>
      </c>
      <c r="L57" s="84">
        <v>0</v>
      </c>
      <c r="M57" s="83">
        <v>2</v>
      </c>
      <c r="N57" s="71">
        <v>0</v>
      </c>
      <c r="O57" s="31">
        <v>0</v>
      </c>
      <c r="P57" s="31">
        <v>0</v>
      </c>
      <c r="Q57" s="31">
        <v>0</v>
      </c>
      <c r="R57" s="31">
        <v>0</v>
      </c>
      <c r="S57" s="33"/>
    </row>
    <row r="58" spans="1:19" ht="15.75" customHeight="1">
      <c r="A58" s="37" t="s">
        <v>120</v>
      </c>
      <c r="B58" s="38">
        <v>11002</v>
      </c>
      <c r="C58" s="37">
        <v>0</v>
      </c>
      <c r="D58" s="37">
        <v>0</v>
      </c>
      <c r="E58" s="31">
        <v>0</v>
      </c>
      <c r="F58" s="37">
        <v>0</v>
      </c>
      <c r="G58" s="37">
        <v>0</v>
      </c>
      <c r="H58" s="37">
        <v>0</v>
      </c>
      <c r="I58" s="39">
        <v>4</v>
      </c>
      <c r="J58" s="39">
        <v>4</v>
      </c>
      <c r="K58" s="39">
        <v>4</v>
      </c>
      <c r="L58" s="76">
        <v>4</v>
      </c>
      <c r="M58" s="37">
        <v>0</v>
      </c>
      <c r="N58" s="39">
        <v>4</v>
      </c>
      <c r="O58" s="31">
        <v>0</v>
      </c>
      <c r="P58" s="31">
        <v>0</v>
      </c>
      <c r="Q58" s="31">
        <v>0</v>
      </c>
      <c r="R58" s="75">
        <v>2</v>
      </c>
      <c r="S58" s="33"/>
    </row>
    <row r="59" spans="1:19" ht="15.75" customHeight="1">
      <c r="A59" s="27" t="s">
        <v>121</v>
      </c>
      <c r="B59" s="28">
        <v>12422</v>
      </c>
      <c r="C59" s="29">
        <v>4</v>
      </c>
      <c r="D59" s="29">
        <v>4</v>
      </c>
      <c r="E59" s="29">
        <v>4</v>
      </c>
      <c r="F59" s="29">
        <v>4</v>
      </c>
      <c r="G59" s="37">
        <v>0</v>
      </c>
      <c r="H59" s="27">
        <v>0</v>
      </c>
      <c r="I59" s="27">
        <v>0</v>
      </c>
      <c r="J59" s="27">
        <v>0</v>
      </c>
      <c r="K59" s="27">
        <v>0</v>
      </c>
      <c r="L59" s="64">
        <v>0</v>
      </c>
      <c r="M59" s="37">
        <v>0</v>
      </c>
      <c r="N59" s="27">
        <v>0</v>
      </c>
      <c r="O59" s="31">
        <v>0</v>
      </c>
      <c r="P59" s="31">
        <v>0</v>
      </c>
      <c r="Q59" s="31">
        <v>0</v>
      </c>
      <c r="R59" s="31">
        <v>0</v>
      </c>
      <c r="S59" s="33"/>
    </row>
    <row r="60" spans="1:19" ht="15.75" customHeight="1">
      <c r="A60" s="50" t="s">
        <v>122</v>
      </c>
      <c r="B60" s="51">
        <v>8210</v>
      </c>
      <c r="C60" s="50">
        <v>0</v>
      </c>
      <c r="D60" s="50">
        <v>0</v>
      </c>
      <c r="E60" s="44">
        <v>4</v>
      </c>
      <c r="F60" s="44">
        <v>4</v>
      </c>
      <c r="G60" s="37">
        <v>0</v>
      </c>
      <c r="H60" s="44">
        <v>4</v>
      </c>
      <c r="I60" s="50">
        <v>0</v>
      </c>
      <c r="J60" s="50">
        <v>0</v>
      </c>
      <c r="K60" s="50">
        <v>0</v>
      </c>
      <c r="L60" s="85">
        <v>0</v>
      </c>
      <c r="M60" s="37">
        <v>0</v>
      </c>
      <c r="N60" s="50">
        <v>0</v>
      </c>
      <c r="O60" s="31">
        <v>0</v>
      </c>
      <c r="P60" s="31">
        <v>0</v>
      </c>
      <c r="Q60" s="31">
        <v>0</v>
      </c>
      <c r="R60" s="31">
        <v>0</v>
      </c>
      <c r="S60" s="33"/>
    </row>
    <row r="61" spans="1:19" ht="15.75" customHeight="1">
      <c r="A61" s="86" t="s">
        <v>123</v>
      </c>
      <c r="B61" s="87">
        <v>13241</v>
      </c>
      <c r="C61" s="72">
        <v>4</v>
      </c>
      <c r="D61" s="72">
        <v>4</v>
      </c>
      <c r="E61" s="88">
        <v>0</v>
      </c>
      <c r="F61" s="72">
        <v>4</v>
      </c>
      <c r="G61" s="72">
        <v>4</v>
      </c>
      <c r="H61" s="72">
        <v>4</v>
      </c>
      <c r="I61" s="88">
        <v>0</v>
      </c>
      <c r="J61" s="72">
        <v>4</v>
      </c>
      <c r="K61" s="88">
        <v>0</v>
      </c>
      <c r="L61" s="73">
        <v>4</v>
      </c>
      <c r="M61" s="37">
        <v>0</v>
      </c>
      <c r="N61" s="72">
        <v>4</v>
      </c>
      <c r="O61" s="31">
        <v>0</v>
      </c>
      <c r="P61" s="31">
        <v>0</v>
      </c>
      <c r="Q61" s="31">
        <v>0</v>
      </c>
      <c r="R61" s="31">
        <v>0</v>
      </c>
      <c r="S61" s="33"/>
    </row>
    <row r="62" spans="1:19" ht="15.75" customHeight="1">
      <c r="A62" s="62" t="s">
        <v>124</v>
      </c>
      <c r="B62" s="63">
        <v>11983</v>
      </c>
      <c r="C62" s="62">
        <v>0</v>
      </c>
      <c r="D62" s="62">
        <v>0</v>
      </c>
      <c r="E62" s="62">
        <v>0</v>
      </c>
      <c r="F62" s="62">
        <v>0</v>
      </c>
      <c r="G62" s="62">
        <v>0</v>
      </c>
      <c r="H62" s="62">
        <v>0</v>
      </c>
      <c r="I62" s="39">
        <v>4</v>
      </c>
      <c r="J62" s="39">
        <v>4</v>
      </c>
      <c r="K62" s="39">
        <v>4</v>
      </c>
      <c r="L62" s="76">
        <v>4</v>
      </c>
      <c r="M62" s="37">
        <v>0</v>
      </c>
      <c r="N62" s="39">
        <v>4</v>
      </c>
      <c r="O62" s="31">
        <v>0</v>
      </c>
      <c r="P62" s="41">
        <v>1</v>
      </c>
      <c r="Q62" s="31">
        <v>0</v>
      </c>
      <c r="R62" s="75">
        <v>2</v>
      </c>
      <c r="S62" s="33"/>
    </row>
    <row r="63" spans="1:19" ht="15.75" customHeight="1">
      <c r="A63" s="27" t="s">
        <v>125</v>
      </c>
      <c r="B63" s="28">
        <v>12228</v>
      </c>
      <c r="C63" s="27">
        <v>0</v>
      </c>
      <c r="D63" s="27">
        <v>0</v>
      </c>
      <c r="E63" s="29">
        <v>4</v>
      </c>
      <c r="F63" s="29">
        <v>4</v>
      </c>
      <c r="G63" s="29">
        <v>4</v>
      </c>
      <c r="H63" s="29">
        <v>4</v>
      </c>
      <c r="I63" s="27">
        <v>0</v>
      </c>
      <c r="J63" s="29">
        <v>4</v>
      </c>
      <c r="K63" s="27">
        <v>0</v>
      </c>
      <c r="L63" s="30">
        <v>4</v>
      </c>
      <c r="M63" s="37">
        <v>0</v>
      </c>
      <c r="N63" s="29">
        <v>4</v>
      </c>
      <c r="O63" s="31">
        <v>0</v>
      </c>
      <c r="P63" s="27">
        <v>0</v>
      </c>
      <c r="Q63" s="31">
        <v>0</v>
      </c>
      <c r="R63" s="27">
        <v>0</v>
      </c>
      <c r="S63" s="33"/>
    </row>
    <row r="64" spans="1:19" ht="15.75" customHeight="1">
      <c r="A64" s="27" t="s">
        <v>126</v>
      </c>
      <c r="B64" s="28">
        <v>9017</v>
      </c>
      <c r="C64" s="27">
        <v>0</v>
      </c>
      <c r="D64" s="27">
        <v>0</v>
      </c>
      <c r="E64" s="29">
        <v>4</v>
      </c>
      <c r="F64" s="29">
        <v>4</v>
      </c>
      <c r="G64" s="29">
        <v>4</v>
      </c>
      <c r="H64" s="29">
        <v>4</v>
      </c>
      <c r="I64" s="27">
        <v>0</v>
      </c>
      <c r="J64" s="27">
        <v>0</v>
      </c>
      <c r="K64" s="27">
        <v>0</v>
      </c>
      <c r="L64" s="64">
        <v>0</v>
      </c>
      <c r="M64" s="37">
        <v>0</v>
      </c>
      <c r="N64" s="29">
        <v>4</v>
      </c>
      <c r="O64" s="31">
        <v>0</v>
      </c>
      <c r="P64" s="29">
        <v>4</v>
      </c>
      <c r="Q64" s="31">
        <v>0</v>
      </c>
      <c r="R64" s="29">
        <v>4</v>
      </c>
      <c r="S64" s="33"/>
    </row>
    <row r="65" spans="1:19" ht="15.75" customHeight="1">
      <c r="A65" s="31" t="s">
        <v>127</v>
      </c>
      <c r="B65" s="35">
        <v>9844</v>
      </c>
      <c r="C65" s="31">
        <v>0</v>
      </c>
      <c r="D65" s="31">
        <v>0</v>
      </c>
      <c r="E65" s="31">
        <v>0</v>
      </c>
      <c r="F65" s="31">
        <v>0</v>
      </c>
      <c r="G65" s="31">
        <v>0</v>
      </c>
      <c r="H65" s="31">
        <v>0</v>
      </c>
      <c r="I65" s="29">
        <v>4</v>
      </c>
      <c r="J65" s="29">
        <v>4</v>
      </c>
      <c r="K65" s="29">
        <v>4</v>
      </c>
      <c r="L65" s="30">
        <v>4</v>
      </c>
      <c r="M65" s="37">
        <v>0</v>
      </c>
      <c r="N65" s="29">
        <v>4</v>
      </c>
      <c r="O65" s="31">
        <v>0</v>
      </c>
      <c r="P65" s="48">
        <v>2</v>
      </c>
      <c r="Q65" s="31">
        <v>0</v>
      </c>
      <c r="R65" s="29">
        <v>4</v>
      </c>
      <c r="S65" s="33"/>
    </row>
    <row r="66" spans="1:19" ht="15.75" customHeight="1">
      <c r="A66" s="31" t="s">
        <v>128</v>
      </c>
      <c r="B66" s="35">
        <v>9225</v>
      </c>
      <c r="C66" s="29">
        <v>4</v>
      </c>
      <c r="D66" s="29">
        <v>4</v>
      </c>
      <c r="E66" s="31">
        <v>0</v>
      </c>
      <c r="F66" s="29">
        <v>4</v>
      </c>
      <c r="G66" s="31">
        <v>0</v>
      </c>
      <c r="H66" s="45">
        <v>3</v>
      </c>
      <c r="I66" s="31">
        <v>0</v>
      </c>
      <c r="J66" s="31">
        <v>0</v>
      </c>
      <c r="K66" s="31">
        <v>0</v>
      </c>
      <c r="L66" s="36">
        <v>0</v>
      </c>
      <c r="M66" s="37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3"/>
    </row>
    <row r="67" spans="1:19" ht="15.75" customHeight="1">
      <c r="A67" s="27" t="s">
        <v>129</v>
      </c>
      <c r="B67" s="28">
        <v>8921</v>
      </c>
      <c r="C67" s="29">
        <v>4</v>
      </c>
      <c r="D67" s="29">
        <v>4</v>
      </c>
      <c r="E67" s="31">
        <v>0</v>
      </c>
      <c r="F67" s="29">
        <v>4</v>
      </c>
      <c r="G67" s="31">
        <v>0</v>
      </c>
      <c r="H67" s="48">
        <v>2</v>
      </c>
      <c r="I67" s="27">
        <v>0</v>
      </c>
      <c r="J67" s="27">
        <v>0</v>
      </c>
      <c r="K67" s="27">
        <v>0</v>
      </c>
      <c r="L67" s="64">
        <v>0</v>
      </c>
      <c r="M67" s="37">
        <v>0</v>
      </c>
      <c r="N67" s="29">
        <v>4</v>
      </c>
      <c r="O67" s="31">
        <v>0</v>
      </c>
      <c r="P67" s="48">
        <v>2</v>
      </c>
      <c r="Q67" s="31">
        <v>0</v>
      </c>
      <c r="R67" s="27">
        <v>0</v>
      </c>
      <c r="S67" s="33"/>
    </row>
    <row r="68" spans="1:19" ht="15.75" customHeight="1">
      <c r="A68" s="27" t="s">
        <v>130</v>
      </c>
      <c r="B68" s="28">
        <v>8882</v>
      </c>
      <c r="C68" s="27">
        <v>0</v>
      </c>
      <c r="D68" s="27">
        <v>0</v>
      </c>
      <c r="E68" s="29">
        <v>4</v>
      </c>
      <c r="F68" s="29">
        <v>4</v>
      </c>
      <c r="G68" s="29">
        <v>4</v>
      </c>
      <c r="H68" s="29">
        <v>4</v>
      </c>
      <c r="I68" s="27">
        <v>0</v>
      </c>
      <c r="J68" s="27">
        <v>0</v>
      </c>
      <c r="K68" s="27">
        <v>0</v>
      </c>
      <c r="L68" s="34">
        <v>3</v>
      </c>
      <c r="M68" s="37">
        <v>0</v>
      </c>
      <c r="N68" s="29">
        <v>4</v>
      </c>
      <c r="O68" s="31">
        <v>0</v>
      </c>
      <c r="P68" s="27">
        <v>0</v>
      </c>
      <c r="Q68" s="31">
        <v>0</v>
      </c>
      <c r="R68" s="27">
        <v>0</v>
      </c>
      <c r="S68" s="33"/>
    </row>
    <row r="69" spans="1:19" ht="15.75" customHeight="1">
      <c r="A69" s="31" t="s">
        <v>131</v>
      </c>
      <c r="B69" s="35">
        <v>13162</v>
      </c>
      <c r="C69" s="31">
        <v>0</v>
      </c>
      <c r="D69" s="31">
        <v>0</v>
      </c>
      <c r="E69" s="31">
        <v>0</v>
      </c>
      <c r="F69" s="31">
        <v>0</v>
      </c>
      <c r="G69" s="29">
        <v>4</v>
      </c>
      <c r="H69" s="29">
        <v>4</v>
      </c>
      <c r="I69" s="31">
        <v>0</v>
      </c>
      <c r="J69" s="31">
        <v>0</v>
      </c>
      <c r="K69" s="29">
        <v>4</v>
      </c>
      <c r="L69" s="30">
        <v>4</v>
      </c>
      <c r="M69" s="37">
        <v>0</v>
      </c>
      <c r="N69" s="29">
        <v>4</v>
      </c>
      <c r="O69" s="31">
        <v>0</v>
      </c>
      <c r="P69" s="31">
        <v>0</v>
      </c>
      <c r="Q69" s="31">
        <v>0</v>
      </c>
      <c r="R69" s="29">
        <v>4</v>
      </c>
      <c r="S69" s="33"/>
    </row>
    <row r="70" spans="1:19" ht="15.75" customHeight="1">
      <c r="A70" s="31" t="s">
        <v>132</v>
      </c>
      <c r="B70" s="35">
        <v>9222</v>
      </c>
      <c r="C70" s="31">
        <v>0</v>
      </c>
      <c r="D70" s="31">
        <v>0</v>
      </c>
      <c r="E70" s="31">
        <v>0</v>
      </c>
      <c r="F70" s="31">
        <v>0</v>
      </c>
      <c r="G70" s="29">
        <v>4</v>
      </c>
      <c r="H70" s="29">
        <v>4</v>
      </c>
      <c r="I70" s="29">
        <v>4</v>
      </c>
      <c r="J70" s="29">
        <v>4</v>
      </c>
      <c r="K70" s="31">
        <v>0</v>
      </c>
      <c r="L70" s="30">
        <v>4</v>
      </c>
      <c r="M70" s="37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3"/>
    </row>
    <row r="71" spans="1:19" ht="15.75" customHeight="1">
      <c r="A71" s="31" t="s">
        <v>133</v>
      </c>
      <c r="B71" s="35">
        <v>13333</v>
      </c>
      <c r="C71" s="31">
        <v>0</v>
      </c>
      <c r="D71" s="31">
        <v>0</v>
      </c>
      <c r="E71" s="31">
        <v>0</v>
      </c>
      <c r="F71" s="31">
        <v>0</v>
      </c>
      <c r="G71" s="31">
        <v>0</v>
      </c>
      <c r="H71" s="31">
        <v>0</v>
      </c>
      <c r="I71" s="31">
        <v>0</v>
      </c>
      <c r="J71" s="31">
        <v>0</v>
      </c>
      <c r="K71" s="31">
        <v>0</v>
      </c>
      <c r="L71" s="36">
        <v>0</v>
      </c>
      <c r="M71" s="37">
        <v>0</v>
      </c>
      <c r="N71" s="48">
        <v>2</v>
      </c>
      <c r="O71" s="31">
        <v>0</v>
      </c>
      <c r="P71" s="45">
        <v>3</v>
      </c>
      <c r="Q71" s="31">
        <v>0</v>
      </c>
      <c r="R71" s="48">
        <v>2</v>
      </c>
      <c r="S71" s="33"/>
    </row>
    <row r="72" spans="1:19" ht="15.75" customHeight="1">
      <c r="A72" s="31" t="s">
        <v>134</v>
      </c>
      <c r="B72" s="35">
        <v>13145</v>
      </c>
      <c r="C72" s="31">
        <v>0</v>
      </c>
      <c r="D72" s="31">
        <v>0</v>
      </c>
      <c r="E72" s="29">
        <v>4</v>
      </c>
      <c r="F72" s="29">
        <v>4</v>
      </c>
      <c r="G72" s="31">
        <v>0</v>
      </c>
      <c r="H72" s="31">
        <v>0</v>
      </c>
      <c r="I72" s="29">
        <v>4</v>
      </c>
      <c r="J72" s="29">
        <v>4</v>
      </c>
      <c r="K72" s="31">
        <v>0</v>
      </c>
      <c r="L72" s="36">
        <v>0</v>
      </c>
      <c r="M72" s="37">
        <v>0</v>
      </c>
      <c r="N72" s="29">
        <v>4</v>
      </c>
      <c r="O72" s="31">
        <v>0</v>
      </c>
      <c r="P72" s="31">
        <v>0</v>
      </c>
      <c r="Q72" s="31">
        <v>0</v>
      </c>
      <c r="R72" s="29">
        <v>4</v>
      </c>
      <c r="S72" s="33"/>
    </row>
    <row r="73" spans="1:19" ht="15.75" customHeight="1">
      <c r="A73" s="27" t="s">
        <v>135</v>
      </c>
      <c r="B73" s="28">
        <v>13547</v>
      </c>
      <c r="C73" s="48">
        <v>2</v>
      </c>
      <c r="D73" s="29">
        <v>4</v>
      </c>
      <c r="E73" s="27">
        <v>0</v>
      </c>
      <c r="F73" s="27">
        <v>0</v>
      </c>
      <c r="G73" s="31">
        <v>0</v>
      </c>
      <c r="H73" s="31">
        <v>0</v>
      </c>
      <c r="I73" s="29">
        <v>4</v>
      </c>
      <c r="J73" s="29">
        <v>4</v>
      </c>
      <c r="K73" s="27">
        <v>0</v>
      </c>
      <c r="L73" s="30">
        <v>4</v>
      </c>
      <c r="M73" s="29">
        <v>4</v>
      </c>
      <c r="N73" s="29">
        <v>4</v>
      </c>
      <c r="O73" s="31">
        <v>0</v>
      </c>
      <c r="P73" s="29">
        <v>4</v>
      </c>
      <c r="Q73" s="31">
        <v>0</v>
      </c>
      <c r="R73" s="29">
        <v>4</v>
      </c>
      <c r="S73" s="33"/>
    </row>
    <row r="74" spans="1:19" ht="15.75" customHeight="1">
      <c r="A74" s="31" t="s">
        <v>136</v>
      </c>
      <c r="B74" s="35">
        <v>13885</v>
      </c>
      <c r="C74" s="45">
        <v>3</v>
      </c>
      <c r="D74" s="29">
        <v>4</v>
      </c>
      <c r="E74" s="45">
        <v>3</v>
      </c>
      <c r="F74" s="29">
        <v>4</v>
      </c>
      <c r="G74" s="31">
        <v>0</v>
      </c>
      <c r="H74" s="31">
        <v>0</v>
      </c>
      <c r="I74" s="31">
        <v>0</v>
      </c>
      <c r="J74" s="31">
        <v>0</v>
      </c>
      <c r="K74" s="31">
        <v>0</v>
      </c>
      <c r="L74" s="36">
        <v>0</v>
      </c>
      <c r="M74" s="31">
        <v>0</v>
      </c>
      <c r="N74" s="29">
        <v>4</v>
      </c>
      <c r="O74" s="31">
        <v>0</v>
      </c>
      <c r="P74" s="31">
        <v>0</v>
      </c>
      <c r="Q74" s="31">
        <v>0</v>
      </c>
      <c r="R74" s="31">
        <v>0</v>
      </c>
      <c r="S74" s="33"/>
    </row>
    <row r="75" spans="1:19" ht="15.75" customHeight="1">
      <c r="A75" s="27" t="s">
        <v>137</v>
      </c>
      <c r="B75" s="28">
        <v>13865</v>
      </c>
      <c r="C75" s="29">
        <v>4</v>
      </c>
      <c r="D75" s="29">
        <v>4</v>
      </c>
      <c r="E75" s="48">
        <v>2</v>
      </c>
      <c r="F75" s="29">
        <v>4</v>
      </c>
      <c r="G75" s="31">
        <v>0</v>
      </c>
      <c r="H75" s="31">
        <v>0</v>
      </c>
      <c r="I75" s="32">
        <v>1</v>
      </c>
      <c r="J75" s="29">
        <v>4</v>
      </c>
      <c r="K75" s="27">
        <v>0</v>
      </c>
      <c r="L75" s="30">
        <v>4</v>
      </c>
      <c r="M75" s="27">
        <v>0</v>
      </c>
      <c r="N75" s="29">
        <v>4</v>
      </c>
      <c r="O75" s="31">
        <v>0</v>
      </c>
      <c r="P75" s="32">
        <v>1</v>
      </c>
      <c r="Q75" s="31">
        <v>0</v>
      </c>
      <c r="R75" s="29">
        <v>4</v>
      </c>
      <c r="S75" s="33"/>
    </row>
    <row r="76" spans="1:19" ht="15.75" customHeight="1">
      <c r="A76" s="31" t="s">
        <v>138</v>
      </c>
      <c r="B76" s="35">
        <v>11461</v>
      </c>
      <c r="C76" s="31">
        <v>0</v>
      </c>
      <c r="D76" s="31">
        <v>0</v>
      </c>
      <c r="E76" s="31">
        <v>0</v>
      </c>
      <c r="F76" s="31">
        <v>0</v>
      </c>
      <c r="G76" s="31">
        <v>0</v>
      </c>
      <c r="H76" s="31">
        <v>0</v>
      </c>
      <c r="I76" s="31">
        <v>0</v>
      </c>
      <c r="J76" s="31">
        <v>0</v>
      </c>
      <c r="K76" s="31">
        <v>0</v>
      </c>
      <c r="L76" s="31">
        <v>0</v>
      </c>
      <c r="M76" s="31">
        <v>0</v>
      </c>
      <c r="N76" s="29">
        <v>4</v>
      </c>
      <c r="O76" s="29">
        <v>4</v>
      </c>
      <c r="P76" s="29">
        <v>4</v>
      </c>
      <c r="Q76" s="31">
        <v>0</v>
      </c>
      <c r="R76" s="48">
        <v>2</v>
      </c>
      <c r="S76" s="33"/>
    </row>
    <row r="77" spans="1:19" ht="15.75" customHeight="1">
      <c r="A77" s="27" t="s">
        <v>139</v>
      </c>
      <c r="B77" s="28">
        <v>10766</v>
      </c>
      <c r="C77" s="27">
        <v>0</v>
      </c>
      <c r="D77" s="29">
        <v>4</v>
      </c>
      <c r="E77" s="31">
        <v>0</v>
      </c>
      <c r="F77" s="29">
        <v>4</v>
      </c>
      <c r="G77" s="31">
        <v>0</v>
      </c>
      <c r="H77" s="29">
        <v>4</v>
      </c>
      <c r="I77" s="27">
        <v>0</v>
      </c>
      <c r="J77" s="29">
        <v>4</v>
      </c>
      <c r="K77" s="27">
        <v>0</v>
      </c>
      <c r="L77" s="29">
        <v>4</v>
      </c>
      <c r="M77" s="27">
        <v>0</v>
      </c>
      <c r="N77" s="29">
        <v>4</v>
      </c>
      <c r="O77" s="31">
        <v>0</v>
      </c>
      <c r="P77" s="29">
        <v>4</v>
      </c>
      <c r="Q77" s="29">
        <v>4</v>
      </c>
      <c r="R77" s="29">
        <v>4</v>
      </c>
      <c r="S77" s="33"/>
    </row>
    <row r="78" spans="1:19" ht="15.75" customHeight="1">
      <c r="A78" s="31" t="s">
        <v>140</v>
      </c>
      <c r="B78" s="35">
        <v>13790</v>
      </c>
      <c r="C78" s="31">
        <v>0</v>
      </c>
      <c r="D78" s="31">
        <v>0</v>
      </c>
      <c r="E78" s="31">
        <v>0</v>
      </c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>
        <v>0</v>
      </c>
      <c r="L78" s="31">
        <v>0</v>
      </c>
      <c r="M78" s="31">
        <v>0</v>
      </c>
      <c r="N78" s="31">
        <v>0</v>
      </c>
      <c r="O78" s="29">
        <v>4</v>
      </c>
      <c r="P78" s="29">
        <v>4</v>
      </c>
      <c r="Q78" s="31">
        <v>0</v>
      </c>
      <c r="R78" s="48">
        <v>2</v>
      </c>
      <c r="S78" s="33"/>
    </row>
    <row r="79" spans="1:19" ht="15.75" customHeight="1">
      <c r="A79" s="42" t="s">
        <v>141</v>
      </c>
      <c r="B79" s="65">
        <v>12283</v>
      </c>
      <c r="C79" s="42">
        <v>0</v>
      </c>
      <c r="D79" s="42">
        <v>0</v>
      </c>
      <c r="E79" s="31">
        <v>0</v>
      </c>
      <c r="F79" s="42">
        <v>0</v>
      </c>
      <c r="G79" s="44">
        <v>4</v>
      </c>
      <c r="H79" s="44">
        <v>4</v>
      </c>
      <c r="I79" s="44">
        <v>4</v>
      </c>
      <c r="J79" s="44">
        <v>4</v>
      </c>
      <c r="K79" s="42">
        <v>0</v>
      </c>
      <c r="L79" s="44">
        <v>4</v>
      </c>
      <c r="M79" s="44">
        <v>4</v>
      </c>
      <c r="N79" s="44">
        <v>4</v>
      </c>
      <c r="O79" s="31">
        <v>0</v>
      </c>
      <c r="P79" s="42">
        <v>0</v>
      </c>
      <c r="Q79" s="31">
        <v>0</v>
      </c>
      <c r="R79" s="44">
        <v>4</v>
      </c>
      <c r="S79" s="33"/>
    </row>
    <row r="80" spans="1:19" ht="15.75" customHeight="1">
      <c r="A80" s="69" t="s">
        <v>142</v>
      </c>
      <c r="B80" s="70">
        <v>13931</v>
      </c>
      <c r="C80" s="71">
        <v>0</v>
      </c>
      <c r="D80" s="71">
        <v>0</v>
      </c>
      <c r="E80" s="31">
        <v>0</v>
      </c>
      <c r="F80" s="71">
        <v>0</v>
      </c>
      <c r="G80" s="71">
        <v>0</v>
      </c>
      <c r="H80" s="71">
        <v>0</v>
      </c>
      <c r="I80" s="71">
        <v>0</v>
      </c>
      <c r="J80" s="71">
        <v>0</v>
      </c>
      <c r="K80" s="71">
        <v>0</v>
      </c>
      <c r="L80" s="71">
        <v>0</v>
      </c>
      <c r="M80" s="71">
        <v>0</v>
      </c>
      <c r="N80" s="72">
        <v>4</v>
      </c>
      <c r="O80" s="31">
        <v>0</v>
      </c>
      <c r="P80" s="72">
        <v>4</v>
      </c>
      <c r="Q80" s="31">
        <v>0</v>
      </c>
      <c r="R80" s="74">
        <v>4</v>
      </c>
      <c r="S80" s="33"/>
    </row>
    <row r="81" spans="1:13" ht="15.75" customHeight="1">
      <c r="A81" s="89"/>
      <c r="B81" s="89"/>
    </row>
    <row r="82" spans="1:13" ht="15.75" customHeight="1">
      <c r="A82" s="89"/>
      <c r="B82" s="90"/>
    </row>
    <row r="83" spans="1:13" ht="15.75" customHeight="1">
      <c r="A83" s="89"/>
      <c r="B83" s="89"/>
      <c r="E83" s="3" t="s">
        <v>3</v>
      </c>
    </row>
    <row r="84" spans="1:13" ht="15.75" customHeight="1">
      <c r="A84" s="89"/>
      <c r="B84" s="89"/>
      <c r="E84" s="14" t="s">
        <v>4</v>
      </c>
      <c r="F84" s="196" t="s">
        <v>15</v>
      </c>
      <c r="G84" s="195"/>
    </row>
    <row r="85" spans="1:13" ht="15.75" customHeight="1">
      <c r="A85" s="89"/>
      <c r="B85" s="89"/>
      <c r="E85" s="14" t="s">
        <v>7</v>
      </c>
      <c r="F85" s="11" t="s">
        <v>12</v>
      </c>
    </row>
    <row r="86" spans="1:13" ht="15.75" customHeight="1">
      <c r="A86" s="89"/>
      <c r="B86" s="89"/>
      <c r="E86" s="14" t="s">
        <v>10</v>
      </c>
      <c r="F86" s="11" t="s">
        <v>9</v>
      </c>
    </row>
    <row r="87" spans="1:13" ht="15.75" customHeight="1">
      <c r="A87" s="89"/>
      <c r="B87" s="89"/>
      <c r="E87" s="14" t="s">
        <v>13</v>
      </c>
      <c r="F87" s="11" t="s">
        <v>6</v>
      </c>
    </row>
    <row r="88" spans="1:13" ht="15.75" customHeight="1">
      <c r="A88" s="89"/>
      <c r="B88" s="89"/>
    </row>
    <row r="89" spans="1:13" ht="15.75" customHeight="1">
      <c r="A89" s="89"/>
      <c r="B89" s="89"/>
    </row>
    <row r="90" spans="1:13" ht="15.75" customHeight="1">
      <c r="A90" s="89"/>
      <c r="B90" s="89"/>
      <c r="C90" s="196" t="s">
        <v>143</v>
      </c>
      <c r="D90" s="195"/>
      <c r="E90" s="195"/>
      <c r="F90" s="195"/>
      <c r="G90" s="195"/>
      <c r="H90" s="195"/>
      <c r="I90" s="195"/>
      <c r="J90" s="195"/>
    </row>
    <row r="91" spans="1:13" ht="15.75" customHeight="1">
      <c r="A91" s="89"/>
      <c r="B91" s="89"/>
    </row>
    <row r="92" spans="1:13" ht="15.75" customHeight="1">
      <c r="A92" s="89"/>
      <c r="B92" s="89"/>
      <c r="C92" s="196" t="s">
        <v>18</v>
      </c>
      <c r="D92" s="195"/>
      <c r="E92" s="195"/>
      <c r="F92" s="195"/>
      <c r="G92" s="195"/>
      <c r="H92" s="195"/>
      <c r="I92" s="195"/>
      <c r="J92" s="195"/>
      <c r="K92" s="195"/>
      <c r="L92" s="195"/>
      <c r="M92" s="195"/>
    </row>
    <row r="93" spans="1:13" ht="15.75" customHeight="1">
      <c r="A93" s="89"/>
      <c r="B93" s="89"/>
      <c r="C93" s="196" t="s">
        <v>20</v>
      </c>
      <c r="D93" s="195"/>
      <c r="E93" s="195"/>
      <c r="F93" s="195"/>
      <c r="G93" s="195"/>
      <c r="H93" s="13"/>
      <c r="I93" s="13"/>
      <c r="J93" s="13"/>
      <c r="K93" s="13"/>
      <c r="L93" s="13"/>
      <c r="M93" s="13"/>
    </row>
    <row r="94" spans="1:13" ht="15.75" customHeight="1">
      <c r="A94" s="89"/>
      <c r="B94" s="89"/>
      <c r="C94" s="196" t="s">
        <v>21</v>
      </c>
      <c r="D94" s="195"/>
      <c r="E94" s="13"/>
      <c r="F94" s="13"/>
      <c r="G94" s="13"/>
      <c r="H94" s="13"/>
      <c r="I94" s="13"/>
      <c r="J94" s="13"/>
      <c r="K94" s="13"/>
      <c r="L94" s="13"/>
      <c r="M94" s="13"/>
    </row>
    <row r="95" spans="1:13" ht="15.75" customHeight="1">
      <c r="A95" s="89"/>
      <c r="B95" s="89"/>
      <c r="C95" s="196" t="s">
        <v>22</v>
      </c>
      <c r="D95" s="195"/>
      <c r="E95" s="195"/>
      <c r="F95" s="13"/>
      <c r="G95" s="13"/>
      <c r="H95" s="13"/>
      <c r="I95" s="13"/>
      <c r="J95" s="13"/>
      <c r="K95" s="13"/>
      <c r="L95" s="13"/>
      <c r="M95" s="13"/>
    </row>
    <row r="96" spans="1:13" ht="15.75" customHeight="1">
      <c r="A96" s="89"/>
      <c r="B96" s="89"/>
    </row>
    <row r="97" spans="1:2" ht="15.75" customHeight="1">
      <c r="A97" s="89"/>
      <c r="B97" s="89"/>
    </row>
    <row r="98" spans="1:2" ht="15.75" customHeight="1">
      <c r="A98" s="89"/>
      <c r="B98" s="89"/>
    </row>
    <row r="99" spans="1:2" ht="15.75" customHeight="1">
      <c r="A99" s="89"/>
      <c r="B99" s="89"/>
    </row>
    <row r="100" spans="1:2" ht="15.75" customHeight="1">
      <c r="A100" s="89"/>
      <c r="B100" s="89"/>
    </row>
    <row r="101" spans="1:2" ht="15.75" customHeight="1">
      <c r="A101" s="89"/>
      <c r="B101" s="89"/>
    </row>
    <row r="102" spans="1:2" ht="15.75" customHeight="1">
      <c r="A102" s="89"/>
      <c r="B102" s="89"/>
    </row>
    <row r="103" spans="1:2" ht="15.75" customHeight="1">
      <c r="A103" s="89"/>
      <c r="B103" s="89"/>
    </row>
    <row r="104" spans="1:2" ht="15.75" customHeight="1">
      <c r="A104" s="89"/>
      <c r="B104" s="89"/>
    </row>
    <row r="105" spans="1:2" ht="15.75" customHeight="1">
      <c r="A105" s="89"/>
      <c r="B105" s="89"/>
    </row>
    <row r="106" spans="1:2" ht="15.75" customHeight="1">
      <c r="A106" s="89"/>
      <c r="B106" s="89"/>
    </row>
    <row r="107" spans="1:2" ht="15.75" customHeight="1">
      <c r="A107" s="89"/>
      <c r="B107" s="89"/>
    </row>
    <row r="108" spans="1:2" ht="15.75" customHeight="1">
      <c r="A108" s="89"/>
      <c r="B108" s="89"/>
    </row>
    <row r="109" spans="1:2" ht="15.75" customHeight="1">
      <c r="A109" s="89"/>
      <c r="B109" s="89"/>
    </row>
    <row r="110" spans="1:2" ht="15.75" customHeight="1">
      <c r="A110" s="89"/>
      <c r="B110" s="89"/>
    </row>
    <row r="111" spans="1:2" ht="15.75" customHeight="1">
      <c r="A111" s="89"/>
      <c r="B111" s="89"/>
    </row>
    <row r="112" spans="1:2" ht="15.75" customHeight="1">
      <c r="A112" s="89"/>
      <c r="B112" s="89"/>
    </row>
    <row r="113" spans="1:2" ht="15.75" customHeight="1">
      <c r="A113" s="89"/>
      <c r="B113" s="89"/>
    </row>
    <row r="114" spans="1:2" ht="15.75" customHeight="1">
      <c r="A114" s="89"/>
      <c r="B114" s="89"/>
    </row>
    <row r="115" spans="1:2" ht="15.75" customHeight="1">
      <c r="A115" s="89"/>
      <c r="B115" s="89"/>
    </row>
    <row r="116" spans="1:2" ht="15.75" customHeight="1">
      <c r="A116" s="89"/>
      <c r="B116" s="89"/>
    </row>
    <row r="117" spans="1:2" ht="15.75" customHeight="1">
      <c r="A117" s="89"/>
      <c r="B117" s="89"/>
    </row>
    <row r="118" spans="1:2" ht="15.75" customHeight="1">
      <c r="A118" s="89"/>
      <c r="B118" s="89"/>
    </row>
    <row r="119" spans="1:2" ht="15.75" customHeight="1">
      <c r="A119" s="89"/>
      <c r="B119" s="89"/>
    </row>
    <row r="120" spans="1:2" ht="15.75" customHeight="1">
      <c r="A120" s="89"/>
      <c r="B120" s="89"/>
    </row>
    <row r="121" spans="1:2" ht="15.75" customHeight="1">
      <c r="A121" s="89"/>
      <c r="B121" s="89"/>
    </row>
    <row r="122" spans="1:2" ht="15.75" customHeight="1">
      <c r="A122" s="89"/>
      <c r="B122" s="89"/>
    </row>
    <row r="123" spans="1:2" ht="15.75" customHeight="1">
      <c r="A123" s="89"/>
      <c r="B123" s="89"/>
    </row>
    <row r="124" spans="1:2" ht="15.75" customHeight="1">
      <c r="A124" s="89"/>
      <c r="B124" s="89"/>
    </row>
    <row r="125" spans="1:2" ht="15.75" customHeight="1">
      <c r="A125" s="89"/>
      <c r="B125" s="89"/>
    </row>
    <row r="126" spans="1:2" ht="15.75" customHeight="1">
      <c r="A126" s="89"/>
      <c r="B126" s="89"/>
    </row>
    <row r="127" spans="1:2" ht="15.75" customHeight="1">
      <c r="A127" s="89"/>
      <c r="B127" s="89"/>
    </row>
    <row r="128" spans="1:2" ht="15.75" customHeight="1">
      <c r="A128" s="89"/>
      <c r="B128" s="89"/>
    </row>
    <row r="129" spans="1:2" ht="15.75" customHeight="1">
      <c r="A129" s="89"/>
      <c r="B129" s="89"/>
    </row>
    <row r="130" spans="1:2" ht="15.75" customHeight="1">
      <c r="A130" s="89"/>
      <c r="B130" s="89"/>
    </row>
    <row r="131" spans="1:2" ht="15.75" customHeight="1">
      <c r="A131" s="89"/>
      <c r="B131" s="89"/>
    </row>
    <row r="132" spans="1:2" ht="15.75" customHeight="1">
      <c r="A132" s="89"/>
      <c r="B132" s="89"/>
    </row>
    <row r="133" spans="1:2" ht="15.75" customHeight="1">
      <c r="A133" s="89"/>
      <c r="B133" s="89"/>
    </row>
    <row r="134" spans="1:2" ht="15.75" customHeight="1">
      <c r="A134" s="89"/>
      <c r="B134" s="89"/>
    </row>
    <row r="135" spans="1:2" ht="15.75" customHeight="1">
      <c r="A135" s="89"/>
      <c r="B135" s="89"/>
    </row>
    <row r="136" spans="1:2" ht="15.75" customHeight="1">
      <c r="A136" s="89"/>
      <c r="B136" s="89"/>
    </row>
    <row r="137" spans="1:2" ht="15.75" customHeight="1">
      <c r="A137" s="89"/>
      <c r="B137" s="89"/>
    </row>
    <row r="138" spans="1:2" ht="15.75" customHeight="1">
      <c r="A138" s="89"/>
      <c r="B138" s="89"/>
    </row>
    <row r="139" spans="1:2" ht="15.75" customHeight="1">
      <c r="A139" s="89"/>
      <c r="B139" s="89"/>
    </row>
    <row r="140" spans="1:2" ht="15.75" customHeight="1">
      <c r="A140" s="89"/>
      <c r="B140" s="89"/>
    </row>
    <row r="141" spans="1:2" ht="15.75" customHeight="1">
      <c r="A141" s="89"/>
      <c r="B141" s="89"/>
    </row>
    <row r="142" spans="1:2" ht="15.75" customHeight="1">
      <c r="A142" s="89"/>
      <c r="B142" s="89"/>
    </row>
    <row r="143" spans="1:2" ht="15.75" customHeight="1">
      <c r="A143" s="89"/>
      <c r="B143" s="89"/>
    </row>
    <row r="144" spans="1:2" ht="15.75" customHeight="1">
      <c r="A144" s="89"/>
      <c r="B144" s="89"/>
    </row>
    <row r="145" spans="1:2" ht="15.75" customHeight="1">
      <c r="A145" s="89"/>
      <c r="B145" s="89"/>
    </row>
    <row r="146" spans="1:2" ht="15.75" customHeight="1">
      <c r="A146" s="89"/>
      <c r="B146" s="89"/>
    </row>
    <row r="147" spans="1:2" ht="15.75" customHeight="1">
      <c r="A147" s="89"/>
      <c r="B147" s="89"/>
    </row>
    <row r="148" spans="1:2" ht="15.75" customHeight="1">
      <c r="A148" s="89"/>
      <c r="B148" s="89"/>
    </row>
    <row r="149" spans="1:2" ht="15.75" customHeight="1">
      <c r="A149" s="89"/>
      <c r="B149" s="89"/>
    </row>
    <row r="150" spans="1:2" ht="15.75" customHeight="1">
      <c r="A150" s="89"/>
      <c r="B150" s="89"/>
    </row>
    <row r="151" spans="1:2" ht="15.75" customHeight="1">
      <c r="A151" s="89"/>
      <c r="B151" s="89"/>
    </row>
    <row r="152" spans="1:2" ht="15.75" customHeight="1">
      <c r="A152" s="89"/>
      <c r="B152" s="89"/>
    </row>
    <row r="153" spans="1:2" ht="15.75" customHeight="1">
      <c r="A153" s="89"/>
      <c r="B153" s="89"/>
    </row>
    <row r="154" spans="1:2" ht="15.75" customHeight="1">
      <c r="A154" s="89"/>
      <c r="B154" s="89"/>
    </row>
    <row r="155" spans="1:2" ht="15.75" customHeight="1">
      <c r="A155" s="89"/>
      <c r="B155" s="89"/>
    </row>
    <row r="156" spans="1:2" ht="15.75" customHeight="1">
      <c r="A156" s="89"/>
      <c r="B156" s="89"/>
    </row>
    <row r="157" spans="1:2" ht="15.75" customHeight="1">
      <c r="A157" s="89"/>
      <c r="B157" s="89"/>
    </row>
    <row r="158" spans="1:2" ht="15.75" customHeight="1">
      <c r="A158" s="89"/>
      <c r="B158" s="89"/>
    </row>
    <row r="159" spans="1:2" ht="15.75" customHeight="1">
      <c r="A159" s="89"/>
      <c r="B159" s="89"/>
    </row>
    <row r="160" spans="1:2" ht="15.75" customHeight="1">
      <c r="A160" s="89"/>
      <c r="B160" s="89"/>
    </row>
    <row r="161" spans="1:2" ht="15.75" customHeight="1">
      <c r="A161" s="89"/>
      <c r="B161" s="89"/>
    </row>
    <row r="162" spans="1:2" ht="15.75" customHeight="1">
      <c r="A162" s="89"/>
      <c r="B162" s="89"/>
    </row>
    <row r="163" spans="1:2" ht="15.75" customHeight="1">
      <c r="A163" s="89"/>
      <c r="B163" s="89"/>
    </row>
    <row r="164" spans="1:2" ht="15.75" customHeight="1">
      <c r="A164" s="89"/>
      <c r="B164" s="89"/>
    </row>
    <row r="165" spans="1:2" ht="15.75" customHeight="1">
      <c r="A165" s="89"/>
      <c r="B165" s="89"/>
    </row>
    <row r="166" spans="1:2" ht="15.75" customHeight="1">
      <c r="A166" s="89"/>
      <c r="B166" s="89"/>
    </row>
    <row r="167" spans="1:2" ht="15.75" customHeight="1">
      <c r="A167" s="89"/>
      <c r="B167" s="89"/>
    </row>
    <row r="168" spans="1:2" ht="15.75" customHeight="1">
      <c r="A168" s="89"/>
      <c r="B168" s="89"/>
    </row>
    <row r="169" spans="1:2" ht="15.75" customHeight="1">
      <c r="A169" s="89"/>
      <c r="B169" s="89"/>
    </row>
    <row r="170" spans="1:2" ht="15.75" customHeight="1">
      <c r="A170" s="89"/>
      <c r="B170" s="89"/>
    </row>
    <row r="171" spans="1:2" ht="15.75" customHeight="1">
      <c r="A171" s="89"/>
      <c r="B171" s="89"/>
    </row>
    <row r="172" spans="1:2" ht="15.75" customHeight="1">
      <c r="A172" s="89"/>
      <c r="B172" s="89"/>
    </row>
    <row r="173" spans="1:2" ht="15.75" customHeight="1">
      <c r="A173" s="89"/>
      <c r="B173" s="89"/>
    </row>
    <row r="174" spans="1:2" ht="15.75" customHeight="1">
      <c r="A174" s="89"/>
      <c r="B174" s="89"/>
    </row>
    <row r="175" spans="1:2" ht="15.75" customHeight="1">
      <c r="A175" s="89"/>
      <c r="B175" s="89"/>
    </row>
    <row r="176" spans="1:2" ht="15.75" customHeight="1">
      <c r="A176" s="89"/>
      <c r="B176" s="89"/>
    </row>
    <row r="177" spans="1:2" ht="15.75" customHeight="1">
      <c r="A177" s="89"/>
      <c r="B177" s="89"/>
    </row>
    <row r="178" spans="1:2" ht="15.75" customHeight="1">
      <c r="A178" s="89"/>
      <c r="B178" s="89"/>
    </row>
    <row r="179" spans="1:2" ht="15.75" customHeight="1">
      <c r="A179" s="89"/>
      <c r="B179" s="89"/>
    </row>
    <row r="180" spans="1:2" ht="15.75" customHeight="1">
      <c r="A180" s="89"/>
      <c r="B180" s="89"/>
    </row>
    <row r="181" spans="1:2" ht="15.75" customHeight="1">
      <c r="A181" s="89"/>
      <c r="B181" s="89"/>
    </row>
    <row r="182" spans="1:2" ht="15.75" customHeight="1">
      <c r="A182" s="89"/>
      <c r="B182" s="89"/>
    </row>
    <row r="183" spans="1:2" ht="15.75" customHeight="1">
      <c r="A183" s="89"/>
      <c r="B183" s="89"/>
    </row>
    <row r="184" spans="1:2" ht="15.75" customHeight="1">
      <c r="A184" s="89"/>
      <c r="B184" s="89"/>
    </row>
    <row r="185" spans="1:2" ht="15.75" customHeight="1">
      <c r="A185" s="89"/>
      <c r="B185" s="89"/>
    </row>
    <row r="186" spans="1:2" ht="15.75" customHeight="1">
      <c r="A186" s="89"/>
      <c r="B186" s="89"/>
    </row>
    <row r="187" spans="1:2" ht="15.75" customHeight="1">
      <c r="A187" s="89"/>
      <c r="B187" s="89"/>
    </row>
    <row r="188" spans="1:2" ht="15.75" customHeight="1">
      <c r="A188" s="89"/>
      <c r="B188" s="89"/>
    </row>
    <row r="189" spans="1:2" ht="15.75" customHeight="1">
      <c r="A189" s="89"/>
      <c r="B189" s="89"/>
    </row>
    <row r="190" spans="1:2" ht="15.75" customHeight="1">
      <c r="A190" s="89"/>
      <c r="B190" s="89"/>
    </row>
    <row r="191" spans="1:2" ht="15.75" customHeight="1">
      <c r="A191" s="89"/>
      <c r="B191" s="89"/>
    </row>
    <row r="192" spans="1:2" ht="15.75" customHeight="1">
      <c r="A192" s="89"/>
      <c r="B192" s="89"/>
    </row>
    <row r="193" spans="1:2" ht="15.75" customHeight="1">
      <c r="A193" s="89"/>
      <c r="B193" s="89"/>
    </row>
    <row r="194" spans="1:2" ht="15.75" customHeight="1">
      <c r="A194" s="89"/>
      <c r="B194" s="89"/>
    </row>
    <row r="195" spans="1:2" ht="15.75" customHeight="1">
      <c r="A195" s="89"/>
      <c r="B195" s="89"/>
    </row>
    <row r="196" spans="1:2" ht="15.75" customHeight="1">
      <c r="A196" s="89"/>
      <c r="B196" s="89"/>
    </row>
    <row r="197" spans="1:2" ht="15.75" customHeight="1">
      <c r="A197" s="89"/>
      <c r="B197" s="89"/>
    </row>
    <row r="198" spans="1:2" ht="15.75" customHeight="1">
      <c r="A198" s="89"/>
      <c r="B198" s="89"/>
    </row>
    <row r="199" spans="1:2" ht="15.75" customHeight="1">
      <c r="A199" s="89"/>
      <c r="B199" s="89"/>
    </row>
    <row r="200" spans="1:2" ht="15.75" customHeight="1">
      <c r="A200" s="89"/>
      <c r="B200" s="89"/>
    </row>
    <row r="201" spans="1:2" ht="15.75" customHeight="1">
      <c r="A201" s="89"/>
      <c r="B201" s="89"/>
    </row>
    <row r="202" spans="1:2" ht="15.75" customHeight="1">
      <c r="A202" s="89"/>
      <c r="B202" s="89"/>
    </row>
    <row r="203" spans="1:2" ht="15.75" customHeight="1">
      <c r="A203" s="89"/>
      <c r="B203" s="89"/>
    </row>
    <row r="204" spans="1:2" ht="15.75" customHeight="1">
      <c r="A204" s="89"/>
      <c r="B204" s="89"/>
    </row>
    <row r="205" spans="1:2" ht="15.75" customHeight="1">
      <c r="A205" s="89"/>
      <c r="B205" s="89"/>
    </row>
    <row r="206" spans="1:2" ht="15.75" customHeight="1">
      <c r="A206" s="89"/>
      <c r="B206" s="89"/>
    </row>
    <row r="207" spans="1:2" ht="15.75" customHeight="1">
      <c r="A207" s="89"/>
      <c r="B207" s="89"/>
    </row>
    <row r="208" spans="1:2" ht="15.75" customHeight="1">
      <c r="A208" s="89"/>
      <c r="B208" s="89"/>
    </row>
    <row r="209" spans="1:2" ht="15.75" customHeight="1">
      <c r="A209" s="89"/>
      <c r="B209" s="89"/>
    </row>
    <row r="210" spans="1:2" ht="15.75" customHeight="1">
      <c r="A210" s="89"/>
      <c r="B210" s="89"/>
    </row>
    <row r="211" spans="1:2" ht="15.75" customHeight="1">
      <c r="A211" s="89"/>
      <c r="B211" s="89"/>
    </row>
    <row r="212" spans="1:2" ht="15.75" customHeight="1">
      <c r="A212" s="89"/>
      <c r="B212" s="89"/>
    </row>
    <row r="213" spans="1:2" ht="15.75" customHeight="1">
      <c r="A213" s="89"/>
      <c r="B213" s="89"/>
    </row>
    <row r="214" spans="1:2" ht="15.75" customHeight="1">
      <c r="A214" s="89"/>
      <c r="B214" s="89"/>
    </row>
    <row r="215" spans="1:2" ht="15.75" customHeight="1">
      <c r="A215" s="89"/>
      <c r="B215" s="89"/>
    </row>
    <row r="216" spans="1:2" ht="15.75" customHeight="1">
      <c r="A216" s="89"/>
      <c r="B216" s="89"/>
    </row>
    <row r="217" spans="1:2" ht="15.75" customHeight="1">
      <c r="A217" s="89"/>
      <c r="B217" s="89"/>
    </row>
    <row r="218" spans="1:2" ht="15.75" customHeight="1">
      <c r="A218" s="89"/>
      <c r="B218" s="89"/>
    </row>
    <row r="219" spans="1:2" ht="15.75" customHeight="1">
      <c r="A219" s="89"/>
      <c r="B219" s="89"/>
    </row>
    <row r="220" spans="1:2" ht="15.75" customHeight="1">
      <c r="A220" s="89"/>
      <c r="B220" s="89"/>
    </row>
    <row r="221" spans="1:2" ht="15.75" customHeight="1">
      <c r="A221" s="89"/>
      <c r="B221" s="89"/>
    </row>
    <row r="222" spans="1:2" ht="15.75" customHeight="1">
      <c r="A222" s="89"/>
      <c r="B222" s="89"/>
    </row>
    <row r="223" spans="1:2" ht="15.75" customHeight="1">
      <c r="A223" s="89"/>
      <c r="B223" s="89"/>
    </row>
    <row r="224" spans="1:2" ht="15.75" customHeight="1">
      <c r="A224" s="89"/>
      <c r="B224" s="89"/>
    </row>
    <row r="225" spans="1:2" ht="15.75" customHeight="1">
      <c r="A225" s="89"/>
      <c r="B225" s="89"/>
    </row>
    <row r="226" spans="1:2" ht="15.75" customHeight="1">
      <c r="A226" s="89"/>
      <c r="B226" s="89"/>
    </row>
    <row r="227" spans="1:2" ht="15.75" customHeight="1">
      <c r="A227" s="89"/>
      <c r="B227" s="89"/>
    </row>
    <row r="228" spans="1:2" ht="15.75" customHeight="1">
      <c r="A228" s="89"/>
      <c r="B228" s="89"/>
    </row>
    <row r="229" spans="1:2" ht="15.75" customHeight="1">
      <c r="A229" s="89"/>
      <c r="B229" s="89"/>
    </row>
    <row r="230" spans="1:2" ht="15.75" customHeight="1">
      <c r="A230" s="89"/>
      <c r="B230" s="89"/>
    </row>
    <row r="231" spans="1:2" ht="15.75" customHeight="1">
      <c r="A231" s="89"/>
      <c r="B231" s="89"/>
    </row>
    <row r="232" spans="1:2" ht="15.75" customHeight="1">
      <c r="A232" s="89"/>
      <c r="B232" s="89"/>
    </row>
    <row r="233" spans="1:2" ht="15.75" customHeight="1">
      <c r="A233" s="89"/>
      <c r="B233" s="89"/>
    </row>
    <row r="234" spans="1:2" ht="15.75" customHeight="1">
      <c r="A234" s="89"/>
      <c r="B234" s="89"/>
    </row>
    <row r="235" spans="1:2" ht="15.75" customHeight="1">
      <c r="A235" s="89"/>
      <c r="B235" s="89"/>
    </row>
    <row r="236" spans="1:2" ht="15.75" customHeight="1">
      <c r="A236" s="89"/>
      <c r="B236" s="89"/>
    </row>
    <row r="237" spans="1:2" ht="15.75" customHeight="1">
      <c r="A237" s="89"/>
      <c r="B237" s="89"/>
    </row>
    <row r="238" spans="1:2" ht="15.75" customHeight="1">
      <c r="A238" s="89"/>
      <c r="B238" s="89"/>
    </row>
    <row r="239" spans="1:2" ht="15.75" customHeight="1">
      <c r="A239" s="89"/>
      <c r="B239" s="89"/>
    </row>
    <row r="240" spans="1:2" ht="15.75" customHeight="1">
      <c r="A240" s="89"/>
      <c r="B240" s="89"/>
    </row>
    <row r="241" spans="1:2" ht="15.75" customHeight="1">
      <c r="A241" s="89"/>
      <c r="B241" s="89"/>
    </row>
    <row r="242" spans="1:2" ht="15.75" customHeight="1">
      <c r="A242" s="89"/>
      <c r="B242" s="89"/>
    </row>
    <row r="243" spans="1:2" ht="15.75" customHeight="1">
      <c r="A243" s="89"/>
      <c r="B243" s="89"/>
    </row>
    <row r="244" spans="1:2" ht="15.75" customHeight="1">
      <c r="A244" s="89"/>
      <c r="B244" s="89"/>
    </row>
    <row r="245" spans="1:2" ht="15.75" customHeight="1">
      <c r="A245" s="89"/>
      <c r="B245" s="89"/>
    </row>
    <row r="246" spans="1:2" ht="15.75" customHeight="1">
      <c r="A246" s="89"/>
      <c r="B246" s="89"/>
    </row>
    <row r="247" spans="1:2" ht="15.75" customHeight="1">
      <c r="A247" s="89"/>
      <c r="B247" s="89"/>
    </row>
    <row r="248" spans="1:2" ht="15.75" customHeight="1">
      <c r="A248" s="89"/>
      <c r="B248" s="89"/>
    </row>
    <row r="249" spans="1:2" ht="15.75" customHeight="1">
      <c r="A249" s="89"/>
      <c r="B249" s="89"/>
    </row>
    <row r="250" spans="1:2" ht="15.75" customHeight="1">
      <c r="A250" s="89"/>
      <c r="B250" s="89"/>
    </row>
    <row r="251" spans="1:2" ht="15.75" customHeight="1">
      <c r="A251" s="89"/>
      <c r="B251" s="89"/>
    </row>
    <row r="252" spans="1:2" ht="15.75" customHeight="1">
      <c r="A252" s="89"/>
      <c r="B252" s="89"/>
    </row>
    <row r="253" spans="1:2" ht="15.75" customHeight="1">
      <c r="A253" s="89"/>
      <c r="B253" s="89"/>
    </row>
    <row r="254" spans="1:2" ht="15.75" customHeight="1">
      <c r="A254" s="89"/>
      <c r="B254" s="89"/>
    </row>
    <row r="255" spans="1:2" ht="15.75" customHeight="1">
      <c r="A255" s="89"/>
      <c r="B255" s="89"/>
    </row>
    <row r="256" spans="1:2" ht="15.75" customHeight="1">
      <c r="A256" s="89"/>
      <c r="B256" s="89"/>
    </row>
    <row r="257" spans="1:2" ht="15.75" customHeight="1">
      <c r="A257" s="89"/>
      <c r="B257" s="89"/>
    </row>
    <row r="258" spans="1:2" ht="15.75" customHeight="1">
      <c r="A258" s="89"/>
      <c r="B258" s="89"/>
    </row>
    <row r="259" spans="1:2" ht="15.75" customHeight="1">
      <c r="A259" s="89"/>
      <c r="B259" s="89"/>
    </row>
    <row r="260" spans="1:2" ht="15.75" customHeight="1">
      <c r="A260" s="89"/>
      <c r="B260" s="89"/>
    </row>
    <row r="261" spans="1:2" ht="15.75" customHeight="1">
      <c r="A261" s="89"/>
      <c r="B261" s="89"/>
    </row>
    <row r="262" spans="1:2" ht="15.75" customHeight="1">
      <c r="A262" s="89"/>
      <c r="B262" s="89"/>
    </row>
    <row r="263" spans="1:2" ht="15.75" customHeight="1">
      <c r="A263" s="89"/>
      <c r="B263" s="89"/>
    </row>
    <row r="264" spans="1:2" ht="15.75" customHeight="1">
      <c r="A264" s="89"/>
      <c r="B264" s="89"/>
    </row>
    <row r="265" spans="1:2" ht="15.75" customHeight="1">
      <c r="A265" s="89"/>
      <c r="B265" s="89"/>
    </row>
    <row r="266" spans="1:2" ht="15.75" customHeight="1">
      <c r="A266" s="89"/>
      <c r="B266" s="89"/>
    </row>
    <row r="267" spans="1:2" ht="15.75" customHeight="1">
      <c r="A267" s="89"/>
      <c r="B267" s="89"/>
    </row>
    <row r="268" spans="1:2" ht="15.75" customHeight="1">
      <c r="A268" s="89"/>
      <c r="B268" s="89"/>
    </row>
    <row r="269" spans="1:2" ht="15.75" customHeight="1">
      <c r="A269" s="89"/>
      <c r="B269" s="89"/>
    </row>
    <row r="270" spans="1:2" ht="15.75" customHeight="1">
      <c r="A270" s="89"/>
      <c r="B270" s="89"/>
    </row>
    <row r="271" spans="1:2" ht="15.75" customHeight="1">
      <c r="A271" s="89"/>
      <c r="B271" s="89"/>
    </row>
    <row r="272" spans="1:2" ht="15.75" customHeight="1">
      <c r="A272" s="89"/>
      <c r="B272" s="89"/>
    </row>
    <row r="273" spans="1:2" ht="15.75" customHeight="1">
      <c r="A273" s="89"/>
      <c r="B273" s="89"/>
    </row>
    <row r="274" spans="1:2" ht="15.75" customHeight="1">
      <c r="A274" s="89"/>
      <c r="B274" s="89"/>
    </row>
    <row r="275" spans="1:2" ht="15.75" customHeight="1">
      <c r="A275" s="89"/>
      <c r="B275" s="89"/>
    </row>
    <row r="276" spans="1:2" ht="15.75" customHeight="1">
      <c r="A276" s="89"/>
      <c r="B276" s="89"/>
    </row>
    <row r="277" spans="1:2" ht="15.75" customHeight="1">
      <c r="A277" s="89"/>
      <c r="B277" s="89"/>
    </row>
    <row r="278" spans="1:2" ht="15.75" customHeight="1">
      <c r="A278" s="89"/>
      <c r="B278" s="89"/>
    </row>
    <row r="279" spans="1:2" ht="15.75" customHeight="1">
      <c r="A279" s="89"/>
      <c r="B279" s="89"/>
    </row>
    <row r="280" spans="1:2" ht="15.75" customHeight="1">
      <c r="A280" s="89"/>
      <c r="B280" s="89"/>
    </row>
    <row r="281" spans="1:2" ht="15.75" customHeight="1">
      <c r="A281" s="89"/>
      <c r="B281" s="89"/>
    </row>
    <row r="282" spans="1:2" ht="15.75" customHeight="1">
      <c r="A282" s="89"/>
      <c r="B282" s="89"/>
    </row>
    <row r="283" spans="1:2" ht="15.75" customHeight="1">
      <c r="A283" s="89"/>
      <c r="B283" s="89"/>
    </row>
    <row r="284" spans="1:2" ht="15.75" customHeight="1">
      <c r="A284" s="89"/>
      <c r="B284" s="89"/>
    </row>
    <row r="285" spans="1:2" ht="15.75" customHeight="1">
      <c r="A285" s="89"/>
      <c r="B285" s="89"/>
    </row>
    <row r="286" spans="1:2" ht="15.75" customHeight="1">
      <c r="A286" s="89"/>
      <c r="B286" s="89"/>
    </row>
    <row r="287" spans="1:2" ht="15.75" customHeight="1">
      <c r="A287" s="89"/>
      <c r="B287" s="89"/>
    </row>
    <row r="288" spans="1:2" ht="15.75" customHeight="1">
      <c r="A288" s="89"/>
      <c r="B288" s="89"/>
    </row>
    <row r="289" spans="1:2" ht="15.75" customHeight="1">
      <c r="A289" s="89"/>
      <c r="B289" s="89"/>
    </row>
    <row r="290" spans="1:2" ht="15.75" customHeight="1">
      <c r="A290" s="89"/>
      <c r="B290" s="89"/>
    </row>
    <row r="291" spans="1:2" ht="15.75" customHeight="1">
      <c r="A291" s="89"/>
      <c r="B291" s="89"/>
    </row>
    <row r="292" spans="1:2" ht="15.75" customHeight="1">
      <c r="A292" s="89"/>
      <c r="B292" s="89"/>
    </row>
    <row r="293" spans="1:2" ht="15.75" customHeight="1">
      <c r="A293" s="89"/>
      <c r="B293" s="89"/>
    </row>
    <row r="294" spans="1:2" ht="15.75" customHeight="1">
      <c r="A294" s="89"/>
      <c r="B294" s="89"/>
    </row>
    <row r="295" spans="1:2" ht="15.75" customHeight="1">
      <c r="A295" s="89"/>
      <c r="B295" s="89"/>
    </row>
    <row r="296" spans="1:2" ht="15.75" customHeight="1">
      <c r="A296" s="89"/>
      <c r="B296" s="89"/>
    </row>
    <row r="297" spans="1:2" ht="15.75" customHeight="1">
      <c r="A297" s="89"/>
      <c r="B297" s="89"/>
    </row>
    <row r="298" spans="1:2" ht="15.75" customHeight="1">
      <c r="A298" s="89"/>
      <c r="B298" s="89"/>
    </row>
    <row r="299" spans="1:2" ht="15.75" customHeight="1">
      <c r="A299" s="89"/>
      <c r="B299" s="89"/>
    </row>
    <row r="300" spans="1:2" ht="15.75" customHeight="1">
      <c r="A300" s="89"/>
      <c r="B300" s="89"/>
    </row>
    <row r="301" spans="1:2" ht="15.75" customHeight="1">
      <c r="A301" s="89"/>
      <c r="B301" s="89"/>
    </row>
    <row r="302" spans="1:2" ht="15.75" customHeight="1">
      <c r="A302" s="89"/>
      <c r="B302" s="89"/>
    </row>
    <row r="303" spans="1:2" ht="15.75" customHeight="1">
      <c r="A303" s="89"/>
      <c r="B303" s="89"/>
    </row>
    <row r="304" spans="1:2" ht="15.75" customHeight="1">
      <c r="A304" s="89"/>
      <c r="B304" s="89"/>
    </row>
    <row r="305" spans="1:2" ht="15.75" customHeight="1">
      <c r="A305" s="89"/>
      <c r="B305" s="89"/>
    </row>
    <row r="306" spans="1:2" ht="15.75" customHeight="1">
      <c r="A306" s="89"/>
      <c r="B306" s="89"/>
    </row>
    <row r="307" spans="1:2" ht="15.75" customHeight="1">
      <c r="A307" s="89"/>
      <c r="B307" s="89"/>
    </row>
    <row r="308" spans="1:2" ht="15.75" customHeight="1">
      <c r="A308" s="89"/>
      <c r="B308" s="89"/>
    </row>
    <row r="309" spans="1:2" ht="15.75" customHeight="1">
      <c r="A309" s="89"/>
      <c r="B309" s="89"/>
    </row>
    <row r="310" spans="1:2" ht="15.75" customHeight="1">
      <c r="A310" s="89"/>
      <c r="B310" s="89"/>
    </row>
    <row r="311" spans="1:2" ht="15.75" customHeight="1">
      <c r="A311" s="89"/>
      <c r="B311" s="89"/>
    </row>
    <row r="312" spans="1:2" ht="15.75" customHeight="1">
      <c r="A312" s="89"/>
      <c r="B312" s="89"/>
    </row>
    <row r="313" spans="1:2" ht="15.75" customHeight="1">
      <c r="A313" s="89"/>
      <c r="B313" s="89"/>
    </row>
    <row r="314" spans="1:2" ht="15.75" customHeight="1">
      <c r="A314" s="89"/>
      <c r="B314" s="89"/>
    </row>
    <row r="315" spans="1:2" ht="15.75" customHeight="1">
      <c r="A315" s="89"/>
      <c r="B315" s="89"/>
    </row>
    <row r="316" spans="1:2" ht="15.75" customHeight="1">
      <c r="A316" s="89"/>
      <c r="B316" s="89"/>
    </row>
    <row r="317" spans="1:2" ht="15.75" customHeight="1">
      <c r="A317" s="89"/>
      <c r="B317" s="89"/>
    </row>
    <row r="318" spans="1:2" ht="15.75" customHeight="1">
      <c r="A318" s="89"/>
      <c r="B318" s="89"/>
    </row>
    <row r="319" spans="1:2" ht="15.75" customHeight="1">
      <c r="A319" s="89"/>
      <c r="B319" s="89"/>
    </row>
    <row r="320" spans="1:2" ht="15.75" customHeight="1">
      <c r="A320" s="89"/>
      <c r="B320" s="89"/>
    </row>
    <row r="321" spans="1:2" ht="15.75" customHeight="1">
      <c r="A321" s="89"/>
      <c r="B321" s="89"/>
    </row>
    <row r="322" spans="1:2" ht="15.75" customHeight="1">
      <c r="A322" s="89"/>
      <c r="B322" s="89"/>
    </row>
    <row r="323" spans="1:2" ht="15.75" customHeight="1">
      <c r="A323" s="89"/>
      <c r="B323" s="89"/>
    </row>
    <row r="324" spans="1:2" ht="15.75" customHeight="1">
      <c r="A324" s="89"/>
      <c r="B324" s="89"/>
    </row>
    <row r="325" spans="1:2" ht="15.75" customHeight="1">
      <c r="A325" s="89"/>
      <c r="B325" s="89"/>
    </row>
    <row r="326" spans="1:2" ht="15.75" customHeight="1">
      <c r="A326" s="89"/>
      <c r="B326" s="89"/>
    </row>
    <row r="327" spans="1:2" ht="15.75" customHeight="1">
      <c r="A327" s="89"/>
      <c r="B327" s="89"/>
    </row>
    <row r="328" spans="1:2" ht="15.75" customHeight="1">
      <c r="A328" s="89"/>
      <c r="B328" s="89"/>
    </row>
    <row r="329" spans="1:2" ht="15.75" customHeight="1">
      <c r="A329" s="89"/>
      <c r="B329" s="89"/>
    </row>
    <row r="330" spans="1:2" ht="15.75" customHeight="1">
      <c r="A330" s="89"/>
      <c r="B330" s="89"/>
    </row>
    <row r="331" spans="1:2" ht="15.75" customHeight="1">
      <c r="A331" s="89"/>
      <c r="B331" s="89"/>
    </row>
    <row r="332" spans="1:2" ht="15.75" customHeight="1">
      <c r="A332" s="89"/>
      <c r="B332" s="89"/>
    </row>
    <row r="333" spans="1:2" ht="15.75" customHeight="1">
      <c r="A333" s="89"/>
      <c r="B333" s="89"/>
    </row>
    <row r="334" spans="1:2" ht="15.75" customHeight="1">
      <c r="A334" s="89"/>
      <c r="B334" s="89"/>
    </row>
    <row r="335" spans="1:2" ht="15.75" customHeight="1">
      <c r="A335" s="89"/>
      <c r="B335" s="89"/>
    </row>
    <row r="336" spans="1:2" ht="15.75" customHeight="1">
      <c r="A336" s="89"/>
      <c r="B336" s="89"/>
    </row>
    <row r="337" spans="1:2" ht="15.75" customHeight="1">
      <c r="A337" s="89"/>
      <c r="B337" s="89"/>
    </row>
    <row r="338" spans="1:2" ht="15.75" customHeight="1">
      <c r="A338" s="89"/>
      <c r="B338" s="89"/>
    </row>
    <row r="339" spans="1:2" ht="15.75" customHeight="1">
      <c r="A339" s="89"/>
      <c r="B339" s="89"/>
    </row>
    <row r="340" spans="1:2" ht="15.75" customHeight="1">
      <c r="A340" s="89"/>
      <c r="B340" s="89"/>
    </row>
    <row r="341" spans="1:2" ht="15.75" customHeight="1">
      <c r="A341" s="89"/>
      <c r="B341" s="89"/>
    </row>
    <row r="342" spans="1:2" ht="15.75" customHeight="1">
      <c r="A342" s="89"/>
      <c r="B342" s="89"/>
    </row>
    <row r="343" spans="1:2" ht="15.75" customHeight="1">
      <c r="A343" s="89"/>
      <c r="B343" s="89"/>
    </row>
    <row r="344" spans="1:2" ht="15.75" customHeight="1">
      <c r="A344" s="89"/>
      <c r="B344" s="89"/>
    </row>
    <row r="345" spans="1:2" ht="15.75" customHeight="1">
      <c r="A345" s="89"/>
      <c r="B345" s="89"/>
    </row>
    <row r="346" spans="1:2" ht="15.75" customHeight="1">
      <c r="A346" s="89"/>
      <c r="B346" s="89"/>
    </row>
    <row r="347" spans="1:2" ht="15.75" customHeight="1">
      <c r="A347" s="89"/>
      <c r="B347" s="89"/>
    </row>
    <row r="348" spans="1:2" ht="15.75" customHeight="1">
      <c r="A348" s="89"/>
      <c r="B348" s="89"/>
    </row>
    <row r="349" spans="1:2" ht="15.75" customHeight="1">
      <c r="A349" s="89"/>
      <c r="B349" s="89"/>
    </row>
    <row r="350" spans="1:2" ht="15.75" customHeight="1">
      <c r="A350" s="89"/>
      <c r="B350" s="89"/>
    </row>
    <row r="351" spans="1:2" ht="15.75" customHeight="1">
      <c r="A351" s="89"/>
      <c r="B351" s="89"/>
    </row>
    <row r="352" spans="1:2" ht="15.75" customHeight="1">
      <c r="A352" s="89"/>
      <c r="B352" s="89"/>
    </row>
    <row r="353" spans="1:2" ht="15.75" customHeight="1">
      <c r="A353" s="89"/>
      <c r="B353" s="89"/>
    </row>
    <row r="354" spans="1:2" ht="15.75" customHeight="1">
      <c r="A354" s="89"/>
      <c r="B354" s="89"/>
    </row>
    <row r="355" spans="1:2" ht="15.75" customHeight="1">
      <c r="A355" s="89"/>
      <c r="B355" s="89"/>
    </row>
    <row r="356" spans="1:2" ht="15.75" customHeight="1">
      <c r="A356" s="89"/>
      <c r="B356" s="89"/>
    </row>
    <row r="357" spans="1:2" ht="15.75" customHeight="1">
      <c r="A357" s="89"/>
      <c r="B357" s="89"/>
    </row>
    <row r="358" spans="1:2" ht="15.75" customHeight="1">
      <c r="A358" s="89"/>
      <c r="B358" s="89"/>
    </row>
    <row r="359" spans="1:2" ht="15.75" customHeight="1">
      <c r="A359" s="89"/>
      <c r="B359" s="89"/>
    </row>
    <row r="360" spans="1:2" ht="15.75" customHeight="1">
      <c r="A360" s="89"/>
      <c r="B360" s="89"/>
    </row>
    <row r="361" spans="1:2" ht="15.75" customHeight="1">
      <c r="A361" s="89"/>
      <c r="B361" s="89"/>
    </row>
    <row r="362" spans="1:2" ht="15.75" customHeight="1">
      <c r="A362" s="89"/>
      <c r="B362" s="89"/>
    </row>
    <row r="363" spans="1:2" ht="15.75" customHeight="1">
      <c r="A363" s="89"/>
      <c r="B363" s="89"/>
    </row>
    <row r="364" spans="1:2" ht="15.75" customHeight="1">
      <c r="A364" s="89"/>
      <c r="B364" s="89"/>
    </row>
    <row r="365" spans="1:2" ht="15.75" customHeight="1">
      <c r="A365" s="89"/>
      <c r="B365" s="89"/>
    </row>
    <row r="366" spans="1:2" ht="15.75" customHeight="1">
      <c r="A366" s="89"/>
      <c r="B366" s="89"/>
    </row>
    <row r="367" spans="1:2" ht="15.75" customHeight="1">
      <c r="A367" s="89"/>
      <c r="B367" s="89"/>
    </row>
    <row r="368" spans="1:2" ht="15.75" customHeight="1">
      <c r="A368" s="89"/>
      <c r="B368" s="89"/>
    </row>
    <row r="369" spans="1:2" ht="15.75" customHeight="1">
      <c r="A369" s="89"/>
      <c r="B369" s="89"/>
    </row>
    <row r="370" spans="1:2" ht="15.75" customHeight="1">
      <c r="A370" s="89"/>
      <c r="B370" s="89"/>
    </row>
    <row r="371" spans="1:2" ht="15.75" customHeight="1">
      <c r="A371" s="89"/>
      <c r="B371" s="89"/>
    </row>
    <row r="372" spans="1:2" ht="15.75" customHeight="1">
      <c r="A372" s="89"/>
      <c r="B372" s="89"/>
    </row>
    <row r="373" spans="1:2" ht="15.75" customHeight="1">
      <c r="A373" s="89"/>
      <c r="B373" s="89"/>
    </row>
    <row r="374" spans="1:2" ht="15.75" customHeight="1">
      <c r="A374" s="89"/>
      <c r="B374" s="89"/>
    </row>
    <row r="375" spans="1:2" ht="15.75" customHeight="1">
      <c r="A375" s="89"/>
      <c r="B375" s="89"/>
    </row>
    <row r="376" spans="1:2" ht="15.75" customHeight="1">
      <c r="A376" s="89"/>
      <c r="B376" s="89"/>
    </row>
    <row r="377" spans="1:2" ht="15.75" customHeight="1">
      <c r="A377" s="89"/>
      <c r="B377" s="89"/>
    </row>
    <row r="378" spans="1:2" ht="15.75" customHeight="1">
      <c r="A378" s="89"/>
      <c r="B378" s="89"/>
    </row>
    <row r="379" spans="1:2" ht="15.75" customHeight="1">
      <c r="A379" s="89"/>
      <c r="B379" s="89"/>
    </row>
    <row r="380" spans="1:2" ht="15.75" customHeight="1">
      <c r="A380" s="89"/>
      <c r="B380" s="89"/>
    </row>
    <row r="381" spans="1:2" ht="15.75" customHeight="1">
      <c r="A381" s="89"/>
      <c r="B381" s="89"/>
    </row>
    <row r="382" spans="1:2" ht="15.75" customHeight="1">
      <c r="A382" s="89"/>
      <c r="B382" s="89"/>
    </row>
    <row r="383" spans="1:2" ht="15.75" customHeight="1">
      <c r="A383" s="89"/>
      <c r="B383" s="89"/>
    </row>
    <row r="384" spans="1:2" ht="15.75" customHeight="1">
      <c r="A384" s="89"/>
      <c r="B384" s="89"/>
    </row>
    <row r="385" spans="1:2" ht="15.75" customHeight="1">
      <c r="A385" s="89"/>
      <c r="B385" s="89"/>
    </row>
    <row r="386" spans="1:2" ht="15.75" customHeight="1">
      <c r="A386" s="89"/>
      <c r="B386" s="89"/>
    </row>
    <row r="387" spans="1:2" ht="15.75" customHeight="1">
      <c r="A387" s="89"/>
      <c r="B387" s="89"/>
    </row>
    <row r="388" spans="1:2" ht="15.75" customHeight="1">
      <c r="A388" s="89"/>
      <c r="B388" s="89"/>
    </row>
    <row r="389" spans="1:2" ht="15.75" customHeight="1">
      <c r="A389" s="89"/>
      <c r="B389" s="89"/>
    </row>
    <row r="390" spans="1:2" ht="15.75" customHeight="1">
      <c r="A390" s="89"/>
      <c r="B390" s="89"/>
    </row>
    <row r="391" spans="1:2" ht="15.75" customHeight="1">
      <c r="A391" s="89"/>
      <c r="B391" s="89"/>
    </row>
    <row r="392" spans="1:2" ht="15.75" customHeight="1">
      <c r="A392" s="89"/>
      <c r="B392" s="89"/>
    </row>
    <row r="393" spans="1:2" ht="15.75" customHeight="1">
      <c r="A393" s="89"/>
      <c r="B393" s="89"/>
    </row>
    <row r="394" spans="1:2" ht="15.75" customHeight="1">
      <c r="A394" s="89"/>
      <c r="B394" s="89"/>
    </row>
    <row r="395" spans="1:2" ht="15.75" customHeight="1">
      <c r="A395" s="89"/>
      <c r="B395" s="89"/>
    </row>
    <row r="396" spans="1:2" ht="15.75" customHeight="1">
      <c r="A396" s="89"/>
      <c r="B396" s="89"/>
    </row>
    <row r="397" spans="1:2" ht="15.75" customHeight="1">
      <c r="A397" s="89"/>
      <c r="B397" s="89"/>
    </row>
    <row r="398" spans="1:2" ht="15.75" customHeight="1">
      <c r="A398" s="89"/>
      <c r="B398" s="89"/>
    </row>
    <row r="399" spans="1:2" ht="15.75" customHeight="1">
      <c r="A399" s="89"/>
      <c r="B399" s="89"/>
    </row>
    <row r="400" spans="1:2" ht="15.75" customHeight="1">
      <c r="A400" s="89"/>
      <c r="B400" s="89"/>
    </row>
    <row r="401" spans="1:2" ht="15.75" customHeight="1">
      <c r="A401" s="89"/>
      <c r="B401" s="89"/>
    </row>
    <row r="402" spans="1:2" ht="15.75" customHeight="1">
      <c r="A402" s="89"/>
      <c r="B402" s="89"/>
    </row>
    <row r="403" spans="1:2" ht="15.75" customHeight="1">
      <c r="A403" s="89"/>
      <c r="B403" s="89"/>
    </row>
    <row r="404" spans="1:2" ht="15.75" customHeight="1">
      <c r="A404" s="89"/>
      <c r="B404" s="89"/>
    </row>
    <row r="405" spans="1:2" ht="15.75" customHeight="1">
      <c r="A405" s="89"/>
      <c r="B405" s="89"/>
    </row>
    <row r="406" spans="1:2" ht="15.75" customHeight="1">
      <c r="A406" s="89"/>
      <c r="B406" s="89"/>
    </row>
    <row r="407" spans="1:2" ht="15.75" customHeight="1">
      <c r="A407" s="89"/>
      <c r="B407" s="89"/>
    </row>
    <row r="408" spans="1:2" ht="15.75" customHeight="1">
      <c r="A408" s="89"/>
      <c r="B408" s="89"/>
    </row>
    <row r="409" spans="1:2" ht="15.75" customHeight="1">
      <c r="A409" s="89"/>
      <c r="B409" s="89"/>
    </row>
    <row r="410" spans="1:2" ht="15.75" customHeight="1">
      <c r="A410" s="89"/>
      <c r="B410" s="89"/>
    </row>
    <row r="411" spans="1:2" ht="15.75" customHeight="1">
      <c r="A411" s="89"/>
      <c r="B411" s="89"/>
    </row>
    <row r="412" spans="1:2" ht="15.75" customHeight="1">
      <c r="A412" s="89"/>
      <c r="B412" s="89"/>
    </row>
    <row r="413" spans="1:2" ht="15.75" customHeight="1">
      <c r="A413" s="89"/>
      <c r="B413" s="89"/>
    </row>
    <row r="414" spans="1:2" ht="15.75" customHeight="1">
      <c r="A414" s="89"/>
      <c r="B414" s="89"/>
    </row>
    <row r="415" spans="1:2" ht="15.75" customHeight="1">
      <c r="A415" s="89"/>
      <c r="B415" s="89"/>
    </row>
    <row r="416" spans="1:2" ht="15.75" customHeight="1">
      <c r="A416" s="89"/>
      <c r="B416" s="89"/>
    </row>
    <row r="417" spans="1:2" ht="15.75" customHeight="1">
      <c r="A417" s="89"/>
      <c r="B417" s="89"/>
    </row>
    <row r="418" spans="1:2" ht="15.75" customHeight="1">
      <c r="A418" s="89"/>
      <c r="B418" s="89"/>
    </row>
    <row r="419" spans="1:2" ht="15.75" customHeight="1">
      <c r="A419" s="89"/>
      <c r="B419" s="89"/>
    </row>
    <row r="420" spans="1:2" ht="15.75" customHeight="1">
      <c r="A420" s="89"/>
      <c r="B420" s="89"/>
    </row>
    <row r="421" spans="1:2" ht="15.75" customHeight="1">
      <c r="A421" s="89"/>
      <c r="B421" s="89"/>
    </row>
    <row r="422" spans="1:2" ht="15.75" customHeight="1">
      <c r="A422" s="89"/>
      <c r="B422" s="89"/>
    </row>
    <row r="423" spans="1:2" ht="15.75" customHeight="1">
      <c r="A423" s="89"/>
      <c r="B423" s="89"/>
    </row>
    <row r="424" spans="1:2" ht="15.75" customHeight="1">
      <c r="A424" s="89"/>
      <c r="B424" s="89"/>
    </row>
    <row r="425" spans="1:2" ht="15.75" customHeight="1">
      <c r="A425" s="89"/>
      <c r="B425" s="89"/>
    </row>
    <row r="426" spans="1:2" ht="15.75" customHeight="1">
      <c r="A426" s="89"/>
      <c r="B426" s="89"/>
    </row>
    <row r="427" spans="1:2" ht="15.75" customHeight="1">
      <c r="A427" s="89"/>
      <c r="B427" s="89"/>
    </row>
    <row r="428" spans="1:2" ht="15.75" customHeight="1">
      <c r="A428" s="89"/>
      <c r="B428" s="89"/>
    </row>
    <row r="429" spans="1:2" ht="15.75" customHeight="1">
      <c r="A429" s="89"/>
      <c r="B429" s="89"/>
    </row>
    <row r="430" spans="1:2" ht="15.75" customHeight="1">
      <c r="A430" s="89"/>
      <c r="B430" s="89"/>
    </row>
    <row r="431" spans="1:2" ht="15.75" customHeight="1">
      <c r="A431" s="89"/>
      <c r="B431" s="89"/>
    </row>
    <row r="432" spans="1:2" ht="15.75" customHeight="1">
      <c r="A432" s="89"/>
      <c r="B432" s="89"/>
    </row>
    <row r="433" spans="1:2" ht="15.75" customHeight="1">
      <c r="A433" s="89"/>
      <c r="B433" s="89"/>
    </row>
    <row r="434" spans="1:2" ht="15.75" customHeight="1">
      <c r="A434" s="89"/>
      <c r="B434" s="89"/>
    </row>
    <row r="435" spans="1:2" ht="15.75" customHeight="1">
      <c r="A435" s="89"/>
      <c r="B435" s="89"/>
    </row>
    <row r="436" spans="1:2" ht="15.75" customHeight="1">
      <c r="A436" s="89"/>
      <c r="B436" s="89"/>
    </row>
    <row r="437" spans="1:2" ht="15.75" customHeight="1">
      <c r="A437" s="89"/>
      <c r="B437" s="89"/>
    </row>
    <row r="438" spans="1:2" ht="15.75" customHeight="1">
      <c r="A438" s="89"/>
      <c r="B438" s="89"/>
    </row>
    <row r="439" spans="1:2" ht="15.75" customHeight="1">
      <c r="A439" s="89"/>
      <c r="B439" s="89"/>
    </row>
    <row r="440" spans="1:2" ht="15.75" customHeight="1">
      <c r="A440" s="89"/>
      <c r="B440" s="89"/>
    </row>
    <row r="441" spans="1:2" ht="15.75" customHeight="1">
      <c r="A441" s="89"/>
      <c r="B441" s="89"/>
    </row>
    <row r="442" spans="1:2" ht="15.75" customHeight="1">
      <c r="A442" s="89"/>
      <c r="B442" s="89"/>
    </row>
    <row r="443" spans="1:2" ht="15.75" customHeight="1">
      <c r="A443" s="89"/>
      <c r="B443" s="89"/>
    </row>
    <row r="444" spans="1:2" ht="15.75" customHeight="1">
      <c r="A444" s="89"/>
      <c r="B444" s="89"/>
    </row>
    <row r="445" spans="1:2" ht="15.75" customHeight="1">
      <c r="A445" s="89"/>
      <c r="B445" s="89"/>
    </row>
    <row r="446" spans="1:2" ht="15.75" customHeight="1">
      <c r="A446" s="89"/>
      <c r="B446" s="89"/>
    </row>
    <row r="447" spans="1:2" ht="15.75" customHeight="1">
      <c r="A447" s="89"/>
      <c r="B447" s="89"/>
    </row>
    <row r="448" spans="1:2" ht="15.75" customHeight="1">
      <c r="A448" s="89"/>
      <c r="B448" s="89"/>
    </row>
    <row r="449" spans="1:2" ht="15.75" customHeight="1">
      <c r="A449" s="89"/>
      <c r="B449" s="89"/>
    </row>
    <row r="450" spans="1:2" ht="15.75" customHeight="1">
      <c r="A450" s="89"/>
      <c r="B450" s="89"/>
    </row>
    <row r="451" spans="1:2" ht="15.75" customHeight="1">
      <c r="A451" s="89"/>
      <c r="B451" s="89"/>
    </row>
    <row r="452" spans="1:2" ht="15.75" customHeight="1">
      <c r="A452" s="89"/>
      <c r="B452" s="89"/>
    </row>
    <row r="453" spans="1:2" ht="15.75" customHeight="1">
      <c r="A453" s="89"/>
      <c r="B453" s="89"/>
    </row>
    <row r="454" spans="1:2" ht="15.75" customHeight="1">
      <c r="A454" s="89"/>
      <c r="B454" s="89"/>
    </row>
    <row r="455" spans="1:2" ht="15.75" customHeight="1">
      <c r="A455" s="89"/>
      <c r="B455" s="89"/>
    </row>
    <row r="456" spans="1:2" ht="15.75" customHeight="1">
      <c r="A456" s="89"/>
      <c r="B456" s="89"/>
    </row>
    <row r="457" spans="1:2" ht="15.75" customHeight="1">
      <c r="A457" s="89"/>
      <c r="B457" s="89"/>
    </row>
    <row r="458" spans="1:2" ht="15.75" customHeight="1">
      <c r="A458" s="89"/>
      <c r="B458" s="89"/>
    </row>
    <row r="459" spans="1:2" ht="15.75" customHeight="1">
      <c r="A459" s="89"/>
      <c r="B459" s="89"/>
    </row>
    <row r="460" spans="1:2" ht="15.75" customHeight="1">
      <c r="A460" s="89"/>
      <c r="B460" s="89"/>
    </row>
    <row r="461" spans="1:2" ht="15.75" customHeight="1">
      <c r="A461" s="89"/>
      <c r="B461" s="89"/>
    </row>
    <row r="462" spans="1:2" ht="15.75" customHeight="1">
      <c r="A462" s="89"/>
      <c r="B462" s="89"/>
    </row>
    <row r="463" spans="1:2" ht="15.75" customHeight="1">
      <c r="A463" s="89"/>
      <c r="B463" s="89"/>
    </row>
    <row r="464" spans="1:2" ht="15.75" customHeight="1">
      <c r="A464" s="89"/>
      <c r="B464" s="89"/>
    </row>
    <row r="465" spans="1:2" ht="15.75" customHeight="1">
      <c r="A465" s="89"/>
      <c r="B465" s="89"/>
    </row>
    <row r="466" spans="1:2" ht="15.75" customHeight="1">
      <c r="A466" s="89"/>
      <c r="B466" s="89"/>
    </row>
    <row r="467" spans="1:2" ht="15.75" customHeight="1">
      <c r="A467" s="89"/>
      <c r="B467" s="89"/>
    </row>
    <row r="468" spans="1:2" ht="15.75" customHeight="1">
      <c r="A468" s="89"/>
      <c r="B468" s="89"/>
    </row>
    <row r="469" spans="1:2" ht="15.75" customHeight="1">
      <c r="A469" s="89"/>
      <c r="B469" s="89"/>
    </row>
    <row r="470" spans="1:2" ht="15.75" customHeight="1">
      <c r="A470" s="89"/>
      <c r="B470" s="89"/>
    </row>
    <row r="471" spans="1:2" ht="15.75" customHeight="1">
      <c r="A471" s="89"/>
      <c r="B471" s="89"/>
    </row>
    <row r="472" spans="1:2" ht="15.75" customHeight="1">
      <c r="A472" s="89"/>
      <c r="B472" s="89"/>
    </row>
    <row r="473" spans="1:2" ht="15.75" customHeight="1">
      <c r="A473" s="89"/>
      <c r="B473" s="89"/>
    </row>
    <row r="474" spans="1:2" ht="15.75" customHeight="1">
      <c r="A474" s="89"/>
      <c r="B474" s="89"/>
    </row>
    <row r="475" spans="1:2" ht="15.75" customHeight="1">
      <c r="A475" s="89"/>
      <c r="B475" s="89"/>
    </row>
    <row r="476" spans="1:2" ht="15.75" customHeight="1">
      <c r="A476" s="89"/>
      <c r="B476" s="89"/>
    </row>
    <row r="477" spans="1:2" ht="15.75" customHeight="1">
      <c r="A477" s="89"/>
      <c r="B477" s="89"/>
    </row>
    <row r="478" spans="1:2" ht="15.75" customHeight="1">
      <c r="A478" s="89"/>
      <c r="B478" s="89"/>
    </row>
    <row r="479" spans="1:2" ht="15.75" customHeight="1">
      <c r="A479" s="89"/>
      <c r="B479" s="89"/>
    </row>
    <row r="480" spans="1:2" ht="15.75" customHeight="1">
      <c r="A480" s="89"/>
      <c r="B480" s="89"/>
    </row>
    <row r="481" spans="1:2" ht="15.75" customHeight="1">
      <c r="A481" s="89"/>
      <c r="B481" s="89"/>
    </row>
    <row r="482" spans="1:2" ht="15.75" customHeight="1">
      <c r="A482" s="89"/>
      <c r="B482" s="89"/>
    </row>
    <row r="483" spans="1:2" ht="15.75" customHeight="1">
      <c r="A483" s="89"/>
      <c r="B483" s="89"/>
    </row>
    <row r="484" spans="1:2" ht="15.75" customHeight="1">
      <c r="A484" s="89"/>
      <c r="B484" s="89"/>
    </row>
    <row r="485" spans="1:2" ht="15.75" customHeight="1">
      <c r="A485" s="89"/>
      <c r="B485" s="89"/>
    </row>
    <row r="486" spans="1:2" ht="15.75" customHeight="1">
      <c r="A486" s="89"/>
      <c r="B486" s="89"/>
    </row>
    <row r="487" spans="1:2" ht="15.75" customHeight="1">
      <c r="A487" s="89"/>
      <c r="B487" s="89"/>
    </row>
    <row r="488" spans="1:2" ht="15.75" customHeight="1">
      <c r="A488" s="89"/>
      <c r="B488" s="89"/>
    </row>
    <row r="489" spans="1:2" ht="15.75" customHeight="1">
      <c r="A489" s="89"/>
      <c r="B489" s="89"/>
    </row>
    <row r="490" spans="1:2" ht="15.75" customHeight="1">
      <c r="A490" s="89"/>
      <c r="B490" s="89"/>
    </row>
    <row r="491" spans="1:2" ht="15.75" customHeight="1">
      <c r="A491" s="89"/>
      <c r="B491" s="89"/>
    </row>
    <row r="492" spans="1:2" ht="15.75" customHeight="1">
      <c r="A492" s="89"/>
      <c r="B492" s="89"/>
    </row>
    <row r="493" spans="1:2" ht="15.75" customHeight="1">
      <c r="A493" s="89"/>
      <c r="B493" s="89"/>
    </row>
    <row r="494" spans="1:2" ht="15.75" customHeight="1">
      <c r="A494" s="89"/>
      <c r="B494" s="89"/>
    </row>
    <row r="495" spans="1:2" ht="15.75" customHeight="1">
      <c r="A495" s="89"/>
      <c r="B495" s="89"/>
    </row>
    <row r="496" spans="1:2" ht="15.75" customHeight="1">
      <c r="A496" s="89"/>
      <c r="B496" s="89"/>
    </row>
    <row r="497" spans="1:2" ht="15.75" customHeight="1">
      <c r="A497" s="89"/>
      <c r="B497" s="89"/>
    </row>
    <row r="498" spans="1:2" ht="15.75" customHeight="1">
      <c r="A498" s="89"/>
      <c r="B498" s="89"/>
    </row>
    <row r="499" spans="1:2" ht="15.75" customHeight="1">
      <c r="A499" s="89"/>
      <c r="B499" s="89"/>
    </row>
    <row r="500" spans="1:2" ht="15.75" customHeight="1">
      <c r="A500" s="89"/>
      <c r="B500" s="89"/>
    </row>
    <row r="501" spans="1:2" ht="15.75" customHeight="1">
      <c r="A501" s="89"/>
      <c r="B501" s="89"/>
    </row>
    <row r="502" spans="1:2" ht="15.75" customHeight="1">
      <c r="A502" s="89"/>
      <c r="B502" s="89"/>
    </row>
    <row r="503" spans="1:2" ht="15.75" customHeight="1">
      <c r="A503" s="89"/>
      <c r="B503" s="89"/>
    </row>
    <row r="504" spans="1:2" ht="15.75" customHeight="1">
      <c r="A504" s="89"/>
      <c r="B504" s="89"/>
    </row>
    <row r="505" spans="1:2" ht="15.75" customHeight="1">
      <c r="A505" s="89"/>
      <c r="B505" s="89"/>
    </row>
    <row r="506" spans="1:2" ht="15.75" customHeight="1">
      <c r="A506" s="89"/>
      <c r="B506" s="89"/>
    </row>
    <row r="507" spans="1:2" ht="15.75" customHeight="1">
      <c r="A507" s="89"/>
      <c r="B507" s="89"/>
    </row>
    <row r="508" spans="1:2" ht="15.75" customHeight="1">
      <c r="A508" s="89"/>
      <c r="B508" s="89"/>
    </row>
    <row r="509" spans="1:2" ht="15.75" customHeight="1">
      <c r="A509" s="89"/>
      <c r="B509" s="89"/>
    </row>
    <row r="510" spans="1:2" ht="15.75" customHeight="1">
      <c r="A510" s="89"/>
      <c r="B510" s="89"/>
    </row>
    <row r="511" spans="1:2" ht="15.75" customHeight="1">
      <c r="A511" s="89"/>
      <c r="B511" s="89"/>
    </row>
    <row r="512" spans="1:2" ht="15.75" customHeight="1">
      <c r="A512" s="89"/>
      <c r="B512" s="89"/>
    </row>
    <row r="513" spans="1:2" ht="15.75" customHeight="1">
      <c r="A513" s="89"/>
      <c r="B513" s="89"/>
    </row>
    <row r="514" spans="1:2" ht="15.75" customHeight="1">
      <c r="A514" s="89"/>
      <c r="B514" s="89"/>
    </row>
    <row r="515" spans="1:2" ht="15.75" customHeight="1">
      <c r="A515" s="89"/>
      <c r="B515" s="89"/>
    </row>
    <row r="516" spans="1:2" ht="15.75" customHeight="1">
      <c r="A516" s="89"/>
      <c r="B516" s="89"/>
    </row>
    <row r="517" spans="1:2" ht="15.75" customHeight="1">
      <c r="A517" s="89"/>
      <c r="B517" s="89"/>
    </row>
    <row r="518" spans="1:2" ht="15.75" customHeight="1">
      <c r="A518" s="89"/>
      <c r="B518" s="89"/>
    </row>
    <row r="519" spans="1:2" ht="15.75" customHeight="1">
      <c r="A519" s="89"/>
      <c r="B519" s="89"/>
    </row>
    <row r="520" spans="1:2" ht="15.75" customHeight="1">
      <c r="A520" s="89"/>
      <c r="B520" s="89"/>
    </row>
    <row r="521" spans="1:2" ht="15.75" customHeight="1">
      <c r="A521" s="89"/>
      <c r="B521" s="89"/>
    </row>
    <row r="522" spans="1:2" ht="15.75" customHeight="1">
      <c r="A522" s="89"/>
      <c r="B522" s="89"/>
    </row>
    <row r="523" spans="1:2" ht="15.75" customHeight="1">
      <c r="A523" s="89"/>
      <c r="B523" s="89"/>
    </row>
    <row r="524" spans="1:2" ht="15.75" customHeight="1">
      <c r="A524" s="89"/>
      <c r="B524" s="89"/>
    </row>
    <row r="525" spans="1:2" ht="15.75" customHeight="1">
      <c r="A525" s="89"/>
      <c r="B525" s="89"/>
    </row>
    <row r="526" spans="1:2" ht="15.75" customHeight="1">
      <c r="A526" s="89"/>
      <c r="B526" s="89"/>
    </row>
    <row r="527" spans="1:2" ht="15.75" customHeight="1">
      <c r="A527" s="89"/>
      <c r="B527" s="89"/>
    </row>
    <row r="528" spans="1:2" ht="15.75" customHeight="1">
      <c r="A528" s="89"/>
      <c r="B528" s="89"/>
    </row>
    <row r="529" spans="1:2" ht="15.75" customHeight="1">
      <c r="A529" s="89"/>
      <c r="B529" s="89"/>
    </row>
    <row r="530" spans="1:2" ht="15.75" customHeight="1">
      <c r="A530" s="89"/>
      <c r="B530" s="89"/>
    </row>
    <row r="531" spans="1:2" ht="15.75" customHeight="1">
      <c r="A531" s="89"/>
      <c r="B531" s="89"/>
    </row>
    <row r="532" spans="1:2" ht="15.75" customHeight="1">
      <c r="A532" s="89"/>
      <c r="B532" s="89"/>
    </row>
    <row r="533" spans="1:2" ht="15.75" customHeight="1">
      <c r="A533" s="89"/>
      <c r="B533" s="89"/>
    </row>
    <row r="534" spans="1:2" ht="15.75" customHeight="1">
      <c r="A534" s="89"/>
      <c r="B534" s="89"/>
    </row>
    <row r="535" spans="1:2" ht="15.75" customHeight="1">
      <c r="A535" s="89"/>
      <c r="B535" s="89"/>
    </row>
    <row r="536" spans="1:2" ht="15.75" customHeight="1">
      <c r="A536" s="89"/>
      <c r="B536" s="89"/>
    </row>
    <row r="537" spans="1:2" ht="15.75" customHeight="1">
      <c r="A537" s="89"/>
      <c r="B537" s="89"/>
    </row>
    <row r="538" spans="1:2" ht="15.75" customHeight="1">
      <c r="A538" s="89"/>
      <c r="B538" s="89"/>
    </row>
    <row r="539" spans="1:2" ht="15.75" customHeight="1">
      <c r="A539" s="89"/>
      <c r="B539" s="89"/>
    </row>
    <row r="540" spans="1:2" ht="15.75" customHeight="1">
      <c r="A540" s="89"/>
      <c r="B540" s="89"/>
    </row>
    <row r="541" spans="1:2" ht="15.75" customHeight="1">
      <c r="A541" s="89"/>
      <c r="B541" s="89"/>
    </row>
    <row r="542" spans="1:2" ht="15.75" customHeight="1">
      <c r="A542" s="89"/>
      <c r="B542" s="89"/>
    </row>
    <row r="543" spans="1:2" ht="15.75" customHeight="1">
      <c r="A543" s="89"/>
      <c r="B543" s="89"/>
    </row>
    <row r="544" spans="1:2" ht="15.75" customHeight="1">
      <c r="A544" s="89"/>
      <c r="B544" s="89"/>
    </row>
    <row r="545" spans="1:2" ht="15.75" customHeight="1">
      <c r="A545" s="89"/>
      <c r="B545" s="89"/>
    </row>
    <row r="546" spans="1:2" ht="15.75" customHeight="1">
      <c r="A546" s="89"/>
      <c r="B546" s="89"/>
    </row>
    <row r="547" spans="1:2" ht="15.75" customHeight="1">
      <c r="A547" s="89"/>
      <c r="B547" s="89"/>
    </row>
    <row r="548" spans="1:2" ht="15.75" customHeight="1">
      <c r="A548" s="89"/>
      <c r="B548" s="89"/>
    </row>
    <row r="549" spans="1:2" ht="15.75" customHeight="1">
      <c r="A549" s="89"/>
      <c r="B549" s="89"/>
    </row>
    <row r="550" spans="1:2" ht="15.75" customHeight="1">
      <c r="A550" s="89"/>
      <c r="B550" s="89"/>
    </row>
    <row r="551" spans="1:2" ht="15.75" customHeight="1">
      <c r="A551" s="89"/>
      <c r="B551" s="89"/>
    </row>
    <row r="552" spans="1:2" ht="15.75" customHeight="1">
      <c r="A552" s="89"/>
      <c r="B552" s="89"/>
    </row>
    <row r="553" spans="1:2" ht="15.75" customHeight="1">
      <c r="A553" s="89"/>
      <c r="B553" s="89"/>
    </row>
    <row r="554" spans="1:2" ht="15.75" customHeight="1">
      <c r="A554" s="89"/>
      <c r="B554" s="89"/>
    </row>
    <row r="555" spans="1:2" ht="15.75" customHeight="1">
      <c r="A555" s="89"/>
      <c r="B555" s="89"/>
    </row>
    <row r="556" spans="1:2" ht="15.75" customHeight="1">
      <c r="A556" s="89"/>
      <c r="B556" s="89"/>
    </row>
    <row r="557" spans="1:2" ht="15.75" customHeight="1">
      <c r="A557" s="89"/>
      <c r="B557" s="89"/>
    </row>
    <row r="558" spans="1:2" ht="15.75" customHeight="1">
      <c r="A558" s="89"/>
      <c r="B558" s="89"/>
    </row>
    <row r="559" spans="1:2" ht="15.75" customHeight="1">
      <c r="A559" s="89"/>
      <c r="B559" s="89"/>
    </row>
    <row r="560" spans="1:2" ht="15.75" customHeight="1">
      <c r="A560" s="89"/>
      <c r="B560" s="89"/>
    </row>
    <row r="561" spans="1:2" ht="15.75" customHeight="1">
      <c r="A561" s="89"/>
      <c r="B561" s="89"/>
    </row>
    <row r="562" spans="1:2" ht="15.75" customHeight="1">
      <c r="A562" s="89"/>
      <c r="B562" s="89"/>
    </row>
    <row r="563" spans="1:2" ht="15.75" customHeight="1">
      <c r="A563" s="89"/>
      <c r="B563" s="89"/>
    </row>
    <row r="564" spans="1:2" ht="15.75" customHeight="1">
      <c r="A564" s="89"/>
      <c r="B564" s="89"/>
    </row>
    <row r="565" spans="1:2" ht="15.75" customHeight="1">
      <c r="A565" s="89"/>
      <c r="B565" s="89"/>
    </row>
    <row r="566" spans="1:2" ht="15.75" customHeight="1">
      <c r="A566" s="89"/>
      <c r="B566" s="89"/>
    </row>
    <row r="567" spans="1:2" ht="15.75" customHeight="1">
      <c r="A567" s="89"/>
      <c r="B567" s="89"/>
    </row>
    <row r="568" spans="1:2" ht="15.75" customHeight="1">
      <c r="A568" s="89"/>
      <c r="B568" s="89"/>
    </row>
    <row r="569" spans="1:2" ht="15.75" customHeight="1">
      <c r="A569" s="89"/>
      <c r="B569" s="89"/>
    </row>
    <row r="570" spans="1:2" ht="15.75" customHeight="1">
      <c r="A570" s="89"/>
      <c r="B570" s="89"/>
    </row>
    <row r="571" spans="1:2" ht="15.75" customHeight="1">
      <c r="A571" s="89"/>
      <c r="B571" s="89"/>
    </row>
    <row r="572" spans="1:2" ht="15.75" customHeight="1">
      <c r="A572" s="89"/>
      <c r="B572" s="89"/>
    </row>
    <row r="573" spans="1:2" ht="15.75" customHeight="1">
      <c r="A573" s="89"/>
      <c r="B573" s="89"/>
    </row>
    <row r="574" spans="1:2" ht="15.75" customHeight="1">
      <c r="A574" s="89"/>
      <c r="B574" s="89"/>
    </row>
    <row r="575" spans="1:2" ht="15.75" customHeight="1">
      <c r="A575" s="89"/>
      <c r="B575" s="89"/>
    </row>
    <row r="576" spans="1:2" ht="15.75" customHeight="1">
      <c r="A576" s="89"/>
      <c r="B576" s="89"/>
    </row>
    <row r="577" spans="1:2" ht="15.75" customHeight="1">
      <c r="A577" s="89"/>
      <c r="B577" s="89"/>
    </row>
    <row r="578" spans="1:2" ht="15.75" customHeight="1">
      <c r="A578" s="89"/>
      <c r="B578" s="89"/>
    </row>
    <row r="579" spans="1:2" ht="15.75" customHeight="1">
      <c r="A579" s="89"/>
      <c r="B579" s="89"/>
    </row>
    <row r="580" spans="1:2" ht="15.75" customHeight="1">
      <c r="A580" s="89"/>
      <c r="B580" s="89"/>
    </row>
    <row r="581" spans="1:2" ht="15.75" customHeight="1">
      <c r="A581" s="89"/>
      <c r="B581" s="89"/>
    </row>
    <row r="582" spans="1:2" ht="15.75" customHeight="1">
      <c r="A582" s="89"/>
      <c r="B582" s="89"/>
    </row>
    <row r="583" spans="1:2" ht="15.75" customHeight="1">
      <c r="A583" s="89"/>
      <c r="B583" s="89"/>
    </row>
    <row r="584" spans="1:2" ht="15.75" customHeight="1">
      <c r="A584" s="89"/>
      <c r="B584" s="89"/>
    </row>
    <row r="585" spans="1:2" ht="15.75" customHeight="1">
      <c r="A585" s="89"/>
      <c r="B585" s="89"/>
    </row>
    <row r="586" spans="1:2" ht="15.75" customHeight="1">
      <c r="A586" s="89"/>
      <c r="B586" s="89"/>
    </row>
    <row r="587" spans="1:2" ht="15.75" customHeight="1">
      <c r="A587" s="89"/>
      <c r="B587" s="89"/>
    </row>
    <row r="588" spans="1:2" ht="15.75" customHeight="1">
      <c r="A588" s="89"/>
      <c r="B588" s="89"/>
    </row>
    <row r="589" spans="1:2" ht="15.75" customHeight="1">
      <c r="A589" s="89"/>
      <c r="B589" s="89"/>
    </row>
    <row r="590" spans="1:2" ht="15.75" customHeight="1">
      <c r="A590" s="89"/>
      <c r="B590" s="89"/>
    </row>
    <row r="591" spans="1:2" ht="15.75" customHeight="1">
      <c r="A591" s="89"/>
      <c r="B591" s="89"/>
    </row>
    <row r="592" spans="1:2" ht="15.75" customHeight="1">
      <c r="A592" s="89"/>
      <c r="B592" s="89"/>
    </row>
    <row r="593" spans="1:2" ht="15.75" customHeight="1">
      <c r="A593" s="89"/>
      <c r="B593" s="89"/>
    </row>
    <row r="594" spans="1:2" ht="15.75" customHeight="1">
      <c r="A594" s="89"/>
      <c r="B594" s="89"/>
    </row>
    <row r="595" spans="1:2" ht="15.75" customHeight="1">
      <c r="A595" s="89"/>
      <c r="B595" s="89"/>
    </row>
    <row r="596" spans="1:2" ht="15.75" customHeight="1">
      <c r="A596" s="89"/>
      <c r="B596" s="89"/>
    </row>
    <row r="597" spans="1:2" ht="15.75" customHeight="1">
      <c r="A597" s="89"/>
      <c r="B597" s="89"/>
    </row>
    <row r="598" spans="1:2" ht="15.75" customHeight="1">
      <c r="A598" s="89"/>
      <c r="B598" s="89"/>
    </row>
    <row r="599" spans="1:2" ht="15.75" customHeight="1">
      <c r="A599" s="89"/>
      <c r="B599" s="89"/>
    </row>
    <row r="600" spans="1:2" ht="15.75" customHeight="1">
      <c r="A600" s="89"/>
      <c r="B600" s="89"/>
    </row>
    <row r="601" spans="1:2" ht="15.75" customHeight="1">
      <c r="A601" s="89"/>
      <c r="B601" s="89"/>
    </row>
    <row r="602" spans="1:2" ht="15.75" customHeight="1">
      <c r="A602" s="89"/>
      <c r="B602" s="89"/>
    </row>
    <row r="603" spans="1:2" ht="15.75" customHeight="1">
      <c r="A603" s="89"/>
      <c r="B603" s="89"/>
    </row>
    <row r="604" spans="1:2" ht="15.75" customHeight="1">
      <c r="A604" s="89"/>
      <c r="B604" s="89"/>
    </row>
    <row r="605" spans="1:2" ht="15.75" customHeight="1">
      <c r="A605" s="89"/>
      <c r="B605" s="89"/>
    </row>
    <row r="606" spans="1:2" ht="15.75" customHeight="1">
      <c r="A606" s="89"/>
      <c r="B606" s="89"/>
    </row>
    <row r="607" spans="1:2" ht="15.75" customHeight="1">
      <c r="A607" s="89"/>
      <c r="B607" s="89"/>
    </row>
    <row r="608" spans="1:2" ht="15.75" customHeight="1">
      <c r="A608" s="89"/>
      <c r="B608" s="89"/>
    </row>
    <row r="609" spans="1:2" ht="15.75" customHeight="1">
      <c r="A609" s="89"/>
      <c r="B609" s="89"/>
    </row>
    <row r="610" spans="1:2" ht="15.75" customHeight="1">
      <c r="A610" s="89"/>
      <c r="B610" s="89"/>
    </row>
    <row r="611" spans="1:2" ht="15.75" customHeight="1">
      <c r="A611" s="89"/>
      <c r="B611" s="89"/>
    </row>
    <row r="612" spans="1:2" ht="15.75" customHeight="1">
      <c r="A612" s="89"/>
      <c r="B612" s="89"/>
    </row>
    <row r="613" spans="1:2" ht="15.75" customHeight="1">
      <c r="A613" s="89"/>
      <c r="B613" s="89"/>
    </row>
    <row r="614" spans="1:2" ht="15.75" customHeight="1">
      <c r="A614" s="89"/>
      <c r="B614" s="89"/>
    </row>
    <row r="615" spans="1:2" ht="15.75" customHeight="1">
      <c r="A615" s="89"/>
      <c r="B615" s="89"/>
    </row>
    <row r="616" spans="1:2" ht="15.75" customHeight="1">
      <c r="A616" s="89"/>
      <c r="B616" s="89"/>
    </row>
    <row r="617" spans="1:2" ht="15.75" customHeight="1">
      <c r="A617" s="89"/>
      <c r="B617" s="89"/>
    </row>
    <row r="618" spans="1:2" ht="15.75" customHeight="1">
      <c r="A618" s="89"/>
      <c r="B618" s="89"/>
    </row>
    <row r="619" spans="1:2" ht="15.75" customHeight="1">
      <c r="A619" s="89"/>
      <c r="B619" s="89"/>
    </row>
    <row r="620" spans="1:2" ht="15.75" customHeight="1">
      <c r="A620" s="89"/>
      <c r="B620" s="89"/>
    </row>
    <row r="621" spans="1:2" ht="15.75" customHeight="1">
      <c r="A621" s="89"/>
      <c r="B621" s="89"/>
    </row>
    <row r="622" spans="1:2" ht="15.75" customHeight="1">
      <c r="A622" s="89"/>
      <c r="B622" s="89"/>
    </row>
    <row r="623" spans="1:2" ht="15.75" customHeight="1">
      <c r="A623" s="89"/>
      <c r="B623" s="89"/>
    </row>
    <row r="624" spans="1:2" ht="15.75" customHeight="1">
      <c r="A624" s="89"/>
      <c r="B624" s="89"/>
    </row>
    <row r="625" spans="1:2" ht="15.75" customHeight="1">
      <c r="A625" s="89"/>
      <c r="B625" s="89"/>
    </row>
    <row r="626" spans="1:2" ht="15.75" customHeight="1">
      <c r="A626" s="89"/>
      <c r="B626" s="89"/>
    </row>
    <row r="627" spans="1:2" ht="15.75" customHeight="1">
      <c r="A627" s="89"/>
      <c r="B627" s="89"/>
    </row>
    <row r="628" spans="1:2" ht="15.75" customHeight="1">
      <c r="A628" s="89"/>
      <c r="B628" s="89"/>
    </row>
    <row r="629" spans="1:2" ht="15.75" customHeight="1">
      <c r="A629" s="89"/>
      <c r="B629" s="89"/>
    </row>
    <row r="630" spans="1:2" ht="15.75" customHeight="1">
      <c r="A630" s="89"/>
      <c r="B630" s="89"/>
    </row>
    <row r="631" spans="1:2" ht="15.75" customHeight="1">
      <c r="A631" s="89"/>
      <c r="B631" s="89"/>
    </row>
    <row r="632" spans="1:2" ht="15.75" customHeight="1">
      <c r="A632" s="89"/>
      <c r="B632" s="89"/>
    </row>
    <row r="633" spans="1:2" ht="15.75" customHeight="1">
      <c r="A633" s="89"/>
      <c r="B633" s="89"/>
    </row>
    <row r="634" spans="1:2" ht="15.75" customHeight="1">
      <c r="A634" s="89"/>
      <c r="B634" s="89"/>
    </row>
    <row r="635" spans="1:2" ht="15.75" customHeight="1">
      <c r="A635" s="89"/>
      <c r="B635" s="89"/>
    </row>
    <row r="636" spans="1:2" ht="15.75" customHeight="1">
      <c r="A636" s="89"/>
      <c r="B636" s="89"/>
    </row>
    <row r="637" spans="1:2" ht="15.75" customHeight="1">
      <c r="A637" s="89"/>
      <c r="B637" s="89"/>
    </row>
    <row r="638" spans="1:2" ht="15.75" customHeight="1">
      <c r="A638" s="89"/>
      <c r="B638" s="89"/>
    </row>
    <row r="639" spans="1:2" ht="15.75" customHeight="1">
      <c r="A639" s="89"/>
      <c r="B639" s="89"/>
    </row>
    <row r="640" spans="1:2" ht="15.75" customHeight="1">
      <c r="A640" s="89"/>
      <c r="B640" s="89"/>
    </row>
    <row r="641" spans="1:2" ht="15.75" customHeight="1">
      <c r="A641" s="89"/>
      <c r="B641" s="89"/>
    </row>
    <row r="642" spans="1:2" ht="15.75" customHeight="1">
      <c r="A642" s="89"/>
      <c r="B642" s="89"/>
    </row>
    <row r="643" spans="1:2" ht="15.75" customHeight="1">
      <c r="A643" s="89"/>
      <c r="B643" s="89"/>
    </row>
    <row r="644" spans="1:2" ht="15.75" customHeight="1">
      <c r="A644" s="89"/>
      <c r="B644" s="89"/>
    </row>
    <row r="645" spans="1:2" ht="15.75" customHeight="1">
      <c r="A645" s="89"/>
      <c r="B645" s="89"/>
    </row>
    <row r="646" spans="1:2" ht="15.75" customHeight="1">
      <c r="A646" s="89"/>
      <c r="B646" s="89"/>
    </row>
    <row r="647" spans="1:2" ht="15.75" customHeight="1">
      <c r="A647" s="89"/>
      <c r="B647" s="89"/>
    </row>
    <row r="648" spans="1:2" ht="15.75" customHeight="1">
      <c r="A648" s="89"/>
      <c r="B648" s="89"/>
    </row>
    <row r="649" spans="1:2" ht="15.75" customHeight="1">
      <c r="A649" s="89"/>
      <c r="B649" s="89"/>
    </row>
    <row r="650" spans="1:2" ht="15.75" customHeight="1">
      <c r="A650" s="89"/>
      <c r="B650" s="89"/>
    </row>
    <row r="651" spans="1:2" ht="15.75" customHeight="1">
      <c r="A651" s="89"/>
      <c r="B651" s="89"/>
    </row>
    <row r="652" spans="1:2" ht="15.75" customHeight="1">
      <c r="A652" s="89"/>
      <c r="B652" s="89"/>
    </row>
    <row r="653" spans="1:2" ht="15.75" customHeight="1">
      <c r="A653" s="89"/>
      <c r="B653" s="89"/>
    </row>
    <row r="654" spans="1:2" ht="15.75" customHeight="1">
      <c r="A654" s="89"/>
      <c r="B654" s="89"/>
    </row>
    <row r="655" spans="1:2" ht="15.75" customHeight="1">
      <c r="A655" s="89"/>
      <c r="B655" s="89"/>
    </row>
    <row r="656" spans="1:2" ht="15.75" customHeight="1">
      <c r="A656" s="89"/>
      <c r="B656" s="89"/>
    </row>
    <row r="657" spans="1:2" ht="15.75" customHeight="1">
      <c r="A657" s="89"/>
      <c r="B657" s="89"/>
    </row>
    <row r="658" spans="1:2" ht="15.75" customHeight="1">
      <c r="A658" s="89"/>
      <c r="B658" s="89"/>
    </row>
    <row r="659" spans="1:2" ht="15.75" customHeight="1">
      <c r="A659" s="89"/>
      <c r="B659" s="89"/>
    </row>
    <row r="660" spans="1:2" ht="15.75" customHeight="1">
      <c r="A660" s="89"/>
      <c r="B660" s="89"/>
    </row>
    <row r="661" spans="1:2" ht="15.75" customHeight="1">
      <c r="A661" s="89"/>
      <c r="B661" s="89"/>
    </row>
    <row r="662" spans="1:2" ht="15.75" customHeight="1">
      <c r="A662" s="89"/>
      <c r="B662" s="89"/>
    </row>
    <row r="663" spans="1:2" ht="15.75" customHeight="1">
      <c r="A663" s="89"/>
      <c r="B663" s="89"/>
    </row>
    <row r="664" spans="1:2" ht="15.75" customHeight="1">
      <c r="A664" s="89"/>
      <c r="B664" s="89"/>
    </row>
    <row r="665" spans="1:2" ht="15.75" customHeight="1">
      <c r="A665" s="89"/>
      <c r="B665" s="89"/>
    </row>
    <row r="666" spans="1:2" ht="15.75" customHeight="1">
      <c r="A666" s="89"/>
      <c r="B666" s="89"/>
    </row>
    <row r="667" spans="1:2" ht="15.75" customHeight="1">
      <c r="A667" s="89"/>
      <c r="B667" s="89"/>
    </row>
    <row r="668" spans="1:2" ht="15.75" customHeight="1">
      <c r="A668" s="89"/>
      <c r="B668" s="89"/>
    </row>
    <row r="669" spans="1:2" ht="15.75" customHeight="1">
      <c r="A669" s="89"/>
      <c r="B669" s="89"/>
    </row>
    <row r="670" spans="1:2" ht="15.75" customHeight="1">
      <c r="A670" s="89"/>
      <c r="B670" s="89"/>
    </row>
    <row r="671" spans="1:2" ht="15.75" customHeight="1">
      <c r="A671" s="89"/>
      <c r="B671" s="89"/>
    </row>
    <row r="672" spans="1:2" ht="15.75" customHeight="1">
      <c r="A672" s="89"/>
      <c r="B672" s="89"/>
    </row>
    <row r="673" spans="1:2" ht="15.75" customHeight="1">
      <c r="A673" s="89"/>
      <c r="B673" s="89"/>
    </row>
    <row r="674" spans="1:2" ht="15.75" customHeight="1">
      <c r="A674" s="89"/>
      <c r="B674" s="89"/>
    </row>
    <row r="675" spans="1:2" ht="15.75" customHeight="1">
      <c r="A675" s="89"/>
      <c r="B675" s="89"/>
    </row>
    <row r="676" spans="1:2" ht="15.75" customHeight="1">
      <c r="A676" s="89"/>
      <c r="B676" s="89"/>
    </row>
    <row r="677" spans="1:2" ht="15.75" customHeight="1">
      <c r="A677" s="89"/>
      <c r="B677" s="89"/>
    </row>
    <row r="678" spans="1:2" ht="15.75" customHeight="1">
      <c r="A678" s="89"/>
      <c r="B678" s="89"/>
    </row>
    <row r="679" spans="1:2" ht="15.75" customHeight="1">
      <c r="A679" s="89"/>
      <c r="B679" s="89"/>
    </row>
    <row r="680" spans="1:2" ht="15.75" customHeight="1">
      <c r="A680" s="89"/>
      <c r="B680" s="89"/>
    </row>
    <row r="681" spans="1:2" ht="15.75" customHeight="1">
      <c r="A681" s="89"/>
      <c r="B681" s="89"/>
    </row>
    <row r="682" spans="1:2" ht="15.75" customHeight="1">
      <c r="A682" s="89"/>
      <c r="B682" s="89"/>
    </row>
    <row r="683" spans="1:2" ht="15.75" customHeight="1">
      <c r="A683" s="89"/>
      <c r="B683" s="89"/>
    </row>
    <row r="684" spans="1:2" ht="15.75" customHeight="1">
      <c r="A684" s="89"/>
      <c r="B684" s="89"/>
    </row>
    <row r="685" spans="1:2" ht="15.75" customHeight="1">
      <c r="A685" s="89"/>
      <c r="B685" s="89"/>
    </row>
    <row r="686" spans="1:2" ht="15.75" customHeight="1">
      <c r="A686" s="89"/>
      <c r="B686" s="89"/>
    </row>
    <row r="687" spans="1:2" ht="15.75" customHeight="1">
      <c r="A687" s="89"/>
      <c r="B687" s="89"/>
    </row>
    <row r="688" spans="1:2" ht="15.75" customHeight="1">
      <c r="A688" s="89"/>
      <c r="B688" s="89"/>
    </row>
    <row r="689" spans="1:2" ht="15.75" customHeight="1">
      <c r="A689" s="89"/>
      <c r="B689" s="89"/>
    </row>
    <row r="690" spans="1:2" ht="15.75" customHeight="1">
      <c r="A690" s="89"/>
      <c r="B690" s="89"/>
    </row>
    <row r="691" spans="1:2" ht="15.75" customHeight="1">
      <c r="A691" s="89"/>
      <c r="B691" s="89"/>
    </row>
    <row r="692" spans="1:2" ht="15.75" customHeight="1">
      <c r="A692" s="89"/>
      <c r="B692" s="89"/>
    </row>
    <row r="693" spans="1:2" ht="15.75" customHeight="1">
      <c r="A693" s="89"/>
      <c r="B693" s="89"/>
    </row>
    <row r="694" spans="1:2" ht="15.75" customHeight="1">
      <c r="A694" s="89"/>
      <c r="B694" s="89"/>
    </row>
    <row r="695" spans="1:2" ht="15.75" customHeight="1">
      <c r="A695" s="89"/>
      <c r="B695" s="89"/>
    </row>
    <row r="696" spans="1:2" ht="15.75" customHeight="1">
      <c r="A696" s="89"/>
      <c r="B696" s="89"/>
    </row>
    <row r="697" spans="1:2" ht="15.75" customHeight="1">
      <c r="A697" s="89"/>
      <c r="B697" s="89"/>
    </row>
    <row r="698" spans="1:2" ht="15.75" customHeight="1">
      <c r="A698" s="89"/>
      <c r="B698" s="89"/>
    </row>
    <row r="699" spans="1:2" ht="15.75" customHeight="1">
      <c r="A699" s="89"/>
      <c r="B699" s="89"/>
    </row>
    <row r="700" spans="1:2" ht="15.75" customHeight="1">
      <c r="A700" s="89"/>
      <c r="B700" s="89"/>
    </row>
    <row r="701" spans="1:2" ht="15.75" customHeight="1">
      <c r="A701" s="89"/>
      <c r="B701" s="89"/>
    </row>
    <row r="702" spans="1:2" ht="15.75" customHeight="1">
      <c r="A702" s="89"/>
      <c r="B702" s="89"/>
    </row>
    <row r="703" spans="1:2" ht="15.75" customHeight="1">
      <c r="A703" s="89"/>
      <c r="B703" s="89"/>
    </row>
    <row r="704" spans="1:2" ht="15.75" customHeight="1">
      <c r="A704" s="89"/>
      <c r="B704" s="89"/>
    </row>
    <row r="705" spans="1:2" ht="15.75" customHeight="1">
      <c r="A705" s="89"/>
      <c r="B705" s="89"/>
    </row>
    <row r="706" spans="1:2" ht="15.75" customHeight="1">
      <c r="A706" s="89"/>
      <c r="B706" s="89"/>
    </row>
    <row r="707" spans="1:2" ht="15.75" customHeight="1">
      <c r="A707" s="89"/>
      <c r="B707" s="89"/>
    </row>
    <row r="708" spans="1:2" ht="15.75" customHeight="1">
      <c r="A708" s="89"/>
      <c r="B708" s="89"/>
    </row>
    <row r="709" spans="1:2" ht="15.75" customHeight="1">
      <c r="A709" s="89"/>
      <c r="B709" s="89"/>
    </row>
    <row r="710" spans="1:2" ht="15.75" customHeight="1">
      <c r="A710" s="89"/>
      <c r="B710" s="89"/>
    </row>
    <row r="711" spans="1:2" ht="15.75" customHeight="1">
      <c r="A711" s="89"/>
      <c r="B711" s="89"/>
    </row>
    <row r="712" spans="1:2" ht="15.75" customHeight="1">
      <c r="A712" s="89"/>
      <c r="B712" s="89"/>
    </row>
    <row r="713" spans="1:2" ht="15.75" customHeight="1">
      <c r="A713" s="89"/>
      <c r="B713" s="89"/>
    </row>
    <row r="714" spans="1:2" ht="15.75" customHeight="1">
      <c r="A714" s="89"/>
      <c r="B714" s="89"/>
    </row>
    <row r="715" spans="1:2" ht="15.75" customHeight="1">
      <c r="A715" s="89"/>
      <c r="B715" s="89"/>
    </row>
    <row r="716" spans="1:2" ht="15.75" customHeight="1">
      <c r="A716" s="89"/>
      <c r="B716" s="89"/>
    </row>
    <row r="717" spans="1:2" ht="15.75" customHeight="1">
      <c r="A717" s="89"/>
      <c r="B717" s="89"/>
    </row>
    <row r="718" spans="1:2" ht="15.75" customHeight="1">
      <c r="A718" s="89"/>
      <c r="B718" s="89"/>
    </row>
    <row r="719" spans="1:2" ht="15.75" customHeight="1">
      <c r="A719" s="89"/>
      <c r="B719" s="89"/>
    </row>
    <row r="720" spans="1:2" ht="15.75" customHeight="1">
      <c r="A720" s="89"/>
      <c r="B720" s="89"/>
    </row>
    <row r="721" spans="1:2" ht="15.75" customHeight="1">
      <c r="A721" s="89"/>
      <c r="B721" s="89"/>
    </row>
    <row r="722" spans="1:2" ht="15.75" customHeight="1">
      <c r="A722" s="89"/>
      <c r="B722" s="89"/>
    </row>
    <row r="723" spans="1:2" ht="15.75" customHeight="1">
      <c r="A723" s="89"/>
      <c r="B723" s="89"/>
    </row>
    <row r="724" spans="1:2" ht="15.75" customHeight="1">
      <c r="A724" s="89"/>
      <c r="B724" s="89"/>
    </row>
    <row r="725" spans="1:2" ht="15.75" customHeight="1">
      <c r="A725" s="89"/>
      <c r="B725" s="89"/>
    </row>
    <row r="726" spans="1:2" ht="15.75" customHeight="1">
      <c r="A726" s="89"/>
      <c r="B726" s="89"/>
    </row>
    <row r="727" spans="1:2" ht="15.75" customHeight="1">
      <c r="A727" s="89"/>
      <c r="B727" s="89"/>
    </row>
    <row r="728" spans="1:2" ht="15.75" customHeight="1">
      <c r="A728" s="89"/>
      <c r="B728" s="89"/>
    </row>
    <row r="729" spans="1:2" ht="15.75" customHeight="1">
      <c r="A729" s="89"/>
      <c r="B729" s="89"/>
    </row>
    <row r="730" spans="1:2" ht="15.75" customHeight="1">
      <c r="A730" s="89"/>
      <c r="B730" s="89"/>
    </row>
    <row r="731" spans="1:2" ht="15.75" customHeight="1">
      <c r="A731" s="89"/>
      <c r="B731" s="89"/>
    </row>
    <row r="732" spans="1:2" ht="15.75" customHeight="1">
      <c r="A732" s="89"/>
      <c r="B732" s="89"/>
    </row>
    <row r="733" spans="1:2" ht="15.75" customHeight="1">
      <c r="A733" s="89"/>
      <c r="B733" s="89"/>
    </row>
    <row r="734" spans="1:2" ht="15.75" customHeight="1">
      <c r="A734" s="89"/>
      <c r="B734" s="89"/>
    </row>
    <row r="735" spans="1:2" ht="15.75" customHeight="1">
      <c r="A735" s="89"/>
      <c r="B735" s="89"/>
    </row>
    <row r="736" spans="1:2" ht="15.75" customHeight="1">
      <c r="A736" s="89"/>
      <c r="B736" s="89"/>
    </row>
    <row r="737" spans="1:2" ht="15.75" customHeight="1">
      <c r="A737" s="89"/>
      <c r="B737" s="89"/>
    </row>
    <row r="738" spans="1:2" ht="15.75" customHeight="1">
      <c r="A738" s="89"/>
      <c r="B738" s="89"/>
    </row>
    <row r="739" spans="1:2" ht="15.75" customHeight="1">
      <c r="A739" s="89"/>
      <c r="B739" s="89"/>
    </row>
    <row r="740" spans="1:2" ht="15.75" customHeight="1">
      <c r="A740" s="89"/>
      <c r="B740" s="89"/>
    </row>
    <row r="741" spans="1:2" ht="15.75" customHeight="1">
      <c r="A741" s="89"/>
      <c r="B741" s="89"/>
    </row>
    <row r="742" spans="1:2" ht="15.75" customHeight="1">
      <c r="A742" s="89"/>
      <c r="B742" s="89"/>
    </row>
    <row r="743" spans="1:2" ht="15.75" customHeight="1">
      <c r="A743" s="89"/>
      <c r="B743" s="89"/>
    </row>
    <row r="744" spans="1:2" ht="15.75" customHeight="1">
      <c r="A744" s="89"/>
      <c r="B744" s="89"/>
    </row>
    <row r="745" spans="1:2" ht="15.75" customHeight="1">
      <c r="A745" s="89"/>
      <c r="B745" s="89"/>
    </row>
    <row r="746" spans="1:2" ht="15.75" customHeight="1">
      <c r="A746" s="89"/>
      <c r="B746" s="89"/>
    </row>
    <row r="747" spans="1:2" ht="15.75" customHeight="1">
      <c r="A747" s="89"/>
      <c r="B747" s="89"/>
    </row>
    <row r="748" spans="1:2" ht="15.75" customHeight="1">
      <c r="A748" s="89"/>
      <c r="B748" s="89"/>
    </row>
    <row r="749" spans="1:2" ht="15.75" customHeight="1">
      <c r="A749" s="89"/>
      <c r="B749" s="89"/>
    </row>
    <row r="750" spans="1:2" ht="15.75" customHeight="1">
      <c r="A750" s="89"/>
      <c r="B750" s="89"/>
    </row>
    <row r="751" spans="1:2" ht="15.75" customHeight="1">
      <c r="A751" s="89"/>
      <c r="B751" s="89"/>
    </row>
    <row r="752" spans="1:2" ht="15.75" customHeight="1">
      <c r="A752" s="89"/>
      <c r="B752" s="89"/>
    </row>
    <row r="753" spans="1:2" ht="15.75" customHeight="1">
      <c r="A753" s="89"/>
      <c r="B753" s="89"/>
    </row>
    <row r="754" spans="1:2" ht="15.75" customHeight="1">
      <c r="A754" s="89"/>
      <c r="B754" s="89"/>
    </row>
    <row r="755" spans="1:2" ht="15.75" customHeight="1">
      <c r="A755" s="89"/>
      <c r="B755" s="89"/>
    </row>
    <row r="756" spans="1:2" ht="15.75" customHeight="1">
      <c r="A756" s="89"/>
      <c r="B756" s="89"/>
    </row>
    <row r="757" spans="1:2" ht="15.75" customHeight="1">
      <c r="A757" s="89"/>
      <c r="B757" s="89"/>
    </row>
    <row r="758" spans="1:2" ht="15.75" customHeight="1">
      <c r="A758" s="89"/>
      <c r="B758" s="89"/>
    </row>
    <row r="759" spans="1:2" ht="15.75" customHeight="1">
      <c r="A759" s="89"/>
      <c r="B759" s="89"/>
    </row>
    <row r="760" spans="1:2" ht="15.75" customHeight="1">
      <c r="A760" s="89"/>
      <c r="B760" s="89"/>
    </row>
    <row r="761" spans="1:2" ht="15.75" customHeight="1">
      <c r="A761" s="89"/>
      <c r="B761" s="89"/>
    </row>
    <row r="762" spans="1:2" ht="15.75" customHeight="1">
      <c r="A762" s="89"/>
      <c r="B762" s="89"/>
    </row>
    <row r="763" spans="1:2" ht="15.75" customHeight="1">
      <c r="A763" s="89"/>
      <c r="B763" s="89"/>
    </row>
    <row r="764" spans="1:2" ht="15.75" customHeight="1">
      <c r="A764" s="89"/>
      <c r="B764" s="89"/>
    </row>
    <row r="765" spans="1:2" ht="15.75" customHeight="1">
      <c r="A765" s="89"/>
      <c r="B765" s="89"/>
    </row>
    <row r="766" spans="1:2" ht="15.75" customHeight="1">
      <c r="A766" s="89"/>
      <c r="B766" s="89"/>
    </row>
    <row r="767" spans="1:2" ht="15.75" customHeight="1">
      <c r="A767" s="89"/>
      <c r="B767" s="89"/>
    </row>
    <row r="768" spans="1:2" ht="15.75" customHeight="1">
      <c r="A768" s="89"/>
      <c r="B768" s="89"/>
    </row>
    <row r="769" spans="1:2" ht="15.75" customHeight="1">
      <c r="A769" s="89"/>
      <c r="B769" s="89"/>
    </row>
    <row r="770" spans="1:2" ht="15.75" customHeight="1">
      <c r="A770" s="89"/>
      <c r="B770" s="89"/>
    </row>
    <row r="771" spans="1:2" ht="15.75" customHeight="1">
      <c r="A771" s="89"/>
      <c r="B771" s="89"/>
    </row>
    <row r="772" spans="1:2" ht="15.75" customHeight="1">
      <c r="A772" s="89"/>
      <c r="B772" s="89"/>
    </row>
    <row r="773" spans="1:2" ht="15.75" customHeight="1">
      <c r="A773" s="89"/>
      <c r="B773" s="89"/>
    </row>
    <row r="774" spans="1:2" ht="15.75" customHeight="1">
      <c r="A774" s="89"/>
      <c r="B774" s="89"/>
    </row>
    <row r="775" spans="1:2" ht="15.75" customHeight="1">
      <c r="A775" s="89"/>
      <c r="B775" s="89"/>
    </row>
    <row r="776" spans="1:2" ht="15.75" customHeight="1">
      <c r="A776" s="89"/>
      <c r="B776" s="89"/>
    </row>
    <row r="777" spans="1:2" ht="15.75" customHeight="1">
      <c r="A777" s="89"/>
      <c r="B777" s="89"/>
    </row>
    <row r="778" spans="1:2" ht="15.75" customHeight="1">
      <c r="A778" s="89"/>
      <c r="B778" s="89"/>
    </row>
    <row r="779" spans="1:2" ht="15.75" customHeight="1">
      <c r="A779" s="89"/>
      <c r="B779" s="89"/>
    </row>
    <row r="780" spans="1:2" ht="15.75" customHeight="1">
      <c r="A780" s="89"/>
      <c r="B780" s="89"/>
    </row>
    <row r="781" spans="1:2" ht="15.75" customHeight="1">
      <c r="A781" s="89"/>
      <c r="B781" s="89"/>
    </row>
    <row r="782" spans="1:2" ht="15.75" customHeight="1">
      <c r="A782" s="89"/>
      <c r="B782" s="89"/>
    </row>
    <row r="783" spans="1:2" ht="15.75" customHeight="1">
      <c r="A783" s="89"/>
      <c r="B783" s="89"/>
    </row>
    <row r="784" spans="1:2" ht="15.75" customHeight="1">
      <c r="A784" s="89"/>
      <c r="B784" s="89"/>
    </row>
    <row r="785" spans="1:2" ht="15.75" customHeight="1">
      <c r="A785" s="89"/>
      <c r="B785" s="89"/>
    </row>
    <row r="786" spans="1:2" ht="15.75" customHeight="1">
      <c r="A786" s="89"/>
      <c r="B786" s="89"/>
    </row>
    <row r="787" spans="1:2" ht="15.75" customHeight="1">
      <c r="A787" s="89"/>
      <c r="B787" s="89"/>
    </row>
    <row r="788" spans="1:2" ht="15.75" customHeight="1">
      <c r="A788" s="89"/>
      <c r="B788" s="89"/>
    </row>
    <row r="789" spans="1:2" ht="15.75" customHeight="1">
      <c r="A789" s="89"/>
      <c r="B789" s="89"/>
    </row>
    <row r="790" spans="1:2" ht="15.75" customHeight="1">
      <c r="A790" s="89"/>
      <c r="B790" s="89"/>
    </row>
    <row r="791" spans="1:2" ht="15.75" customHeight="1">
      <c r="A791" s="89"/>
      <c r="B791" s="89"/>
    </row>
    <row r="792" spans="1:2" ht="15.75" customHeight="1">
      <c r="A792" s="89"/>
      <c r="B792" s="89"/>
    </row>
    <row r="793" spans="1:2" ht="15.75" customHeight="1">
      <c r="A793" s="89"/>
      <c r="B793" s="89"/>
    </row>
    <row r="794" spans="1:2" ht="15.75" customHeight="1">
      <c r="A794" s="89"/>
      <c r="B794" s="89"/>
    </row>
    <row r="795" spans="1:2" ht="15.75" customHeight="1">
      <c r="A795" s="89"/>
      <c r="B795" s="89"/>
    </row>
    <row r="796" spans="1:2" ht="15.75" customHeight="1">
      <c r="A796" s="89"/>
      <c r="B796" s="89"/>
    </row>
    <row r="797" spans="1:2" ht="15.75" customHeight="1">
      <c r="A797" s="89"/>
      <c r="B797" s="89"/>
    </row>
    <row r="798" spans="1:2" ht="15.75" customHeight="1">
      <c r="A798" s="89"/>
      <c r="B798" s="89"/>
    </row>
    <row r="799" spans="1:2" ht="15.75" customHeight="1">
      <c r="A799" s="89"/>
      <c r="B799" s="89"/>
    </row>
    <row r="800" spans="1:2" ht="15.75" customHeight="1">
      <c r="A800" s="89"/>
      <c r="B800" s="89"/>
    </row>
    <row r="801" spans="1:2" ht="15.75" customHeight="1">
      <c r="A801" s="89"/>
      <c r="B801" s="89"/>
    </row>
    <row r="802" spans="1:2" ht="15.75" customHeight="1">
      <c r="A802" s="89"/>
      <c r="B802" s="89"/>
    </row>
    <row r="803" spans="1:2" ht="15.75" customHeight="1">
      <c r="A803" s="89"/>
      <c r="B803" s="89"/>
    </row>
    <row r="804" spans="1:2" ht="15.75" customHeight="1">
      <c r="A804" s="89"/>
      <c r="B804" s="89"/>
    </row>
    <row r="805" spans="1:2" ht="15.75" customHeight="1">
      <c r="A805" s="89"/>
      <c r="B805" s="89"/>
    </row>
    <row r="806" spans="1:2" ht="15.75" customHeight="1">
      <c r="A806" s="89"/>
      <c r="B806" s="89"/>
    </row>
    <row r="807" spans="1:2" ht="15.75" customHeight="1">
      <c r="A807" s="89"/>
      <c r="B807" s="89"/>
    </row>
    <row r="808" spans="1:2" ht="15.75" customHeight="1">
      <c r="A808" s="89"/>
      <c r="B808" s="89"/>
    </row>
    <row r="809" spans="1:2" ht="15.75" customHeight="1">
      <c r="A809" s="89"/>
      <c r="B809" s="89"/>
    </row>
    <row r="810" spans="1:2" ht="15.75" customHeight="1">
      <c r="A810" s="89"/>
      <c r="B810" s="89"/>
    </row>
    <row r="811" spans="1:2" ht="15.75" customHeight="1">
      <c r="A811" s="89"/>
      <c r="B811" s="89"/>
    </row>
    <row r="812" spans="1:2" ht="15.75" customHeight="1">
      <c r="A812" s="89"/>
      <c r="B812" s="89"/>
    </row>
    <row r="813" spans="1:2" ht="15.75" customHeight="1">
      <c r="A813" s="89"/>
      <c r="B813" s="89"/>
    </row>
    <row r="814" spans="1:2" ht="15.75" customHeight="1">
      <c r="A814" s="89"/>
      <c r="B814" s="89"/>
    </row>
    <row r="815" spans="1:2" ht="15.75" customHeight="1">
      <c r="A815" s="89"/>
      <c r="B815" s="89"/>
    </row>
    <row r="816" spans="1:2" ht="15.75" customHeight="1">
      <c r="A816" s="89"/>
      <c r="B816" s="89"/>
    </row>
    <row r="817" spans="1:2" ht="15.75" customHeight="1">
      <c r="A817" s="89"/>
      <c r="B817" s="89"/>
    </row>
    <row r="818" spans="1:2" ht="15.75" customHeight="1">
      <c r="A818" s="89"/>
      <c r="B818" s="89"/>
    </row>
    <row r="819" spans="1:2" ht="15.75" customHeight="1">
      <c r="A819" s="89"/>
      <c r="B819" s="89"/>
    </row>
    <row r="820" spans="1:2" ht="15.75" customHeight="1">
      <c r="A820" s="89"/>
      <c r="B820" s="89"/>
    </row>
    <row r="821" spans="1:2" ht="15.75" customHeight="1">
      <c r="A821" s="89"/>
      <c r="B821" s="89"/>
    </row>
    <row r="822" spans="1:2" ht="15.75" customHeight="1">
      <c r="A822" s="89"/>
      <c r="B822" s="89"/>
    </row>
    <row r="823" spans="1:2" ht="15.75" customHeight="1">
      <c r="A823" s="89"/>
      <c r="B823" s="89"/>
    </row>
    <row r="824" spans="1:2" ht="15.75" customHeight="1">
      <c r="A824" s="89"/>
      <c r="B824" s="89"/>
    </row>
    <row r="825" spans="1:2" ht="15.75" customHeight="1">
      <c r="A825" s="89"/>
      <c r="B825" s="89"/>
    </row>
    <row r="826" spans="1:2" ht="15.75" customHeight="1">
      <c r="A826" s="89"/>
      <c r="B826" s="89"/>
    </row>
    <row r="827" spans="1:2" ht="15.75" customHeight="1">
      <c r="A827" s="89"/>
      <c r="B827" s="89"/>
    </row>
    <row r="828" spans="1:2" ht="15.75" customHeight="1">
      <c r="A828" s="89"/>
      <c r="B828" s="89"/>
    </row>
    <row r="829" spans="1:2" ht="15.75" customHeight="1">
      <c r="A829" s="89"/>
      <c r="B829" s="89"/>
    </row>
    <row r="830" spans="1:2" ht="15.75" customHeight="1">
      <c r="A830" s="89"/>
      <c r="B830" s="89"/>
    </row>
    <row r="831" spans="1:2" ht="15.75" customHeight="1">
      <c r="A831" s="89"/>
      <c r="B831" s="89"/>
    </row>
    <row r="832" spans="1:2" ht="15.75" customHeight="1">
      <c r="A832" s="89"/>
      <c r="B832" s="89"/>
    </row>
    <row r="833" spans="1:2" ht="15.75" customHeight="1">
      <c r="A833" s="89"/>
      <c r="B833" s="89"/>
    </row>
    <row r="834" spans="1:2" ht="15.75" customHeight="1">
      <c r="A834" s="89"/>
      <c r="B834" s="89"/>
    </row>
    <row r="835" spans="1:2" ht="15.75" customHeight="1">
      <c r="A835" s="89"/>
      <c r="B835" s="89"/>
    </row>
    <row r="836" spans="1:2" ht="15.75" customHeight="1">
      <c r="A836" s="89"/>
      <c r="B836" s="89"/>
    </row>
    <row r="837" spans="1:2" ht="15.75" customHeight="1">
      <c r="A837" s="89"/>
      <c r="B837" s="89"/>
    </row>
    <row r="838" spans="1:2" ht="15.75" customHeight="1">
      <c r="A838" s="89"/>
      <c r="B838" s="89"/>
    </row>
    <row r="839" spans="1:2" ht="15.75" customHeight="1">
      <c r="A839" s="89"/>
      <c r="B839" s="89"/>
    </row>
    <row r="840" spans="1:2" ht="15.75" customHeight="1">
      <c r="A840" s="89"/>
      <c r="B840" s="89"/>
    </row>
    <row r="841" spans="1:2" ht="15.75" customHeight="1">
      <c r="A841" s="89"/>
      <c r="B841" s="89"/>
    </row>
    <row r="842" spans="1:2" ht="15.75" customHeight="1">
      <c r="A842" s="89"/>
      <c r="B842" s="89"/>
    </row>
    <row r="843" spans="1:2" ht="15.75" customHeight="1">
      <c r="A843" s="89"/>
      <c r="B843" s="89"/>
    </row>
    <row r="844" spans="1:2" ht="15.75" customHeight="1">
      <c r="A844" s="89"/>
      <c r="B844" s="89"/>
    </row>
    <row r="845" spans="1:2" ht="15.75" customHeight="1">
      <c r="A845" s="89"/>
      <c r="B845" s="89"/>
    </row>
    <row r="846" spans="1:2" ht="15.75" customHeight="1">
      <c r="A846" s="89"/>
      <c r="B846" s="89"/>
    </row>
    <row r="847" spans="1:2" ht="15.75" customHeight="1">
      <c r="A847" s="89"/>
      <c r="B847" s="89"/>
    </row>
    <row r="848" spans="1:2" ht="15.75" customHeight="1">
      <c r="A848" s="89"/>
      <c r="B848" s="89"/>
    </row>
    <row r="849" spans="1:2" ht="15.75" customHeight="1">
      <c r="A849" s="89"/>
      <c r="B849" s="89"/>
    </row>
    <row r="850" spans="1:2" ht="15.75" customHeight="1">
      <c r="A850" s="89"/>
      <c r="B850" s="89"/>
    </row>
    <row r="851" spans="1:2" ht="15.75" customHeight="1">
      <c r="A851" s="89"/>
      <c r="B851" s="89"/>
    </row>
    <row r="852" spans="1:2" ht="15.75" customHeight="1">
      <c r="A852" s="89"/>
      <c r="B852" s="89"/>
    </row>
    <row r="853" spans="1:2" ht="15.75" customHeight="1">
      <c r="A853" s="89"/>
      <c r="B853" s="89"/>
    </row>
    <row r="854" spans="1:2" ht="15.75" customHeight="1">
      <c r="A854" s="89"/>
      <c r="B854" s="89"/>
    </row>
    <row r="855" spans="1:2" ht="15.75" customHeight="1">
      <c r="A855" s="89"/>
      <c r="B855" s="89"/>
    </row>
    <row r="856" spans="1:2" ht="15.75" customHeight="1">
      <c r="A856" s="89"/>
      <c r="B856" s="89"/>
    </row>
    <row r="857" spans="1:2" ht="15.75" customHeight="1">
      <c r="A857" s="89"/>
      <c r="B857" s="89"/>
    </row>
    <row r="858" spans="1:2" ht="15.75" customHeight="1">
      <c r="A858" s="89"/>
      <c r="B858" s="89"/>
    </row>
    <row r="859" spans="1:2" ht="15.75" customHeight="1">
      <c r="A859" s="89"/>
      <c r="B859" s="89"/>
    </row>
    <row r="860" spans="1:2" ht="15.75" customHeight="1">
      <c r="A860" s="89"/>
      <c r="B860" s="89"/>
    </row>
    <row r="861" spans="1:2" ht="15.75" customHeight="1">
      <c r="A861" s="89"/>
      <c r="B861" s="89"/>
    </row>
    <row r="862" spans="1:2" ht="15.75" customHeight="1">
      <c r="A862" s="89"/>
      <c r="B862" s="89"/>
    </row>
    <row r="863" spans="1:2" ht="15.75" customHeight="1">
      <c r="A863" s="89"/>
      <c r="B863" s="89"/>
    </row>
    <row r="864" spans="1:2" ht="15.75" customHeight="1">
      <c r="A864" s="89"/>
      <c r="B864" s="89"/>
    </row>
    <row r="865" spans="1:2" ht="15.75" customHeight="1">
      <c r="A865" s="89"/>
      <c r="B865" s="89"/>
    </row>
    <row r="866" spans="1:2" ht="15.75" customHeight="1">
      <c r="A866" s="89"/>
      <c r="B866" s="89"/>
    </row>
    <row r="867" spans="1:2" ht="15.75" customHeight="1">
      <c r="A867" s="89"/>
      <c r="B867" s="89"/>
    </row>
    <row r="868" spans="1:2" ht="15.75" customHeight="1">
      <c r="A868" s="89"/>
      <c r="B868" s="89"/>
    </row>
    <row r="869" spans="1:2" ht="15.75" customHeight="1">
      <c r="A869" s="89"/>
      <c r="B869" s="89"/>
    </row>
    <row r="870" spans="1:2" ht="15.75" customHeight="1">
      <c r="A870" s="89"/>
      <c r="B870" s="89"/>
    </row>
    <row r="871" spans="1:2" ht="15.75" customHeight="1">
      <c r="A871" s="89"/>
      <c r="B871" s="89"/>
    </row>
    <row r="872" spans="1:2" ht="15.75" customHeight="1">
      <c r="A872" s="89"/>
      <c r="B872" s="89"/>
    </row>
    <row r="873" spans="1:2" ht="15.75" customHeight="1">
      <c r="A873" s="89"/>
      <c r="B873" s="89"/>
    </row>
    <row r="874" spans="1:2" ht="15.75" customHeight="1">
      <c r="A874" s="89"/>
      <c r="B874" s="89"/>
    </row>
    <row r="875" spans="1:2" ht="15.75" customHeight="1">
      <c r="A875" s="89"/>
      <c r="B875" s="89"/>
    </row>
    <row r="876" spans="1:2" ht="15.75" customHeight="1">
      <c r="A876" s="89"/>
      <c r="B876" s="89"/>
    </row>
    <row r="877" spans="1:2" ht="15.75" customHeight="1">
      <c r="A877" s="89"/>
      <c r="B877" s="89"/>
    </row>
    <row r="878" spans="1:2" ht="15.75" customHeight="1">
      <c r="A878" s="89"/>
      <c r="B878" s="89"/>
    </row>
    <row r="879" spans="1:2" ht="15.75" customHeight="1">
      <c r="A879" s="89"/>
      <c r="B879" s="89"/>
    </row>
    <row r="880" spans="1:2" ht="15.75" customHeight="1">
      <c r="A880" s="89"/>
      <c r="B880" s="89"/>
    </row>
    <row r="881" spans="1:2" ht="15.75" customHeight="1">
      <c r="A881" s="89"/>
      <c r="B881" s="89"/>
    </row>
    <row r="882" spans="1:2" ht="15.75" customHeight="1">
      <c r="A882" s="89"/>
      <c r="B882" s="89"/>
    </row>
    <row r="883" spans="1:2" ht="15.75" customHeight="1">
      <c r="A883" s="89"/>
      <c r="B883" s="89"/>
    </row>
    <row r="884" spans="1:2" ht="15.75" customHeight="1">
      <c r="A884" s="89"/>
      <c r="B884" s="89"/>
    </row>
    <row r="885" spans="1:2" ht="15.75" customHeight="1">
      <c r="A885" s="89"/>
      <c r="B885" s="89"/>
    </row>
    <row r="886" spans="1:2" ht="15.75" customHeight="1">
      <c r="A886" s="89"/>
      <c r="B886" s="89"/>
    </row>
    <row r="887" spans="1:2" ht="15.75" customHeight="1">
      <c r="A887" s="89"/>
      <c r="B887" s="89"/>
    </row>
    <row r="888" spans="1:2" ht="15.75" customHeight="1">
      <c r="A888" s="89"/>
      <c r="B888" s="89"/>
    </row>
    <row r="889" spans="1:2" ht="15.75" customHeight="1">
      <c r="A889" s="89"/>
      <c r="B889" s="89"/>
    </row>
    <row r="890" spans="1:2" ht="15.75" customHeight="1">
      <c r="A890" s="89"/>
      <c r="B890" s="89"/>
    </row>
    <row r="891" spans="1:2" ht="15.75" customHeight="1">
      <c r="A891" s="89"/>
      <c r="B891" s="89"/>
    </row>
    <row r="892" spans="1:2" ht="15.75" customHeight="1">
      <c r="A892" s="89"/>
      <c r="B892" s="89"/>
    </row>
    <row r="893" spans="1:2" ht="15.75" customHeight="1">
      <c r="A893" s="89"/>
      <c r="B893" s="89"/>
    </row>
    <row r="894" spans="1:2" ht="15.75" customHeight="1">
      <c r="A894" s="89"/>
      <c r="B894" s="89"/>
    </row>
    <row r="895" spans="1:2" ht="15.75" customHeight="1">
      <c r="A895" s="89"/>
      <c r="B895" s="89"/>
    </row>
    <row r="896" spans="1:2" ht="15.75" customHeight="1">
      <c r="A896" s="89"/>
      <c r="B896" s="89"/>
    </row>
    <row r="897" spans="1:2" ht="15.75" customHeight="1">
      <c r="A897" s="89"/>
      <c r="B897" s="89"/>
    </row>
    <row r="898" spans="1:2" ht="15.75" customHeight="1">
      <c r="A898" s="89"/>
      <c r="B898" s="89"/>
    </row>
    <row r="899" spans="1:2" ht="15.75" customHeight="1">
      <c r="A899" s="89"/>
      <c r="B899" s="89"/>
    </row>
    <row r="900" spans="1:2" ht="15.75" customHeight="1">
      <c r="A900" s="89"/>
      <c r="B900" s="89"/>
    </row>
    <row r="901" spans="1:2" ht="15.75" customHeight="1">
      <c r="A901" s="89"/>
      <c r="B901" s="89"/>
    </row>
    <row r="902" spans="1:2" ht="15.75" customHeight="1">
      <c r="A902" s="89"/>
      <c r="B902" s="89"/>
    </row>
    <row r="903" spans="1:2" ht="15.75" customHeight="1">
      <c r="A903" s="89"/>
      <c r="B903" s="89"/>
    </row>
    <row r="904" spans="1:2" ht="15.75" customHeight="1">
      <c r="A904" s="89"/>
      <c r="B904" s="89"/>
    </row>
    <row r="905" spans="1:2" ht="15.75" customHeight="1">
      <c r="A905" s="89"/>
      <c r="B905" s="89"/>
    </row>
    <row r="906" spans="1:2" ht="15.75" customHeight="1">
      <c r="A906" s="89"/>
      <c r="B906" s="89"/>
    </row>
    <row r="907" spans="1:2" ht="15.75" customHeight="1">
      <c r="A907" s="89"/>
      <c r="B907" s="89"/>
    </row>
    <row r="908" spans="1:2" ht="15.75" customHeight="1">
      <c r="A908" s="89"/>
      <c r="B908" s="89"/>
    </row>
    <row r="909" spans="1:2" ht="15.75" customHeight="1">
      <c r="A909" s="89"/>
      <c r="B909" s="89"/>
    </row>
    <row r="910" spans="1:2" ht="15.75" customHeight="1">
      <c r="A910" s="89"/>
      <c r="B910" s="89"/>
    </row>
    <row r="911" spans="1:2" ht="15.75" customHeight="1">
      <c r="A911" s="89"/>
      <c r="B911" s="89"/>
    </row>
    <row r="912" spans="1:2" ht="15.75" customHeight="1">
      <c r="A912" s="89"/>
      <c r="B912" s="89"/>
    </row>
    <row r="913" spans="1:2" ht="15.75" customHeight="1">
      <c r="A913" s="89"/>
      <c r="B913" s="89"/>
    </row>
    <row r="914" spans="1:2" ht="15.75" customHeight="1">
      <c r="A914" s="89"/>
      <c r="B914" s="89"/>
    </row>
    <row r="915" spans="1:2" ht="15.75" customHeight="1">
      <c r="A915" s="89"/>
      <c r="B915" s="89"/>
    </row>
    <row r="916" spans="1:2" ht="15.75" customHeight="1">
      <c r="A916" s="89"/>
      <c r="B916" s="89"/>
    </row>
    <row r="917" spans="1:2" ht="15.75" customHeight="1">
      <c r="A917" s="89"/>
      <c r="B917" s="89"/>
    </row>
    <row r="918" spans="1:2" ht="15.75" customHeight="1">
      <c r="A918" s="89"/>
      <c r="B918" s="89"/>
    </row>
    <row r="919" spans="1:2" ht="15.75" customHeight="1">
      <c r="A919" s="89"/>
      <c r="B919" s="89"/>
    </row>
    <row r="920" spans="1:2" ht="15.75" customHeight="1">
      <c r="A920" s="89"/>
      <c r="B920" s="89"/>
    </row>
    <row r="921" spans="1:2" ht="15.75" customHeight="1">
      <c r="A921" s="89"/>
      <c r="B921" s="89"/>
    </row>
    <row r="922" spans="1:2" ht="15.75" customHeight="1">
      <c r="A922" s="89"/>
      <c r="B922" s="89"/>
    </row>
    <row r="923" spans="1:2" ht="15.75" customHeight="1">
      <c r="A923" s="89"/>
      <c r="B923" s="89"/>
    </row>
    <row r="924" spans="1:2" ht="15.75" customHeight="1">
      <c r="A924" s="89"/>
      <c r="B924" s="89"/>
    </row>
    <row r="925" spans="1:2" ht="15.75" customHeight="1">
      <c r="A925" s="89"/>
      <c r="B925" s="89"/>
    </row>
    <row r="926" spans="1:2" ht="15.75" customHeight="1">
      <c r="A926" s="89"/>
      <c r="B926" s="89"/>
    </row>
    <row r="927" spans="1:2" ht="15.75" customHeight="1">
      <c r="A927" s="89"/>
      <c r="B927" s="89"/>
    </row>
    <row r="928" spans="1:2" ht="15.75" customHeight="1">
      <c r="A928" s="89"/>
      <c r="B928" s="89"/>
    </row>
    <row r="929" spans="1:2" ht="15.75" customHeight="1">
      <c r="A929" s="89"/>
      <c r="B929" s="89"/>
    </row>
    <row r="930" spans="1:2" ht="15.75" customHeight="1">
      <c r="A930" s="89"/>
      <c r="B930" s="89"/>
    </row>
    <row r="931" spans="1:2" ht="15.75" customHeight="1">
      <c r="A931" s="89"/>
      <c r="B931" s="89"/>
    </row>
    <row r="932" spans="1:2" ht="15.75" customHeight="1">
      <c r="A932" s="89"/>
      <c r="B932" s="89"/>
    </row>
    <row r="933" spans="1:2" ht="15.75" customHeight="1">
      <c r="A933" s="89"/>
      <c r="B933" s="89"/>
    </row>
    <row r="934" spans="1:2" ht="15.75" customHeight="1">
      <c r="A934" s="89"/>
      <c r="B934" s="89"/>
    </row>
    <row r="935" spans="1:2" ht="15.75" customHeight="1">
      <c r="A935" s="89"/>
      <c r="B935" s="89"/>
    </row>
    <row r="936" spans="1:2" ht="15.75" customHeight="1">
      <c r="A936" s="89"/>
      <c r="B936" s="89"/>
    </row>
    <row r="937" spans="1:2" ht="15.75" customHeight="1">
      <c r="A937" s="89"/>
      <c r="B937" s="89"/>
    </row>
    <row r="938" spans="1:2" ht="15.75" customHeight="1">
      <c r="A938" s="89"/>
      <c r="B938" s="89"/>
    </row>
    <row r="939" spans="1:2" ht="15.75" customHeight="1">
      <c r="A939" s="89"/>
      <c r="B939" s="89"/>
    </row>
    <row r="940" spans="1:2" ht="15.75" customHeight="1">
      <c r="A940" s="89"/>
      <c r="B940" s="89"/>
    </row>
    <row r="941" spans="1:2" ht="15.75" customHeight="1">
      <c r="A941" s="89"/>
      <c r="B941" s="89"/>
    </row>
    <row r="942" spans="1:2" ht="15.75" customHeight="1">
      <c r="A942" s="89"/>
      <c r="B942" s="89"/>
    </row>
    <row r="943" spans="1:2" ht="15.75" customHeight="1">
      <c r="A943" s="89"/>
      <c r="B943" s="89"/>
    </row>
    <row r="944" spans="1:2" ht="15.75" customHeight="1">
      <c r="A944" s="89"/>
      <c r="B944" s="89"/>
    </row>
    <row r="945" spans="1:2" ht="15.75" customHeight="1">
      <c r="A945" s="89"/>
      <c r="B945" s="89"/>
    </row>
    <row r="946" spans="1:2" ht="15.75" customHeight="1">
      <c r="A946" s="89"/>
      <c r="B946" s="89"/>
    </row>
    <row r="947" spans="1:2" ht="15.75" customHeight="1">
      <c r="A947" s="89"/>
      <c r="B947" s="89"/>
    </row>
    <row r="948" spans="1:2" ht="15.75" customHeight="1">
      <c r="A948" s="89"/>
      <c r="B948" s="89"/>
    </row>
    <row r="949" spans="1:2" ht="15.75" customHeight="1">
      <c r="A949" s="89"/>
      <c r="B949" s="89"/>
    </row>
    <row r="950" spans="1:2" ht="15.75" customHeight="1">
      <c r="A950" s="89"/>
      <c r="B950" s="89"/>
    </row>
    <row r="951" spans="1:2" ht="15.75" customHeight="1">
      <c r="A951" s="89"/>
      <c r="B951" s="89"/>
    </row>
    <row r="952" spans="1:2" ht="15.75" customHeight="1">
      <c r="A952" s="89"/>
      <c r="B952" s="89"/>
    </row>
    <row r="953" spans="1:2" ht="15.75" customHeight="1">
      <c r="A953" s="89"/>
      <c r="B953" s="89"/>
    </row>
    <row r="954" spans="1:2" ht="15.75" customHeight="1">
      <c r="A954" s="89"/>
      <c r="B954" s="89"/>
    </row>
    <row r="955" spans="1:2" ht="15.75" customHeight="1">
      <c r="A955" s="89"/>
      <c r="B955" s="89"/>
    </row>
    <row r="956" spans="1:2" ht="15.75" customHeight="1">
      <c r="A956" s="89"/>
      <c r="B956" s="89"/>
    </row>
    <row r="957" spans="1:2" ht="15.75" customHeight="1">
      <c r="A957" s="89"/>
      <c r="B957" s="89"/>
    </row>
    <row r="958" spans="1:2" ht="15.75" customHeight="1">
      <c r="A958" s="89"/>
      <c r="B958" s="89"/>
    </row>
    <row r="959" spans="1:2" ht="15.75" customHeight="1">
      <c r="A959" s="89"/>
      <c r="B959" s="89"/>
    </row>
    <row r="960" spans="1:2" ht="15.75" customHeight="1">
      <c r="A960" s="89"/>
      <c r="B960" s="89"/>
    </row>
    <row r="961" spans="1:2" ht="15.75" customHeight="1">
      <c r="A961" s="89"/>
      <c r="B961" s="89"/>
    </row>
    <row r="962" spans="1:2" ht="15.75" customHeight="1">
      <c r="A962" s="89"/>
      <c r="B962" s="89"/>
    </row>
    <row r="963" spans="1:2" ht="15.75" customHeight="1">
      <c r="A963" s="89"/>
      <c r="B963" s="89"/>
    </row>
    <row r="964" spans="1:2" ht="15.75" customHeight="1">
      <c r="A964" s="89"/>
      <c r="B964" s="89"/>
    </row>
    <row r="965" spans="1:2" ht="15.75" customHeight="1">
      <c r="A965" s="89"/>
      <c r="B965" s="89"/>
    </row>
    <row r="966" spans="1:2" ht="15.75" customHeight="1">
      <c r="A966" s="89"/>
      <c r="B966" s="89"/>
    </row>
    <row r="967" spans="1:2" ht="15.75" customHeight="1">
      <c r="A967" s="89"/>
      <c r="B967" s="89"/>
    </row>
    <row r="968" spans="1:2" ht="15.75" customHeight="1">
      <c r="A968" s="89"/>
      <c r="B968" s="89"/>
    </row>
    <row r="969" spans="1:2" ht="15.75" customHeight="1">
      <c r="A969" s="89"/>
      <c r="B969" s="89"/>
    </row>
    <row r="970" spans="1:2" ht="15.75" customHeight="1">
      <c r="A970" s="89"/>
      <c r="B970" s="89"/>
    </row>
    <row r="971" spans="1:2" ht="15.75" customHeight="1">
      <c r="A971" s="89"/>
      <c r="B971" s="89"/>
    </row>
    <row r="972" spans="1:2" ht="15.75" customHeight="1">
      <c r="A972" s="89"/>
      <c r="B972" s="89"/>
    </row>
    <row r="973" spans="1:2" ht="15.75" customHeight="1">
      <c r="A973" s="89"/>
      <c r="B973" s="89"/>
    </row>
    <row r="974" spans="1:2" ht="15.75" customHeight="1">
      <c r="A974" s="89"/>
      <c r="B974" s="89"/>
    </row>
    <row r="975" spans="1:2" ht="15.75" customHeight="1">
      <c r="A975" s="89"/>
      <c r="B975" s="89"/>
    </row>
    <row r="976" spans="1:2" ht="15.75" customHeight="1">
      <c r="A976" s="89"/>
      <c r="B976" s="89"/>
    </row>
    <row r="977" spans="1:2" ht="15.75" customHeight="1">
      <c r="A977" s="89"/>
      <c r="B977" s="89"/>
    </row>
    <row r="978" spans="1:2" ht="15.75" customHeight="1">
      <c r="A978" s="89"/>
      <c r="B978" s="89"/>
    </row>
    <row r="979" spans="1:2" ht="15.75" customHeight="1">
      <c r="A979" s="89"/>
      <c r="B979" s="89"/>
    </row>
    <row r="980" spans="1:2" ht="15.75" customHeight="1">
      <c r="A980" s="89"/>
      <c r="B980" s="89"/>
    </row>
    <row r="981" spans="1:2" ht="15.75" customHeight="1">
      <c r="A981" s="89"/>
      <c r="B981" s="89"/>
    </row>
    <row r="982" spans="1:2" ht="15.75" customHeight="1">
      <c r="A982" s="89"/>
      <c r="B982" s="89"/>
    </row>
    <row r="983" spans="1:2" ht="15.75" customHeight="1">
      <c r="A983" s="89"/>
      <c r="B983" s="89"/>
    </row>
    <row r="984" spans="1:2" ht="15.75" customHeight="1">
      <c r="A984" s="89"/>
      <c r="B984" s="89"/>
    </row>
    <row r="985" spans="1:2" ht="15.75" customHeight="1">
      <c r="A985" s="89"/>
      <c r="B985" s="89"/>
    </row>
    <row r="986" spans="1:2" ht="15.75" customHeight="1">
      <c r="A986" s="89"/>
      <c r="B986" s="89"/>
    </row>
    <row r="987" spans="1:2" ht="15.75" customHeight="1">
      <c r="A987" s="89"/>
      <c r="B987" s="89"/>
    </row>
    <row r="988" spans="1:2" ht="15.75" customHeight="1">
      <c r="A988" s="89"/>
      <c r="B988" s="89"/>
    </row>
    <row r="989" spans="1:2" ht="15.75" customHeight="1">
      <c r="A989" s="89"/>
      <c r="B989" s="89"/>
    </row>
    <row r="990" spans="1:2" ht="15.75" customHeight="1">
      <c r="A990" s="89"/>
      <c r="B990" s="89"/>
    </row>
    <row r="991" spans="1:2" ht="15.75" customHeight="1">
      <c r="A991" s="89"/>
      <c r="B991" s="89"/>
    </row>
    <row r="992" spans="1:2" ht="15.75" customHeight="1">
      <c r="A992" s="89"/>
      <c r="B992" s="89"/>
    </row>
    <row r="993" spans="1:2" ht="15.75" customHeight="1">
      <c r="A993" s="89"/>
      <c r="B993" s="89"/>
    </row>
    <row r="994" spans="1:2" ht="15.75" customHeight="1">
      <c r="A994" s="89"/>
      <c r="B994" s="89"/>
    </row>
    <row r="995" spans="1:2" ht="15.75" customHeight="1">
      <c r="A995" s="89"/>
      <c r="B995" s="89"/>
    </row>
    <row r="996" spans="1:2" ht="15.75" customHeight="1">
      <c r="A996" s="89"/>
      <c r="B996" s="89"/>
    </row>
    <row r="997" spans="1:2" ht="15.75" customHeight="1">
      <c r="A997" s="89"/>
      <c r="B997" s="89"/>
    </row>
    <row r="998" spans="1:2" ht="15.75" customHeight="1">
      <c r="A998" s="89"/>
      <c r="B998" s="89"/>
    </row>
    <row r="999" spans="1:2" ht="15.75" customHeight="1">
      <c r="A999" s="89"/>
      <c r="B999" s="89"/>
    </row>
    <row r="1000" spans="1:2" ht="15.75" customHeight="1">
      <c r="A1000" s="89"/>
      <c r="B1000" s="89"/>
    </row>
  </sheetData>
  <autoFilter ref="A1:R80" xr:uid="{00000000-0009-0000-0000-000002000000}"/>
  <mergeCells count="6">
    <mergeCell ref="C94:D94"/>
    <mergeCell ref="C95:E95"/>
    <mergeCell ref="F84:G84"/>
    <mergeCell ref="C90:J90"/>
    <mergeCell ref="C92:M92"/>
    <mergeCell ref="C93:G93"/>
  </mergeCells>
  <pageMargins left="0.7" right="0.7" top="0.75" bottom="0.75" header="0" footer="0"/>
  <pageSetup orientation="landscape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C00000"/>
  </sheetPr>
  <dimension ref="A1:U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6640625" defaultRowHeight="15" customHeight="1"/>
  <cols>
    <col min="1" max="1" width="16.109375" customWidth="1"/>
    <col min="2" max="11" width="12.88671875" customWidth="1"/>
    <col min="12" max="12" width="12.109375" customWidth="1"/>
    <col min="13" max="17" width="7.77734375" customWidth="1"/>
    <col min="18" max="21" width="11.33203125" customWidth="1"/>
  </cols>
  <sheetData>
    <row r="1" spans="1:21" ht="15.75" customHeight="1">
      <c r="A1" s="91" t="s">
        <v>144</v>
      </c>
      <c r="B1" s="92" t="s">
        <v>48</v>
      </c>
      <c r="C1" s="93" t="s">
        <v>49</v>
      </c>
      <c r="D1" s="94" t="s">
        <v>50</v>
      </c>
      <c r="E1" s="94" t="s">
        <v>51</v>
      </c>
      <c r="F1" s="95" t="s">
        <v>52</v>
      </c>
      <c r="G1" s="95" t="s">
        <v>53</v>
      </c>
      <c r="H1" s="96" t="s">
        <v>54</v>
      </c>
      <c r="I1" s="96" t="s">
        <v>55</v>
      </c>
      <c r="J1" s="97" t="s">
        <v>56</v>
      </c>
      <c r="K1" s="97" t="s">
        <v>57</v>
      </c>
      <c r="L1" s="98" t="s">
        <v>145</v>
      </c>
      <c r="M1" s="99" t="s">
        <v>146</v>
      </c>
      <c r="N1" s="99" t="s">
        <v>60</v>
      </c>
      <c r="O1" s="99" t="s">
        <v>147</v>
      </c>
      <c r="P1" s="99" t="s">
        <v>62</v>
      </c>
      <c r="Q1" s="100" t="s">
        <v>148</v>
      </c>
      <c r="R1" s="101"/>
      <c r="S1" s="101"/>
      <c r="T1" s="101"/>
      <c r="U1" s="101"/>
    </row>
    <row r="2" spans="1:21" ht="15.75" customHeight="1">
      <c r="A2" s="102">
        <v>13512</v>
      </c>
      <c r="B2" s="103">
        <v>0</v>
      </c>
      <c r="C2" s="103">
        <v>0</v>
      </c>
      <c r="D2" s="104">
        <v>0</v>
      </c>
      <c r="E2" s="104">
        <v>1</v>
      </c>
      <c r="F2" s="103">
        <v>0</v>
      </c>
      <c r="G2" s="103">
        <v>0</v>
      </c>
      <c r="H2" s="103">
        <v>0</v>
      </c>
      <c r="I2" s="104">
        <v>0</v>
      </c>
      <c r="J2" s="103">
        <v>0</v>
      </c>
      <c r="K2" s="104">
        <v>0</v>
      </c>
      <c r="L2" s="103">
        <v>0</v>
      </c>
      <c r="M2" s="104">
        <v>0</v>
      </c>
      <c r="N2" s="104">
        <v>0</v>
      </c>
      <c r="O2" s="104">
        <v>0</v>
      </c>
      <c r="P2" s="104">
        <v>0</v>
      </c>
      <c r="Q2" s="104">
        <v>0</v>
      </c>
      <c r="R2" s="101"/>
      <c r="S2" s="101"/>
      <c r="T2" s="101"/>
      <c r="U2" s="101"/>
    </row>
    <row r="3" spans="1:21" ht="15.75" customHeight="1">
      <c r="A3" s="102">
        <v>13924</v>
      </c>
      <c r="B3" s="103">
        <v>0</v>
      </c>
      <c r="C3" s="103">
        <v>0</v>
      </c>
      <c r="D3" s="104">
        <v>1</v>
      </c>
      <c r="E3" s="104">
        <v>0</v>
      </c>
      <c r="F3" s="103">
        <v>0</v>
      </c>
      <c r="G3" s="103">
        <v>0</v>
      </c>
      <c r="H3" s="103">
        <v>0</v>
      </c>
      <c r="I3" s="104">
        <v>0</v>
      </c>
      <c r="J3" s="103">
        <v>0</v>
      </c>
      <c r="K3" s="104">
        <v>0</v>
      </c>
      <c r="L3" s="103">
        <v>0</v>
      </c>
      <c r="M3" s="104">
        <v>0</v>
      </c>
      <c r="N3" s="104">
        <v>0</v>
      </c>
      <c r="O3" s="104">
        <v>0</v>
      </c>
      <c r="P3" s="104">
        <v>0</v>
      </c>
      <c r="Q3" s="104">
        <v>0</v>
      </c>
      <c r="R3" s="101"/>
      <c r="S3" s="101"/>
      <c r="T3" s="101"/>
      <c r="U3" s="101"/>
    </row>
    <row r="4" spans="1:21" ht="15.75" customHeight="1">
      <c r="A4" s="102">
        <v>13532</v>
      </c>
      <c r="B4" s="103">
        <v>0</v>
      </c>
      <c r="C4" s="103">
        <v>0</v>
      </c>
      <c r="D4" s="104">
        <v>0</v>
      </c>
      <c r="E4" s="104">
        <v>0</v>
      </c>
      <c r="F4" s="103">
        <v>0</v>
      </c>
      <c r="G4" s="103">
        <v>0</v>
      </c>
      <c r="H4" s="103">
        <v>0</v>
      </c>
      <c r="I4" s="104">
        <v>0</v>
      </c>
      <c r="J4" s="104">
        <v>0</v>
      </c>
      <c r="K4" s="104">
        <v>0</v>
      </c>
      <c r="L4" s="103">
        <v>0</v>
      </c>
      <c r="M4" s="104">
        <v>0</v>
      </c>
      <c r="N4" s="103">
        <v>0</v>
      </c>
      <c r="O4" s="104">
        <v>0</v>
      </c>
      <c r="P4" s="103">
        <v>0</v>
      </c>
      <c r="Q4" s="103">
        <v>1</v>
      </c>
      <c r="R4" s="101"/>
      <c r="S4" s="101"/>
      <c r="T4" s="101"/>
      <c r="U4" s="101"/>
    </row>
    <row r="5" spans="1:21" ht="15.75" customHeight="1">
      <c r="A5" s="105">
        <v>13291</v>
      </c>
      <c r="B5" s="104">
        <v>1</v>
      </c>
      <c r="C5" s="104">
        <v>0</v>
      </c>
      <c r="D5" s="104">
        <v>0</v>
      </c>
      <c r="E5" s="104">
        <v>0</v>
      </c>
      <c r="F5" s="103">
        <v>0</v>
      </c>
      <c r="G5" s="103">
        <v>0</v>
      </c>
      <c r="H5" s="103">
        <v>0</v>
      </c>
      <c r="I5" s="103">
        <v>0</v>
      </c>
      <c r="J5" s="103">
        <v>0</v>
      </c>
      <c r="K5" s="103">
        <v>0</v>
      </c>
      <c r="L5" s="103">
        <v>0</v>
      </c>
      <c r="M5" s="104">
        <v>0</v>
      </c>
      <c r="N5" s="103">
        <v>0</v>
      </c>
      <c r="O5" s="103">
        <v>0</v>
      </c>
      <c r="P5" s="103">
        <v>0</v>
      </c>
      <c r="Q5" s="103">
        <v>0</v>
      </c>
      <c r="R5" s="101"/>
      <c r="S5" s="101"/>
      <c r="T5" s="101"/>
      <c r="U5" s="101"/>
    </row>
    <row r="6" spans="1:21" ht="15.75" customHeight="1">
      <c r="A6" s="102">
        <v>11865</v>
      </c>
      <c r="B6" s="104">
        <v>0</v>
      </c>
      <c r="C6" s="104">
        <v>0</v>
      </c>
      <c r="D6" s="103">
        <v>0</v>
      </c>
      <c r="E6" s="103">
        <v>0</v>
      </c>
      <c r="F6" s="103">
        <v>0</v>
      </c>
      <c r="G6" s="103">
        <v>0</v>
      </c>
      <c r="H6" s="104">
        <v>1</v>
      </c>
      <c r="I6" s="104">
        <v>0</v>
      </c>
      <c r="J6" s="104">
        <v>0</v>
      </c>
      <c r="K6" s="104">
        <v>0</v>
      </c>
      <c r="L6" s="103">
        <v>0</v>
      </c>
      <c r="M6" s="104">
        <v>0</v>
      </c>
      <c r="N6" s="103">
        <v>0</v>
      </c>
      <c r="O6" s="103">
        <v>0</v>
      </c>
      <c r="P6" s="103">
        <v>0</v>
      </c>
      <c r="Q6" s="103">
        <v>0</v>
      </c>
      <c r="R6" s="101"/>
      <c r="S6" s="101"/>
      <c r="T6" s="101"/>
      <c r="U6" s="101"/>
    </row>
    <row r="7" spans="1:21" ht="15.75" customHeight="1">
      <c r="A7" s="105">
        <v>13923</v>
      </c>
      <c r="B7" s="104">
        <v>0</v>
      </c>
      <c r="C7" s="104">
        <v>1</v>
      </c>
      <c r="D7" s="103">
        <v>0</v>
      </c>
      <c r="E7" s="103">
        <v>0</v>
      </c>
      <c r="F7" s="103">
        <v>0</v>
      </c>
      <c r="G7" s="103">
        <v>0</v>
      </c>
      <c r="H7" s="104">
        <v>0</v>
      </c>
      <c r="I7" s="104">
        <v>2</v>
      </c>
      <c r="J7" s="104">
        <v>0</v>
      </c>
      <c r="K7" s="104">
        <v>0</v>
      </c>
      <c r="L7" s="103">
        <v>0</v>
      </c>
      <c r="M7" s="104">
        <v>0</v>
      </c>
      <c r="N7" s="103">
        <v>0</v>
      </c>
      <c r="O7" s="103">
        <v>0</v>
      </c>
      <c r="P7" s="103">
        <v>0</v>
      </c>
      <c r="Q7" s="103">
        <v>0</v>
      </c>
      <c r="R7" s="101"/>
      <c r="S7" s="101"/>
      <c r="T7" s="101"/>
      <c r="U7" s="101"/>
    </row>
    <row r="8" spans="1:21" ht="15.75" customHeight="1">
      <c r="A8" s="106">
        <v>11358</v>
      </c>
      <c r="B8" s="103">
        <v>0</v>
      </c>
      <c r="C8" s="103">
        <v>0</v>
      </c>
      <c r="D8" s="103">
        <v>0</v>
      </c>
      <c r="E8" s="103">
        <v>0</v>
      </c>
      <c r="F8" s="103">
        <v>0</v>
      </c>
      <c r="G8" s="104">
        <v>0</v>
      </c>
      <c r="H8" s="104">
        <v>0</v>
      </c>
      <c r="I8" s="104">
        <v>0</v>
      </c>
      <c r="J8" s="104">
        <v>0</v>
      </c>
      <c r="K8" s="104">
        <v>0</v>
      </c>
      <c r="L8" s="103">
        <v>0</v>
      </c>
      <c r="M8" s="104">
        <v>0</v>
      </c>
      <c r="N8" s="104">
        <v>0</v>
      </c>
      <c r="O8" s="104">
        <v>0</v>
      </c>
      <c r="P8" s="104">
        <v>0</v>
      </c>
      <c r="Q8" s="104">
        <v>0</v>
      </c>
      <c r="R8" s="101"/>
      <c r="S8" s="101"/>
      <c r="T8" s="101"/>
      <c r="U8" s="101"/>
    </row>
    <row r="9" spans="1:21" ht="15.75" customHeight="1">
      <c r="A9" s="105">
        <v>10308</v>
      </c>
      <c r="B9" s="103">
        <v>0</v>
      </c>
      <c r="C9" s="103">
        <v>0</v>
      </c>
      <c r="D9" s="103">
        <v>0</v>
      </c>
      <c r="E9" s="103">
        <v>0</v>
      </c>
      <c r="F9" s="103">
        <v>0</v>
      </c>
      <c r="G9" s="103">
        <v>0</v>
      </c>
      <c r="H9" s="104">
        <v>0</v>
      </c>
      <c r="I9" s="104">
        <v>0</v>
      </c>
      <c r="J9" s="104">
        <v>0</v>
      </c>
      <c r="K9" s="104">
        <v>1</v>
      </c>
      <c r="L9" s="103">
        <v>0</v>
      </c>
      <c r="M9" s="104">
        <v>0</v>
      </c>
      <c r="N9" s="103">
        <v>0</v>
      </c>
      <c r="O9" s="103">
        <v>0</v>
      </c>
      <c r="P9" s="103">
        <v>0</v>
      </c>
      <c r="Q9" s="103">
        <v>0</v>
      </c>
      <c r="R9" s="101"/>
      <c r="S9" s="101"/>
      <c r="T9" s="101"/>
      <c r="U9" s="101"/>
    </row>
    <row r="10" spans="1:21" ht="15.75" customHeight="1">
      <c r="A10" s="102">
        <v>13542</v>
      </c>
      <c r="B10" s="103">
        <v>0</v>
      </c>
      <c r="C10" s="103">
        <v>0</v>
      </c>
      <c r="D10" s="103">
        <v>0</v>
      </c>
      <c r="E10" s="103">
        <v>0</v>
      </c>
      <c r="F10" s="104">
        <v>0</v>
      </c>
      <c r="G10" s="104">
        <v>1</v>
      </c>
      <c r="H10" s="103">
        <v>0</v>
      </c>
      <c r="I10" s="104">
        <v>0</v>
      </c>
      <c r="J10" s="103">
        <v>0</v>
      </c>
      <c r="K10" s="104">
        <v>0</v>
      </c>
      <c r="L10" s="103">
        <v>0</v>
      </c>
      <c r="M10" s="104">
        <v>0</v>
      </c>
      <c r="N10" s="103">
        <v>0</v>
      </c>
      <c r="O10" s="103">
        <v>0</v>
      </c>
      <c r="P10" s="103">
        <v>0</v>
      </c>
      <c r="Q10" s="103">
        <v>0</v>
      </c>
      <c r="R10" s="101"/>
      <c r="S10" s="101"/>
      <c r="T10" s="101"/>
      <c r="U10" s="101"/>
    </row>
    <row r="11" spans="1:21" ht="15.75" customHeight="1">
      <c r="A11" s="105">
        <v>10612</v>
      </c>
      <c r="B11" s="103">
        <v>0</v>
      </c>
      <c r="C11" s="103">
        <v>0</v>
      </c>
      <c r="D11" s="103">
        <v>0</v>
      </c>
      <c r="E11" s="103">
        <v>0</v>
      </c>
      <c r="F11" s="104">
        <v>1</v>
      </c>
      <c r="G11" s="104">
        <v>0</v>
      </c>
      <c r="H11" s="103">
        <v>0</v>
      </c>
      <c r="I11" s="104">
        <v>0</v>
      </c>
      <c r="J11" s="103">
        <v>0</v>
      </c>
      <c r="K11" s="104">
        <v>0</v>
      </c>
      <c r="L11" s="103">
        <v>0</v>
      </c>
      <c r="M11" s="104">
        <v>0</v>
      </c>
      <c r="N11" s="103">
        <v>0</v>
      </c>
      <c r="O11" s="104">
        <v>0</v>
      </c>
      <c r="P11" s="103">
        <v>0</v>
      </c>
      <c r="Q11" s="103">
        <v>0</v>
      </c>
      <c r="R11" s="101"/>
      <c r="S11" s="101"/>
      <c r="T11" s="101"/>
      <c r="U11" s="101"/>
    </row>
    <row r="12" spans="1:21" ht="15.75" customHeight="1">
      <c r="A12" s="105">
        <v>10694</v>
      </c>
      <c r="B12" s="103">
        <v>0</v>
      </c>
      <c r="C12" s="104">
        <v>0</v>
      </c>
      <c r="D12" s="103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3">
        <v>0</v>
      </c>
      <c r="K12" s="104">
        <v>0</v>
      </c>
      <c r="L12" s="104">
        <v>1</v>
      </c>
      <c r="M12" s="104">
        <v>0</v>
      </c>
      <c r="N12" s="104">
        <v>0</v>
      </c>
      <c r="O12" s="104">
        <v>0</v>
      </c>
      <c r="P12" s="104">
        <v>0</v>
      </c>
      <c r="Q12" s="103">
        <v>0</v>
      </c>
      <c r="R12" s="101"/>
      <c r="S12" s="101"/>
      <c r="T12" s="101"/>
      <c r="U12" s="101"/>
    </row>
    <row r="13" spans="1:21" ht="15.75" customHeight="1">
      <c r="A13" s="105">
        <v>10361</v>
      </c>
      <c r="B13" s="107">
        <v>0</v>
      </c>
      <c r="C13" s="108">
        <v>0</v>
      </c>
      <c r="D13" s="107">
        <v>0</v>
      </c>
      <c r="E13" s="107">
        <v>0</v>
      </c>
      <c r="F13" s="107">
        <v>0</v>
      </c>
      <c r="G13" s="108">
        <v>0</v>
      </c>
      <c r="H13" s="108">
        <v>0</v>
      </c>
      <c r="I13" s="108">
        <v>0</v>
      </c>
      <c r="J13" s="107">
        <v>0</v>
      </c>
      <c r="K13" s="108">
        <v>0</v>
      </c>
      <c r="L13" s="108">
        <v>0</v>
      </c>
      <c r="M13" s="108">
        <v>0</v>
      </c>
      <c r="N13" s="107">
        <v>0</v>
      </c>
      <c r="O13" s="108">
        <v>0</v>
      </c>
      <c r="P13" s="107">
        <v>0</v>
      </c>
      <c r="Q13" s="107">
        <v>0</v>
      </c>
      <c r="R13" s="101"/>
      <c r="S13" s="101"/>
      <c r="T13" s="101"/>
      <c r="U13" s="101"/>
    </row>
    <row r="14" spans="1:21" ht="15.75" customHeight="1">
      <c r="A14" s="102">
        <v>9022</v>
      </c>
      <c r="B14" s="103">
        <v>0</v>
      </c>
      <c r="C14" s="103">
        <v>0</v>
      </c>
      <c r="D14" s="103">
        <v>0</v>
      </c>
      <c r="E14" s="103">
        <v>0</v>
      </c>
      <c r="F14" s="104">
        <v>0</v>
      </c>
      <c r="G14" s="104">
        <v>0</v>
      </c>
      <c r="H14" s="103">
        <v>0</v>
      </c>
      <c r="I14" s="103">
        <v>0</v>
      </c>
      <c r="J14" s="104">
        <v>0</v>
      </c>
      <c r="K14" s="104">
        <v>0</v>
      </c>
      <c r="L14" s="103">
        <v>0</v>
      </c>
      <c r="M14" s="104">
        <v>0</v>
      </c>
      <c r="N14" s="104">
        <v>1</v>
      </c>
      <c r="O14" s="104">
        <v>0</v>
      </c>
      <c r="P14" s="104">
        <v>0</v>
      </c>
      <c r="Q14" s="104">
        <v>0</v>
      </c>
      <c r="R14" s="101"/>
      <c r="S14" s="101"/>
      <c r="T14" s="101"/>
      <c r="U14" s="101"/>
    </row>
    <row r="15" spans="1:21" ht="15.75" customHeight="1">
      <c r="A15" s="102">
        <v>11252</v>
      </c>
      <c r="B15" s="103">
        <v>0</v>
      </c>
      <c r="C15" s="103">
        <v>0</v>
      </c>
      <c r="D15" s="103">
        <v>0</v>
      </c>
      <c r="E15" s="103">
        <v>0</v>
      </c>
      <c r="F15" s="103">
        <v>0</v>
      </c>
      <c r="G15" s="103">
        <v>0</v>
      </c>
      <c r="H15" s="103">
        <v>0</v>
      </c>
      <c r="I15" s="103">
        <v>0</v>
      </c>
      <c r="J15" s="103">
        <v>0</v>
      </c>
      <c r="K15" s="103">
        <v>0</v>
      </c>
      <c r="L15" s="103">
        <v>0</v>
      </c>
      <c r="M15" s="104">
        <v>0</v>
      </c>
      <c r="N15" s="104">
        <v>0</v>
      </c>
      <c r="O15" s="104">
        <v>1</v>
      </c>
      <c r="P15" s="104">
        <v>0</v>
      </c>
      <c r="Q15" s="104">
        <v>0</v>
      </c>
      <c r="R15" s="101"/>
      <c r="S15" s="101"/>
      <c r="T15" s="101"/>
      <c r="U15" s="101"/>
    </row>
    <row r="16" spans="1:21" ht="15.75" customHeight="1">
      <c r="A16" s="105">
        <v>12156</v>
      </c>
      <c r="B16" s="103">
        <v>0</v>
      </c>
      <c r="C16" s="103">
        <v>0</v>
      </c>
      <c r="D16" s="103">
        <v>0</v>
      </c>
      <c r="E16" s="103">
        <v>0</v>
      </c>
      <c r="F16" s="103">
        <v>0</v>
      </c>
      <c r="G16" s="103">
        <v>0</v>
      </c>
      <c r="H16" s="103">
        <v>0</v>
      </c>
      <c r="I16" s="103">
        <v>0</v>
      </c>
      <c r="J16" s="103">
        <v>0</v>
      </c>
      <c r="K16" s="104">
        <v>0</v>
      </c>
      <c r="L16" s="103">
        <v>0</v>
      </c>
      <c r="M16" s="104">
        <v>0</v>
      </c>
      <c r="N16" s="104">
        <v>0</v>
      </c>
      <c r="O16" s="104">
        <v>0</v>
      </c>
      <c r="P16" s="104">
        <v>1</v>
      </c>
      <c r="Q16" s="104">
        <v>0</v>
      </c>
      <c r="R16" s="101"/>
      <c r="S16" s="101"/>
      <c r="T16" s="101"/>
      <c r="U16" s="101"/>
    </row>
    <row r="17" spans="1:21" ht="15.75" customHeight="1">
      <c r="A17" s="109">
        <v>10316</v>
      </c>
      <c r="B17" s="110">
        <v>0</v>
      </c>
      <c r="C17" s="110">
        <v>0</v>
      </c>
      <c r="D17" s="111">
        <v>0</v>
      </c>
      <c r="E17" s="111">
        <v>0</v>
      </c>
      <c r="F17" s="110">
        <v>0</v>
      </c>
      <c r="G17" s="110">
        <v>0</v>
      </c>
      <c r="H17" s="110">
        <v>0</v>
      </c>
      <c r="I17" s="110">
        <v>0</v>
      </c>
      <c r="J17" s="111">
        <v>0</v>
      </c>
      <c r="K17" s="110">
        <v>0</v>
      </c>
      <c r="L17" s="111">
        <v>0</v>
      </c>
      <c r="M17" s="110">
        <v>1</v>
      </c>
      <c r="N17" s="110">
        <v>0</v>
      </c>
      <c r="O17" s="110">
        <v>0</v>
      </c>
      <c r="P17" s="110">
        <v>0</v>
      </c>
      <c r="Q17" s="111">
        <v>0</v>
      </c>
      <c r="R17" s="101"/>
      <c r="S17" s="101"/>
      <c r="T17" s="101"/>
      <c r="U17" s="101"/>
    </row>
    <row r="18" spans="1:21" ht="15.75" customHeight="1">
      <c r="A18" s="112">
        <v>7741</v>
      </c>
      <c r="B18" s="113">
        <v>0</v>
      </c>
      <c r="C18" s="113">
        <v>0</v>
      </c>
      <c r="D18" s="113">
        <v>0</v>
      </c>
      <c r="E18" s="113">
        <v>0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3">
        <v>0</v>
      </c>
      <c r="M18" s="113">
        <v>0</v>
      </c>
      <c r="N18" s="114">
        <v>0</v>
      </c>
      <c r="O18" s="114">
        <v>0</v>
      </c>
      <c r="P18" s="114">
        <v>0</v>
      </c>
      <c r="Q18" s="115">
        <v>0</v>
      </c>
      <c r="R18" s="101"/>
      <c r="S18" s="101"/>
      <c r="T18" s="101"/>
      <c r="U18" s="101"/>
    </row>
    <row r="19" spans="1:21" ht="15.75" customHeight="1">
      <c r="A19" s="116">
        <v>12536</v>
      </c>
      <c r="B19" s="117">
        <v>0</v>
      </c>
      <c r="C19" s="117">
        <v>0</v>
      </c>
      <c r="D19" s="117">
        <v>0</v>
      </c>
      <c r="E19" s="117">
        <v>0</v>
      </c>
      <c r="F19" s="118">
        <v>0</v>
      </c>
      <c r="G19" s="118">
        <v>0</v>
      </c>
      <c r="H19" s="118">
        <v>0</v>
      </c>
      <c r="I19" s="118">
        <v>0</v>
      </c>
      <c r="J19" s="118">
        <v>0</v>
      </c>
      <c r="K19" s="118">
        <v>0</v>
      </c>
      <c r="L19" s="117">
        <v>1</v>
      </c>
      <c r="M19" s="117">
        <v>0</v>
      </c>
      <c r="N19" s="118">
        <v>0</v>
      </c>
      <c r="O19" s="118">
        <v>0</v>
      </c>
      <c r="P19" s="118">
        <v>0</v>
      </c>
      <c r="Q19" s="119">
        <v>0</v>
      </c>
      <c r="R19" s="101"/>
      <c r="S19" s="101"/>
      <c r="T19" s="101"/>
      <c r="U19" s="101"/>
    </row>
    <row r="20" spans="1:21" ht="15.75" customHeight="1">
      <c r="A20" s="120">
        <v>9729</v>
      </c>
      <c r="B20" s="121">
        <v>0</v>
      </c>
      <c r="C20" s="122">
        <v>0</v>
      </c>
      <c r="D20" s="122">
        <v>0</v>
      </c>
      <c r="E20" s="122">
        <v>0</v>
      </c>
      <c r="F20" s="122">
        <v>0</v>
      </c>
      <c r="G20" s="122">
        <v>1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2">
        <v>0</v>
      </c>
      <c r="N20" s="121">
        <v>0</v>
      </c>
      <c r="O20" s="121">
        <v>0</v>
      </c>
      <c r="P20" s="121">
        <v>0</v>
      </c>
      <c r="Q20" s="121">
        <v>0</v>
      </c>
      <c r="R20" s="101"/>
      <c r="S20" s="101"/>
      <c r="T20" s="101"/>
      <c r="U20" s="101"/>
    </row>
    <row r="21" spans="1:21" ht="15.75" customHeight="1">
      <c r="A21" s="102">
        <v>13297</v>
      </c>
      <c r="B21" s="103">
        <v>0</v>
      </c>
      <c r="C21" s="104">
        <v>0</v>
      </c>
      <c r="D21" s="104">
        <v>1</v>
      </c>
      <c r="E21" s="104">
        <v>0</v>
      </c>
      <c r="F21" s="103">
        <v>0</v>
      </c>
      <c r="G21" s="103">
        <v>0</v>
      </c>
      <c r="H21" s="103">
        <v>0</v>
      </c>
      <c r="I21" s="103">
        <v>0</v>
      </c>
      <c r="J21" s="103">
        <v>0</v>
      </c>
      <c r="K21" s="103">
        <v>0</v>
      </c>
      <c r="L21" s="103">
        <v>0</v>
      </c>
      <c r="M21" s="104">
        <v>0</v>
      </c>
      <c r="N21" s="103">
        <v>0</v>
      </c>
      <c r="O21" s="103">
        <v>0</v>
      </c>
      <c r="P21" s="103">
        <v>0</v>
      </c>
      <c r="Q21" s="103">
        <v>0</v>
      </c>
      <c r="R21" s="101"/>
      <c r="S21" s="101"/>
      <c r="T21" s="101"/>
      <c r="U21" s="101"/>
    </row>
    <row r="22" spans="1:21" ht="15.75" customHeight="1">
      <c r="A22" s="105">
        <v>7680</v>
      </c>
      <c r="B22" s="103">
        <v>0</v>
      </c>
      <c r="C22" s="104">
        <v>0</v>
      </c>
      <c r="D22" s="104">
        <v>0</v>
      </c>
      <c r="E22" s="104">
        <v>1</v>
      </c>
      <c r="F22" s="103">
        <v>0</v>
      </c>
      <c r="G22" s="103">
        <v>0</v>
      </c>
      <c r="H22" s="103">
        <v>0</v>
      </c>
      <c r="I22" s="103">
        <v>0</v>
      </c>
      <c r="J22" s="103">
        <v>0</v>
      </c>
      <c r="K22" s="103">
        <v>0</v>
      </c>
      <c r="L22" s="103">
        <v>0</v>
      </c>
      <c r="M22" s="104">
        <v>0</v>
      </c>
      <c r="N22" s="103">
        <v>0</v>
      </c>
      <c r="O22" s="103">
        <v>0</v>
      </c>
      <c r="P22" s="103">
        <v>0</v>
      </c>
      <c r="Q22" s="103">
        <v>0</v>
      </c>
      <c r="R22" s="101"/>
      <c r="S22" s="101"/>
      <c r="T22" s="101"/>
      <c r="U22" s="101"/>
    </row>
    <row r="23" spans="1:21" ht="15.75" customHeight="1">
      <c r="A23" s="105">
        <v>10693</v>
      </c>
      <c r="B23" s="104">
        <v>0</v>
      </c>
      <c r="C23" s="104">
        <v>1</v>
      </c>
      <c r="D23" s="103">
        <v>0</v>
      </c>
      <c r="E23" s="103">
        <v>0</v>
      </c>
      <c r="F23" s="103">
        <v>0</v>
      </c>
      <c r="G23" s="104">
        <v>0</v>
      </c>
      <c r="H23" s="103">
        <v>0</v>
      </c>
      <c r="I23" s="103">
        <v>0</v>
      </c>
      <c r="J23" s="103">
        <v>0</v>
      </c>
      <c r="K23" s="104">
        <v>0</v>
      </c>
      <c r="L23" s="103">
        <v>0</v>
      </c>
      <c r="M23" s="104">
        <v>0</v>
      </c>
      <c r="N23" s="103">
        <v>0</v>
      </c>
      <c r="O23" s="103">
        <v>0</v>
      </c>
      <c r="P23" s="103">
        <v>0</v>
      </c>
      <c r="Q23" s="103">
        <v>0</v>
      </c>
      <c r="R23" s="101"/>
      <c r="S23" s="101"/>
      <c r="T23" s="101"/>
      <c r="U23" s="101"/>
    </row>
    <row r="24" spans="1:21" ht="15.75" customHeight="1">
      <c r="A24" s="105">
        <v>10354</v>
      </c>
      <c r="B24" s="108">
        <v>0</v>
      </c>
      <c r="C24" s="108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8">
        <v>0</v>
      </c>
      <c r="J24" s="107">
        <v>0</v>
      </c>
      <c r="K24" s="107">
        <v>0</v>
      </c>
      <c r="L24" s="107">
        <v>0</v>
      </c>
      <c r="M24" s="108">
        <v>0</v>
      </c>
      <c r="N24" s="107">
        <v>0</v>
      </c>
      <c r="O24" s="108">
        <v>0</v>
      </c>
      <c r="P24" s="107">
        <v>0</v>
      </c>
      <c r="Q24" s="107">
        <v>0</v>
      </c>
      <c r="R24" s="101"/>
      <c r="S24" s="101"/>
      <c r="T24" s="101"/>
      <c r="U24" s="101"/>
    </row>
    <row r="25" spans="1:21" ht="15.75" customHeight="1">
      <c r="A25" s="105">
        <v>13921</v>
      </c>
      <c r="B25" s="103">
        <v>0</v>
      </c>
      <c r="C25" s="103">
        <v>0</v>
      </c>
      <c r="D25" s="103">
        <v>0</v>
      </c>
      <c r="E25" s="104">
        <v>0</v>
      </c>
      <c r="F25" s="103">
        <v>0</v>
      </c>
      <c r="G25" s="103">
        <v>0</v>
      </c>
      <c r="H25" s="104">
        <v>0</v>
      </c>
      <c r="I25" s="104">
        <v>0</v>
      </c>
      <c r="J25" s="104">
        <v>1</v>
      </c>
      <c r="K25" s="104">
        <v>0</v>
      </c>
      <c r="L25" s="103">
        <v>0</v>
      </c>
      <c r="M25" s="104">
        <v>0</v>
      </c>
      <c r="N25" s="103">
        <v>0</v>
      </c>
      <c r="O25" s="103">
        <v>0</v>
      </c>
      <c r="P25" s="103">
        <v>0</v>
      </c>
      <c r="Q25" s="103">
        <v>0</v>
      </c>
      <c r="R25" s="101"/>
      <c r="S25" s="101"/>
      <c r="T25" s="101"/>
      <c r="U25" s="101"/>
    </row>
    <row r="26" spans="1:21" ht="15.75" customHeight="1">
      <c r="A26" s="102">
        <v>13346</v>
      </c>
      <c r="B26" s="103">
        <v>0</v>
      </c>
      <c r="C26" s="103">
        <v>0</v>
      </c>
      <c r="D26" s="103">
        <v>0</v>
      </c>
      <c r="E26" s="104">
        <v>0</v>
      </c>
      <c r="F26" s="103">
        <v>0</v>
      </c>
      <c r="G26" s="103">
        <v>0</v>
      </c>
      <c r="H26" s="104">
        <v>0</v>
      </c>
      <c r="I26" s="104">
        <v>0</v>
      </c>
      <c r="J26" s="104">
        <v>0</v>
      </c>
      <c r="K26" s="104">
        <v>0</v>
      </c>
      <c r="L26" s="103">
        <v>0</v>
      </c>
      <c r="M26" s="104">
        <v>0</v>
      </c>
      <c r="N26" s="103">
        <v>0</v>
      </c>
      <c r="O26" s="103">
        <v>0</v>
      </c>
      <c r="P26" s="103">
        <v>0</v>
      </c>
      <c r="Q26" s="103">
        <v>0</v>
      </c>
      <c r="R26" s="101"/>
      <c r="S26" s="101"/>
      <c r="T26" s="101"/>
      <c r="U26" s="101"/>
    </row>
    <row r="27" spans="1:21" ht="15.75" customHeight="1">
      <c r="A27" s="102">
        <v>13932</v>
      </c>
      <c r="B27" s="103">
        <v>0</v>
      </c>
      <c r="C27" s="103">
        <v>0</v>
      </c>
      <c r="D27" s="103">
        <v>0</v>
      </c>
      <c r="E27" s="104">
        <v>0</v>
      </c>
      <c r="F27" s="103">
        <v>0</v>
      </c>
      <c r="G27" s="103">
        <v>0</v>
      </c>
      <c r="H27" s="104">
        <v>0</v>
      </c>
      <c r="I27" s="104">
        <v>0</v>
      </c>
      <c r="J27" s="104">
        <v>0</v>
      </c>
      <c r="K27" s="104">
        <v>0</v>
      </c>
      <c r="L27" s="103">
        <v>0</v>
      </c>
      <c r="M27" s="104">
        <v>0</v>
      </c>
      <c r="N27" s="103">
        <v>0</v>
      </c>
      <c r="O27" s="103">
        <v>0</v>
      </c>
      <c r="P27" s="103">
        <v>0</v>
      </c>
      <c r="Q27" s="103">
        <v>0</v>
      </c>
      <c r="R27" s="101"/>
      <c r="S27" s="101"/>
      <c r="T27" s="101"/>
      <c r="U27" s="101"/>
    </row>
    <row r="28" spans="1:21" ht="15.75" customHeight="1">
      <c r="A28" s="102">
        <v>13677</v>
      </c>
      <c r="B28" s="103">
        <v>1</v>
      </c>
      <c r="C28" s="104">
        <v>0</v>
      </c>
      <c r="D28" s="103">
        <v>0</v>
      </c>
      <c r="E28" s="103">
        <v>0</v>
      </c>
      <c r="F28" s="103">
        <v>0</v>
      </c>
      <c r="G28" s="103">
        <v>0</v>
      </c>
      <c r="H28" s="104">
        <v>0</v>
      </c>
      <c r="I28" s="104">
        <v>0</v>
      </c>
      <c r="J28" s="104">
        <v>0</v>
      </c>
      <c r="K28" s="104">
        <v>0</v>
      </c>
      <c r="L28" s="103">
        <v>0</v>
      </c>
      <c r="M28" s="104">
        <v>0</v>
      </c>
      <c r="N28" s="103">
        <v>0</v>
      </c>
      <c r="O28" s="104">
        <v>0</v>
      </c>
      <c r="P28" s="103">
        <v>0</v>
      </c>
      <c r="Q28" s="103">
        <v>0</v>
      </c>
      <c r="R28" s="101"/>
      <c r="S28" s="101"/>
      <c r="T28" s="101"/>
      <c r="U28" s="101"/>
    </row>
    <row r="29" spans="1:21" ht="15.75" customHeight="1">
      <c r="A29" s="102">
        <v>12418</v>
      </c>
      <c r="B29" s="103">
        <v>0</v>
      </c>
      <c r="C29" s="103">
        <v>0</v>
      </c>
      <c r="D29" s="103">
        <v>0</v>
      </c>
      <c r="E29" s="103">
        <v>0</v>
      </c>
      <c r="F29" s="103">
        <v>0</v>
      </c>
      <c r="G29" s="103">
        <v>0</v>
      </c>
      <c r="H29" s="104">
        <v>0</v>
      </c>
      <c r="I29" s="104">
        <v>0</v>
      </c>
      <c r="J29" s="104">
        <v>0</v>
      </c>
      <c r="K29" s="104">
        <v>1</v>
      </c>
      <c r="L29" s="103">
        <v>0</v>
      </c>
      <c r="M29" s="104">
        <v>0</v>
      </c>
      <c r="N29" s="103">
        <v>0</v>
      </c>
      <c r="O29" s="103">
        <v>0</v>
      </c>
      <c r="P29" s="103">
        <v>0</v>
      </c>
      <c r="Q29" s="103">
        <v>0</v>
      </c>
      <c r="R29" s="101"/>
      <c r="S29" s="101"/>
      <c r="T29" s="101"/>
      <c r="U29" s="101"/>
    </row>
    <row r="30" spans="1:21" ht="15.75" customHeight="1">
      <c r="A30" s="105">
        <v>11132</v>
      </c>
      <c r="B30" s="103">
        <v>0</v>
      </c>
      <c r="C30" s="104">
        <v>0</v>
      </c>
      <c r="D30" s="103">
        <v>0</v>
      </c>
      <c r="E30" s="103">
        <v>0</v>
      </c>
      <c r="F30" s="104">
        <v>1</v>
      </c>
      <c r="G30" s="104">
        <v>0</v>
      </c>
      <c r="H30" s="103">
        <v>0</v>
      </c>
      <c r="I30" s="104">
        <v>0</v>
      </c>
      <c r="J30" s="103">
        <v>0</v>
      </c>
      <c r="K30" s="103">
        <v>0</v>
      </c>
      <c r="L30" s="104">
        <v>0</v>
      </c>
      <c r="M30" s="104">
        <v>0</v>
      </c>
      <c r="N30" s="104">
        <v>0</v>
      </c>
      <c r="O30" s="104">
        <v>0</v>
      </c>
      <c r="P30" s="104">
        <v>0</v>
      </c>
      <c r="Q30" s="103">
        <v>0</v>
      </c>
      <c r="R30" s="101"/>
      <c r="S30" s="101"/>
      <c r="T30" s="101"/>
      <c r="U30" s="101"/>
    </row>
    <row r="31" spans="1:21" ht="15.75" customHeight="1">
      <c r="A31" s="105">
        <v>13968</v>
      </c>
      <c r="B31" s="103">
        <v>0</v>
      </c>
      <c r="C31" s="103">
        <v>0</v>
      </c>
      <c r="D31" s="103">
        <v>0</v>
      </c>
      <c r="E31" s="104">
        <v>0</v>
      </c>
      <c r="F31" s="104">
        <v>0</v>
      </c>
      <c r="G31" s="104">
        <v>0</v>
      </c>
      <c r="H31" s="103">
        <v>0</v>
      </c>
      <c r="I31" s="103">
        <v>0</v>
      </c>
      <c r="J31" s="104">
        <v>0</v>
      </c>
      <c r="K31" s="104">
        <v>0</v>
      </c>
      <c r="L31" s="104">
        <v>0</v>
      </c>
      <c r="M31" s="104">
        <v>0</v>
      </c>
      <c r="N31" s="104">
        <v>1</v>
      </c>
      <c r="O31" s="104">
        <v>0</v>
      </c>
      <c r="P31" s="104">
        <v>0</v>
      </c>
      <c r="Q31" s="104">
        <v>0</v>
      </c>
      <c r="R31" s="101"/>
      <c r="S31" s="101"/>
      <c r="T31" s="101"/>
      <c r="U31" s="101"/>
    </row>
    <row r="32" spans="1:21" ht="15.75" customHeight="1">
      <c r="A32" s="102">
        <v>9362</v>
      </c>
      <c r="B32" s="103">
        <v>0</v>
      </c>
      <c r="C32" s="103">
        <v>0</v>
      </c>
      <c r="D32" s="103">
        <v>0</v>
      </c>
      <c r="E32" s="104">
        <v>0</v>
      </c>
      <c r="F32" s="104">
        <v>0</v>
      </c>
      <c r="G32" s="104">
        <v>0</v>
      </c>
      <c r="H32" s="103">
        <v>0</v>
      </c>
      <c r="I32" s="103">
        <v>0</v>
      </c>
      <c r="J32" s="104">
        <v>0</v>
      </c>
      <c r="K32" s="104">
        <v>0</v>
      </c>
      <c r="L32" s="104">
        <v>0</v>
      </c>
      <c r="M32" s="104">
        <v>0</v>
      </c>
      <c r="N32" s="104">
        <v>0</v>
      </c>
      <c r="O32" s="104">
        <v>0</v>
      </c>
      <c r="P32" s="104">
        <v>0</v>
      </c>
      <c r="Q32" s="104">
        <v>0</v>
      </c>
      <c r="R32" s="101"/>
      <c r="S32" s="101"/>
      <c r="T32" s="101"/>
      <c r="U32" s="101"/>
    </row>
    <row r="33" spans="1:21" ht="15.75" customHeight="1">
      <c r="A33" s="105">
        <v>13679</v>
      </c>
      <c r="B33" s="103">
        <v>0</v>
      </c>
      <c r="C33" s="103">
        <v>0</v>
      </c>
      <c r="D33" s="103">
        <v>0</v>
      </c>
      <c r="E33" s="103">
        <v>0</v>
      </c>
      <c r="F33" s="103">
        <v>0</v>
      </c>
      <c r="G33" s="103">
        <v>0</v>
      </c>
      <c r="H33" s="103">
        <v>0</v>
      </c>
      <c r="I33" s="103">
        <v>0</v>
      </c>
      <c r="J33" s="103">
        <v>0</v>
      </c>
      <c r="K33" s="103">
        <v>0</v>
      </c>
      <c r="L33" s="103">
        <v>0</v>
      </c>
      <c r="M33" s="104">
        <v>0</v>
      </c>
      <c r="N33" s="103">
        <v>0</v>
      </c>
      <c r="O33" s="104">
        <v>1</v>
      </c>
      <c r="P33" s="103">
        <v>0</v>
      </c>
      <c r="Q33" s="104">
        <v>0</v>
      </c>
      <c r="R33" s="101"/>
      <c r="S33" s="101"/>
      <c r="T33" s="101"/>
      <c r="U33" s="101"/>
    </row>
    <row r="34" spans="1:21" ht="15.75" customHeight="1">
      <c r="A34" s="105">
        <v>10590</v>
      </c>
      <c r="B34" s="103">
        <v>0</v>
      </c>
      <c r="C34" s="103">
        <v>0</v>
      </c>
      <c r="D34" s="103">
        <v>0</v>
      </c>
      <c r="E34" s="103">
        <v>0</v>
      </c>
      <c r="F34" s="103">
        <v>0</v>
      </c>
      <c r="G34" s="103">
        <v>0</v>
      </c>
      <c r="H34" s="103">
        <v>0</v>
      </c>
      <c r="I34" s="103">
        <v>0</v>
      </c>
      <c r="J34" s="103">
        <v>0</v>
      </c>
      <c r="K34" s="103">
        <v>0</v>
      </c>
      <c r="L34" s="103">
        <v>0</v>
      </c>
      <c r="M34" s="104">
        <v>0</v>
      </c>
      <c r="N34" s="104">
        <v>1</v>
      </c>
      <c r="O34" s="104">
        <v>0</v>
      </c>
      <c r="P34" s="103">
        <v>0</v>
      </c>
      <c r="Q34" s="104">
        <v>0</v>
      </c>
      <c r="R34" s="101"/>
      <c r="S34" s="101"/>
      <c r="T34" s="101"/>
      <c r="U34" s="101"/>
    </row>
    <row r="35" spans="1:21" ht="15.75" customHeight="1">
      <c r="A35" s="102">
        <v>8879</v>
      </c>
      <c r="B35" s="103">
        <v>0</v>
      </c>
      <c r="C35" s="103">
        <v>0</v>
      </c>
      <c r="D35" s="103">
        <v>0</v>
      </c>
      <c r="E35" s="103">
        <v>0</v>
      </c>
      <c r="F35" s="103">
        <v>0</v>
      </c>
      <c r="G35" s="103">
        <v>0</v>
      </c>
      <c r="H35" s="103">
        <v>0</v>
      </c>
      <c r="I35" s="103">
        <v>0</v>
      </c>
      <c r="J35" s="103">
        <v>0</v>
      </c>
      <c r="K35" s="103">
        <v>0</v>
      </c>
      <c r="L35" s="103">
        <v>0</v>
      </c>
      <c r="M35" s="104">
        <v>0</v>
      </c>
      <c r="N35" s="104">
        <v>0</v>
      </c>
      <c r="O35" s="104">
        <v>0</v>
      </c>
      <c r="P35" s="104">
        <v>1</v>
      </c>
      <c r="Q35" s="104">
        <v>0</v>
      </c>
      <c r="R35" s="101"/>
      <c r="S35" s="101"/>
      <c r="T35" s="101"/>
      <c r="U35" s="101"/>
    </row>
    <row r="36" spans="1:21" ht="15.75" customHeight="1">
      <c r="A36" s="123">
        <v>11360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</v>
      </c>
      <c r="H36" s="110">
        <v>1</v>
      </c>
      <c r="I36" s="110">
        <v>0</v>
      </c>
      <c r="J36" s="110">
        <v>0</v>
      </c>
      <c r="K36" s="110">
        <v>0</v>
      </c>
      <c r="L36" s="111">
        <v>0</v>
      </c>
      <c r="M36" s="110">
        <v>0</v>
      </c>
      <c r="N36" s="111">
        <v>0</v>
      </c>
      <c r="O36" s="110">
        <v>0</v>
      </c>
      <c r="P36" s="111">
        <v>0</v>
      </c>
      <c r="Q36" s="111">
        <v>0</v>
      </c>
      <c r="R36" s="101"/>
      <c r="S36" s="101"/>
      <c r="T36" s="101"/>
      <c r="U36" s="101"/>
    </row>
    <row r="37" spans="1:21" ht="15.75" customHeight="1">
      <c r="A37" s="124">
        <v>13468</v>
      </c>
      <c r="B37" s="125">
        <v>0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6">
        <v>1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7">
        <v>0</v>
      </c>
      <c r="R37" s="101"/>
      <c r="S37" s="101"/>
      <c r="T37" s="101"/>
      <c r="U37" s="101"/>
    </row>
    <row r="38" spans="1:21" ht="15.75" customHeight="1">
      <c r="A38" s="106">
        <v>13404</v>
      </c>
      <c r="B38" s="122">
        <v>0</v>
      </c>
      <c r="C38" s="122">
        <v>0</v>
      </c>
      <c r="D38" s="122">
        <v>0</v>
      </c>
      <c r="E38" s="122">
        <v>1</v>
      </c>
      <c r="F38" s="121">
        <v>0</v>
      </c>
      <c r="G38" s="121">
        <v>0</v>
      </c>
      <c r="H38" s="121">
        <v>0</v>
      </c>
      <c r="I38" s="122">
        <v>0</v>
      </c>
      <c r="J38" s="121">
        <v>0</v>
      </c>
      <c r="K38" s="122">
        <v>0</v>
      </c>
      <c r="L38" s="121">
        <v>0</v>
      </c>
      <c r="M38" s="122">
        <v>0</v>
      </c>
      <c r="N38" s="121">
        <v>0</v>
      </c>
      <c r="O38" s="122">
        <v>0</v>
      </c>
      <c r="P38" s="121">
        <v>0</v>
      </c>
      <c r="Q38" s="121">
        <v>0</v>
      </c>
      <c r="R38" s="101"/>
      <c r="S38" s="101"/>
      <c r="T38" s="101"/>
      <c r="U38" s="101"/>
    </row>
    <row r="39" spans="1:21" ht="15.75" customHeight="1">
      <c r="A39" s="105">
        <v>10698</v>
      </c>
      <c r="B39" s="103">
        <v>0</v>
      </c>
      <c r="C39" s="103">
        <v>0</v>
      </c>
      <c r="D39" s="104">
        <v>1</v>
      </c>
      <c r="E39" s="104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103">
        <v>0</v>
      </c>
      <c r="O39" s="103">
        <v>0</v>
      </c>
      <c r="P39" s="103">
        <v>0</v>
      </c>
      <c r="Q39" s="103">
        <v>0</v>
      </c>
      <c r="R39" s="101"/>
      <c r="S39" s="101"/>
      <c r="T39" s="101"/>
      <c r="U39" s="101"/>
    </row>
    <row r="40" spans="1:21" ht="15" customHeight="1">
      <c r="A40" s="102">
        <v>12227</v>
      </c>
      <c r="B40" s="104">
        <v>1</v>
      </c>
      <c r="C40" s="104">
        <v>0</v>
      </c>
      <c r="D40" s="104">
        <v>0</v>
      </c>
      <c r="E40" s="104">
        <v>0</v>
      </c>
      <c r="F40" s="104">
        <v>0</v>
      </c>
      <c r="G40" s="104">
        <v>0</v>
      </c>
      <c r="H40" s="103">
        <v>0</v>
      </c>
      <c r="I40" s="103">
        <v>0</v>
      </c>
      <c r="J40" s="103">
        <v>0</v>
      </c>
      <c r="K40" s="103">
        <v>0</v>
      </c>
      <c r="L40" s="104">
        <v>0</v>
      </c>
      <c r="M40" s="103">
        <v>0</v>
      </c>
      <c r="N40" s="103">
        <v>0</v>
      </c>
      <c r="O40" s="103">
        <v>0</v>
      </c>
      <c r="P40" s="103">
        <v>0</v>
      </c>
      <c r="Q40" s="103">
        <v>0</v>
      </c>
      <c r="R40" s="101"/>
      <c r="S40" s="101"/>
      <c r="T40" s="101"/>
      <c r="U40" s="101"/>
    </row>
    <row r="41" spans="1:21" ht="15.75" customHeight="1">
      <c r="A41" s="102">
        <v>13922</v>
      </c>
      <c r="B41" s="108">
        <v>0</v>
      </c>
      <c r="C41" s="108">
        <v>0</v>
      </c>
      <c r="D41" s="108">
        <v>0</v>
      </c>
      <c r="E41" s="107">
        <v>0</v>
      </c>
      <c r="F41" s="107">
        <v>0</v>
      </c>
      <c r="G41" s="107">
        <v>0</v>
      </c>
      <c r="H41" s="108">
        <v>0</v>
      </c>
      <c r="I41" s="107">
        <v>0</v>
      </c>
      <c r="J41" s="108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1"/>
      <c r="S41" s="101"/>
      <c r="T41" s="101"/>
      <c r="U41" s="101"/>
    </row>
    <row r="42" spans="1:21" ht="15.75" customHeight="1">
      <c r="A42" s="105">
        <v>9843</v>
      </c>
      <c r="B42" s="104">
        <v>1</v>
      </c>
      <c r="C42" s="104">
        <v>0</v>
      </c>
      <c r="D42" s="103">
        <v>0</v>
      </c>
      <c r="E42" s="104">
        <v>0</v>
      </c>
      <c r="F42" s="104">
        <v>0</v>
      </c>
      <c r="G42" s="104">
        <v>0</v>
      </c>
      <c r="H42" s="103">
        <v>0</v>
      </c>
      <c r="I42" s="103">
        <v>0</v>
      </c>
      <c r="J42" s="103">
        <v>0</v>
      </c>
      <c r="K42" s="103">
        <v>0</v>
      </c>
      <c r="L42" s="104">
        <v>0</v>
      </c>
      <c r="M42" s="103">
        <v>0</v>
      </c>
      <c r="N42" s="103">
        <v>0</v>
      </c>
      <c r="O42" s="103">
        <v>0</v>
      </c>
      <c r="P42" s="103">
        <v>0</v>
      </c>
      <c r="Q42" s="103">
        <v>0</v>
      </c>
      <c r="R42" s="101"/>
      <c r="S42" s="101"/>
      <c r="T42" s="101"/>
      <c r="U42" s="101"/>
    </row>
    <row r="43" spans="1:21" ht="15.75" customHeight="1">
      <c r="A43" s="102">
        <v>10591</v>
      </c>
      <c r="B43" s="104">
        <v>0</v>
      </c>
      <c r="C43" s="104">
        <v>1</v>
      </c>
      <c r="D43" s="103">
        <v>0</v>
      </c>
      <c r="E43" s="104">
        <v>0</v>
      </c>
      <c r="F43" s="104">
        <v>0</v>
      </c>
      <c r="G43" s="104">
        <v>0</v>
      </c>
      <c r="H43" s="103">
        <v>0</v>
      </c>
      <c r="I43" s="103">
        <v>0</v>
      </c>
      <c r="J43" s="103">
        <v>0</v>
      </c>
      <c r="K43" s="103">
        <v>0</v>
      </c>
      <c r="L43" s="104">
        <v>0</v>
      </c>
      <c r="M43" s="103">
        <v>0</v>
      </c>
      <c r="N43" s="103">
        <v>0</v>
      </c>
      <c r="O43" s="103">
        <v>0</v>
      </c>
      <c r="P43" s="103">
        <v>0</v>
      </c>
      <c r="Q43" s="103">
        <v>0</v>
      </c>
      <c r="R43" s="101"/>
      <c r="S43" s="101"/>
      <c r="T43" s="101"/>
      <c r="U43" s="101"/>
    </row>
    <row r="44" spans="1:21" ht="15.75" customHeight="1">
      <c r="A44" s="102">
        <v>12023</v>
      </c>
      <c r="B44" s="103">
        <v>0</v>
      </c>
      <c r="C44" s="103">
        <v>0</v>
      </c>
      <c r="D44" s="103">
        <v>0</v>
      </c>
      <c r="E44" s="103">
        <v>0</v>
      </c>
      <c r="F44" s="103">
        <v>0</v>
      </c>
      <c r="G44" s="104">
        <v>0</v>
      </c>
      <c r="H44" s="104">
        <v>0</v>
      </c>
      <c r="I44" s="104">
        <v>0</v>
      </c>
      <c r="J44" s="104">
        <v>1</v>
      </c>
      <c r="K44" s="104">
        <v>0</v>
      </c>
      <c r="L44" s="103">
        <v>0</v>
      </c>
      <c r="M44" s="104">
        <v>0</v>
      </c>
      <c r="N44" s="103">
        <v>0</v>
      </c>
      <c r="O44" s="103">
        <v>0</v>
      </c>
      <c r="P44" s="103">
        <v>0</v>
      </c>
      <c r="Q44" s="103">
        <v>0</v>
      </c>
      <c r="R44" s="101"/>
      <c r="S44" s="101"/>
      <c r="T44" s="101"/>
      <c r="U44" s="101"/>
    </row>
    <row r="45" spans="1:21" ht="15.75" customHeight="1">
      <c r="A45" s="105">
        <v>10313</v>
      </c>
      <c r="B45" s="103">
        <v>0</v>
      </c>
      <c r="C45" s="103">
        <v>0</v>
      </c>
      <c r="D45" s="103">
        <v>0</v>
      </c>
      <c r="E45" s="103">
        <v>0</v>
      </c>
      <c r="F45" s="103">
        <v>0</v>
      </c>
      <c r="G45" s="104">
        <v>0</v>
      </c>
      <c r="H45" s="104">
        <v>1</v>
      </c>
      <c r="I45" s="104">
        <v>0</v>
      </c>
      <c r="J45" s="104">
        <v>0</v>
      </c>
      <c r="K45" s="104">
        <v>0</v>
      </c>
      <c r="L45" s="103">
        <v>0</v>
      </c>
      <c r="M45" s="104">
        <v>0</v>
      </c>
      <c r="N45" s="103">
        <v>0</v>
      </c>
      <c r="O45" s="103">
        <v>0</v>
      </c>
      <c r="P45" s="103">
        <v>0</v>
      </c>
      <c r="Q45" s="103">
        <v>0</v>
      </c>
      <c r="R45" s="101"/>
      <c r="S45" s="101"/>
      <c r="T45" s="101"/>
      <c r="U45" s="101"/>
    </row>
    <row r="46" spans="1:21" ht="15.75" customHeight="1">
      <c r="A46" s="105">
        <v>13242</v>
      </c>
      <c r="B46" s="103">
        <v>0</v>
      </c>
      <c r="C46" s="103">
        <v>0</v>
      </c>
      <c r="D46" s="103">
        <v>0</v>
      </c>
      <c r="E46" s="103">
        <v>0</v>
      </c>
      <c r="F46" s="103">
        <v>0</v>
      </c>
      <c r="G46" s="104">
        <v>0</v>
      </c>
      <c r="H46" s="104">
        <v>0</v>
      </c>
      <c r="I46" s="104">
        <v>0</v>
      </c>
      <c r="J46" s="104">
        <v>0</v>
      </c>
      <c r="K46" s="104">
        <v>0</v>
      </c>
      <c r="L46" s="103">
        <v>0</v>
      </c>
      <c r="M46" s="104">
        <v>0</v>
      </c>
      <c r="N46" s="103">
        <v>0</v>
      </c>
      <c r="O46" s="103">
        <v>0</v>
      </c>
      <c r="P46" s="103">
        <v>0</v>
      </c>
      <c r="Q46" s="103">
        <v>0</v>
      </c>
      <c r="R46" s="101"/>
      <c r="S46" s="101"/>
      <c r="T46" s="101"/>
      <c r="U46" s="101"/>
    </row>
    <row r="47" spans="1:21" ht="15.75" customHeight="1">
      <c r="A47" s="105">
        <v>13964</v>
      </c>
      <c r="B47" s="103">
        <v>0</v>
      </c>
      <c r="C47" s="103">
        <v>0</v>
      </c>
      <c r="D47" s="103">
        <v>0</v>
      </c>
      <c r="E47" s="103">
        <v>0</v>
      </c>
      <c r="F47" s="103">
        <v>0</v>
      </c>
      <c r="G47" s="104">
        <v>0</v>
      </c>
      <c r="H47" s="104">
        <v>0</v>
      </c>
      <c r="I47" s="104">
        <v>1</v>
      </c>
      <c r="J47" s="104">
        <v>0</v>
      </c>
      <c r="K47" s="104">
        <v>0</v>
      </c>
      <c r="L47" s="103">
        <v>0</v>
      </c>
      <c r="M47" s="104">
        <v>0</v>
      </c>
      <c r="N47" s="103">
        <v>0</v>
      </c>
      <c r="O47" s="103">
        <v>0</v>
      </c>
      <c r="P47" s="103">
        <v>0</v>
      </c>
      <c r="Q47" s="103">
        <v>0</v>
      </c>
      <c r="R47" s="101"/>
      <c r="S47" s="101"/>
      <c r="T47" s="101"/>
      <c r="U47" s="101"/>
    </row>
    <row r="48" spans="1:21" ht="15.75" customHeight="1">
      <c r="A48" s="102">
        <v>7470</v>
      </c>
      <c r="B48" s="103">
        <v>0</v>
      </c>
      <c r="C48" s="103">
        <v>0</v>
      </c>
      <c r="D48" s="103">
        <v>0</v>
      </c>
      <c r="E48" s="103">
        <v>0</v>
      </c>
      <c r="F48" s="103">
        <v>0</v>
      </c>
      <c r="G48" s="104">
        <v>0</v>
      </c>
      <c r="H48" s="104">
        <v>0</v>
      </c>
      <c r="I48" s="104">
        <v>0</v>
      </c>
      <c r="J48" s="104">
        <v>0</v>
      </c>
      <c r="K48" s="104">
        <v>1</v>
      </c>
      <c r="L48" s="103">
        <v>0</v>
      </c>
      <c r="M48" s="104">
        <v>0</v>
      </c>
      <c r="N48" s="103">
        <v>0</v>
      </c>
      <c r="O48" s="103">
        <v>0</v>
      </c>
      <c r="P48" s="103">
        <v>0</v>
      </c>
      <c r="Q48" s="103">
        <v>0</v>
      </c>
      <c r="R48" s="101"/>
      <c r="S48" s="101"/>
      <c r="T48" s="101"/>
      <c r="U48" s="101"/>
    </row>
    <row r="49" spans="1:21" ht="15.75" customHeight="1">
      <c r="A49" s="102">
        <v>13962</v>
      </c>
      <c r="B49" s="103">
        <v>0</v>
      </c>
      <c r="C49" s="103">
        <v>0</v>
      </c>
      <c r="D49" s="103">
        <v>0</v>
      </c>
      <c r="E49" s="103">
        <v>0</v>
      </c>
      <c r="F49" s="103">
        <v>0</v>
      </c>
      <c r="G49" s="104">
        <v>0</v>
      </c>
      <c r="H49" s="104">
        <v>0</v>
      </c>
      <c r="I49" s="104">
        <v>0</v>
      </c>
      <c r="J49" s="104">
        <v>0</v>
      </c>
      <c r="K49" s="104">
        <v>0</v>
      </c>
      <c r="L49" s="103">
        <v>0</v>
      </c>
      <c r="M49" s="104">
        <v>1</v>
      </c>
      <c r="N49" s="103">
        <v>0</v>
      </c>
      <c r="O49" s="103">
        <v>0</v>
      </c>
      <c r="P49" s="103">
        <v>0</v>
      </c>
      <c r="Q49" s="103">
        <v>0</v>
      </c>
      <c r="R49" s="101"/>
      <c r="S49" s="101"/>
      <c r="T49" s="101"/>
      <c r="U49" s="101"/>
    </row>
    <row r="50" spans="1:21" ht="15.75" customHeight="1">
      <c r="A50" s="105">
        <v>12374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8">
        <v>0</v>
      </c>
      <c r="H50" s="108">
        <v>0</v>
      </c>
      <c r="I50" s="108">
        <v>0</v>
      </c>
      <c r="J50" s="108">
        <v>0</v>
      </c>
      <c r="K50" s="108">
        <v>0</v>
      </c>
      <c r="L50" s="107">
        <v>0</v>
      </c>
      <c r="M50" s="108">
        <v>0</v>
      </c>
      <c r="N50" s="107">
        <v>0</v>
      </c>
      <c r="O50" s="107">
        <v>0</v>
      </c>
      <c r="P50" s="107">
        <v>0</v>
      </c>
      <c r="Q50" s="107">
        <v>0</v>
      </c>
      <c r="R50" s="101"/>
      <c r="S50" s="101"/>
      <c r="T50" s="101"/>
      <c r="U50" s="101"/>
    </row>
    <row r="51" spans="1:21" ht="15.75" customHeight="1">
      <c r="A51" s="102">
        <v>13930</v>
      </c>
      <c r="B51" s="103">
        <v>0</v>
      </c>
      <c r="C51" s="103">
        <v>0</v>
      </c>
      <c r="D51" s="103">
        <v>0</v>
      </c>
      <c r="E51" s="103">
        <v>0</v>
      </c>
      <c r="F51" s="103">
        <v>1</v>
      </c>
      <c r="G51" s="104">
        <v>0</v>
      </c>
      <c r="H51" s="104">
        <v>0</v>
      </c>
      <c r="I51" s="104">
        <v>0</v>
      </c>
      <c r="J51" s="104">
        <v>0</v>
      </c>
      <c r="K51" s="104">
        <v>0</v>
      </c>
      <c r="L51" s="103">
        <v>0</v>
      </c>
      <c r="M51" s="104">
        <v>0</v>
      </c>
      <c r="N51" s="103">
        <v>0</v>
      </c>
      <c r="O51" s="103">
        <v>0</v>
      </c>
      <c r="P51" s="103">
        <v>0</v>
      </c>
      <c r="Q51" s="103">
        <v>0</v>
      </c>
      <c r="R51" s="101"/>
      <c r="S51" s="101"/>
      <c r="T51" s="101"/>
      <c r="U51" s="101"/>
    </row>
    <row r="52" spans="1:21" ht="15.75" customHeight="1">
      <c r="A52" s="105">
        <v>7468</v>
      </c>
      <c r="B52" s="103">
        <v>0</v>
      </c>
      <c r="C52" s="103">
        <v>0</v>
      </c>
      <c r="D52" s="103">
        <v>0</v>
      </c>
      <c r="E52" s="103">
        <v>0</v>
      </c>
      <c r="F52" s="103">
        <v>0</v>
      </c>
      <c r="G52" s="104">
        <v>1</v>
      </c>
      <c r="H52" s="104">
        <v>0</v>
      </c>
      <c r="I52" s="104">
        <v>0</v>
      </c>
      <c r="J52" s="104">
        <v>0</v>
      </c>
      <c r="K52" s="104">
        <v>0</v>
      </c>
      <c r="L52" s="103">
        <v>0</v>
      </c>
      <c r="M52" s="104">
        <v>0</v>
      </c>
      <c r="N52" s="103">
        <v>0</v>
      </c>
      <c r="O52" s="103">
        <v>0</v>
      </c>
      <c r="P52" s="103">
        <v>0</v>
      </c>
      <c r="Q52" s="103">
        <v>0</v>
      </c>
      <c r="R52" s="101"/>
      <c r="S52" s="101"/>
      <c r="T52" s="101"/>
      <c r="U52" s="101"/>
    </row>
    <row r="53" spans="1:21" ht="15.75" customHeight="1">
      <c r="A53" s="105">
        <v>13866</v>
      </c>
      <c r="B53" s="103">
        <v>0</v>
      </c>
      <c r="C53" s="103">
        <v>0</v>
      </c>
      <c r="D53" s="103">
        <v>0</v>
      </c>
      <c r="E53" s="103">
        <v>0</v>
      </c>
      <c r="F53" s="103">
        <v>0</v>
      </c>
      <c r="G53" s="104">
        <v>0</v>
      </c>
      <c r="H53" s="104">
        <v>0</v>
      </c>
      <c r="I53" s="104">
        <v>0</v>
      </c>
      <c r="J53" s="104">
        <v>0</v>
      </c>
      <c r="K53" s="104">
        <v>0</v>
      </c>
      <c r="L53" s="103">
        <v>0</v>
      </c>
      <c r="M53" s="104">
        <v>0</v>
      </c>
      <c r="N53" s="103">
        <v>1</v>
      </c>
      <c r="O53" s="103">
        <v>0</v>
      </c>
      <c r="P53" s="103">
        <v>0</v>
      </c>
      <c r="Q53" s="103">
        <v>0</v>
      </c>
      <c r="R53" s="101"/>
      <c r="S53" s="101"/>
      <c r="T53" s="101"/>
      <c r="U53" s="101"/>
    </row>
    <row r="54" spans="1:21" ht="15.75" customHeight="1">
      <c r="A54" s="102">
        <v>10472</v>
      </c>
      <c r="B54" s="103">
        <v>0</v>
      </c>
      <c r="C54" s="103">
        <v>0</v>
      </c>
      <c r="D54" s="103">
        <v>0</v>
      </c>
      <c r="E54" s="103">
        <v>0</v>
      </c>
      <c r="F54" s="103">
        <v>0</v>
      </c>
      <c r="G54" s="104">
        <v>0</v>
      </c>
      <c r="H54" s="104">
        <v>0</v>
      </c>
      <c r="I54" s="104">
        <v>0</v>
      </c>
      <c r="J54" s="104">
        <v>0</v>
      </c>
      <c r="K54" s="104">
        <v>0</v>
      </c>
      <c r="L54" s="103">
        <v>0</v>
      </c>
      <c r="M54" s="104">
        <v>0</v>
      </c>
      <c r="N54" s="103">
        <v>0</v>
      </c>
      <c r="O54" s="103">
        <v>0</v>
      </c>
      <c r="P54" s="103">
        <v>1</v>
      </c>
      <c r="Q54" s="103">
        <v>0</v>
      </c>
      <c r="R54" s="101"/>
      <c r="S54" s="101"/>
      <c r="T54" s="101"/>
      <c r="U54" s="101"/>
    </row>
    <row r="55" spans="1:21" ht="15.75" customHeight="1">
      <c r="A55" s="102">
        <v>10889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8">
        <v>0</v>
      </c>
      <c r="H55" s="108">
        <v>0</v>
      </c>
      <c r="I55" s="108">
        <v>0</v>
      </c>
      <c r="J55" s="108">
        <v>0</v>
      </c>
      <c r="K55" s="108">
        <v>0</v>
      </c>
      <c r="L55" s="107">
        <v>0</v>
      </c>
      <c r="M55" s="108">
        <v>0</v>
      </c>
      <c r="N55" s="107">
        <v>0</v>
      </c>
      <c r="O55" s="107">
        <v>0</v>
      </c>
      <c r="P55" s="107">
        <v>0</v>
      </c>
      <c r="Q55" s="107">
        <v>0</v>
      </c>
      <c r="R55" s="101"/>
      <c r="S55" s="101"/>
      <c r="T55" s="101"/>
      <c r="U55" s="101"/>
    </row>
    <row r="56" spans="1:21" ht="15.75" customHeight="1">
      <c r="A56" s="123">
        <v>13652</v>
      </c>
      <c r="B56" s="103">
        <v>0</v>
      </c>
      <c r="C56" s="111">
        <v>0</v>
      </c>
      <c r="D56" s="111">
        <v>0</v>
      </c>
      <c r="E56" s="111">
        <v>0</v>
      </c>
      <c r="F56" s="111">
        <v>0</v>
      </c>
      <c r="G56" s="110">
        <v>0</v>
      </c>
      <c r="H56" s="110">
        <v>0</v>
      </c>
      <c r="I56" s="110">
        <v>0</v>
      </c>
      <c r="J56" s="110">
        <v>0</v>
      </c>
      <c r="K56" s="110">
        <v>0</v>
      </c>
      <c r="L56" s="111">
        <v>0</v>
      </c>
      <c r="M56" s="110">
        <v>0</v>
      </c>
      <c r="N56" s="111">
        <v>0</v>
      </c>
      <c r="O56" s="111">
        <v>1</v>
      </c>
      <c r="P56" s="111">
        <v>0</v>
      </c>
      <c r="Q56" s="111">
        <v>0</v>
      </c>
      <c r="R56" s="101"/>
      <c r="S56" s="101"/>
      <c r="T56" s="101"/>
      <c r="U56" s="101"/>
    </row>
    <row r="57" spans="1:21" ht="15.75" customHeight="1">
      <c r="A57" s="124">
        <v>8877</v>
      </c>
      <c r="B57" s="125">
        <v>0</v>
      </c>
      <c r="C57" s="125">
        <v>0</v>
      </c>
      <c r="D57" s="125">
        <v>0</v>
      </c>
      <c r="E57" s="125">
        <v>0</v>
      </c>
      <c r="F57" s="125">
        <v>0</v>
      </c>
      <c r="G57" s="126">
        <v>0</v>
      </c>
      <c r="H57" s="126">
        <v>0</v>
      </c>
      <c r="I57" s="126">
        <v>0</v>
      </c>
      <c r="J57" s="126">
        <v>0</v>
      </c>
      <c r="K57" s="126">
        <v>0</v>
      </c>
      <c r="L57" s="125">
        <v>1</v>
      </c>
      <c r="M57" s="126">
        <v>0</v>
      </c>
      <c r="N57" s="125">
        <v>0</v>
      </c>
      <c r="O57" s="125">
        <v>0</v>
      </c>
      <c r="P57" s="125">
        <v>0</v>
      </c>
      <c r="Q57" s="127">
        <v>0</v>
      </c>
      <c r="R57" s="101"/>
      <c r="S57" s="101"/>
      <c r="T57" s="101"/>
      <c r="U57" s="101"/>
    </row>
    <row r="58" spans="1:21" ht="15.75" customHeight="1">
      <c r="A58" s="106">
        <v>11002</v>
      </c>
      <c r="B58" s="101">
        <v>0</v>
      </c>
      <c r="C58" s="121">
        <v>0</v>
      </c>
      <c r="D58" s="121">
        <v>1</v>
      </c>
      <c r="E58" s="121">
        <v>0</v>
      </c>
      <c r="F58" s="121">
        <v>0</v>
      </c>
      <c r="G58" s="122">
        <v>0</v>
      </c>
      <c r="H58" s="122">
        <v>0</v>
      </c>
      <c r="I58" s="122">
        <v>0</v>
      </c>
      <c r="J58" s="122">
        <v>0</v>
      </c>
      <c r="K58" s="122">
        <v>0</v>
      </c>
      <c r="L58" s="121">
        <v>0</v>
      </c>
      <c r="M58" s="122">
        <v>0</v>
      </c>
      <c r="N58" s="121">
        <v>0</v>
      </c>
      <c r="O58" s="121">
        <v>0</v>
      </c>
      <c r="P58" s="121">
        <v>0</v>
      </c>
      <c r="Q58" s="121">
        <v>0</v>
      </c>
      <c r="R58" s="101"/>
      <c r="S58" s="101"/>
      <c r="T58" s="101"/>
      <c r="U58" s="101"/>
    </row>
    <row r="59" spans="1:21" ht="15.75" customHeight="1">
      <c r="A59" s="102">
        <v>12422</v>
      </c>
      <c r="B59" s="103">
        <v>0</v>
      </c>
      <c r="C59" s="103">
        <v>0</v>
      </c>
      <c r="D59" s="103">
        <v>0</v>
      </c>
      <c r="E59" s="103">
        <v>0</v>
      </c>
      <c r="F59" s="103">
        <v>1</v>
      </c>
      <c r="G59" s="104">
        <v>0</v>
      </c>
      <c r="H59" s="104">
        <v>0</v>
      </c>
      <c r="I59" s="104">
        <v>0</v>
      </c>
      <c r="J59" s="104">
        <v>0</v>
      </c>
      <c r="K59" s="104">
        <v>0</v>
      </c>
      <c r="L59" s="103">
        <v>0</v>
      </c>
      <c r="M59" s="104">
        <v>0</v>
      </c>
      <c r="N59" s="103">
        <v>0</v>
      </c>
      <c r="O59" s="103">
        <v>0</v>
      </c>
      <c r="P59" s="103">
        <v>0</v>
      </c>
      <c r="Q59" s="103">
        <v>0</v>
      </c>
      <c r="R59" s="101"/>
      <c r="S59" s="101"/>
      <c r="T59" s="101"/>
      <c r="U59" s="101"/>
    </row>
    <row r="60" spans="1:21" ht="15.75" customHeight="1">
      <c r="A60" s="109">
        <v>8210</v>
      </c>
      <c r="B60" s="111">
        <v>0</v>
      </c>
      <c r="C60" s="111">
        <v>0</v>
      </c>
      <c r="D60" s="111">
        <v>0</v>
      </c>
      <c r="E60" s="111">
        <v>1</v>
      </c>
      <c r="F60" s="111">
        <v>0</v>
      </c>
      <c r="G60" s="110">
        <v>0</v>
      </c>
      <c r="H60" s="110">
        <v>0</v>
      </c>
      <c r="I60" s="110">
        <v>0</v>
      </c>
      <c r="J60" s="110">
        <v>0</v>
      </c>
      <c r="K60" s="110">
        <v>0</v>
      </c>
      <c r="L60" s="111">
        <v>0</v>
      </c>
      <c r="M60" s="110">
        <v>0</v>
      </c>
      <c r="N60" s="111">
        <v>0</v>
      </c>
      <c r="O60" s="111">
        <v>0</v>
      </c>
      <c r="P60" s="111">
        <v>0</v>
      </c>
      <c r="Q60" s="111">
        <v>0</v>
      </c>
      <c r="R60" s="101"/>
      <c r="S60" s="101"/>
      <c r="T60" s="101"/>
      <c r="U60" s="101"/>
    </row>
    <row r="61" spans="1:21" ht="15.75" customHeight="1">
      <c r="A61" s="128">
        <v>13241</v>
      </c>
      <c r="B61" s="125">
        <v>0</v>
      </c>
      <c r="C61" s="125">
        <v>0</v>
      </c>
      <c r="D61" s="125">
        <v>0</v>
      </c>
      <c r="E61" s="125">
        <v>0</v>
      </c>
      <c r="F61" s="125">
        <v>0</v>
      </c>
      <c r="G61" s="126">
        <v>0</v>
      </c>
      <c r="H61" s="126">
        <v>0</v>
      </c>
      <c r="I61" s="126">
        <v>0</v>
      </c>
      <c r="J61" s="126">
        <v>0</v>
      </c>
      <c r="K61" s="126">
        <v>0</v>
      </c>
      <c r="L61" s="125">
        <v>1</v>
      </c>
      <c r="M61" s="126">
        <v>0</v>
      </c>
      <c r="N61" s="125">
        <v>0</v>
      </c>
      <c r="O61" s="125">
        <v>0</v>
      </c>
      <c r="P61" s="125">
        <v>0</v>
      </c>
      <c r="Q61" s="127">
        <v>0</v>
      </c>
      <c r="R61" s="101"/>
      <c r="S61" s="101"/>
      <c r="T61" s="101"/>
      <c r="U61" s="101"/>
    </row>
    <row r="62" spans="1:21" ht="15.75" customHeight="1">
      <c r="A62" s="120">
        <v>11983</v>
      </c>
      <c r="B62" s="121">
        <v>0</v>
      </c>
      <c r="C62" s="121">
        <v>0</v>
      </c>
      <c r="D62" s="121">
        <v>0</v>
      </c>
      <c r="E62" s="121">
        <v>1</v>
      </c>
      <c r="F62" s="121">
        <v>0</v>
      </c>
      <c r="G62" s="122">
        <v>0</v>
      </c>
      <c r="H62" s="122">
        <v>0</v>
      </c>
      <c r="I62" s="122">
        <v>0</v>
      </c>
      <c r="J62" s="122">
        <v>0</v>
      </c>
      <c r="K62" s="122">
        <v>0</v>
      </c>
      <c r="L62" s="121">
        <v>0</v>
      </c>
      <c r="M62" s="122">
        <v>0</v>
      </c>
      <c r="N62" s="121">
        <v>0</v>
      </c>
      <c r="O62" s="121">
        <v>0</v>
      </c>
      <c r="P62" s="121">
        <v>0</v>
      </c>
      <c r="Q62" s="121">
        <v>0</v>
      </c>
      <c r="R62" s="101"/>
      <c r="S62" s="101"/>
      <c r="T62" s="101"/>
      <c r="U62" s="101"/>
    </row>
    <row r="63" spans="1:21" ht="15.75" customHeight="1">
      <c r="A63" s="102">
        <v>12228</v>
      </c>
      <c r="B63" s="121">
        <v>0</v>
      </c>
      <c r="C63" s="103">
        <v>0</v>
      </c>
      <c r="D63" s="103">
        <v>0</v>
      </c>
      <c r="E63" s="103">
        <v>0</v>
      </c>
      <c r="F63" s="103">
        <v>0</v>
      </c>
      <c r="G63" s="104">
        <v>0</v>
      </c>
      <c r="H63" s="104">
        <v>1</v>
      </c>
      <c r="I63" s="104">
        <v>0</v>
      </c>
      <c r="J63" s="104">
        <v>0</v>
      </c>
      <c r="K63" s="104">
        <v>0</v>
      </c>
      <c r="L63" s="103">
        <v>0</v>
      </c>
      <c r="M63" s="104">
        <v>0</v>
      </c>
      <c r="N63" s="103">
        <v>0</v>
      </c>
      <c r="O63" s="103">
        <v>0</v>
      </c>
      <c r="P63" s="103">
        <v>0</v>
      </c>
      <c r="Q63" s="103">
        <v>0</v>
      </c>
      <c r="R63" s="101"/>
      <c r="S63" s="101"/>
      <c r="T63" s="101"/>
      <c r="U63" s="101"/>
    </row>
    <row r="64" spans="1:21" ht="15.75" customHeight="1">
      <c r="A64" s="102">
        <v>9017</v>
      </c>
      <c r="B64" s="121">
        <v>0</v>
      </c>
      <c r="C64" s="103">
        <v>0</v>
      </c>
      <c r="D64" s="103">
        <v>1</v>
      </c>
      <c r="E64" s="103">
        <v>0</v>
      </c>
      <c r="F64" s="103">
        <v>0</v>
      </c>
      <c r="G64" s="104">
        <v>0</v>
      </c>
      <c r="H64" s="104">
        <v>0</v>
      </c>
      <c r="I64" s="104">
        <v>0</v>
      </c>
      <c r="J64" s="104">
        <v>0</v>
      </c>
      <c r="K64" s="104">
        <v>0</v>
      </c>
      <c r="L64" s="103">
        <v>0</v>
      </c>
      <c r="M64" s="104">
        <v>0</v>
      </c>
      <c r="N64" s="103">
        <v>0</v>
      </c>
      <c r="O64" s="103">
        <v>0</v>
      </c>
      <c r="P64" s="103">
        <v>0</v>
      </c>
      <c r="Q64" s="103">
        <v>0</v>
      </c>
      <c r="R64" s="101"/>
      <c r="S64" s="101"/>
      <c r="T64" s="101"/>
      <c r="U64" s="101"/>
    </row>
    <row r="65" spans="1:21" ht="15.75" customHeight="1">
      <c r="A65" s="105">
        <v>9844</v>
      </c>
      <c r="B65" s="121">
        <v>0</v>
      </c>
      <c r="C65" s="103">
        <v>0</v>
      </c>
      <c r="D65" s="103">
        <v>0</v>
      </c>
      <c r="E65" s="103">
        <v>0</v>
      </c>
      <c r="F65" s="103">
        <v>0</v>
      </c>
      <c r="G65" s="104">
        <v>1</v>
      </c>
      <c r="H65" s="104">
        <v>0</v>
      </c>
      <c r="I65" s="104">
        <v>0</v>
      </c>
      <c r="J65" s="104">
        <v>0</v>
      </c>
      <c r="K65" s="104">
        <v>0</v>
      </c>
      <c r="L65" s="103">
        <v>0</v>
      </c>
      <c r="M65" s="104">
        <v>0</v>
      </c>
      <c r="N65" s="103">
        <v>0</v>
      </c>
      <c r="O65" s="103">
        <v>0</v>
      </c>
      <c r="P65" s="103">
        <v>0</v>
      </c>
      <c r="Q65" s="103">
        <v>0</v>
      </c>
      <c r="R65" s="101"/>
      <c r="S65" s="101"/>
      <c r="T65" s="101"/>
      <c r="U65" s="101"/>
    </row>
    <row r="66" spans="1:21" ht="15.75" customHeight="1">
      <c r="A66" s="105">
        <v>9225</v>
      </c>
      <c r="B66" s="121">
        <v>0</v>
      </c>
      <c r="C66" s="103">
        <v>0</v>
      </c>
      <c r="D66" s="103">
        <v>0</v>
      </c>
      <c r="E66" s="103">
        <v>0</v>
      </c>
      <c r="F66" s="103">
        <v>0</v>
      </c>
      <c r="G66" s="104">
        <v>0</v>
      </c>
      <c r="H66" s="104">
        <v>0</v>
      </c>
      <c r="I66" s="104">
        <v>0</v>
      </c>
      <c r="J66" s="104">
        <v>0</v>
      </c>
      <c r="K66" s="104">
        <v>0</v>
      </c>
      <c r="L66" s="103">
        <v>0</v>
      </c>
      <c r="M66" s="104">
        <v>1</v>
      </c>
      <c r="N66" s="103">
        <v>0</v>
      </c>
      <c r="O66" s="103">
        <v>0</v>
      </c>
      <c r="P66" s="103">
        <v>0</v>
      </c>
      <c r="Q66" s="103">
        <v>0</v>
      </c>
      <c r="R66" s="101"/>
      <c r="S66" s="101"/>
      <c r="T66" s="101"/>
      <c r="U66" s="101"/>
    </row>
    <row r="67" spans="1:21" ht="15.75" customHeight="1">
      <c r="A67" s="102">
        <v>8921</v>
      </c>
      <c r="B67" s="103">
        <v>1</v>
      </c>
      <c r="C67" s="103">
        <v>0</v>
      </c>
      <c r="D67" s="103">
        <v>0</v>
      </c>
      <c r="E67" s="103">
        <v>0</v>
      </c>
      <c r="F67" s="103">
        <v>0</v>
      </c>
      <c r="G67" s="104">
        <v>0</v>
      </c>
      <c r="H67" s="104">
        <v>0</v>
      </c>
      <c r="I67" s="104">
        <v>0</v>
      </c>
      <c r="J67" s="104">
        <v>0</v>
      </c>
      <c r="K67" s="104">
        <v>0</v>
      </c>
      <c r="L67" s="103">
        <v>0</v>
      </c>
      <c r="M67" s="104">
        <v>0</v>
      </c>
      <c r="N67" s="103">
        <v>0</v>
      </c>
      <c r="O67" s="103">
        <v>0</v>
      </c>
      <c r="P67" s="103">
        <v>0</v>
      </c>
      <c r="Q67" s="103">
        <v>0</v>
      </c>
      <c r="R67" s="101"/>
      <c r="S67" s="101"/>
      <c r="T67" s="101"/>
      <c r="U67" s="101"/>
    </row>
    <row r="68" spans="1:21" ht="15.75" customHeight="1">
      <c r="A68" s="102">
        <v>8882</v>
      </c>
      <c r="B68" s="121">
        <v>0</v>
      </c>
      <c r="C68" s="103">
        <v>0</v>
      </c>
      <c r="D68" s="103">
        <v>0</v>
      </c>
      <c r="E68" s="103">
        <v>0</v>
      </c>
      <c r="F68" s="103">
        <v>0</v>
      </c>
      <c r="G68" s="104">
        <v>0</v>
      </c>
      <c r="H68" s="104">
        <v>0</v>
      </c>
      <c r="I68" s="104">
        <v>1</v>
      </c>
      <c r="J68" s="104">
        <v>0</v>
      </c>
      <c r="K68" s="104">
        <v>0</v>
      </c>
      <c r="L68" s="103">
        <v>0</v>
      </c>
      <c r="M68" s="104">
        <v>0</v>
      </c>
      <c r="N68" s="103">
        <v>0</v>
      </c>
      <c r="O68" s="103">
        <v>0</v>
      </c>
      <c r="P68" s="103">
        <v>0</v>
      </c>
      <c r="Q68" s="103">
        <v>0</v>
      </c>
      <c r="R68" s="101"/>
      <c r="S68" s="101"/>
      <c r="T68" s="101"/>
      <c r="U68" s="101"/>
    </row>
    <row r="69" spans="1:21" ht="15.75" customHeight="1">
      <c r="A69" s="105">
        <v>13162</v>
      </c>
      <c r="B69" s="121">
        <v>0</v>
      </c>
      <c r="C69" s="103">
        <v>0</v>
      </c>
      <c r="D69" s="103">
        <v>0</v>
      </c>
      <c r="E69" s="103">
        <v>0</v>
      </c>
      <c r="F69" s="103">
        <v>0</v>
      </c>
      <c r="G69" s="104">
        <v>1</v>
      </c>
      <c r="H69" s="104">
        <v>0</v>
      </c>
      <c r="I69" s="104">
        <v>0</v>
      </c>
      <c r="J69" s="104">
        <v>0</v>
      </c>
      <c r="K69" s="104">
        <v>0</v>
      </c>
      <c r="L69" s="103">
        <v>0</v>
      </c>
      <c r="M69" s="104">
        <v>0</v>
      </c>
      <c r="N69" s="103">
        <v>0</v>
      </c>
      <c r="O69" s="103">
        <v>0</v>
      </c>
      <c r="P69" s="103">
        <v>0</v>
      </c>
      <c r="Q69" s="103">
        <v>0</v>
      </c>
      <c r="R69" s="101"/>
      <c r="S69" s="101"/>
      <c r="T69" s="101"/>
      <c r="U69" s="101"/>
    </row>
    <row r="70" spans="1:21" ht="15.75" customHeight="1">
      <c r="A70" s="105">
        <v>9222</v>
      </c>
      <c r="B70" s="121">
        <v>0</v>
      </c>
      <c r="C70" s="103">
        <v>0</v>
      </c>
      <c r="D70" s="103">
        <v>0</v>
      </c>
      <c r="E70" s="103">
        <v>0</v>
      </c>
      <c r="F70" s="103">
        <v>0</v>
      </c>
      <c r="G70" s="104">
        <v>0</v>
      </c>
      <c r="H70" s="104">
        <v>0</v>
      </c>
      <c r="I70" s="104">
        <v>0</v>
      </c>
      <c r="J70" s="104">
        <v>1</v>
      </c>
      <c r="K70" s="104">
        <v>0</v>
      </c>
      <c r="L70" s="103">
        <v>0</v>
      </c>
      <c r="M70" s="104">
        <v>0</v>
      </c>
      <c r="N70" s="103">
        <v>0</v>
      </c>
      <c r="O70" s="103">
        <v>0</v>
      </c>
      <c r="P70" s="103">
        <v>0</v>
      </c>
      <c r="Q70" s="103">
        <v>0</v>
      </c>
      <c r="R70" s="101"/>
      <c r="S70" s="101"/>
      <c r="T70" s="101"/>
      <c r="U70" s="101"/>
    </row>
    <row r="71" spans="1:21" ht="15.75" customHeight="1">
      <c r="A71" s="105">
        <v>13333</v>
      </c>
      <c r="B71" s="121">
        <v>0</v>
      </c>
      <c r="C71" s="103">
        <v>0</v>
      </c>
      <c r="D71" s="103">
        <v>0</v>
      </c>
      <c r="E71" s="103">
        <v>0</v>
      </c>
      <c r="F71" s="103">
        <v>0</v>
      </c>
      <c r="G71" s="104">
        <v>0</v>
      </c>
      <c r="H71" s="104">
        <v>0</v>
      </c>
      <c r="I71" s="104">
        <v>0</v>
      </c>
      <c r="J71" s="104">
        <v>0</v>
      </c>
      <c r="K71" s="104">
        <v>1</v>
      </c>
      <c r="L71" s="103">
        <v>0</v>
      </c>
      <c r="M71" s="104">
        <v>0</v>
      </c>
      <c r="N71" s="103">
        <v>0</v>
      </c>
      <c r="O71" s="103">
        <v>0</v>
      </c>
      <c r="P71" s="103">
        <v>0</v>
      </c>
      <c r="Q71" s="103">
        <v>0</v>
      </c>
      <c r="R71" s="101"/>
      <c r="S71" s="101"/>
      <c r="T71" s="101"/>
      <c r="U71" s="101"/>
    </row>
    <row r="72" spans="1:21" ht="15.75" customHeight="1">
      <c r="A72" s="105">
        <v>13145</v>
      </c>
      <c r="B72" s="121">
        <v>0</v>
      </c>
      <c r="C72" s="103">
        <v>1</v>
      </c>
      <c r="D72" s="103">
        <v>0</v>
      </c>
      <c r="E72" s="103">
        <v>0</v>
      </c>
      <c r="F72" s="103">
        <v>0</v>
      </c>
      <c r="G72" s="104">
        <v>0</v>
      </c>
      <c r="H72" s="104">
        <v>0</v>
      </c>
      <c r="I72" s="104">
        <v>0</v>
      </c>
      <c r="J72" s="104">
        <v>0</v>
      </c>
      <c r="K72" s="104">
        <v>0</v>
      </c>
      <c r="L72" s="103">
        <v>0</v>
      </c>
      <c r="M72" s="104">
        <v>0</v>
      </c>
      <c r="N72" s="103">
        <v>0</v>
      </c>
      <c r="O72" s="103">
        <v>0</v>
      </c>
      <c r="P72" s="103">
        <v>0</v>
      </c>
      <c r="Q72" s="103">
        <v>0</v>
      </c>
      <c r="R72" s="101"/>
      <c r="S72" s="101"/>
      <c r="T72" s="101"/>
      <c r="U72" s="101"/>
    </row>
    <row r="73" spans="1:21" ht="15.75" customHeight="1">
      <c r="A73" s="102">
        <v>13547</v>
      </c>
      <c r="B73" s="121">
        <v>0</v>
      </c>
      <c r="C73" s="103">
        <v>0</v>
      </c>
      <c r="D73" s="103">
        <v>0</v>
      </c>
      <c r="E73" s="103">
        <v>0</v>
      </c>
      <c r="F73" s="103">
        <v>1</v>
      </c>
      <c r="G73" s="104">
        <v>0</v>
      </c>
      <c r="H73" s="104">
        <v>0</v>
      </c>
      <c r="I73" s="104">
        <v>0</v>
      </c>
      <c r="J73" s="104">
        <v>0</v>
      </c>
      <c r="K73" s="104">
        <v>0</v>
      </c>
      <c r="L73" s="103">
        <v>0</v>
      </c>
      <c r="M73" s="104">
        <v>0</v>
      </c>
      <c r="N73" s="103">
        <v>0</v>
      </c>
      <c r="O73" s="103">
        <v>0</v>
      </c>
      <c r="P73" s="103">
        <v>0</v>
      </c>
      <c r="Q73" s="103">
        <v>0</v>
      </c>
      <c r="R73" s="101"/>
      <c r="S73" s="101"/>
      <c r="T73" s="101"/>
      <c r="U73" s="101"/>
    </row>
    <row r="74" spans="1:21" ht="15.75" customHeight="1">
      <c r="A74" s="105">
        <v>13885</v>
      </c>
      <c r="B74" s="121">
        <v>0</v>
      </c>
      <c r="C74" s="103">
        <v>0</v>
      </c>
      <c r="D74" s="103">
        <v>0</v>
      </c>
      <c r="E74" s="103">
        <v>0</v>
      </c>
      <c r="F74" s="103">
        <v>0</v>
      </c>
      <c r="G74" s="104">
        <v>0</v>
      </c>
      <c r="H74" s="104">
        <v>0</v>
      </c>
      <c r="I74" s="104">
        <v>0</v>
      </c>
      <c r="J74" s="104">
        <v>0</v>
      </c>
      <c r="K74" s="104">
        <v>0</v>
      </c>
      <c r="L74" s="103">
        <v>0</v>
      </c>
      <c r="M74" s="104">
        <v>0</v>
      </c>
      <c r="N74" s="103">
        <v>0</v>
      </c>
      <c r="O74" s="103">
        <v>0</v>
      </c>
      <c r="P74" s="103">
        <v>0</v>
      </c>
      <c r="Q74" s="103">
        <v>1</v>
      </c>
      <c r="R74" s="101"/>
      <c r="S74" s="101"/>
      <c r="T74" s="101"/>
      <c r="U74" s="101"/>
    </row>
    <row r="75" spans="1:21" ht="15.75" customHeight="1">
      <c r="A75" s="102">
        <v>13865</v>
      </c>
      <c r="B75" s="121">
        <v>0</v>
      </c>
      <c r="C75" s="103">
        <v>0</v>
      </c>
      <c r="D75" s="103">
        <v>0</v>
      </c>
      <c r="E75" s="103">
        <v>0</v>
      </c>
      <c r="F75" s="103">
        <v>0</v>
      </c>
      <c r="G75" s="104">
        <v>0</v>
      </c>
      <c r="H75" s="104">
        <v>0</v>
      </c>
      <c r="I75" s="104">
        <v>0</v>
      </c>
      <c r="J75" s="104">
        <v>0</v>
      </c>
      <c r="K75" s="104">
        <v>0</v>
      </c>
      <c r="L75" s="103">
        <v>0</v>
      </c>
      <c r="M75" s="104">
        <v>0</v>
      </c>
      <c r="N75" s="103">
        <v>0</v>
      </c>
      <c r="O75" s="103">
        <v>1</v>
      </c>
      <c r="P75" s="103">
        <v>0</v>
      </c>
      <c r="Q75" s="103">
        <v>0</v>
      </c>
      <c r="R75" s="101"/>
      <c r="S75" s="101"/>
      <c r="T75" s="101"/>
      <c r="U75" s="101"/>
    </row>
    <row r="76" spans="1:21" ht="15.75" customHeight="1">
      <c r="A76" s="105">
        <v>11461</v>
      </c>
      <c r="B76" s="129">
        <v>0</v>
      </c>
      <c r="C76" s="107">
        <v>0</v>
      </c>
      <c r="D76" s="107">
        <v>0</v>
      </c>
      <c r="E76" s="107">
        <v>0</v>
      </c>
      <c r="F76" s="107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7">
        <v>0</v>
      </c>
      <c r="M76" s="108">
        <v>0</v>
      </c>
      <c r="N76" s="107">
        <v>0</v>
      </c>
      <c r="O76" s="107">
        <v>0</v>
      </c>
      <c r="P76" s="107">
        <v>0</v>
      </c>
      <c r="Q76" s="107">
        <v>0</v>
      </c>
      <c r="R76" s="101"/>
      <c r="S76" s="101"/>
      <c r="T76" s="101"/>
      <c r="U76" s="101"/>
    </row>
    <row r="77" spans="1:21" ht="15.75" customHeight="1">
      <c r="A77" s="102">
        <v>10766</v>
      </c>
      <c r="B77" s="121">
        <v>0</v>
      </c>
      <c r="C77" s="103">
        <v>0</v>
      </c>
      <c r="D77" s="103">
        <v>0</v>
      </c>
      <c r="E77" s="103">
        <v>0</v>
      </c>
      <c r="F77" s="103">
        <v>0</v>
      </c>
      <c r="G77" s="104">
        <v>0</v>
      </c>
      <c r="H77" s="104">
        <v>0</v>
      </c>
      <c r="I77" s="104">
        <v>0</v>
      </c>
      <c r="J77" s="104">
        <v>0</v>
      </c>
      <c r="K77" s="104">
        <v>0</v>
      </c>
      <c r="L77" s="103">
        <v>0</v>
      </c>
      <c r="M77" s="104">
        <v>0</v>
      </c>
      <c r="N77" s="103">
        <v>0</v>
      </c>
      <c r="O77" s="103">
        <v>1</v>
      </c>
      <c r="P77" s="103">
        <v>0</v>
      </c>
      <c r="Q77" s="103">
        <v>0</v>
      </c>
      <c r="R77" s="101"/>
      <c r="S77" s="101"/>
      <c r="T77" s="101"/>
      <c r="U77" s="101"/>
    </row>
    <row r="78" spans="1:21" ht="15.75" customHeight="1">
      <c r="A78" s="105">
        <v>13790</v>
      </c>
      <c r="B78" s="121">
        <v>0</v>
      </c>
      <c r="C78" s="103">
        <v>0</v>
      </c>
      <c r="D78" s="103">
        <v>0</v>
      </c>
      <c r="E78" s="103">
        <v>0</v>
      </c>
      <c r="F78" s="103">
        <v>0</v>
      </c>
      <c r="G78" s="104">
        <v>0</v>
      </c>
      <c r="H78" s="104">
        <v>0</v>
      </c>
      <c r="I78" s="104">
        <v>0</v>
      </c>
      <c r="J78" s="104">
        <v>0</v>
      </c>
      <c r="K78" s="104">
        <v>0</v>
      </c>
      <c r="L78" s="103">
        <v>0</v>
      </c>
      <c r="M78" s="104">
        <v>0</v>
      </c>
      <c r="N78" s="103">
        <v>1</v>
      </c>
      <c r="O78" s="103">
        <v>0</v>
      </c>
      <c r="P78" s="103">
        <v>0</v>
      </c>
      <c r="Q78" s="103">
        <v>1</v>
      </c>
      <c r="R78" s="101"/>
      <c r="S78" s="101"/>
      <c r="T78" s="101"/>
      <c r="U78" s="101"/>
    </row>
    <row r="79" spans="1:21" ht="15.75" customHeight="1">
      <c r="A79" s="123">
        <v>12283</v>
      </c>
      <c r="B79" s="130">
        <v>0</v>
      </c>
      <c r="C79" s="111">
        <v>0</v>
      </c>
      <c r="D79" s="111">
        <v>0</v>
      </c>
      <c r="E79" s="111">
        <v>0</v>
      </c>
      <c r="F79" s="111">
        <v>0</v>
      </c>
      <c r="G79" s="110">
        <v>0</v>
      </c>
      <c r="H79" s="110">
        <v>0</v>
      </c>
      <c r="I79" s="110">
        <v>0</v>
      </c>
      <c r="J79" s="110">
        <v>0</v>
      </c>
      <c r="K79" s="110">
        <v>0</v>
      </c>
      <c r="L79" s="111">
        <v>0</v>
      </c>
      <c r="M79" s="110">
        <v>0</v>
      </c>
      <c r="N79" s="111">
        <v>0</v>
      </c>
      <c r="O79" s="111">
        <v>0</v>
      </c>
      <c r="P79" s="111">
        <v>1</v>
      </c>
      <c r="Q79" s="111">
        <v>0</v>
      </c>
      <c r="R79" s="101"/>
      <c r="S79" s="101"/>
      <c r="T79" s="101"/>
      <c r="U79" s="101"/>
    </row>
    <row r="80" spans="1:21" ht="15.75" customHeight="1">
      <c r="A80" s="124">
        <v>13931</v>
      </c>
      <c r="B80" s="125">
        <v>0</v>
      </c>
      <c r="C80" s="125">
        <v>0</v>
      </c>
      <c r="D80" s="125">
        <v>0</v>
      </c>
      <c r="E80" s="125">
        <v>0</v>
      </c>
      <c r="F80" s="125">
        <v>0</v>
      </c>
      <c r="G80" s="126">
        <v>0</v>
      </c>
      <c r="H80" s="126">
        <v>0</v>
      </c>
      <c r="I80" s="126">
        <v>0</v>
      </c>
      <c r="J80" s="126">
        <v>0</v>
      </c>
      <c r="K80" s="126">
        <v>0</v>
      </c>
      <c r="L80" s="125">
        <v>1</v>
      </c>
      <c r="M80" s="126">
        <v>0</v>
      </c>
      <c r="N80" s="125">
        <v>0</v>
      </c>
      <c r="O80" s="125">
        <v>0</v>
      </c>
      <c r="P80" s="125">
        <v>0</v>
      </c>
      <c r="Q80" s="127">
        <v>0</v>
      </c>
      <c r="R80" s="101"/>
      <c r="S80" s="101"/>
      <c r="T80" s="101"/>
      <c r="U80" s="101"/>
    </row>
    <row r="81" spans="1:21" ht="15.75" customHeight="1">
      <c r="A81" s="13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</row>
    <row r="82" spans="1:21" ht="15.75" customHeight="1">
      <c r="A82" s="13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</row>
    <row r="83" spans="1:21" ht="15.75" customHeight="1">
      <c r="A83" s="131"/>
      <c r="B83" s="101"/>
      <c r="C83" s="210" t="s">
        <v>149</v>
      </c>
      <c r="D83" s="195"/>
      <c r="E83" s="195"/>
      <c r="F83" s="195"/>
      <c r="G83" s="195"/>
      <c r="H83" s="195"/>
      <c r="I83" s="195"/>
      <c r="J83" s="195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</row>
    <row r="84" spans="1:21" ht="15.75" customHeight="1">
      <c r="A84" s="131"/>
      <c r="B84" s="101"/>
      <c r="C84" s="195"/>
      <c r="D84" s="195"/>
      <c r="E84" s="195"/>
      <c r="F84" s="195"/>
      <c r="G84" s="195"/>
      <c r="H84" s="195"/>
      <c r="I84" s="195"/>
      <c r="J84" s="195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</row>
    <row r="85" spans="1:21" ht="15.75" customHeight="1">
      <c r="A85" s="13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</row>
    <row r="86" spans="1:21" ht="15.75" customHeight="1">
      <c r="A86" s="131"/>
      <c r="B86" s="210" t="s">
        <v>150</v>
      </c>
      <c r="C86" s="195"/>
      <c r="D86" s="195"/>
      <c r="E86" s="195"/>
      <c r="F86" s="195"/>
      <c r="G86" s="195"/>
      <c r="H86" s="195"/>
      <c r="I86" s="195"/>
      <c r="J86" s="195"/>
      <c r="K86" s="195"/>
      <c r="L86" s="195"/>
      <c r="M86" s="101"/>
      <c r="N86" s="101"/>
      <c r="O86" s="101"/>
      <c r="P86" s="101"/>
      <c r="Q86" s="101"/>
      <c r="R86" s="101"/>
      <c r="S86" s="101"/>
      <c r="T86" s="101"/>
      <c r="U86" s="101"/>
    </row>
    <row r="87" spans="1:21" ht="15.75" customHeight="1">
      <c r="A87" s="131"/>
      <c r="B87" s="195"/>
      <c r="C87" s="195"/>
      <c r="D87" s="195"/>
      <c r="E87" s="195"/>
      <c r="F87" s="195"/>
      <c r="G87" s="195"/>
      <c r="H87" s="195"/>
      <c r="I87" s="195"/>
      <c r="J87" s="195"/>
      <c r="K87" s="195"/>
      <c r="L87" s="195"/>
      <c r="M87" s="101"/>
      <c r="N87" s="101"/>
      <c r="O87" s="101"/>
      <c r="P87" s="101"/>
      <c r="Q87" s="101"/>
      <c r="R87" s="101"/>
      <c r="S87" s="101"/>
      <c r="T87" s="101"/>
      <c r="U87" s="101"/>
    </row>
    <row r="88" spans="1:21" ht="15.75" customHeight="1">
      <c r="A88" s="13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</row>
    <row r="89" spans="1:21" ht="15.75" customHeight="1">
      <c r="A89" s="131"/>
      <c r="B89" s="101"/>
      <c r="C89" s="199" t="s">
        <v>26</v>
      </c>
      <c r="D89" s="195"/>
      <c r="E89" s="195"/>
      <c r="F89" s="195"/>
      <c r="G89" s="195"/>
      <c r="H89" s="195"/>
      <c r="I89" s="195"/>
      <c r="J89" s="195"/>
      <c r="K89" s="195"/>
      <c r="L89" s="195"/>
      <c r="M89" s="195"/>
      <c r="N89" s="195"/>
      <c r="O89" s="101"/>
      <c r="P89" s="101"/>
      <c r="Q89" s="101"/>
      <c r="R89" s="101"/>
      <c r="S89" s="101"/>
      <c r="T89" s="101"/>
      <c r="U89" s="101"/>
    </row>
    <row r="90" spans="1:21" ht="15.75" customHeight="1">
      <c r="A90" s="131"/>
      <c r="B90" s="101"/>
      <c r="C90" s="195"/>
      <c r="D90" s="195"/>
      <c r="E90" s="195"/>
      <c r="F90" s="195"/>
      <c r="G90" s="195"/>
      <c r="H90" s="195"/>
      <c r="I90" s="195"/>
      <c r="J90" s="195"/>
      <c r="K90" s="195"/>
      <c r="L90" s="195"/>
      <c r="M90" s="195"/>
      <c r="N90" s="195"/>
      <c r="O90" s="101"/>
      <c r="P90" s="101"/>
      <c r="Q90" s="101"/>
      <c r="R90" s="101"/>
      <c r="S90" s="101"/>
      <c r="T90" s="101"/>
      <c r="U90" s="101"/>
    </row>
    <row r="91" spans="1:21" ht="15.75" customHeight="1">
      <c r="A91" s="131"/>
      <c r="B91" s="101"/>
      <c r="C91" s="211" t="s">
        <v>151</v>
      </c>
      <c r="D91" s="195"/>
      <c r="E91" s="195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</row>
    <row r="92" spans="1:21" ht="15.75" customHeight="1">
      <c r="A92" s="131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</row>
    <row r="93" spans="1:21" ht="15.75" customHeight="1">
      <c r="A93" s="131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</row>
    <row r="94" spans="1:21" ht="15.75" customHeight="1">
      <c r="A94" s="131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</row>
    <row r="95" spans="1:21" ht="15.75" customHeight="1">
      <c r="A95" s="131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</row>
    <row r="96" spans="1:21" ht="15.75" customHeight="1">
      <c r="A96" s="131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</row>
    <row r="97" spans="1:21" ht="15.75" customHeight="1">
      <c r="A97" s="131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</row>
    <row r="98" spans="1:21" ht="15.75" customHeight="1">
      <c r="A98" s="13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</row>
    <row r="99" spans="1:21" ht="15.75" customHeight="1">
      <c r="A99" s="13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</row>
    <row r="100" spans="1:21" ht="15.75" customHeight="1">
      <c r="A100" s="13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</row>
    <row r="101" spans="1:21" ht="15.75" customHeight="1">
      <c r="A101" s="13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</row>
    <row r="102" spans="1:21" ht="15.75" customHeight="1">
      <c r="A102" s="13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</row>
    <row r="103" spans="1:21" ht="15.75" customHeight="1">
      <c r="A103" s="13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</row>
    <row r="104" spans="1:21" ht="15.75" customHeight="1">
      <c r="A104" s="13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</row>
    <row r="105" spans="1:21" ht="15.75" customHeight="1">
      <c r="A105" s="13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</row>
    <row r="106" spans="1:21" ht="15.75" customHeight="1">
      <c r="A106" s="13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</row>
    <row r="107" spans="1:21" ht="15.75" customHeight="1">
      <c r="A107" s="13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</row>
    <row r="108" spans="1:21" ht="15.75" customHeight="1">
      <c r="A108" s="13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</row>
    <row r="109" spans="1:21" ht="15.75" customHeight="1">
      <c r="A109" s="13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</row>
    <row r="110" spans="1:21" ht="15.75" customHeight="1">
      <c r="A110" s="13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</row>
    <row r="111" spans="1:21" ht="15.75" customHeight="1">
      <c r="A111" s="13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</row>
    <row r="112" spans="1:21" ht="15.75" customHeight="1">
      <c r="A112" s="13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</row>
    <row r="113" spans="1:21" ht="15.75" customHeight="1">
      <c r="A113" s="13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</row>
    <row r="114" spans="1:21" ht="15.75" customHeight="1">
      <c r="A114" s="13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</row>
    <row r="115" spans="1:21" ht="15.75" customHeight="1">
      <c r="A115" s="13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</row>
    <row r="116" spans="1:21" ht="15.75" customHeight="1">
      <c r="A116" s="13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</row>
    <row r="117" spans="1:21" ht="15.75" customHeight="1">
      <c r="A117" s="13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</row>
    <row r="118" spans="1:21" ht="15.75" customHeight="1">
      <c r="A118" s="13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</row>
    <row r="119" spans="1:21" ht="15.75" customHeight="1">
      <c r="A119" s="13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</row>
    <row r="120" spans="1:21" ht="15.75" customHeight="1">
      <c r="A120" s="13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</row>
    <row r="121" spans="1:21" ht="15.75" customHeight="1">
      <c r="A121" s="13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</row>
    <row r="122" spans="1:21" ht="15.75" customHeight="1">
      <c r="A122" s="13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</row>
    <row r="123" spans="1:21" ht="15.75" customHeight="1">
      <c r="A123" s="13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</row>
    <row r="124" spans="1:21" ht="15.75" customHeight="1">
      <c r="A124" s="13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</row>
    <row r="125" spans="1:21" ht="15.75" customHeight="1">
      <c r="A125" s="13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</row>
    <row r="126" spans="1:21" ht="15.75" customHeight="1">
      <c r="A126" s="13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</row>
    <row r="127" spans="1:21" ht="15.75" customHeight="1">
      <c r="A127" s="13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</row>
    <row r="128" spans="1:21" ht="15.75" customHeight="1">
      <c r="A128" s="13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</row>
    <row r="129" spans="1:21" ht="15.75" customHeight="1">
      <c r="A129" s="13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</row>
    <row r="130" spans="1:21" ht="15.75" customHeight="1">
      <c r="A130" s="13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</row>
    <row r="131" spans="1:21" ht="15.75" customHeight="1">
      <c r="A131" s="13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</row>
    <row r="132" spans="1:21" ht="15.75" customHeight="1">
      <c r="A132" s="13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</row>
    <row r="133" spans="1:21" ht="15.75" customHeight="1">
      <c r="A133" s="13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</row>
    <row r="134" spans="1:21" ht="15.75" customHeight="1">
      <c r="A134" s="13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</row>
    <row r="135" spans="1:21" ht="15.75" customHeight="1">
      <c r="A135" s="13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</row>
    <row r="136" spans="1:21" ht="15.75" customHeight="1">
      <c r="A136" s="13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</row>
    <row r="137" spans="1:21" ht="15.75" customHeight="1">
      <c r="A137" s="13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</row>
    <row r="138" spans="1:21" ht="15.75" customHeight="1">
      <c r="A138" s="13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</row>
    <row r="139" spans="1:21" ht="15.75" customHeight="1">
      <c r="A139" s="13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</row>
    <row r="140" spans="1:21" ht="15.75" customHeight="1">
      <c r="A140" s="13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</row>
    <row r="141" spans="1:21" ht="15.75" customHeight="1">
      <c r="A141" s="13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</row>
    <row r="142" spans="1:21" ht="15.75" customHeight="1">
      <c r="A142" s="13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</row>
    <row r="143" spans="1:21" ht="15.75" customHeight="1">
      <c r="A143" s="13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</row>
    <row r="144" spans="1:21" ht="15.75" customHeight="1">
      <c r="A144" s="13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</row>
    <row r="145" spans="1:21" ht="15.75" customHeight="1">
      <c r="A145" s="13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</row>
    <row r="146" spans="1:21" ht="15.75" customHeight="1">
      <c r="A146" s="13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</row>
    <row r="147" spans="1:21" ht="15.75" customHeight="1">
      <c r="A147" s="13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</row>
    <row r="148" spans="1:21" ht="15.75" customHeight="1">
      <c r="A148" s="13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</row>
    <row r="149" spans="1:21" ht="15.75" customHeight="1">
      <c r="A149" s="13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</row>
    <row r="150" spans="1:21" ht="15.75" customHeight="1">
      <c r="A150" s="13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</row>
    <row r="151" spans="1:21" ht="15.75" customHeight="1">
      <c r="A151" s="13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</row>
    <row r="152" spans="1:21" ht="15.75" customHeight="1">
      <c r="A152" s="13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</row>
    <row r="153" spans="1:21" ht="15.75" customHeight="1">
      <c r="A153" s="13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</row>
    <row r="154" spans="1:21" ht="15.75" customHeight="1">
      <c r="A154" s="13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</row>
    <row r="155" spans="1:21" ht="15.75" customHeight="1">
      <c r="A155" s="13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</row>
    <row r="156" spans="1:21" ht="15.75" customHeight="1">
      <c r="A156" s="13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</row>
    <row r="157" spans="1:21" ht="15.75" customHeight="1">
      <c r="A157" s="13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</row>
    <row r="158" spans="1:21" ht="15.75" customHeight="1">
      <c r="A158" s="13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</row>
    <row r="159" spans="1:21" ht="15.75" customHeight="1">
      <c r="A159" s="13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</row>
    <row r="160" spans="1:21" ht="15.75" customHeight="1">
      <c r="A160" s="13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</row>
    <row r="161" spans="1:21" ht="15.75" customHeight="1">
      <c r="A161" s="13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</row>
    <row r="162" spans="1:21" ht="15.75" customHeight="1">
      <c r="A162" s="13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</row>
    <row r="163" spans="1:21" ht="15.75" customHeight="1">
      <c r="A163" s="13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</row>
    <row r="164" spans="1:21" ht="15.75" customHeight="1">
      <c r="A164" s="13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</row>
    <row r="165" spans="1:21" ht="15.75" customHeight="1">
      <c r="A165" s="13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</row>
    <row r="166" spans="1:21" ht="15.75" customHeight="1">
      <c r="A166" s="13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</row>
    <row r="167" spans="1:21" ht="15.75" customHeight="1">
      <c r="A167" s="13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</row>
    <row r="168" spans="1:21" ht="15.75" customHeight="1">
      <c r="A168" s="13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</row>
    <row r="169" spans="1:21" ht="15.75" customHeight="1">
      <c r="A169" s="13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</row>
    <row r="170" spans="1:21" ht="15.75" customHeight="1">
      <c r="A170" s="13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</row>
    <row r="171" spans="1:21" ht="15.75" customHeight="1">
      <c r="A171" s="13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</row>
    <row r="172" spans="1:21" ht="15.75" customHeight="1">
      <c r="A172" s="13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</row>
    <row r="173" spans="1:21" ht="15.75" customHeight="1">
      <c r="A173" s="13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</row>
    <row r="174" spans="1:21" ht="15.75" customHeight="1">
      <c r="A174" s="13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</row>
    <row r="175" spans="1:21" ht="15.75" customHeight="1">
      <c r="A175" s="13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</row>
    <row r="176" spans="1:21" ht="15.75" customHeight="1">
      <c r="A176" s="13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</row>
    <row r="177" spans="1:21" ht="15.75" customHeight="1">
      <c r="A177" s="13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</row>
    <row r="178" spans="1:21" ht="15.75" customHeight="1">
      <c r="A178" s="13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</row>
    <row r="179" spans="1:21" ht="15.75" customHeight="1">
      <c r="A179" s="13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</row>
    <row r="180" spans="1:21" ht="15.75" customHeight="1">
      <c r="A180" s="13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</row>
    <row r="181" spans="1:21" ht="15.75" customHeight="1">
      <c r="A181" s="13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</row>
    <row r="182" spans="1:21" ht="15.75" customHeight="1">
      <c r="A182" s="13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</row>
    <row r="183" spans="1:21" ht="15.75" customHeight="1">
      <c r="A183" s="13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</row>
    <row r="184" spans="1:21" ht="15.75" customHeight="1">
      <c r="A184" s="13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</row>
    <row r="185" spans="1:21" ht="15.75" customHeight="1">
      <c r="A185" s="13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</row>
    <row r="186" spans="1:21" ht="15.75" customHeight="1">
      <c r="A186" s="13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</row>
    <row r="187" spans="1:21" ht="15.75" customHeight="1">
      <c r="A187" s="13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</row>
    <row r="188" spans="1:21" ht="15.75" customHeight="1">
      <c r="A188" s="13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</row>
    <row r="189" spans="1:21" ht="15.75" customHeight="1">
      <c r="A189" s="13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</row>
    <row r="190" spans="1:21" ht="15.75" customHeight="1">
      <c r="A190" s="13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</row>
    <row r="191" spans="1:21" ht="15.75" customHeight="1">
      <c r="A191" s="13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</row>
    <row r="192" spans="1:21" ht="15.75" customHeight="1">
      <c r="A192" s="13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</row>
    <row r="193" spans="1:21" ht="15.75" customHeight="1">
      <c r="A193" s="13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</row>
    <row r="194" spans="1:21" ht="15.75" customHeight="1">
      <c r="A194" s="13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</row>
    <row r="195" spans="1:21" ht="15.75" customHeight="1">
      <c r="A195" s="13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</row>
    <row r="196" spans="1:21" ht="15.75" customHeight="1">
      <c r="A196" s="13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</row>
    <row r="197" spans="1:21" ht="15.75" customHeight="1">
      <c r="A197" s="13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</row>
    <row r="198" spans="1:21" ht="15.75" customHeight="1">
      <c r="A198" s="13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</row>
    <row r="199" spans="1:21" ht="15.75" customHeight="1">
      <c r="A199" s="13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</row>
    <row r="200" spans="1:21" ht="15.75" customHeight="1">
      <c r="A200" s="13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</row>
    <row r="201" spans="1:21" ht="15.75" customHeight="1">
      <c r="A201" s="13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</row>
    <row r="202" spans="1:21" ht="15.75" customHeight="1">
      <c r="A202" s="13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</row>
    <row r="203" spans="1:21" ht="15.75" customHeight="1">
      <c r="A203" s="13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</row>
    <row r="204" spans="1:21" ht="15.75" customHeight="1">
      <c r="A204" s="13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</row>
    <row r="205" spans="1:21" ht="15.75" customHeight="1">
      <c r="A205" s="13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</row>
    <row r="206" spans="1:21" ht="15.75" customHeight="1">
      <c r="A206" s="13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</row>
    <row r="207" spans="1:21" ht="15.75" customHeight="1">
      <c r="A207" s="13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</row>
    <row r="208" spans="1:21" ht="15.75" customHeight="1">
      <c r="A208" s="13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</row>
    <row r="209" spans="1:21" ht="15.75" customHeight="1">
      <c r="A209" s="13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</row>
    <row r="210" spans="1:21" ht="15.75" customHeight="1">
      <c r="A210" s="13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</row>
    <row r="211" spans="1:21" ht="15.75" customHeight="1">
      <c r="A211" s="13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</row>
    <row r="212" spans="1:21" ht="15.75" customHeight="1">
      <c r="A212" s="13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</row>
    <row r="213" spans="1:21" ht="15.75" customHeight="1">
      <c r="A213" s="13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</row>
    <row r="214" spans="1:21" ht="15.75" customHeight="1">
      <c r="A214" s="13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</row>
    <row r="215" spans="1:21" ht="15.75" customHeight="1">
      <c r="A215" s="13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</row>
    <row r="216" spans="1:21" ht="15.75" customHeight="1">
      <c r="A216" s="13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</row>
    <row r="217" spans="1:21" ht="15.75" customHeight="1">
      <c r="A217" s="13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</row>
    <row r="218" spans="1:21" ht="15.75" customHeight="1">
      <c r="A218" s="13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</row>
    <row r="219" spans="1:21" ht="15.75" customHeight="1">
      <c r="A219" s="13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</row>
    <row r="220" spans="1:21" ht="15.75" customHeight="1">
      <c r="A220" s="13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</row>
    <row r="221" spans="1:21" ht="15.75" customHeight="1">
      <c r="A221" s="13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</row>
    <row r="222" spans="1:21" ht="15.75" customHeight="1">
      <c r="A222" s="13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</row>
    <row r="223" spans="1:21" ht="15.75" customHeight="1">
      <c r="A223" s="13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</row>
    <row r="224" spans="1:21" ht="15.75" customHeight="1">
      <c r="A224" s="13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</row>
    <row r="225" spans="1:21" ht="15.75" customHeight="1">
      <c r="A225" s="13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</row>
    <row r="226" spans="1:21" ht="15.75" customHeight="1">
      <c r="A226" s="13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</row>
    <row r="227" spans="1:21" ht="15.75" customHeight="1">
      <c r="A227" s="13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</row>
    <row r="228" spans="1:21" ht="15.75" customHeight="1">
      <c r="A228" s="13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</row>
    <row r="229" spans="1:21" ht="15.75" customHeight="1">
      <c r="A229" s="13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</row>
    <row r="230" spans="1:21" ht="15.75" customHeight="1">
      <c r="A230" s="13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</row>
    <row r="231" spans="1:21" ht="15.75" customHeight="1">
      <c r="A231" s="13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</row>
    <row r="232" spans="1:21" ht="15.75" customHeight="1">
      <c r="A232" s="13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</row>
    <row r="233" spans="1:21" ht="15.75" customHeight="1">
      <c r="A233" s="131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</row>
    <row r="234" spans="1:21" ht="15.75" customHeight="1">
      <c r="A234" s="131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</row>
    <row r="235" spans="1:21" ht="15.75" customHeight="1">
      <c r="A235" s="131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</row>
    <row r="236" spans="1:21" ht="15.75" customHeight="1">
      <c r="A236" s="131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</row>
    <row r="237" spans="1:21" ht="15.75" customHeight="1">
      <c r="A237" s="131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</row>
    <row r="238" spans="1:21" ht="15.75" customHeight="1">
      <c r="A238" s="131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</row>
    <row r="239" spans="1:21" ht="15.75" customHeight="1">
      <c r="A239" s="131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</row>
    <row r="240" spans="1:21" ht="15.75" customHeight="1">
      <c r="A240" s="131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</row>
    <row r="241" spans="1:21" ht="15.75" customHeight="1">
      <c r="A241" s="131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</row>
    <row r="242" spans="1:21" ht="15.75" customHeight="1">
      <c r="A242" s="131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</row>
    <row r="243" spans="1:21" ht="15.75" customHeight="1">
      <c r="A243" s="131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</row>
    <row r="244" spans="1:21" ht="15.75" customHeight="1">
      <c r="A244" s="131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</row>
    <row r="245" spans="1:21" ht="15.75" customHeight="1">
      <c r="A245" s="131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</row>
    <row r="246" spans="1:21" ht="15.75" customHeight="1">
      <c r="A246" s="131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</row>
    <row r="247" spans="1:21" ht="15.75" customHeight="1">
      <c r="A247" s="131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</row>
    <row r="248" spans="1:21" ht="15.75" customHeight="1">
      <c r="A248" s="131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</row>
    <row r="249" spans="1:21" ht="15.75" customHeight="1">
      <c r="A249" s="131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</row>
    <row r="250" spans="1:21" ht="15.75" customHeight="1">
      <c r="A250" s="131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</row>
    <row r="251" spans="1:21" ht="15.75" customHeight="1">
      <c r="A251" s="131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</row>
    <row r="252" spans="1:21" ht="15.75" customHeight="1">
      <c r="A252" s="131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</row>
    <row r="253" spans="1:21" ht="15.75" customHeight="1">
      <c r="A253" s="13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</row>
    <row r="254" spans="1:21" ht="15.75" customHeight="1">
      <c r="A254" s="13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</row>
    <row r="255" spans="1:21" ht="15.75" customHeight="1">
      <c r="A255" s="13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</row>
    <row r="256" spans="1:21" ht="15.75" customHeight="1">
      <c r="A256" s="13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</row>
    <row r="257" spans="1:21" ht="15.75" customHeight="1">
      <c r="A257" s="13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</row>
    <row r="258" spans="1:21" ht="15.75" customHeight="1">
      <c r="A258" s="13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</row>
    <row r="259" spans="1:21" ht="15.75" customHeight="1">
      <c r="A259" s="13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</row>
    <row r="260" spans="1:21" ht="15.75" customHeight="1">
      <c r="A260" s="131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</row>
    <row r="261" spans="1:21" ht="15.75" customHeight="1">
      <c r="A261" s="131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</row>
    <row r="262" spans="1:21" ht="15.75" customHeight="1">
      <c r="A262" s="131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</row>
    <row r="263" spans="1:21" ht="15.75" customHeight="1">
      <c r="A263" s="131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</row>
    <row r="264" spans="1:21" ht="15.75" customHeight="1">
      <c r="A264" s="131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</row>
    <row r="265" spans="1:21" ht="15.75" customHeight="1">
      <c r="A265" s="131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</row>
    <row r="266" spans="1:21" ht="15.75" customHeight="1">
      <c r="A266" s="131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</row>
    <row r="267" spans="1:21" ht="15.75" customHeight="1">
      <c r="A267" s="131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</row>
    <row r="268" spans="1:21" ht="15.75" customHeight="1">
      <c r="A268" s="131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</row>
    <row r="269" spans="1:21" ht="15.75" customHeight="1">
      <c r="A269" s="131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</row>
    <row r="270" spans="1:21" ht="15.75" customHeight="1">
      <c r="A270" s="131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</row>
    <row r="271" spans="1:21" ht="15.75" customHeight="1">
      <c r="A271" s="131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</row>
    <row r="272" spans="1:21" ht="15.75" customHeight="1">
      <c r="A272" s="131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</row>
    <row r="273" spans="1:21" ht="15.75" customHeight="1">
      <c r="A273" s="131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</row>
    <row r="274" spans="1:21" ht="15.75" customHeight="1">
      <c r="A274" s="131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</row>
    <row r="275" spans="1:21" ht="15.75" customHeight="1">
      <c r="A275" s="131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</row>
    <row r="276" spans="1:21" ht="15.75" customHeight="1">
      <c r="A276" s="131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</row>
    <row r="277" spans="1:21" ht="15.75" customHeight="1">
      <c r="A277" s="131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</row>
    <row r="278" spans="1:21" ht="15.75" customHeight="1">
      <c r="A278" s="131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</row>
    <row r="279" spans="1:21" ht="15.75" customHeight="1">
      <c r="A279" s="131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</row>
    <row r="280" spans="1:21" ht="15.75" customHeight="1">
      <c r="A280" s="131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</row>
    <row r="281" spans="1:21" ht="15.75" customHeight="1">
      <c r="A281" s="131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</row>
    <row r="282" spans="1:21" ht="15.75" customHeight="1">
      <c r="A282" s="131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</row>
    <row r="283" spans="1:21" ht="15.75" customHeight="1">
      <c r="A283" s="131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</row>
    <row r="284" spans="1:21" ht="15.75" customHeight="1">
      <c r="A284" s="131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</row>
    <row r="285" spans="1:21" ht="15.75" customHeight="1">
      <c r="A285" s="131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</row>
    <row r="286" spans="1:21" ht="15.75" customHeight="1">
      <c r="A286" s="131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</row>
    <row r="287" spans="1:21" ht="15.75" customHeight="1">
      <c r="A287" s="131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</row>
    <row r="288" spans="1:21" ht="15.75" customHeight="1">
      <c r="A288" s="131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</row>
    <row r="289" spans="1:21" ht="15.75" customHeight="1">
      <c r="A289" s="131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</row>
    <row r="290" spans="1:21" ht="15.75" customHeight="1">
      <c r="A290" s="131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</row>
    <row r="291" spans="1:21" ht="15.75" customHeight="1">
      <c r="A291" s="131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</row>
    <row r="292" spans="1:21" ht="15.75" customHeight="1">
      <c r="A292" s="131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</row>
    <row r="293" spans="1:21" ht="15.75" customHeight="1">
      <c r="A293" s="131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</row>
    <row r="294" spans="1:21" ht="15.75" customHeight="1">
      <c r="A294" s="131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</row>
    <row r="295" spans="1:21" ht="15.75" customHeight="1">
      <c r="A295" s="131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</row>
    <row r="296" spans="1:21" ht="15.75" customHeight="1">
      <c r="A296" s="131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</row>
    <row r="297" spans="1:21" ht="15.75" customHeight="1">
      <c r="A297" s="131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</row>
    <row r="298" spans="1:21" ht="15.75" customHeight="1">
      <c r="A298" s="131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</row>
    <row r="299" spans="1:21" ht="15.75" customHeight="1">
      <c r="A299" s="131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</row>
    <row r="300" spans="1:21" ht="15.75" customHeight="1">
      <c r="A300" s="131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</row>
    <row r="301" spans="1:21" ht="15.75" customHeight="1">
      <c r="A301" s="131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</row>
    <row r="302" spans="1:21" ht="15.75" customHeight="1">
      <c r="A302" s="131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</row>
    <row r="303" spans="1:21" ht="15.75" customHeight="1">
      <c r="A303" s="131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</row>
    <row r="304" spans="1:21" ht="15.75" customHeight="1">
      <c r="A304" s="131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</row>
    <row r="305" spans="1:21" ht="15.75" customHeight="1">
      <c r="A305" s="131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</row>
    <row r="306" spans="1:21" ht="15.75" customHeight="1">
      <c r="A306" s="131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</row>
    <row r="307" spans="1:21" ht="15.75" customHeight="1">
      <c r="A307" s="131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</row>
    <row r="308" spans="1:21" ht="15.75" customHeight="1">
      <c r="A308" s="131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</row>
    <row r="309" spans="1:21" ht="15.75" customHeight="1">
      <c r="A309" s="131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</row>
    <row r="310" spans="1:21" ht="15.75" customHeight="1">
      <c r="A310" s="131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</row>
    <row r="311" spans="1:21" ht="15.75" customHeight="1">
      <c r="A311" s="131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</row>
    <row r="312" spans="1:21" ht="15.75" customHeight="1">
      <c r="A312" s="131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</row>
    <row r="313" spans="1:21" ht="15.75" customHeight="1">
      <c r="A313" s="131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</row>
    <row r="314" spans="1:21" ht="15.75" customHeight="1">
      <c r="A314" s="131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</row>
    <row r="315" spans="1:21" ht="15.75" customHeight="1">
      <c r="A315" s="131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</row>
    <row r="316" spans="1:21" ht="15.75" customHeight="1">
      <c r="A316" s="13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</row>
    <row r="317" spans="1:21" ht="15.75" customHeight="1">
      <c r="A317" s="131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</row>
    <row r="318" spans="1:21" ht="15.75" customHeight="1">
      <c r="A318" s="131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</row>
    <row r="319" spans="1:21" ht="15.75" customHeight="1">
      <c r="A319" s="131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</row>
    <row r="320" spans="1:21" ht="15.75" customHeight="1">
      <c r="A320" s="131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</row>
    <row r="321" spans="1:21" ht="15.75" customHeight="1">
      <c r="A321" s="131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</row>
    <row r="322" spans="1:21" ht="15.75" customHeight="1">
      <c r="A322" s="131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</row>
    <row r="323" spans="1:21" ht="15.75" customHeight="1">
      <c r="A323" s="131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</row>
    <row r="324" spans="1:21" ht="15.75" customHeight="1">
      <c r="A324" s="131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</row>
    <row r="325" spans="1:21" ht="15.75" customHeight="1">
      <c r="A325" s="131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</row>
    <row r="326" spans="1:21" ht="15.75" customHeight="1">
      <c r="A326" s="131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</row>
    <row r="327" spans="1:21" ht="15.75" customHeight="1">
      <c r="A327" s="131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</row>
    <row r="328" spans="1:21" ht="15.75" customHeight="1">
      <c r="A328" s="131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</row>
    <row r="329" spans="1:21" ht="15.75" customHeight="1">
      <c r="A329" s="131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</row>
    <row r="330" spans="1:21" ht="15.75" customHeight="1">
      <c r="A330" s="131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</row>
    <row r="331" spans="1:21" ht="15.75" customHeight="1">
      <c r="A331" s="131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</row>
    <row r="332" spans="1:21" ht="15.75" customHeight="1">
      <c r="A332" s="131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</row>
    <row r="333" spans="1:21" ht="15.75" customHeight="1">
      <c r="A333" s="131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</row>
    <row r="334" spans="1:21" ht="15.75" customHeight="1">
      <c r="A334" s="131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</row>
    <row r="335" spans="1:21" ht="15.75" customHeight="1">
      <c r="A335" s="131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</row>
    <row r="336" spans="1:21" ht="15.75" customHeight="1">
      <c r="A336" s="131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</row>
    <row r="337" spans="1:21" ht="15.75" customHeight="1">
      <c r="A337" s="131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</row>
    <row r="338" spans="1:21" ht="15.75" customHeight="1">
      <c r="A338" s="131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</row>
    <row r="339" spans="1:21" ht="15.75" customHeight="1">
      <c r="A339" s="131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</row>
    <row r="340" spans="1:21" ht="15.75" customHeight="1">
      <c r="A340" s="131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</row>
    <row r="341" spans="1:21" ht="15.75" customHeight="1">
      <c r="A341" s="131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</row>
    <row r="342" spans="1:21" ht="15.75" customHeight="1">
      <c r="A342" s="131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</row>
    <row r="343" spans="1:21" ht="15.75" customHeight="1">
      <c r="A343" s="131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</row>
    <row r="344" spans="1:21" ht="15.75" customHeight="1">
      <c r="A344" s="131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</row>
    <row r="345" spans="1:21" ht="15.75" customHeight="1">
      <c r="A345" s="131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</row>
    <row r="346" spans="1:21" ht="15.75" customHeight="1">
      <c r="A346" s="131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</row>
    <row r="347" spans="1:21" ht="15.75" customHeight="1">
      <c r="A347" s="131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</row>
    <row r="348" spans="1:21" ht="15.75" customHeight="1">
      <c r="A348" s="131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</row>
    <row r="349" spans="1:21" ht="15.75" customHeight="1">
      <c r="A349" s="131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</row>
    <row r="350" spans="1:21" ht="15.75" customHeight="1">
      <c r="A350" s="131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</row>
    <row r="351" spans="1:21" ht="15.75" customHeight="1">
      <c r="A351" s="131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</row>
    <row r="352" spans="1:21" ht="15.75" customHeight="1">
      <c r="A352" s="131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</row>
    <row r="353" spans="1:21" ht="15.75" customHeight="1">
      <c r="A353" s="131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</row>
    <row r="354" spans="1:21" ht="15.75" customHeight="1">
      <c r="A354" s="131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</row>
    <row r="355" spans="1:21" ht="15.75" customHeight="1">
      <c r="A355" s="131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</row>
    <row r="356" spans="1:21" ht="15.75" customHeight="1">
      <c r="A356" s="131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</row>
    <row r="357" spans="1:21" ht="15.75" customHeight="1">
      <c r="A357" s="131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</row>
    <row r="358" spans="1:21" ht="15.75" customHeight="1">
      <c r="A358" s="131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</row>
    <row r="359" spans="1:21" ht="15.75" customHeight="1">
      <c r="A359" s="131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</row>
    <row r="360" spans="1:21" ht="15.75" customHeight="1">
      <c r="A360" s="131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</row>
    <row r="361" spans="1:21" ht="15.75" customHeight="1">
      <c r="A361" s="131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</row>
    <row r="362" spans="1:21" ht="15.75" customHeight="1">
      <c r="A362" s="131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</row>
    <row r="363" spans="1:21" ht="15.75" customHeight="1">
      <c r="A363" s="131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</row>
    <row r="364" spans="1:21" ht="15.75" customHeight="1">
      <c r="A364" s="131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</row>
    <row r="365" spans="1:21" ht="15.75" customHeight="1">
      <c r="A365" s="131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</row>
    <row r="366" spans="1:21" ht="15.75" customHeight="1">
      <c r="A366" s="131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</row>
    <row r="367" spans="1:21" ht="15.75" customHeight="1">
      <c r="A367" s="131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</row>
    <row r="368" spans="1:21" ht="15.75" customHeight="1">
      <c r="A368" s="131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</row>
    <row r="369" spans="1:21" ht="15.75" customHeight="1">
      <c r="A369" s="131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</row>
    <row r="370" spans="1:21" ht="15.75" customHeight="1">
      <c r="A370" s="131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</row>
    <row r="371" spans="1:21" ht="15.75" customHeight="1">
      <c r="A371" s="131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</row>
    <row r="372" spans="1:21" ht="15.75" customHeight="1">
      <c r="A372" s="131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</row>
    <row r="373" spans="1:21" ht="15.75" customHeight="1">
      <c r="A373" s="131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</row>
    <row r="374" spans="1:21" ht="15.75" customHeight="1">
      <c r="A374" s="131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</row>
    <row r="375" spans="1:21" ht="15.75" customHeight="1">
      <c r="A375" s="131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</row>
    <row r="376" spans="1:21" ht="15.75" customHeight="1">
      <c r="A376" s="131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</row>
    <row r="377" spans="1:21" ht="15.75" customHeight="1">
      <c r="A377" s="131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</row>
    <row r="378" spans="1:21" ht="15.75" customHeight="1">
      <c r="A378" s="131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</row>
    <row r="379" spans="1:21" ht="15.75" customHeight="1">
      <c r="A379" s="131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</row>
    <row r="380" spans="1:21" ht="15.75" customHeight="1">
      <c r="A380" s="131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</row>
    <row r="381" spans="1:21" ht="15.75" customHeight="1">
      <c r="A381" s="131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</row>
    <row r="382" spans="1:21" ht="15.75" customHeight="1">
      <c r="A382" s="131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</row>
    <row r="383" spans="1:21" ht="15.75" customHeight="1">
      <c r="A383" s="131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</row>
    <row r="384" spans="1:21" ht="15.75" customHeight="1">
      <c r="A384" s="131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</row>
    <row r="385" spans="1:21" ht="15.75" customHeight="1">
      <c r="A385" s="131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</row>
    <row r="386" spans="1:21" ht="15.75" customHeight="1">
      <c r="A386" s="131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</row>
    <row r="387" spans="1:21" ht="15.75" customHeight="1">
      <c r="A387" s="131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</row>
    <row r="388" spans="1:21" ht="15.75" customHeight="1">
      <c r="A388" s="131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</row>
    <row r="389" spans="1:21" ht="15.75" customHeight="1">
      <c r="A389" s="13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</row>
    <row r="390" spans="1:21" ht="15.75" customHeight="1">
      <c r="A390" s="13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</row>
    <row r="391" spans="1:21" ht="15.75" customHeight="1">
      <c r="A391" s="13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</row>
    <row r="392" spans="1:21" ht="15.75" customHeight="1">
      <c r="A392" s="13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</row>
    <row r="393" spans="1:21" ht="15.75" customHeight="1">
      <c r="A393" s="13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</row>
    <row r="394" spans="1:21" ht="15.75" customHeight="1">
      <c r="A394" s="13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</row>
    <row r="395" spans="1:21" ht="15.75" customHeight="1">
      <c r="A395" s="131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</row>
    <row r="396" spans="1:21" ht="15.75" customHeight="1">
      <c r="A396" s="131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</row>
    <row r="397" spans="1:21" ht="15.75" customHeight="1">
      <c r="A397" s="131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</row>
    <row r="398" spans="1:21" ht="15.75" customHeight="1">
      <c r="A398" s="131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</row>
    <row r="399" spans="1:21" ht="15.75" customHeight="1">
      <c r="A399" s="131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</row>
    <row r="400" spans="1:21" ht="15.75" customHeight="1">
      <c r="A400" s="131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</row>
    <row r="401" spans="1:21" ht="15.75" customHeight="1">
      <c r="A401" s="131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</row>
    <row r="402" spans="1:21" ht="15.75" customHeight="1">
      <c r="A402" s="131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</row>
    <row r="403" spans="1:21" ht="15.75" customHeight="1">
      <c r="A403" s="131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</row>
    <row r="404" spans="1:21" ht="15.75" customHeight="1">
      <c r="A404" s="131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</row>
    <row r="405" spans="1:21" ht="15.75" customHeight="1">
      <c r="A405" s="131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</row>
    <row r="406" spans="1:21" ht="15.75" customHeight="1">
      <c r="A406" s="131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</row>
    <row r="407" spans="1:21" ht="15.75" customHeight="1">
      <c r="A407" s="131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</row>
    <row r="408" spans="1:21" ht="15.75" customHeight="1">
      <c r="A408" s="131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</row>
    <row r="409" spans="1:21" ht="15.75" customHeight="1">
      <c r="A409" s="131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</row>
    <row r="410" spans="1:21" ht="15.75" customHeight="1">
      <c r="A410" s="131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</row>
    <row r="411" spans="1:21" ht="15.75" customHeight="1">
      <c r="A411" s="131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</row>
    <row r="412" spans="1:21" ht="15.75" customHeight="1">
      <c r="A412" s="131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</row>
    <row r="413" spans="1:21" ht="15.75" customHeight="1">
      <c r="A413" s="131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</row>
    <row r="414" spans="1:21" ht="15.75" customHeight="1">
      <c r="A414" s="131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</row>
    <row r="415" spans="1:21" ht="15.75" customHeight="1">
      <c r="A415" s="131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</row>
    <row r="416" spans="1:21" ht="15.75" customHeight="1">
      <c r="A416" s="131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</row>
    <row r="417" spans="1:21" ht="15.75" customHeight="1">
      <c r="A417" s="131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</row>
    <row r="418" spans="1:21" ht="15.75" customHeight="1">
      <c r="A418" s="131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</row>
    <row r="419" spans="1:21" ht="15.75" customHeight="1">
      <c r="A419" s="131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</row>
    <row r="420" spans="1:21" ht="15.75" customHeight="1">
      <c r="A420" s="131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</row>
    <row r="421" spans="1:21" ht="15.75" customHeight="1">
      <c r="A421" s="131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</row>
    <row r="422" spans="1:21" ht="15.75" customHeight="1">
      <c r="A422" s="131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</row>
    <row r="423" spans="1:21" ht="15.75" customHeight="1">
      <c r="A423" s="131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</row>
    <row r="424" spans="1:21" ht="15.75" customHeight="1">
      <c r="A424" s="131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</row>
    <row r="425" spans="1:21" ht="15.75" customHeight="1">
      <c r="A425" s="131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</row>
    <row r="426" spans="1:21" ht="15.75" customHeight="1">
      <c r="A426" s="131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</row>
    <row r="427" spans="1:21" ht="15.75" customHeight="1">
      <c r="A427" s="131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</row>
    <row r="428" spans="1:21" ht="15.75" customHeight="1">
      <c r="A428" s="131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</row>
    <row r="429" spans="1:21" ht="15.75" customHeight="1">
      <c r="A429" s="131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</row>
    <row r="430" spans="1:21" ht="15.75" customHeight="1">
      <c r="A430" s="131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</row>
    <row r="431" spans="1:21" ht="15.75" customHeight="1">
      <c r="A431" s="131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</row>
    <row r="432" spans="1:21" ht="15.75" customHeight="1">
      <c r="A432" s="131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</row>
    <row r="433" spans="1:21" ht="15.75" customHeight="1">
      <c r="A433" s="131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</row>
    <row r="434" spans="1:21" ht="15.75" customHeight="1">
      <c r="A434" s="131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</row>
    <row r="435" spans="1:21" ht="15.75" customHeight="1">
      <c r="A435" s="131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</row>
    <row r="436" spans="1:21" ht="15.75" customHeight="1">
      <c r="A436" s="131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</row>
    <row r="437" spans="1:21" ht="15.75" customHeight="1">
      <c r="A437" s="131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</row>
    <row r="438" spans="1:21" ht="15.75" customHeight="1">
      <c r="A438" s="131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</row>
    <row r="439" spans="1:21" ht="15.75" customHeight="1">
      <c r="A439" s="131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</row>
    <row r="440" spans="1:21" ht="15.75" customHeight="1">
      <c r="A440" s="131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</row>
    <row r="441" spans="1:21" ht="15.75" customHeight="1">
      <c r="A441" s="131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</row>
    <row r="442" spans="1:21" ht="15.75" customHeight="1">
      <c r="A442" s="131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</row>
    <row r="443" spans="1:21" ht="15.75" customHeight="1">
      <c r="A443" s="131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</row>
    <row r="444" spans="1:21" ht="15.75" customHeight="1">
      <c r="A444" s="131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</row>
    <row r="445" spans="1:21" ht="15.75" customHeight="1">
      <c r="A445" s="131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</row>
    <row r="446" spans="1:21" ht="15.75" customHeight="1">
      <c r="A446" s="131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</row>
    <row r="447" spans="1:21" ht="15.75" customHeight="1">
      <c r="A447" s="131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</row>
    <row r="448" spans="1:21" ht="15.75" customHeight="1">
      <c r="A448" s="131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</row>
    <row r="449" spans="1:21" ht="15.75" customHeight="1">
      <c r="A449" s="131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</row>
    <row r="450" spans="1:21" ht="15.75" customHeight="1">
      <c r="A450" s="131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</row>
    <row r="451" spans="1:21" ht="15.75" customHeight="1">
      <c r="A451" s="131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</row>
    <row r="452" spans="1:21" ht="15.75" customHeight="1">
      <c r="A452" s="131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</row>
    <row r="453" spans="1:21" ht="15.75" customHeight="1">
      <c r="A453" s="131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</row>
    <row r="454" spans="1:21" ht="15.75" customHeight="1">
      <c r="A454" s="131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</row>
    <row r="455" spans="1:21" ht="15.75" customHeight="1">
      <c r="A455" s="131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</row>
    <row r="456" spans="1:21" ht="15.75" customHeight="1">
      <c r="A456" s="131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</row>
    <row r="457" spans="1:21" ht="15.75" customHeight="1">
      <c r="A457" s="131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</row>
    <row r="458" spans="1:21" ht="15.75" customHeight="1">
      <c r="A458" s="131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</row>
    <row r="459" spans="1:21" ht="15.75" customHeight="1">
      <c r="A459" s="131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</row>
    <row r="460" spans="1:21" ht="15.75" customHeight="1">
      <c r="A460" s="131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</row>
    <row r="461" spans="1:21" ht="15.75" customHeight="1">
      <c r="A461" s="131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</row>
    <row r="462" spans="1:21" ht="15.75" customHeight="1">
      <c r="A462" s="131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</row>
    <row r="463" spans="1:21" ht="15.75" customHeight="1">
      <c r="A463" s="131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</row>
    <row r="464" spans="1:21" ht="15.75" customHeight="1">
      <c r="A464" s="131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</row>
    <row r="465" spans="1:21" ht="15.75" customHeight="1">
      <c r="A465" s="131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</row>
    <row r="466" spans="1:21" ht="15.75" customHeight="1">
      <c r="A466" s="131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</row>
    <row r="467" spans="1:21" ht="15.75" customHeight="1">
      <c r="A467" s="131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</row>
    <row r="468" spans="1:21" ht="15.75" customHeight="1">
      <c r="A468" s="131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</row>
    <row r="469" spans="1:21" ht="15.75" customHeight="1">
      <c r="A469" s="131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</row>
    <row r="470" spans="1:21" ht="15.75" customHeight="1">
      <c r="A470" s="131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</row>
    <row r="471" spans="1:21" ht="15.75" customHeight="1">
      <c r="A471" s="131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</row>
    <row r="472" spans="1:21" ht="15.75" customHeight="1">
      <c r="A472" s="131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</row>
    <row r="473" spans="1:21" ht="15.75" customHeight="1">
      <c r="A473" s="131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</row>
    <row r="474" spans="1:21" ht="15.75" customHeight="1">
      <c r="A474" s="131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</row>
    <row r="475" spans="1:21" ht="15.75" customHeight="1">
      <c r="A475" s="131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</row>
    <row r="476" spans="1:21" ht="15.75" customHeight="1">
      <c r="A476" s="131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</row>
    <row r="477" spans="1:21" ht="15.75" customHeight="1">
      <c r="A477" s="131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</row>
    <row r="478" spans="1:21" ht="15.75" customHeight="1">
      <c r="A478" s="131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</row>
    <row r="479" spans="1:21" ht="15.75" customHeight="1">
      <c r="A479" s="131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</row>
    <row r="480" spans="1:21" ht="15.75" customHeight="1">
      <c r="A480" s="131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</row>
    <row r="481" spans="1:21" ht="15.75" customHeight="1">
      <c r="A481" s="131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</row>
    <row r="482" spans="1:21" ht="15.75" customHeight="1">
      <c r="A482" s="131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</row>
    <row r="483" spans="1:21" ht="15.75" customHeight="1">
      <c r="A483" s="131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</row>
    <row r="484" spans="1:21" ht="15.75" customHeight="1">
      <c r="A484" s="131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</row>
    <row r="485" spans="1:21" ht="15.75" customHeight="1">
      <c r="A485" s="131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</row>
    <row r="486" spans="1:21" ht="15.75" customHeight="1">
      <c r="A486" s="131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</row>
    <row r="487" spans="1:21" ht="15.75" customHeight="1">
      <c r="A487" s="131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</row>
    <row r="488" spans="1:21" ht="15.75" customHeight="1">
      <c r="A488" s="131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</row>
    <row r="489" spans="1:21" ht="15.75" customHeight="1">
      <c r="A489" s="131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</row>
    <row r="490" spans="1:21" ht="15.75" customHeight="1">
      <c r="A490" s="131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</row>
    <row r="491" spans="1:21" ht="15.75" customHeight="1">
      <c r="A491" s="131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</row>
    <row r="492" spans="1:21" ht="15.75" customHeight="1">
      <c r="A492" s="131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</row>
    <row r="493" spans="1:21" ht="15.75" customHeight="1">
      <c r="A493" s="131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</row>
    <row r="494" spans="1:21" ht="15.75" customHeight="1">
      <c r="A494" s="131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</row>
    <row r="495" spans="1:21" ht="15.75" customHeight="1">
      <c r="A495" s="131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</row>
    <row r="496" spans="1:21" ht="15.75" customHeight="1">
      <c r="A496" s="131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</row>
    <row r="497" spans="1:21" ht="15.75" customHeight="1">
      <c r="A497" s="131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</row>
    <row r="498" spans="1:21" ht="15.75" customHeight="1">
      <c r="A498" s="131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</row>
    <row r="499" spans="1:21" ht="15.75" customHeight="1">
      <c r="A499" s="131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</row>
    <row r="500" spans="1:21" ht="15.75" customHeight="1">
      <c r="A500" s="131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</row>
    <row r="501" spans="1:21" ht="15.75" customHeight="1">
      <c r="A501" s="131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</row>
    <row r="502" spans="1:21" ht="15.75" customHeight="1">
      <c r="A502" s="131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</row>
    <row r="503" spans="1:21" ht="15.75" customHeight="1">
      <c r="A503" s="131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</row>
    <row r="504" spans="1:21" ht="15.75" customHeight="1">
      <c r="A504" s="131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</row>
    <row r="505" spans="1:21" ht="15.75" customHeight="1">
      <c r="A505" s="131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</row>
    <row r="506" spans="1:21" ht="15.75" customHeight="1">
      <c r="A506" s="131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</row>
    <row r="507" spans="1:21" ht="15.75" customHeight="1">
      <c r="A507" s="131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</row>
    <row r="508" spans="1:21" ht="15.75" customHeight="1">
      <c r="A508" s="131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</row>
    <row r="509" spans="1:21" ht="15.75" customHeight="1">
      <c r="A509" s="131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</row>
    <row r="510" spans="1:21" ht="15.75" customHeight="1">
      <c r="A510" s="131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</row>
    <row r="511" spans="1:21" ht="15.75" customHeight="1">
      <c r="A511" s="131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</row>
    <row r="512" spans="1:21" ht="15.75" customHeight="1">
      <c r="A512" s="131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</row>
    <row r="513" spans="1:21" ht="15.75" customHeight="1">
      <c r="A513" s="131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</row>
    <row r="514" spans="1:21" ht="15.75" customHeight="1">
      <c r="A514" s="131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</row>
    <row r="515" spans="1:21" ht="15.75" customHeight="1">
      <c r="A515" s="131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</row>
    <row r="516" spans="1:21" ht="15.75" customHeight="1">
      <c r="A516" s="131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</row>
    <row r="517" spans="1:21" ht="15.75" customHeight="1">
      <c r="A517" s="131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</row>
    <row r="518" spans="1:21" ht="15.75" customHeight="1">
      <c r="A518" s="131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</row>
    <row r="519" spans="1:21" ht="15.75" customHeight="1">
      <c r="A519" s="131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</row>
    <row r="520" spans="1:21" ht="15.75" customHeight="1">
      <c r="A520" s="131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</row>
    <row r="521" spans="1:21" ht="15.75" customHeight="1">
      <c r="A521" s="131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</row>
    <row r="522" spans="1:21" ht="15.75" customHeight="1">
      <c r="A522" s="131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</row>
    <row r="523" spans="1:21" ht="15.75" customHeight="1">
      <c r="A523" s="131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</row>
    <row r="524" spans="1:21" ht="15.75" customHeight="1">
      <c r="A524" s="131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</row>
    <row r="525" spans="1:21" ht="15.75" customHeight="1">
      <c r="A525" s="131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</row>
    <row r="526" spans="1:21" ht="15.75" customHeight="1">
      <c r="A526" s="131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</row>
    <row r="527" spans="1:21" ht="15.75" customHeight="1">
      <c r="A527" s="131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</row>
    <row r="528" spans="1:21" ht="15.75" customHeight="1">
      <c r="A528" s="131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</row>
    <row r="529" spans="1:21" ht="15.75" customHeight="1">
      <c r="A529" s="131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</row>
    <row r="530" spans="1:21" ht="15.75" customHeight="1">
      <c r="A530" s="131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</row>
    <row r="531" spans="1:21" ht="15.75" customHeight="1">
      <c r="A531" s="131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</row>
    <row r="532" spans="1:21" ht="15.75" customHeight="1">
      <c r="A532" s="131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</row>
    <row r="533" spans="1:21" ht="15.75" customHeight="1">
      <c r="A533" s="131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</row>
    <row r="534" spans="1:21" ht="15.75" customHeight="1">
      <c r="A534" s="131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</row>
    <row r="535" spans="1:21" ht="15.75" customHeight="1">
      <c r="A535" s="131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</row>
    <row r="536" spans="1:21" ht="15.75" customHeight="1">
      <c r="A536" s="131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</row>
    <row r="537" spans="1:21" ht="15.75" customHeight="1">
      <c r="A537" s="131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</row>
    <row r="538" spans="1:21" ht="15.75" customHeight="1">
      <c r="A538" s="131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</row>
    <row r="539" spans="1:21" ht="15.75" customHeight="1">
      <c r="A539" s="131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</row>
    <row r="540" spans="1:21" ht="15.75" customHeight="1">
      <c r="A540" s="131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</row>
    <row r="541" spans="1:21" ht="15.75" customHeight="1">
      <c r="A541" s="131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</row>
    <row r="542" spans="1:21" ht="15.75" customHeight="1">
      <c r="A542" s="131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</row>
    <row r="543" spans="1:21" ht="15.75" customHeight="1">
      <c r="A543" s="131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</row>
    <row r="544" spans="1:21" ht="15.75" customHeight="1">
      <c r="A544" s="131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</row>
    <row r="545" spans="1:21" ht="15.75" customHeight="1">
      <c r="A545" s="131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</row>
    <row r="546" spans="1:21" ht="15.75" customHeight="1">
      <c r="A546" s="131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</row>
    <row r="547" spans="1:21" ht="15.75" customHeight="1">
      <c r="A547" s="131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</row>
    <row r="548" spans="1:21" ht="15.75" customHeight="1">
      <c r="A548" s="131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</row>
    <row r="549" spans="1:21" ht="15.75" customHeight="1">
      <c r="A549" s="131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</row>
    <row r="550" spans="1:21" ht="15.75" customHeight="1">
      <c r="A550" s="131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</row>
    <row r="551" spans="1:21" ht="15.75" customHeight="1">
      <c r="A551" s="131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</row>
    <row r="552" spans="1:21" ht="15.75" customHeight="1">
      <c r="A552" s="131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</row>
    <row r="553" spans="1:21" ht="15.75" customHeight="1">
      <c r="A553" s="131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</row>
    <row r="554" spans="1:21" ht="15.75" customHeight="1">
      <c r="A554" s="131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</row>
    <row r="555" spans="1:21" ht="15.75" customHeight="1">
      <c r="A555" s="131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</row>
    <row r="556" spans="1:21" ht="15.75" customHeight="1">
      <c r="A556" s="131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</row>
    <row r="557" spans="1:21" ht="15.75" customHeight="1">
      <c r="A557" s="131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</row>
    <row r="558" spans="1:21" ht="15.75" customHeight="1">
      <c r="A558" s="131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</row>
    <row r="559" spans="1:21" ht="15.75" customHeight="1">
      <c r="A559" s="131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</row>
    <row r="560" spans="1:21" ht="15.75" customHeight="1">
      <c r="A560" s="131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</row>
    <row r="561" spans="1:21" ht="15.75" customHeight="1">
      <c r="A561" s="131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</row>
    <row r="562" spans="1:21" ht="15.75" customHeight="1">
      <c r="A562" s="131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</row>
    <row r="563" spans="1:21" ht="15.75" customHeight="1">
      <c r="A563" s="131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</row>
    <row r="564" spans="1:21" ht="15.75" customHeight="1">
      <c r="A564" s="131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</row>
    <row r="565" spans="1:21" ht="15.75" customHeight="1">
      <c r="A565" s="131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</row>
    <row r="566" spans="1:21" ht="15.75" customHeight="1">
      <c r="A566" s="131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</row>
    <row r="567" spans="1:21" ht="15.75" customHeight="1">
      <c r="A567" s="131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</row>
    <row r="568" spans="1:21" ht="15.75" customHeight="1">
      <c r="A568" s="131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</row>
    <row r="569" spans="1:21" ht="15.75" customHeight="1">
      <c r="A569" s="131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</row>
    <row r="570" spans="1:21" ht="15.75" customHeight="1">
      <c r="A570" s="131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</row>
    <row r="571" spans="1:21" ht="15.75" customHeight="1">
      <c r="A571" s="131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</row>
    <row r="572" spans="1:21" ht="15.75" customHeight="1">
      <c r="A572" s="131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</row>
    <row r="573" spans="1:21" ht="15.75" customHeight="1">
      <c r="A573" s="131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</row>
    <row r="574" spans="1:21" ht="15.75" customHeight="1">
      <c r="A574" s="131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</row>
    <row r="575" spans="1:21" ht="15.75" customHeight="1">
      <c r="A575" s="131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</row>
    <row r="576" spans="1:21" ht="15.75" customHeight="1">
      <c r="A576" s="131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</row>
    <row r="577" spans="1:21" ht="15.75" customHeight="1">
      <c r="A577" s="131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</row>
    <row r="578" spans="1:21" ht="15.75" customHeight="1">
      <c r="A578" s="131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</row>
    <row r="579" spans="1:21" ht="15.75" customHeight="1">
      <c r="A579" s="131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</row>
    <row r="580" spans="1:21" ht="15.75" customHeight="1">
      <c r="A580" s="131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</row>
    <row r="581" spans="1:21" ht="15.75" customHeight="1">
      <c r="A581" s="131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</row>
    <row r="582" spans="1:21" ht="15.75" customHeight="1">
      <c r="A582" s="131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</row>
    <row r="583" spans="1:21" ht="15.75" customHeight="1">
      <c r="A583" s="131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</row>
    <row r="584" spans="1:21" ht="15.75" customHeight="1">
      <c r="A584" s="131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</row>
    <row r="585" spans="1:21" ht="15.75" customHeight="1">
      <c r="A585" s="131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</row>
    <row r="586" spans="1:21" ht="15.75" customHeight="1">
      <c r="A586" s="131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</row>
    <row r="587" spans="1:21" ht="15.75" customHeight="1">
      <c r="A587" s="131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</row>
    <row r="588" spans="1:21" ht="15.75" customHeight="1">
      <c r="A588" s="131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</row>
    <row r="589" spans="1:21" ht="15.75" customHeight="1">
      <c r="A589" s="131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</row>
    <row r="590" spans="1:21" ht="15.75" customHeight="1">
      <c r="A590" s="131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</row>
    <row r="591" spans="1:21" ht="15.75" customHeight="1">
      <c r="A591" s="131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</row>
    <row r="592" spans="1:21" ht="15.75" customHeight="1">
      <c r="A592" s="131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</row>
    <row r="593" spans="1:21" ht="15.75" customHeight="1">
      <c r="A593" s="131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</row>
    <row r="594" spans="1:21" ht="15.75" customHeight="1">
      <c r="A594" s="131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</row>
    <row r="595" spans="1:21" ht="15.75" customHeight="1">
      <c r="A595" s="131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</row>
    <row r="596" spans="1:21" ht="15.75" customHeight="1">
      <c r="A596" s="131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</row>
    <row r="597" spans="1:21" ht="15.75" customHeight="1">
      <c r="A597" s="131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</row>
    <row r="598" spans="1:21" ht="15.75" customHeight="1">
      <c r="A598" s="131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</row>
    <row r="599" spans="1:21" ht="15.75" customHeight="1">
      <c r="A599" s="131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</row>
    <row r="600" spans="1:21" ht="15.75" customHeight="1">
      <c r="A600" s="131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</row>
    <row r="601" spans="1:21" ht="15.75" customHeight="1">
      <c r="A601" s="131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</row>
    <row r="602" spans="1:21" ht="15.75" customHeight="1">
      <c r="A602" s="131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</row>
    <row r="603" spans="1:21" ht="15.75" customHeight="1">
      <c r="A603" s="131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</row>
    <row r="604" spans="1:21" ht="15.75" customHeight="1">
      <c r="A604" s="131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</row>
    <row r="605" spans="1:21" ht="15.75" customHeight="1">
      <c r="A605" s="131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</row>
    <row r="606" spans="1:21" ht="15.75" customHeight="1">
      <c r="A606" s="131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</row>
    <row r="607" spans="1:21" ht="15.75" customHeight="1">
      <c r="A607" s="131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</row>
    <row r="608" spans="1:21" ht="15.75" customHeight="1">
      <c r="A608" s="131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</row>
    <row r="609" spans="1:21" ht="15.75" customHeight="1">
      <c r="A609" s="131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</row>
    <row r="610" spans="1:21" ht="15.75" customHeight="1">
      <c r="A610" s="131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</row>
    <row r="611" spans="1:21" ht="15.75" customHeight="1">
      <c r="A611" s="131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</row>
    <row r="612" spans="1:21" ht="15.75" customHeight="1">
      <c r="A612" s="131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</row>
    <row r="613" spans="1:21" ht="15.75" customHeight="1">
      <c r="A613" s="131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</row>
    <row r="614" spans="1:21" ht="15.75" customHeight="1">
      <c r="A614" s="131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</row>
    <row r="615" spans="1:21" ht="15.75" customHeight="1">
      <c r="A615" s="131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</row>
    <row r="616" spans="1:21" ht="15.75" customHeight="1">
      <c r="A616" s="131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</row>
    <row r="617" spans="1:21" ht="15.75" customHeight="1">
      <c r="A617" s="131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</row>
    <row r="618" spans="1:21" ht="15.75" customHeight="1">
      <c r="A618" s="131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</row>
    <row r="619" spans="1:21" ht="15.75" customHeight="1">
      <c r="A619" s="131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</row>
    <row r="620" spans="1:21" ht="15.75" customHeight="1">
      <c r="A620" s="131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</row>
    <row r="621" spans="1:21" ht="15.75" customHeight="1">
      <c r="A621" s="131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</row>
    <row r="622" spans="1:21" ht="15.75" customHeight="1">
      <c r="A622" s="131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</row>
    <row r="623" spans="1:21" ht="15.75" customHeight="1">
      <c r="A623" s="131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</row>
    <row r="624" spans="1:21" ht="15.75" customHeight="1">
      <c r="A624" s="131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</row>
    <row r="625" spans="1:21" ht="15.75" customHeight="1">
      <c r="A625" s="131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</row>
    <row r="626" spans="1:21" ht="15.75" customHeight="1">
      <c r="A626" s="131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</row>
    <row r="627" spans="1:21" ht="15.75" customHeight="1">
      <c r="A627" s="131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</row>
    <row r="628" spans="1:21" ht="15.75" customHeight="1">
      <c r="A628" s="131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</row>
    <row r="629" spans="1:21" ht="15.75" customHeight="1">
      <c r="A629" s="131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</row>
    <row r="630" spans="1:21" ht="15.75" customHeight="1">
      <c r="A630" s="131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</row>
    <row r="631" spans="1:21" ht="15.75" customHeight="1">
      <c r="A631" s="131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</row>
    <row r="632" spans="1:21" ht="15.75" customHeight="1">
      <c r="A632" s="131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</row>
    <row r="633" spans="1:21" ht="15.75" customHeight="1">
      <c r="A633" s="131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</row>
    <row r="634" spans="1:21" ht="15.75" customHeight="1">
      <c r="A634" s="131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</row>
    <row r="635" spans="1:21" ht="15.75" customHeight="1">
      <c r="A635" s="131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</row>
    <row r="636" spans="1:21" ht="15.75" customHeight="1">
      <c r="A636" s="131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</row>
    <row r="637" spans="1:21" ht="15.75" customHeight="1">
      <c r="A637" s="131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</row>
    <row r="638" spans="1:21" ht="15.75" customHeight="1">
      <c r="A638" s="131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</row>
    <row r="639" spans="1:21" ht="15.75" customHeight="1">
      <c r="A639" s="131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</row>
    <row r="640" spans="1:21" ht="15.75" customHeight="1">
      <c r="A640" s="131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</row>
    <row r="641" spans="1:21" ht="15.75" customHeight="1">
      <c r="A641" s="131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</row>
    <row r="642" spans="1:21" ht="15.75" customHeight="1">
      <c r="A642" s="131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</row>
    <row r="643" spans="1:21" ht="15.75" customHeight="1">
      <c r="A643" s="131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</row>
    <row r="644" spans="1:21" ht="15.75" customHeight="1">
      <c r="A644" s="131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</row>
    <row r="645" spans="1:21" ht="15.75" customHeight="1">
      <c r="A645" s="131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</row>
    <row r="646" spans="1:21" ht="15.75" customHeight="1">
      <c r="A646" s="131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</row>
    <row r="647" spans="1:21" ht="15.75" customHeight="1">
      <c r="A647" s="131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</row>
    <row r="648" spans="1:21" ht="15.75" customHeight="1">
      <c r="A648" s="131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</row>
    <row r="649" spans="1:21" ht="15.75" customHeight="1">
      <c r="A649" s="131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</row>
    <row r="650" spans="1:21" ht="15.75" customHeight="1">
      <c r="A650" s="131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</row>
    <row r="651" spans="1:21" ht="15.75" customHeight="1">
      <c r="A651" s="131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</row>
    <row r="652" spans="1:21" ht="15.75" customHeight="1">
      <c r="A652" s="131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</row>
    <row r="653" spans="1:21" ht="15.75" customHeight="1">
      <c r="A653" s="131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</row>
    <row r="654" spans="1:21" ht="15.75" customHeight="1">
      <c r="A654" s="131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</row>
    <row r="655" spans="1:21" ht="15.75" customHeight="1">
      <c r="A655" s="131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</row>
    <row r="656" spans="1:21" ht="15.75" customHeight="1">
      <c r="A656" s="131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</row>
    <row r="657" spans="1:21" ht="15.75" customHeight="1">
      <c r="A657" s="131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</row>
    <row r="658" spans="1:21" ht="15.75" customHeight="1">
      <c r="A658" s="131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</row>
    <row r="659" spans="1:21" ht="15.75" customHeight="1">
      <c r="A659" s="131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</row>
    <row r="660" spans="1:21" ht="15.75" customHeight="1">
      <c r="A660" s="131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</row>
    <row r="661" spans="1:21" ht="15.75" customHeight="1">
      <c r="A661" s="131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</row>
    <row r="662" spans="1:21" ht="15.75" customHeight="1">
      <c r="A662" s="131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</row>
    <row r="663" spans="1:21" ht="15.75" customHeight="1">
      <c r="A663" s="131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</row>
    <row r="664" spans="1:21" ht="15.75" customHeight="1">
      <c r="A664" s="131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</row>
    <row r="665" spans="1:21" ht="15.75" customHeight="1">
      <c r="A665" s="131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</row>
    <row r="666" spans="1:21" ht="15.75" customHeight="1">
      <c r="A666" s="131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</row>
    <row r="667" spans="1:21" ht="15.75" customHeight="1">
      <c r="A667" s="131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</row>
    <row r="668" spans="1:21" ht="15.75" customHeight="1">
      <c r="A668" s="131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</row>
    <row r="669" spans="1:21" ht="15.75" customHeight="1">
      <c r="A669" s="131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</row>
    <row r="670" spans="1:21" ht="15.75" customHeight="1">
      <c r="A670" s="131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</row>
    <row r="671" spans="1:21" ht="15.75" customHeight="1">
      <c r="A671" s="131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</row>
    <row r="672" spans="1:21" ht="15.75" customHeight="1">
      <c r="A672" s="131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</row>
    <row r="673" spans="1:21" ht="15.75" customHeight="1">
      <c r="A673" s="131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</row>
    <row r="674" spans="1:21" ht="15.75" customHeight="1">
      <c r="A674" s="131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</row>
    <row r="675" spans="1:21" ht="15.75" customHeight="1">
      <c r="A675" s="131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</row>
    <row r="676" spans="1:21" ht="15.75" customHeight="1">
      <c r="A676" s="131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</row>
    <row r="677" spans="1:21" ht="15.75" customHeight="1">
      <c r="A677" s="131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</row>
    <row r="678" spans="1:21" ht="15.75" customHeight="1">
      <c r="A678" s="131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</row>
    <row r="679" spans="1:21" ht="15.75" customHeight="1">
      <c r="A679" s="131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</row>
    <row r="680" spans="1:21" ht="15.75" customHeight="1">
      <c r="A680" s="131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</row>
    <row r="681" spans="1:21" ht="15.75" customHeight="1">
      <c r="A681" s="131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</row>
    <row r="682" spans="1:21" ht="15.75" customHeight="1">
      <c r="A682" s="131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</row>
    <row r="683" spans="1:21" ht="15.75" customHeight="1">
      <c r="A683" s="131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</row>
    <row r="684" spans="1:21" ht="15.75" customHeight="1">
      <c r="A684" s="131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</row>
    <row r="685" spans="1:21" ht="15.75" customHeight="1">
      <c r="A685" s="131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</row>
    <row r="686" spans="1:21" ht="15.75" customHeight="1">
      <c r="A686" s="131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</row>
    <row r="687" spans="1:21" ht="15.75" customHeight="1">
      <c r="A687" s="131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</row>
    <row r="688" spans="1:21" ht="15.75" customHeight="1">
      <c r="A688" s="131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</row>
    <row r="689" spans="1:21" ht="15.75" customHeight="1">
      <c r="A689" s="131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</row>
    <row r="690" spans="1:21" ht="15.75" customHeight="1">
      <c r="A690" s="131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</row>
    <row r="691" spans="1:21" ht="15.75" customHeight="1">
      <c r="A691" s="131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</row>
    <row r="692" spans="1:21" ht="15.75" customHeight="1">
      <c r="A692" s="131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</row>
    <row r="693" spans="1:21" ht="15.75" customHeight="1">
      <c r="A693" s="131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</row>
    <row r="694" spans="1:21" ht="15.75" customHeight="1">
      <c r="A694" s="131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</row>
    <row r="695" spans="1:21" ht="15.75" customHeight="1">
      <c r="A695" s="131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</row>
    <row r="696" spans="1:21" ht="15.75" customHeight="1">
      <c r="A696" s="131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</row>
    <row r="697" spans="1:21" ht="15.75" customHeight="1">
      <c r="A697" s="131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</row>
    <row r="698" spans="1:21" ht="15.75" customHeight="1">
      <c r="A698" s="131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</row>
    <row r="699" spans="1:21" ht="15.75" customHeight="1">
      <c r="A699" s="131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</row>
    <row r="700" spans="1:21" ht="15.75" customHeight="1">
      <c r="A700" s="131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</row>
    <row r="701" spans="1:21" ht="15.75" customHeight="1">
      <c r="A701" s="131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</row>
    <row r="702" spans="1:21" ht="15.75" customHeight="1">
      <c r="A702" s="131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</row>
    <row r="703" spans="1:21" ht="15.75" customHeight="1">
      <c r="A703" s="131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</row>
    <row r="704" spans="1:21" ht="15.75" customHeight="1">
      <c r="A704" s="131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</row>
    <row r="705" spans="1:21" ht="15.75" customHeight="1">
      <c r="A705" s="131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</row>
    <row r="706" spans="1:21" ht="15.75" customHeight="1">
      <c r="A706" s="131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</row>
    <row r="707" spans="1:21" ht="15.75" customHeight="1">
      <c r="A707" s="131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</row>
    <row r="708" spans="1:21" ht="15.75" customHeight="1">
      <c r="A708" s="131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</row>
    <row r="709" spans="1:21" ht="15.75" customHeight="1">
      <c r="A709" s="131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</row>
    <row r="710" spans="1:21" ht="15.75" customHeight="1">
      <c r="A710" s="131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</row>
    <row r="711" spans="1:21" ht="15.75" customHeight="1">
      <c r="A711" s="131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</row>
    <row r="712" spans="1:21" ht="15.75" customHeight="1">
      <c r="A712" s="131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</row>
    <row r="713" spans="1:21" ht="15.75" customHeight="1">
      <c r="A713" s="131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</row>
    <row r="714" spans="1:21" ht="15.75" customHeight="1">
      <c r="A714" s="131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</row>
    <row r="715" spans="1:21" ht="15.75" customHeight="1">
      <c r="A715" s="131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</row>
    <row r="716" spans="1:21" ht="15.75" customHeight="1">
      <c r="A716" s="131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</row>
    <row r="717" spans="1:21" ht="15.75" customHeight="1">
      <c r="A717" s="131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</row>
    <row r="718" spans="1:21" ht="15.75" customHeight="1">
      <c r="A718" s="131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</row>
    <row r="719" spans="1:21" ht="15.75" customHeight="1">
      <c r="A719" s="131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</row>
    <row r="720" spans="1:21" ht="15.75" customHeight="1">
      <c r="A720" s="131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</row>
    <row r="721" spans="1:21" ht="15.75" customHeight="1">
      <c r="A721" s="131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</row>
    <row r="722" spans="1:21" ht="15.75" customHeight="1">
      <c r="A722" s="131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</row>
    <row r="723" spans="1:21" ht="15.75" customHeight="1">
      <c r="A723" s="131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</row>
    <row r="724" spans="1:21" ht="15.75" customHeight="1">
      <c r="A724" s="131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</row>
    <row r="725" spans="1:21" ht="15.75" customHeight="1">
      <c r="A725" s="131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</row>
    <row r="726" spans="1:21" ht="15.75" customHeight="1">
      <c r="A726" s="131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</row>
    <row r="727" spans="1:21" ht="15.75" customHeight="1">
      <c r="A727" s="131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</row>
    <row r="728" spans="1:21" ht="15.75" customHeight="1">
      <c r="A728" s="131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</row>
    <row r="729" spans="1:21" ht="15.75" customHeight="1">
      <c r="A729" s="131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</row>
    <row r="730" spans="1:21" ht="15.75" customHeight="1">
      <c r="A730" s="131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</row>
    <row r="731" spans="1:21" ht="15.75" customHeight="1">
      <c r="A731" s="131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</row>
    <row r="732" spans="1:21" ht="15.75" customHeight="1">
      <c r="A732" s="131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</row>
    <row r="733" spans="1:21" ht="15.75" customHeight="1">
      <c r="A733" s="131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</row>
    <row r="734" spans="1:21" ht="15.75" customHeight="1">
      <c r="A734" s="131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</row>
    <row r="735" spans="1:21" ht="15.75" customHeight="1">
      <c r="A735" s="131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</row>
    <row r="736" spans="1:21" ht="15.75" customHeight="1">
      <c r="A736" s="131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</row>
    <row r="737" spans="1:21" ht="15.75" customHeight="1">
      <c r="A737" s="131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</row>
    <row r="738" spans="1:21" ht="15.75" customHeight="1">
      <c r="A738" s="131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</row>
    <row r="739" spans="1:21" ht="15.75" customHeight="1">
      <c r="A739" s="131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</row>
    <row r="740" spans="1:21" ht="15.75" customHeight="1">
      <c r="A740" s="131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</row>
    <row r="741" spans="1:21" ht="15.75" customHeight="1">
      <c r="A741" s="131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</row>
    <row r="742" spans="1:21" ht="15.75" customHeight="1">
      <c r="A742" s="131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</row>
    <row r="743" spans="1:21" ht="15.75" customHeight="1">
      <c r="A743" s="131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</row>
    <row r="744" spans="1:21" ht="15.75" customHeight="1">
      <c r="A744" s="131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</row>
    <row r="745" spans="1:21" ht="15.75" customHeight="1">
      <c r="A745" s="131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</row>
    <row r="746" spans="1:21" ht="15.75" customHeight="1">
      <c r="A746" s="131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</row>
    <row r="747" spans="1:21" ht="15.75" customHeight="1">
      <c r="A747" s="131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</row>
    <row r="748" spans="1:21" ht="15.75" customHeight="1">
      <c r="A748" s="131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</row>
    <row r="749" spans="1:21" ht="15.75" customHeight="1">
      <c r="A749" s="131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</row>
    <row r="750" spans="1:21" ht="15.75" customHeight="1">
      <c r="A750" s="131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</row>
    <row r="751" spans="1:21" ht="15.75" customHeight="1">
      <c r="A751" s="131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</row>
    <row r="752" spans="1:21" ht="15.75" customHeight="1">
      <c r="A752" s="131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</row>
    <row r="753" spans="1:21" ht="15.75" customHeight="1">
      <c r="A753" s="131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</row>
    <row r="754" spans="1:21" ht="15.75" customHeight="1">
      <c r="A754" s="131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</row>
    <row r="755" spans="1:21" ht="15.75" customHeight="1">
      <c r="A755" s="131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</row>
    <row r="756" spans="1:21" ht="15.75" customHeight="1">
      <c r="A756" s="131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</row>
    <row r="757" spans="1:21" ht="15.75" customHeight="1">
      <c r="A757" s="131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</row>
    <row r="758" spans="1:21" ht="15.75" customHeight="1">
      <c r="A758" s="131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</row>
    <row r="759" spans="1:21" ht="15.75" customHeight="1">
      <c r="A759" s="131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</row>
    <row r="760" spans="1:21" ht="15.75" customHeight="1">
      <c r="A760" s="131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</row>
    <row r="761" spans="1:21" ht="15.75" customHeight="1">
      <c r="A761" s="131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</row>
    <row r="762" spans="1:21" ht="15.75" customHeight="1">
      <c r="A762" s="131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</row>
    <row r="763" spans="1:21" ht="15.75" customHeight="1">
      <c r="A763" s="131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</row>
    <row r="764" spans="1:21" ht="15.75" customHeight="1">
      <c r="A764" s="131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</row>
    <row r="765" spans="1:21" ht="15.75" customHeight="1">
      <c r="A765" s="131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</row>
    <row r="766" spans="1:21" ht="15.75" customHeight="1">
      <c r="A766" s="131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</row>
    <row r="767" spans="1:21" ht="15.75" customHeight="1">
      <c r="A767" s="131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</row>
    <row r="768" spans="1:21" ht="15.75" customHeight="1">
      <c r="A768" s="131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</row>
    <row r="769" spans="1:21" ht="15.75" customHeight="1">
      <c r="A769" s="131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</row>
    <row r="770" spans="1:21" ht="15.75" customHeight="1">
      <c r="A770" s="131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</row>
    <row r="771" spans="1:21" ht="15.75" customHeight="1">
      <c r="A771" s="131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</row>
    <row r="772" spans="1:21" ht="15.75" customHeight="1">
      <c r="A772" s="131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</row>
    <row r="773" spans="1:21" ht="15.75" customHeight="1">
      <c r="A773" s="131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</row>
    <row r="774" spans="1:21" ht="15.75" customHeight="1">
      <c r="A774" s="131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</row>
    <row r="775" spans="1:21" ht="15.75" customHeight="1">
      <c r="A775" s="131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</row>
    <row r="776" spans="1:21" ht="15.75" customHeight="1">
      <c r="A776" s="131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</row>
    <row r="777" spans="1:21" ht="15.75" customHeight="1">
      <c r="A777" s="131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</row>
    <row r="778" spans="1:21" ht="15.75" customHeight="1">
      <c r="A778" s="131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</row>
    <row r="779" spans="1:21" ht="15.75" customHeight="1">
      <c r="A779" s="131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</row>
    <row r="780" spans="1:21" ht="15.75" customHeight="1">
      <c r="A780" s="131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</row>
    <row r="781" spans="1:21" ht="15.75" customHeight="1">
      <c r="A781" s="131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</row>
    <row r="782" spans="1:21" ht="15.75" customHeight="1">
      <c r="A782" s="131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</row>
    <row r="783" spans="1:21" ht="15.75" customHeight="1">
      <c r="A783" s="131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</row>
    <row r="784" spans="1:21" ht="15.75" customHeight="1">
      <c r="A784" s="131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</row>
    <row r="785" spans="1:21" ht="15.75" customHeight="1">
      <c r="A785" s="131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</row>
    <row r="786" spans="1:21" ht="15.75" customHeight="1">
      <c r="A786" s="131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</row>
    <row r="787" spans="1:21" ht="15.75" customHeight="1">
      <c r="A787" s="131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</row>
    <row r="788" spans="1:21" ht="15.75" customHeight="1">
      <c r="A788" s="131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</row>
    <row r="789" spans="1:21" ht="15.75" customHeight="1">
      <c r="A789" s="131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</row>
    <row r="790" spans="1:21" ht="15.75" customHeight="1">
      <c r="A790" s="131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</row>
    <row r="791" spans="1:21" ht="15.75" customHeight="1">
      <c r="A791" s="131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</row>
    <row r="792" spans="1:21" ht="15.75" customHeight="1">
      <c r="A792" s="131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</row>
    <row r="793" spans="1:21" ht="15.75" customHeight="1">
      <c r="A793" s="131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</row>
    <row r="794" spans="1:21" ht="15.75" customHeight="1">
      <c r="A794" s="131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</row>
    <row r="795" spans="1:21" ht="15.75" customHeight="1">
      <c r="A795" s="131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</row>
    <row r="796" spans="1:21" ht="15.75" customHeight="1">
      <c r="A796" s="131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</row>
    <row r="797" spans="1:21" ht="15.75" customHeight="1">
      <c r="A797" s="131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</row>
    <row r="798" spans="1:21" ht="15.75" customHeight="1">
      <c r="A798" s="131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</row>
    <row r="799" spans="1:21" ht="15.75" customHeight="1">
      <c r="A799" s="131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</row>
    <row r="800" spans="1:21" ht="15.75" customHeight="1">
      <c r="A800" s="131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</row>
    <row r="801" spans="1:21" ht="15.75" customHeight="1">
      <c r="A801" s="131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</row>
    <row r="802" spans="1:21" ht="15.75" customHeight="1">
      <c r="A802" s="131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</row>
    <row r="803" spans="1:21" ht="15.75" customHeight="1">
      <c r="A803" s="131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</row>
    <row r="804" spans="1:21" ht="15.75" customHeight="1">
      <c r="A804" s="131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</row>
    <row r="805" spans="1:21" ht="15.75" customHeight="1">
      <c r="A805" s="131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</row>
    <row r="806" spans="1:21" ht="15.75" customHeight="1">
      <c r="A806" s="131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</row>
    <row r="807" spans="1:21" ht="15.75" customHeight="1">
      <c r="A807" s="131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</row>
    <row r="808" spans="1:21" ht="15.75" customHeight="1">
      <c r="A808" s="131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</row>
    <row r="809" spans="1:21" ht="15.75" customHeight="1">
      <c r="A809" s="131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</row>
    <row r="810" spans="1:21" ht="15.75" customHeight="1">
      <c r="A810" s="131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</row>
    <row r="811" spans="1:21" ht="15.75" customHeight="1">
      <c r="A811" s="131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</row>
    <row r="812" spans="1:21" ht="15.75" customHeight="1">
      <c r="A812" s="131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</row>
    <row r="813" spans="1:21" ht="15.75" customHeight="1">
      <c r="A813" s="131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</row>
    <row r="814" spans="1:21" ht="15.75" customHeight="1">
      <c r="A814" s="131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</row>
    <row r="815" spans="1:21" ht="15.75" customHeight="1">
      <c r="A815" s="131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</row>
    <row r="816" spans="1:21" ht="15.75" customHeight="1">
      <c r="A816" s="131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</row>
    <row r="817" spans="1:21" ht="15.75" customHeight="1">
      <c r="A817" s="131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</row>
    <row r="818" spans="1:21" ht="15.75" customHeight="1">
      <c r="A818" s="131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</row>
    <row r="819" spans="1:21" ht="15.75" customHeight="1">
      <c r="A819" s="131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</row>
    <row r="820" spans="1:21" ht="15.75" customHeight="1">
      <c r="A820" s="131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</row>
    <row r="821" spans="1:21" ht="15.75" customHeight="1">
      <c r="A821" s="13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</row>
    <row r="822" spans="1:21" ht="15.75" customHeight="1">
      <c r="A822" s="131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</row>
    <row r="823" spans="1:21" ht="15.75" customHeight="1">
      <c r="A823" s="131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</row>
    <row r="824" spans="1:21" ht="15.75" customHeight="1">
      <c r="A824" s="131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</row>
    <row r="825" spans="1:21" ht="15.75" customHeight="1">
      <c r="A825" s="131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</row>
    <row r="826" spans="1:21" ht="15.75" customHeight="1">
      <c r="A826" s="131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</row>
    <row r="827" spans="1:21" ht="15.75" customHeight="1">
      <c r="A827" s="131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</row>
    <row r="828" spans="1:21" ht="15.75" customHeight="1">
      <c r="A828" s="131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</row>
    <row r="829" spans="1:21" ht="15.75" customHeight="1">
      <c r="A829" s="131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</row>
    <row r="830" spans="1:21" ht="15.75" customHeight="1">
      <c r="A830" s="131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</row>
    <row r="831" spans="1:21" ht="15.75" customHeight="1">
      <c r="A831" s="13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</row>
    <row r="832" spans="1:21" ht="15.75" customHeight="1">
      <c r="A832" s="131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</row>
    <row r="833" spans="1:21" ht="15.75" customHeight="1">
      <c r="A833" s="131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</row>
    <row r="834" spans="1:21" ht="15.75" customHeight="1">
      <c r="A834" s="131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</row>
    <row r="835" spans="1:21" ht="15.75" customHeight="1">
      <c r="A835" s="131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</row>
    <row r="836" spans="1:21" ht="15.75" customHeight="1">
      <c r="A836" s="131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</row>
    <row r="837" spans="1:21" ht="15.75" customHeight="1">
      <c r="A837" s="131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</row>
    <row r="838" spans="1:21" ht="15.75" customHeight="1">
      <c r="A838" s="131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</row>
    <row r="839" spans="1:21" ht="15.75" customHeight="1">
      <c r="A839" s="131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</row>
    <row r="840" spans="1:21" ht="15.75" customHeight="1">
      <c r="A840" s="131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</row>
    <row r="841" spans="1:21" ht="15.75" customHeight="1">
      <c r="A841" s="13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</row>
    <row r="842" spans="1:21" ht="15.75" customHeight="1">
      <c r="A842" s="131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</row>
    <row r="843" spans="1:21" ht="15.75" customHeight="1">
      <c r="A843" s="131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</row>
    <row r="844" spans="1:21" ht="15.75" customHeight="1">
      <c r="A844" s="131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</row>
    <row r="845" spans="1:21" ht="15.75" customHeight="1">
      <c r="A845" s="131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</row>
    <row r="846" spans="1:21" ht="15.75" customHeight="1">
      <c r="A846" s="131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</row>
    <row r="847" spans="1:21" ht="15.75" customHeight="1">
      <c r="A847" s="131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</row>
    <row r="848" spans="1:21" ht="15.75" customHeight="1">
      <c r="A848" s="131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</row>
    <row r="849" spans="1:21" ht="15.75" customHeight="1">
      <c r="A849" s="131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</row>
    <row r="850" spans="1:21" ht="15.75" customHeight="1">
      <c r="A850" s="131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</row>
    <row r="851" spans="1:21" ht="15.75" customHeight="1">
      <c r="A851" s="13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</row>
    <row r="852" spans="1:21" ht="15.75" customHeight="1">
      <c r="A852" s="131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</row>
    <row r="853" spans="1:21" ht="15.75" customHeight="1">
      <c r="A853" s="131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</row>
    <row r="854" spans="1:21" ht="15.75" customHeight="1">
      <c r="A854" s="131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</row>
    <row r="855" spans="1:21" ht="15.75" customHeight="1">
      <c r="A855" s="131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</row>
    <row r="856" spans="1:21" ht="15.75" customHeight="1">
      <c r="A856" s="131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</row>
    <row r="857" spans="1:21" ht="15.75" customHeight="1">
      <c r="A857" s="131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</row>
    <row r="858" spans="1:21" ht="15.75" customHeight="1">
      <c r="A858" s="131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</row>
    <row r="859" spans="1:21" ht="15.75" customHeight="1">
      <c r="A859" s="131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</row>
    <row r="860" spans="1:21" ht="15.75" customHeight="1">
      <c r="A860" s="131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</row>
    <row r="861" spans="1:21" ht="15.75" customHeight="1">
      <c r="A861" s="13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</row>
    <row r="862" spans="1:21" ht="15.75" customHeight="1">
      <c r="A862" s="131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</row>
    <row r="863" spans="1:21" ht="15.75" customHeight="1">
      <c r="A863" s="131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</row>
    <row r="864" spans="1:21" ht="15.75" customHeight="1">
      <c r="A864" s="131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</row>
    <row r="865" spans="1:21" ht="15.75" customHeight="1">
      <c r="A865" s="131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</row>
    <row r="866" spans="1:21" ht="15.75" customHeight="1">
      <c r="A866" s="131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</row>
    <row r="867" spans="1:21" ht="15.75" customHeight="1">
      <c r="A867" s="131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</row>
    <row r="868" spans="1:21" ht="15.75" customHeight="1">
      <c r="A868" s="131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</row>
    <row r="869" spans="1:21" ht="15.75" customHeight="1">
      <c r="A869" s="131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</row>
    <row r="870" spans="1:21" ht="15.75" customHeight="1">
      <c r="A870" s="131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</row>
    <row r="871" spans="1:21" ht="15.75" customHeight="1">
      <c r="A871" s="13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</row>
    <row r="872" spans="1:21" ht="15.75" customHeight="1">
      <c r="A872" s="131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</row>
    <row r="873" spans="1:21" ht="15.75" customHeight="1">
      <c r="A873" s="131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</row>
    <row r="874" spans="1:21" ht="15.75" customHeight="1">
      <c r="A874" s="131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</row>
    <row r="875" spans="1:21" ht="15.75" customHeight="1">
      <c r="A875" s="131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</row>
    <row r="876" spans="1:21" ht="15.75" customHeight="1">
      <c r="A876" s="131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</row>
    <row r="877" spans="1:21" ht="15.75" customHeight="1">
      <c r="A877" s="131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</row>
    <row r="878" spans="1:21" ht="15.75" customHeight="1">
      <c r="A878" s="131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</row>
    <row r="879" spans="1:21" ht="15.75" customHeight="1">
      <c r="A879" s="131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</row>
    <row r="880" spans="1:21" ht="15.75" customHeight="1">
      <c r="A880" s="131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</row>
    <row r="881" spans="1:21" ht="15.75" customHeight="1">
      <c r="A881" s="13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</row>
    <row r="882" spans="1:21" ht="15.75" customHeight="1">
      <c r="A882" s="131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</row>
    <row r="883" spans="1:21" ht="15.75" customHeight="1">
      <c r="A883" s="131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</row>
    <row r="884" spans="1:21" ht="15.75" customHeight="1">
      <c r="A884" s="131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</row>
    <row r="885" spans="1:21" ht="15.75" customHeight="1">
      <c r="A885" s="131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</row>
    <row r="886" spans="1:21" ht="15.75" customHeight="1">
      <c r="A886" s="131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</row>
    <row r="887" spans="1:21" ht="15.75" customHeight="1">
      <c r="A887" s="131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</row>
    <row r="888" spans="1:21" ht="15.75" customHeight="1">
      <c r="A888" s="131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</row>
    <row r="889" spans="1:21" ht="15.75" customHeight="1">
      <c r="A889" s="131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</row>
    <row r="890" spans="1:21" ht="15.75" customHeight="1">
      <c r="A890" s="131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</row>
    <row r="891" spans="1:21" ht="15.75" customHeight="1">
      <c r="A891" s="131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</row>
    <row r="892" spans="1:21" ht="15.75" customHeight="1">
      <c r="A892" s="131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</row>
    <row r="893" spans="1:21" ht="15.75" customHeight="1">
      <c r="A893" s="131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</row>
    <row r="894" spans="1:21" ht="15.75" customHeight="1">
      <c r="A894" s="131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</row>
    <row r="895" spans="1:21" ht="15.75" customHeight="1">
      <c r="A895" s="131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</row>
    <row r="896" spans="1:21" ht="15.75" customHeight="1">
      <c r="A896" s="131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</row>
    <row r="897" spans="1:21" ht="15.75" customHeight="1">
      <c r="A897" s="131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</row>
    <row r="898" spans="1:21" ht="15.75" customHeight="1">
      <c r="A898" s="131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</row>
    <row r="899" spans="1:21" ht="15.75" customHeight="1">
      <c r="A899" s="131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</row>
    <row r="900" spans="1:21" ht="15.75" customHeight="1">
      <c r="A900" s="131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</row>
    <row r="901" spans="1:21" ht="15.75" customHeight="1">
      <c r="A901" s="13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</row>
    <row r="902" spans="1:21" ht="15.75" customHeight="1">
      <c r="A902" s="131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</row>
    <row r="903" spans="1:21" ht="15.75" customHeight="1">
      <c r="A903" s="131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</row>
    <row r="904" spans="1:21" ht="15.75" customHeight="1">
      <c r="A904" s="131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</row>
    <row r="905" spans="1:21" ht="15.75" customHeight="1">
      <c r="A905" s="131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</row>
    <row r="906" spans="1:21" ht="15.75" customHeight="1">
      <c r="A906" s="131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</row>
    <row r="907" spans="1:21" ht="15.75" customHeight="1">
      <c r="A907" s="131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</row>
    <row r="908" spans="1:21" ht="15.75" customHeight="1">
      <c r="A908" s="131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</row>
    <row r="909" spans="1:21" ht="15.75" customHeight="1">
      <c r="A909" s="131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</row>
    <row r="910" spans="1:21" ht="15.75" customHeight="1">
      <c r="A910" s="131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</row>
    <row r="911" spans="1:21" ht="15.75" customHeight="1">
      <c r="A911" s="13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</row>
    <row r="912" spans="1:21" ht="15.75" customHeight="1">
      <c r="A912" s="131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</row>
    <row r="913" spans="1:21" ht="15.75" customHeight="1">
      <c r="A913" s="131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</row>
    <row r="914" spans="1:21" ht="15.75" customHeight="1">
      <c r="A914" s="131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</row>
    <row r="915" spans="1:21" ht="15.75" customHeight="1">
      <c r="A915" s="131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</row>
    <row r="916" spans="1:21" ht="15.75" customHeight="1">
      <c r="A916" s="131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</row>
    <row r="917" spans="1:21" ht="15.75" customHeight="1">
      <c r="A917" s="131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</row>
    <row r="918" spans="1:21" ht="15.75" customHeight="1">
      <c r="A918" s="131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</row>
    <row r="919" spans="1:21" ht="15.75" customHeight="1">
      <c r="A919" s="131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</row>
    <row r="920" spans="1:21" ht="15.75" customHeight="1">
      <c r="A920" s="131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</row>
    <row r="921" spans="1:21" ht="15.75" customHeight="1">
      <c r="A921" s="13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</row>
    <row r="922" spans="1:21" ht="15.75" customHeight="1">
      <c r="A922" s="131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</row>
    <row r="923" spans="1:21" ht="15.75" customHeight="1">
      <c r="A923" s="131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</row>
    <row r="924" spans="1:21" ht="15.75" customHeight="1">
      <c r="A924" s="131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</row>
    <row r="925" spans="1:21" ht="15.75" customHeight="1">
      <c r="A925" s="131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</row>
    <row r="926" spans="1:21" ht="15.75" customHeight="1">
      <c r="A926" s="131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</row>
    <row r="927" spans="1:21" ht="15.75" customHeight="1">
      <c r="A927" s="131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</row>
    <row r="928" spans="1:21" ht="15.75" customHeight="1">
      <c r="A928" s="131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</row>
    <row r="929" spans="1:21" ht="15.75" customHeight="1">
      <c r="A929" s="131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</row>
    <row r="930" spans="1:21" ht="15.75" customHeight="1">
      <c r="A930" s="131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</row>
    <row r="931" spans="1:21" ht="15.75" customHeight="1">
      <c r="A931" s="1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</row>
    <row r="932" spans="1:21" ht="15.75" customHeight="1">
      <c r="A932" s="131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</row>
    <row r="933" spans="1:21" ht="15.75" customHeight="1">
      <c r="A933" s="131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</row>
    <row r="934" spans="1:21" ht="15.75" customHeight="1">
      <c r="A934" s="131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</row>
    <row r="935" spans="1:21" ht="15.75" customHeight="1">
      <c r="A935" s="131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</row>
    <row r="936" spans="1:21" ht="15.75" customHeight="1">
      <c r="A936" s="131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</row>
    <row r="937" spans="1:21" ht="15.75" customHeight="1">
      <c r="A937" s="131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</row>
    <row r="938" spans="1:21" ht="15.75" customHeight="1">
      <c r="A938" s="131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</row>
    <row r="939" spans="1:21" ht="15.75" customHeight="1">
      <c r="A939" s="131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</row>
    <row r="940" spans="1:21" ht="15.75" customHeight="1">
      <c r="A940" s="131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</row>
    <row r="941" spans="1:21" ht="15.75" customHeight="1">
      <c r="A941" s="13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</row>
    <row r="942" spans="1:21" ht="15.75" customHeight="1">
      <c r="A942" s="131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</row>
    <row r="943" spans="1:21" ht="15.75" customHeight="1">
      <c r="A943" s="131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</row>
    <row r="944" spans="1:21" ht="15.75" customHeight="1">
      <c r="A944" s="131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</row>
    <row r="945" spans="1:21" ht="15.75" customHeight="1">
      <c r="A945" s="131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</row>
    <row r="946" spans="1:21" ht="15.75" customHeight="1">
      <c r="A946" s="131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</row>
    <row r="947" spans="1:21" ht="15.75" customHeight="1">
      <c r="A947" s="131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</row>
    <row r="948" spans="1:21" ht="15.75" customHeight="1">
      <c r="A948" s="131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</row>
    <row r="949" spans="1:21" ht="15.75" customHeight="1">
      <c r="A949" s="131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</row>
    <row r="950" spans="1:21" ht="15.75" customHeight="1">
      <c r="A950" s="131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</row>
    <row r="951" spans="1:21" ht="15.75" customHeight="1">
      <c r="A951" s="13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</row>
    <row r="952" spans="1:21" ht="15.75" customHeight="1">
      <c r="A952" s="131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</row>
    <row r="953" spans="1:21" ht="15.75" customHeight="1">
      <c r="A953" s="131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</row>
    <row r="954" spans="1:21" ht="15.75" customHeight="1">
      <c r="A954" s="131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</row>
    <row r="955" spans="1:21" ht="15.75" customHeight="1">
      <c r="A955" s="131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</row>
    <row r="956" spans="1:21" ht="15.75" customHeight="1">
      <c r="A956" s="131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</row>
    <row r="957" spans="1:21" ht="15.75" customHeight="1">
      <c r="A957" s="131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</row>
    <row r="958" spans="1:21" ht="15.75" customHeight="1">
      <c r="A958" s="131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</row>
    <row r="959" spans="1:21" ht="15.75" customHeight="1">
      <c r="A959" s="131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</row>
    <row r="960" spans="1:21" ht="15.75" customHeight="1">
      <c r="A960" s="131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</row>
    <row r="961" spans="1:21" ht="15.75" customHeight="1">
      <c r="A961" s="13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</row>
    <row r="962" spans="1:21" ht="15.75" customHeight="1">
      <c r="A962" s="131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</row>
    <row r="963" spans="1:21" ht="15.75" customHeight="1">
      <c r="A963" s="131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</row>
    <row r="964" spans="1:21" ht="15.75" customHeight="1">
      <c r="A964" s="131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</row>
    <row r="965" spans="1:21" ht="15.75" customHeight="1">
      <c r="A965" s="131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</row>
    <row r="966" spans="1:21" ht="15.75" customHeight="1">
      <c r="A966" s="131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</row>
    <row r="967" spans="1:21" ht="15.75" customHeight="1">
      <c r="A967" s="131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</row>
    <row r="968" spans="1:21" ht="15.75" customHeight="1">
      <c r="A968" s="131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</row>
    <row r="969" spans="1:21" ht="15.75" customHeight="1">
      <c r="A969" s="131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</row>
    <row r="970" spans="1:21" ht="15.75" customHeight="1">
      <c r="A970" s="131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</row>
    <row r="971" spans="1:21" ht="15.75" customHeight="1">
      <c r="A971" s="13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</row>
    <row r="972" spans="1:21" ht="15.75" customHeight="1">
      <c r="A972" s="131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</row>
    <row r="973" spans="1:21" ht="15.75" customHeight="1">
      <c r="A973" s="131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</row>
    <row r="974" spans="1:21" ht="15.75" customHeight="1">
      <c r="A974" s="131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</row>
    <row r="975" spans="1:21" ht="15.75" customHeight="1">
      <c r="A975" s="131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</row>
    <row r="976" spans="1:21" ht="15.75" customHeight="1">
      <c r="A976" s="131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</row>
    <row r="977" spans="1:21" ht="15.75" customHeight="1">
      <c r="A977" s="131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</row>
    <row r="978" spans="1:21" ht="15.75" customHeight="1">
      <c r="A978" s="131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</row>
    <row r="979" spans="1:21" ht="15.75" customHeight="1">
      <c r="A979" s="131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</row>
    <row r="980" spans="1:21" ht="15.75" customHeight="1">
      <c r="A980" s="131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</row>
    <row r="981" spans="1:21" ht="15.75" customHeight="1">
      <c r="A981" s="13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</row>
    <row r="982" spans="1:21" ht="15.75" customHeight="1">
      <c r="A982" s="131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</row>
    <row r="983" spans="1:21" ht="15.75" customHeight="1">
      <c r="A983" s="131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</row>
    <row r="984" spans="1:21" ht="15.75" customHeight="1">
      <c r="A984" s="131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</row>
    <row r="985" spans="1:21" ht="15.75" customHeight="1">
      <c r="A985" s="131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</row>
    <row r="986" spans="1:21" ht="15.75" customHeight="1">
      <c r="A986" s="131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</row>
    <row r="987" spans="1:21" ht="15.75" customHeight="1">
      <c r="A987" s="131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</row>
    <row r="988" spans="1:21" ht="15.75" customHeight="1">
      <c r="A988" s="131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</row>
    <row r="989" spans="1:21" ht="15.75" customHeight="1">
      <c r="A989" s="131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</row>
    <row r="990" spans="1:21" ht="15.75" customHeight="1">
      <c r="A990" s="131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</row>
    <row r="991" spans="1:21" ht="15.75" customHeight="1">
      <c r="A991" s="131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</row>
    <row r="992" spans="1:21" ht="15.75" customHeight="1">
      <c r="A992" s="131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</row>
    <row r="993" spans="1:21" ht="15.75" customHeight="1">
      <c r="A993" s="131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</row>
    <row r="994" spans="1:21" ht="15.75" customHeight="1">
      <c r="A994" s="131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</row>
    <row r="995" spans="1:21" ht="15.75" customHeight="1">
      <c r="A995" s="131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</row>
    <row r="996" spans="1:21" ht="15.75" customHeight="1">
      <c r="A996" s="131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</row>
    <row r="997" spans="1:21" ht="15.75" customHeight="1">
      <c r="A997" s="131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</row>
    <row r="998" spans="1:21" ht="15.75" customHeight="1">
      <c r="A998" s="131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</row>
    <row r="999" spans="1:21" ht="15.75" customHeight="1">
      <c r="A999" s="131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</row>
    <row r="1000" spans="1:21" ht="15.75" customHeight="1">
      <c r="A1000" s="131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</row>
  </sheetData>
  <autoFilter ref="A1:Q1" xr:uid="{00000000-0009-0000-0000-000003000000}"/>
  <mergeCells count="4">
    <mergeCell ref="C83:J84"/>
    <mergeCell ref="B86:L87"/>
    <mergeCell ref="C89:N90"/>
    <mergeCell ref="C91:E91"/>
  </mergeCells>
  <conditionalFormatting sqref="B2:Q1000">
    <cfRule type="cellIs" dxfId="2" priority="1" operator="greaterThan">
      <formula>2</formula>
    </cfRule>
  </conditionalFormatting>
  <conditionalFormatting sqref="B2:Q1000">
    <cfRule type="cellIs" dxfId="1" priority="2" operator="equal">
      <formula>2</formula>
    </cfRule>
  </conditionalFormatting>
  <conditionalFormatting sqref="B1:Q1000">
    <cfRule type="cellIs" dxfId="0" priority="3" operator="equal">
      <formula>1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A1:K995"/>
  <sheetViews>
    <sheetView workbookViewId="0"/>
  </sheetViews>
  <sheetFormatPr baseColWidth="10" defaultColWidth="12.6640625" defaultRowHeight="15" customHeight="1"/>
  <cols>
    <col min="1" max="1" width="9.33203125" customWidth="1"/>
    <col min="2" max="2" width="13.109375" customWidth="1"/>
    <col min="3" max="26" width="10.77734375" customWidth="1"/>
  </cols>
  <sheetData>
    <row r="1" spans="1:11" ht="14.4">
      <c r="A1" s="132" t="s">
        <v>152</v>
      </c>
      <c r="B1" s="132" t="s">
        <v>153</v>
      </c>
    </row>
    <row r="2" spans="1:11" ht="14.4">
      <c r="A2" s="133" t="s">
        <v>48</v>
      </c>
      <c r="B2" s="134">
        <v>1</v>
      </c>
    </row>
    <row r="3" spans="1:11" ht="14.4">
      <c r="A3" s="133" t="s">
        <v>49</v>
      </c>
      <c r="B3" s="134">
        <v>1</v>
      </c>
      <c r="D3" s="212" t="s">
        <v>154</v>
      </c>
      <c r="E3" s="195"/>
    </row>
    <row r="4" spans="1:11" ht="14.4">
      <c r="A4" s="135" t="s">
        <v>50</v>
      </c>
      <c r="B4" s="134">
        <v>2</v>
      </c>
      <c r="D4" s="196" t="s">
        <v>155</v>
      </c>
      <c r="E4" s="195"/>
      <c r="F4" s="195"/>
      <c r="G4" s="195"/>
      <c r="H4" s="195"/>
      <c r="I4" s="195"/>
      <c r="J4" s="195"/>
      <c r="K4" s="195"/>
    </row>
    <row r="5" spans="1:11" ht="14.4">
      <c r="A5" s="135" t="s">
        <v>51</v>
      </c>
      <c r="B5" s="134">
        <v>2</v>
      </c>
      <c r="D5" s="14" t="s">
        <v>156</v>
      </c>
    </row>
    <row r="6" spans="1:11" ht="14.4">
      <c r="A6" s="136" t="s">
        <v>52</v>
      </c>
      <c r="B6" s="134">
        <v>3</v>
      </c>
      <c r="D6" s="14" t="s">
        <v>157</v>
      </c>
    </row>
    <row r="7" spans="1:11" ht="14.4">
      <c r="A7" s="136" t="s">
        <v>53</v>
      </c>
      <c r="B7" s="134">
        <v>3</v>
      </c>
      <c r="D7" s="14" t="s">
        <v>158</v>
      </c>
    </row>
    <row r="8" spans="1:11" ht="14.4">
      <c r="A8" s="137" t="s">
        <v>54</v>
      </c>
      <c r="B8" s="134">
        <v>4</v>
      </c>
    </row>
    <row r="9" spans="1:11" ht="14.4">
      <c r="A9" s="137" t="s">
        <v>55</v>
      </c>
      <c r="B9" s="134">
        <v>4</v>
      </c>
    </row>
    <row r="10" spans="1:11" ht="14.4">
      <c r="A10" s="138" t="s">
        <v>56</v>
      </c>
      <c r="B10" s="134">
        <v>5</v>
      </c>
    </row>
    <row r="11" spans="1:11" ht="14.4">
      <c r="A11" s="138" t="s">
        <v>57</v>
      </c>
      <c r="B11" s="134">
        <v>5</v>
      </c>
    </row>
    <row r="12" spans="1:11" ht="14.4">
      <c r="A12" s="139" t="s">
        <v>159</v>
      </c>
      <c r="B12" s="134">
        <v>1</v>
      </c>
    </row>
    <row r="13" spans="1:11" ht="14.4">
      <c r="A13" s="140" t="s">
        <v>160</v>
      </c>
      <c r="B13" s="141">
        <v>1</v>
      </c>
    </row>
    <row r="14" spans="1:11" ht="14.4">
      <c r="A14" s="142" t="s">
        <v>60</v>
      </c>
      <c r="B14" s="141">
        <v>1</v>
      </c>
    </row>
    <row r="15" spans="1:11" ht="14.4">
      <c r="A15" s="140" t="s">
        <v>161</v>
      </c>
      <c r="B15" s="141">
        <v>1</v>
      </c>
    </row>
    <row r="16" spans="1:11" ht="15.75" customHeight="1">
      <c r="A16" s="142" t="s">
        <v>62</v>
      </c>
      <c r="B16" s="141">
        <v>1</v>
      </c>
    </row>
    <row r="17" spans="1:2" ht="15.75" customHeight="1">
      <c r="A17" s="140" t="s">
        <v>162</v>
      </c>
      <c r="B17" s="143">
        <v>1</v>
      </c>
    </row>
    <row r="18" spans="1:2" ht="15.75" customHeight="1"/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">
    <mergeCell ref="D3:E3"/>
    <mergeCell ref="D4:K4"/>
  </mergeCells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00000"/>
  </sheetPr>
  <dimension ref="A1:G995"/>
  <sheetViews>
    <sheetView tabSelected="1" topLeftCell="A9" workbookViewId="0">
      <selection activeCell="F16" sqref="F16"/>
    </sheetView>
  </sheetViews>
  <sheetFormatPr baseColWidth="10" defaultColWidth="12.6640625" defaultRowHeight="15" customHeight="1"/>
  <cols>
    <col min="1" max="1" width="10.77734375" customWidth="1"/>
    <col min="2" max="2" width="22.21875" customWidth="1"/>
    <col min="3" max="26" width="10.77734375" customWidth="1"/>
  </cols>
  <sheetData>
    <row r="1" spans="1:7" ht="14.4">
      <c r="A1" s="132" t="s">
        <v>152</v>
      </c>
      <c r="B1" s="132" t="s">
        <v>163</v>
      </c>
    </row>
    <row r="2" spans="1:7" ht="14.4">
      <c r="A2" s="133" t="s">
        <v>48</v>
      </c>
      <c r="B2" s="213">
        <v>1</v>
      </c>
      <c r="D2" s="14" t="s">
        <v>164</v>
      </c>
    </row>
    <row r="3" spans="1:7" ht="14.4">
      <c r="A3" s="133" t="s">
        <v>49</v>
      </c>
      <c r="B3" s="214">
        <v>1</v>
      </c>
    </row>
    <row r="4" spans="1:7" ht="14.4">
      <c r="A4" s="135" t="s">
        <v>50</v>
      </c>
      <c r="B4" s="213">
        <v>1</v>
      </c>
    </row>
    <row r="5" spans="1:7" ht="14.4">
      <c r="A5" s="135" t="s">
        <v>51</v>
      </c>
      <c r="B5" s="214">
        <v>1</v>
      </c>
      <c r="D5" s="14" t="s">
        <v>165</v>
      </c>
    </row>
    <row r="6" spans="1:7" ht="14.4">
      <c r="A6" s="136" t="s">
        <v>52</v>
      </c>
      <c r="B6" s="214">
        <v>1</v>
      </c>
    </row>
    <row r="7" spans="1:7" ht="14.4">
      <c r="A7" s="136" t="s">
        <v>53</v>
      </c>
      <c r="B7" s="214">
        <v>1</v>
      </c>
      <c r="D7" s="196" t="s">
        <v>166</v>
      </c>
      <c r="E7" s="195"/>
      <c r="F7" s="195"/>
      <c r="G7" s="195"/>
    </row>
    <row r="8" spans="1:7" ht="14.4">
      <c r="A8" s="137" t="s">
        <v>54</v>
      </c>
      <c r="B8" s="214">
        <v>1</v>
      </c>
    </row>
    <row r="9" spans="1:7" ht="14.4">
      <c r="A9" s="137" t="s">
        <v>55</v>
      </c>
      <c r="B9" s="214">
        <v>1</v>
      </c>
    </row>
    <row r="10" spans="1:7" ht="14.4">
      <c r="A10" s="138" t="s">
        <v>56</v>
      </c>
      <c r="B10" s="214">
        <v>1</v>
      </c>
    </row>
    <row r="11" spans="1:7" ht="14.4">
      <c r="A11" s="138" t="s">
        <v>57</v>
      </c>
      <c r="B11" s="214">
        <v>1</v>
      </c>
    </row>
    <row r="12" spans="1:7" ht="14.4">
      <c r="A12" s="139" t="s">
        <v>167</v>
      </c>
      <c r="B12" s="214">
        <v>1</v>
      </c>
    </row>
    <row r="13" spans="1:7" ht="14.4">
      <c r="A13" s="140" t="s">
        <v>168</v>
      </c>
      <c r="B13" s="217" t="s">
        <v>201</v>
      </c>
    </row>
    <row r="14" spans="1:7" ht="14.4">
      <c r="A14" s="142" t="s">
        <v>60</v>
      </c>
      <c r="B14" s="215">
        <v>1</v>
      </c>
    </row>
    <row r="15" spans="1:7" ht="28.2">
      <c r="A15" s="140" t="s">
        <v>169</v>
      </c>
      <c r="B15" s="217" t="s">
        <v>202</v>
      </c>
      <c r="E15" s="193"/>
    </row>
    <row r="16" spans="1:7" ht="15.75" customHeight="1">
      <c r="A16" s="142" t="s">
        <v>62</v>
      </c>
      <c r="B16" s="215">
        <v>1</v>
      </c>
    </row>
    <row r="17" spans="1:2" ht="15.75" customHeight="1">
      <c r="A17" s="140" t="s">
        <v>170</v>
      </c>
      <c r="B17" s="216" t="s">
        <v>203</v>
      </c>
    </row>
    <row r="18" spans="1:2" ht="15.75" customHeight="1">
      <c r="A18" s="144"/>
      <c r="B18" s="143"/>
    </row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">
    <mergeCell ref="D7:G7"/>
  </mergeCells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C00000"/>
  </sheetPr>
  <dimension ref="A1:F1000"/>
  <sheetViews>
    <sheetView workbookViewId="0"/>
  </sheetViews>
  <sheetFormatPr baseColWidth="10" defaultColWidth="12.6640625" defaultRowHeight="15" customHeight="1"/>
  <cols>
    <col min="1" max="1" width="17.33203125" customWidth="1"/>
    <col min="2" max="2" width="21.6640625" customWidth="1"/>
    <col min="3" max="3" width="23.88671875" customWidth="1"/>
    <col min="6" max="6" width="32.109375" customWidth="1"/>
    <col min="7" max="26" width="10.77734375" customWidth="1"/>
  </cols>
  <sheetData>
    <row r="1" spans="1:6" ht="14.4">
      <c r="A1" s="145" t="s">
        <v>171</v>
      </c>
      <c r="B1" s="146" t="s">
        <v>172</v>
      </c>
      <c r="C1" s="146" t="s">
        <v>173</v>
      </c>
      <c r="D1" s="146" t="s">
        <v>174</v>
      </c>
      <c r="E1" s="146" t="s">
        <v>175</v>
      </c>
      <c r="F1" s="147" t="s">
        <v>176</v>
      </c>
    </row>
    <row r="2" spans="1:6" ht="14.4">
      <c r="A2" s="148" t="s">
        <v>48</v>
      </c>
      <c r="B2" s="149" t="s">
        <v>177</v>
      </c>
      <c r="C2" s="150"/>
      <c r="D2" s="150"/>
      <c r="E2" s="150"/>
      <c r="F2" s="151" t="s">
        <v>178</v>
      </c>
    </row>
    <row r="3" spans="1:6" ht="14.4">
      <c r="A3" s="152" t="s">
        <v>49</v>
      </c>
      <c r="B3" s="153" t="s">
        <v>179</v>
      </c>
      <c r="C3" s="154"/>
      <c r="D3" s="154"/>
      <c r="E3" s="154"/>
      <c r="F3" s="155"/>
    </row>
    <row r="4" spans="1:6" ht="14.4">
      <c r="A4" s="156" t="s">
        <v>50</v>
      </c>
      <c r="B4" s="157" t="s">
        <v>180</v>
      </c>
      <c r="C4" s="158"/>
      <c r="D4" s="158"/>
      <c r="E4" s="158"/>
      <c r="F4" s="159"/>
    </row>
    <row r="5" spans="1:6" ht="14.4">
      <c r="A5" s="156" t="s">
        <v>51</v>
      </c>
      <c r="B5" s="157" t="s">
        <v>181</v>
      </c>
      <c r="C5" s="158"/>
      <c r="D5" s="158"/>
      <c r="E5" s="158"/>
      <c r="F5" s="159"/>
    </row>
    <row r="6" spans="1:6" ht="14.4">
      <c r="A6" s="156" t="s">
        <v>182</v>
      </c>
      <c r="B6" s="158"/>
      <c r="C6" s="158"/>
      <c r="D6" s="158"/>
      <c r="E6" s="158"/>
      <c r="F6" s="159"/>
    </row>
    <row r="7" spans="1:6" ht="14.4">
      <c r="A7" s="156" t="s">
        <v>183</v>
      </c>
      <c r="B7" s="158"/>
      <c r="C7" s="158"/>
      <c r="D7" s="158"/>
      <c r="E7" s="158"/>
      <c r="F7" s="159"/>
    </row>
    <row r="8" spans="1:6" ht="14.4">
      <c r="A8" s="160" t="s">
        <v>52</v>
      </c>
      <c r="B8" s="161" t="s">
        <v>184</v>
      </c>
      <c r="C8" s="162"/>
      <c r="D8" s="162"/>
      <c r="E8" s="162"/>
      <c r="F8" s="163"/>
    </row>
    <row r="9" spans="1:6" ht="14.4">
      <c r="A9" s="160" t="s">
        <v>53</v>
      </c>
      <c r="B9" s="161" t="s">
        <v>185</v>
      </c>
      <c r="C9" s="162"/>
      <c r="D9" s="162"/>
      <c r="E9" s="162"/>
      <c r="F9" s="163"/>
    </row>
    <row r="10" spans="1:6" ht="14.4">
      <c r="A10" s="160" t="s">
        <v>186</v>
      </c>
      <c r="B10" s="162"/>
      <c r="C10" s="162"/>
      <c r="D10" s="162"/>
      <c r="E10" s="162"/>
      <c r="F10" s="163"/>
    </row>
    <row r="11" spans="1:6" ht="14.4">
      <c r="A11" s="164" t="s">
        <v>54</v>
      </c>
      <c r="B11" s="165" t="s">
        <v>187</v>
      </c>
      <c r="C11" s="166"/>
      <c r="D11" s="166"/>
      <c r="E11" s="166"/>
      <c r="F11" s="167"/>
    </row>
    <row r="12" spans="1:6" ht="14.4">
      <c r="A12" s="164" t="s">
        <v>55</v>
      </c>
      <c r="B12" s="165" t="s">
        <v>188</v>
      </c>
      <c r="C12" s="166"/>
      <c r="D12" s="166"/>
      <c r="E12" s="166"/>
      <c r="F12" s="167"/>
    </row>
    <row r="13" spans="1:6" ht="14.4">
      <c r="A13" s="164" t="s">
        <v>189</v>
      </c>
      <c r="B13" s="166"/>
      <c r="C13" s="166"/>
      <c r="D13" s="166"/>
      <c r="E13" s="166"/>
      <c r="F13" s="167"/>
    </row>
    <row r="14" spans="1:6" ht="14.4">
      <c r="A14" s="168" t="s">
        <v>56</v>
      </c>
      <c r="B14" s="169" t="s">
        <v>190</v>
      </c>
      <c r="C14" s="170"/>
      <c r="D14" s="170"/>
      <c r="E14" s="170"/>
      <c r="F14" s="171"/>
    </row>
    <row r="15" spans="1:6" ht="14.4">
      <c r="A15" s="168" t="s">
        <v>57</v>
      </c>
      <c r="B15" s="169" t="s">
        <v>191</v>
      </c>
      <c r="C15" s="170"/>
      <c r="D15" s="170"/>
      <c r="E15" s="170"/>
      <c r="F15" s="171"/>
    </row>
    <row r="16" spans="1:6" ht="14.4">
      <c r="A16" s="168" t="s">
        <v>192</v>
      </c>
      <c r="B16" s="170"/>
      <c r="C16" s="170"/>
      <c r="D16" s="170"/>
      <c r="E16" s="170"/>
      <c r="F16" s="171"/>
    </row>
    <row r="17" spans="1:6" ht="14.4">
      <c r="A17" s="172" t="s">
        <v>145</v>
      </c>
      <c r="B17" s="173" t="s">
        <v>193</v>
      </c>
      <c r="C17" s="174"/>
      <c r="D17" s="174"/>
      <c r="E17" s="174"/>
      <c r="F17" s="175"/>
    </row>
    <row r="18" spans="1:6" ht="14.4">
      <c r="A18" s="176" t="s">
        <v>146</v>
      </c>
      <c r="B18" s="177" t="s">
        <v>194</v>
      </c>
      <c r="C18" s="178"/>
      <c r="D18" s="178"/>
      <c r="E18" s="178"/>
      <c r="F18" s="179"/>
    </row>
    <row r="19" spans="1:6" ht="14.4">
      <c r="A19" s="180" t="s">
        <v>60</v>
      </c>
      <c r="B19" s="181" t="s">
        <v>195</v>
      </c>
      <c r="C19" s="182"/>
      <c r="D19" s="182"/>
      <c r="E19" s="182"/>
      <c r="F19" s="183"/>
    </row>
    <row r="20" spans="1:6" ht="14.4">
      <c r="A20" s="180" t="s">
        <v>147</v>
      </c>
      <c r="B20" s="181" t="s">
        <v>196</v>
      </c>
      <c r="C20" s="181" t="s">
        <v>197</v>
      </c>
      <c r="D20" s="182"/>
      <c r="E20" s="182"/>
      <c r="F20" s="183"/>
    </row>
    <row r="21" spans="1:6" ht="15.75" customHeight="1">
      <c r="A21" s="184" t="s">
        <v>62</v>
      </c>
      <c r="B21" s="185" t="s">
        <v>198</v>
      </c>
      <c r="C21" s="186"/>
      <c r="D21" s="186"/>
      <c r="E21" s="186"/>
      <c r="F21" s="187"/>
    </row>
    <row r="22" spans="1:6" ht="15.75" customHeight="1">
      <c r="A22" s="188" t="s">
        <v>148</v>
      </c>
      <c r="B22" s="189" t="s">
        <v>199</v>
      </c>
      <c r="C22" s="190"/>
      <c r="D22" s="190"/>
      <c r="E22" s="190"/>
      <c r="F22" s="191"/>
    </row>
    <row r="23" spans="1:6" ht="15.75" customHeight="1"/>
    <row r="24" spans="1:6" ht="15.75" customHeight="1">
      <c r="B24" s="196" t="s">
        <v>41</v>
      </c>
      <c r="C24" s="195"/>
    </row>
    <row r="25" spans="1:6" ht="15.75" customHeight="1">
      <c r="B25" s="196" t="s">
        <v>200</v>
      </c>
      <c r="C25" s="195"/>
      <c r="D25" s="195"/>
    </row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B24:C24"/>
    <mergeCell ref="B25:D25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F1000"/>
  <sheetViews>
    <sheetView workbookViewId="0"/>
  </sheetViews>
  <sheetFormatPr baseColWidth="10" defaultColWidth="12.6640625" defaultRowHeight="15" customHeight="1"/>
  <cols>
    <col min="1" max="1" width="10.77734375" customWidth="1"/>
    <col min="2" max="2" width="21.6640625" customWidth="1"/>
    <col min="6" max="6" width="11.6640625" customWidth="1"/>
    <col min="7" max="26" width="10.77734375" customWidth="1"/>
  </cols>
  <sheetData>
    <row r="1" spans="1:6" ht="14.4">
      <c r="A1" s="145" t="s">
        <v>171</v>
      </c>
      <c r="B1" s="146" t="s">
        <v>172</v>
      </c>
      <c r="C1" s="146" t="s">
        <v>173</v>
      </c>
      <c r="D1" s="146" t="s">
        <v>174</v>
      </c>
      <c r="E1" s="146" t="s">
        <v>175</v>
      </c>
      <c r="F1" s="147" t="s">
        <v>176</v>
      </c>
    </row>
    <row r="2" spans="1:6" ht="14.4">
      <c r="A2" s="148" t="s">
        <v>48</v>
      </c>
      <c r="B2" s="150"/>
      <c r="C2" s="150"/>
      <c r="D2" s="150"/>
      <c r="E2" s="150"/>
      <c r="F2" s="192"/>
    </row>
    <row r="3" spans="1:6" ht="14.4">
      <c r="A3" s="152" t="s">
        <v>49</v>
      </c>
      <c r="B3" s="154"/>
      <c r="C3" s="154"/>
      <c r="D3" s="154"/>
      <c r="E3" s="154"/>
      <c r="F3" s="155"/>
    </row>
    <row r="4" spans="1:6" ht="14.4">
      <c r="A4" s="156" t="s">
        <v>50</v>
      </c>
      <c r="B4" s="158"/>
      <c r="C4" s="158"/>
      <c r="D4" s="158"/>
      <c r="E4" s="158"/>
      <c r="F4" s="159"/>
    </row>
    <row r="5" spans="1:6" ht="14.4">
      <c r="A5" s="156" t="s">
        <v>51</v>
      </c>
      <c r="B5" s="158"/>
      <c r="C5" s="158"/>
      <c r="D5" s="158"/>
      <c r="E5" s="158"/>
      <c r="F5" s="159"/>
    </row>
    <row r="6" spans="1:6" ht="14.4">
      <c r="A6" s="156" t="s">
        <v>182</v>
      </c>
      <c r="B6" s="158"/>
      <c r="C6" s="158"/>
      <c r="D6" s="158"/>
      <c r="E6" s="158"/>
      <c r="F6" s="159"/>
    </row>
    <row r="7" spans="1:6" ht="14.4">
      <c r="A7" s="156" t="s">
        <v>183</v>
      </c>
      <c r="B7" s="158"/>
      <c r="C7" s="158"/>
      <c r="D7" s="158"/>
      <c r="E7" s="158"/>
      <c r="F7" s="159"/>
    </row>
    <row r="8" spans="1:6" ht="14.4">
      <c r="A8" s="160" t="s">
        <v>52</v>
      </c>
      <c r="B8" s="162"/>
      <c r="C8" s="162"/>
      <c r="D8" s="162"/>
      <c r="E8" s="162"/>
      <c r="F8" s="163"/>
    </row>
    <row r="9" spans="1:6" ht="14.4">
      <c r="A9" s="160" t="s">
        <v>53</v>
      </c>
      <c r="B9" s="162"/>
      <c r="C9" s="162"/>
      <c r="D9" s="162"/>
      <c r="E9" s="162"/>
      <c r="F9" s="163"/>
    </row>
    <row r="10" spans="1:6" ht="14.4">
      <c r="A10" s="160" t="s">
        <v>186</v>
      </c>
      <c r="B10" s="162"/>
      <c r="C10" s="162"/>
      <c r="D10" s="162"/>
      <c r="E10" s="162"/>
      <c r="F10" s="163"/>
    </row>
    <row r="11" spans="1:6" ht="14.4">
      <c r="A11" s="164" t="s">
        <v>54</v>
      </c>
      <c r="B11" s="166"/>
      <c r="C11" s="166"/>
      <c r="D11" s="166"/>
      <c r="E11" s="166"/>
      <c r="F11" s="167"/>
    </row>
    <row r="12" spans="1:6" ht="14.4">
      <c r="A12" s="164" t="s">
        <v>55</v>
      </c>
      <c r="B12" s="166"/>
      <c r="C12" s="166"/>
      <c r="D12" s="166"/>
      <c r="E12" s="166"/>
      <c r="F12" s="167"/>
    </row>
    <row r="13" spans="1:6" ht="14.4">
      <c r="A13" s="164" t="s">
        <v>189</v>
      </c>
      <c r="B13" s="166"/>
      <c r="C13" s="166"/>
      <c r="D13" s="166"/>
      <c r="E13" s="166"/>
      <c r="F13" s="167"/>
    </row>
    <row r="14" spans="1:6" ht="14.4">
      <c r="A14" s="168" t="s">
        <v>56</v>
      </c>
      <c r="B14" s="170"/>
      <c r="C14" s="170"/>
      <c r="D14" s="170"/>
      <c r="E14" s="170"/>
      <c r="F14" s="171"/>
    </row>
    <row r="15" spans="1:6" ht="14.4">
      <c r="A15" s="168" t="s">
        <v>57</v>
      </c>
      <c r="B15" s="170"/>
      <c r="C15" s="170"/>
      <c r="D15" s="170"/>
      <c r="E15" s="170"/>
      <c r="F15" s="171"/>
    </row>
    <row r="16" spans="1:6" ht="14.4">
      <c r="A16" s="168" t="s">
        <v>192</v>
      </c>
      <c r="B16" s="170"/>
      <c r="C16" s="170"/>
      <c r="D16" s="170"/>
      <c r="E16" s="170"/>
      <c r="F16" s="171"/>
    </row>
    <row r="17" spans="1:6" ht="14.4">
      <c r="A17" s="172" t="s">
        <v>145</v>
      </c>
      <c r="B17" s="174"/>
      <c r="C17" s="174"/>
      <c r="D17" s="174"/>
      <c r="E17" s="174"/>
      <c r="F17" s="175"/>
    </row>
    <row r="18" spans="1:6" ht="14.4">
      <c r="A18" s="176" t="s">
        <v>146</v>
      </c>
      <c r="B18" s="178"/>
      <c r="C18" s="178"/>
      <c r="D18" s="178"/>
      <c r="E18" s="178"/>
      <c r="F18" s="179"/>
    </row>
    <row r="19" spans="1:6" ht="14.4">
      <c r="A19" s="180" t="s">
        <v>60</v>
      </c>
      <c r="B19" s="182"/>
      <c r="C19" s="182"/>
      <c r="D19" s="182"/>
      <c r="E19" s="182"/>
      <c r="F19" s="183"/>
    </row>
    <row r="20" spans="1:6" ht="14.4">
      <c r="A20" s="180" t="s">
        <v>147</v>
      </c>
      <c r="B20" s="182"/>
      <c r="C20" s="182"/>
      <c r="D20" s="182"/>
      <c r="E20" s="182"/>
      <c r="F20" s="183"/>
    </row>
    <row r="21" spans="1:6" ht="15.75" customHeight="1">
      <c r="A21" s="184" t="s">
        <v>62</v>
      </c>
      <c r="B21" s="186"/>
      <c r="C21" s="186"/>
      <c r="D21" s="186"/>
      <c r="E21" s="186"/>
      <c r="F21" s="187"/>
    </row>
    <row r="22" spans="1:6" ht="15.75" customHeight="1">
      <c r="A22" s="188" t="s">
        <v>148</v>
      </c>
      <c r="B22" s="190"/>
      <c r="C22" s="190"/>
      <c r="D22" s="190"/>
      <c r="E22" s="190"/>
      <c r="F22" s="191"/>
    </row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codigo</vt:lpstr>
      <vt:lpstr>DUDAS</vt:lpstr>
      <vt:lpstr>ILUO</vt:lpstr>
      <vt:lpstr>Prioridades</vt:lpstr>
      <vt:lpstr>Maq_Prio</vt:lpstr>
      <vt:lpstr>OP_Maq</vt:lpstr>
      <vt:lpstr>Asignaciones</vt:lpstr>
      <vt:lpstr>formato</vt:lpstr>
      <vt:lpstr>Asignaciones!solver_opt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Oribe Rodriguez, Gorka</dc:creator>
  <cp:lastModifiedBy>naroa iparragirre</cp:lastModifiedBy>
  <dcterms:created xsi:type="dcterms:W3CDTF">2024-05-19T11:12:10Z</dcterms:created>
  <dcterms:modified xsi:type="dcterms:W3CDTF">2024-11-11T17:54:37Z</dcterms:modified>
</cp:coreProperties>
</file>