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4135" windowHeight="13050"/>
  </bookViews>
  <sheets>
    <sheet name="功能测试用例模板" sheetId="1" r:id="rId1"/>
    <sheet name="Sheet3" sheetId="3" r:id="rId2"/>
  </sheets>
  <calcPr calcId="144525" concurrentCalc="0"/>
</workbook>
</file>

<file path=xl/sharedStrings.xml><?xml version="1.0" encoding="utf-8"?>
<sst xmlns="http://schemas.openxmlformats.org/spreadsheetml/2006/main" count="343" uniqueCount="148">
  <si>
    <t>用例层级</t>
  </si>
  <si>
    <t>用例级别</t>
  </si>
  <si>
    <t>特性名称</t>
  </si>
  <si>
    <t>测试和用例编号</t>
  </si>
  <si>
    <t>用例名称</t>
  </si>
  <si>
    <t>预置条件</t>
  </si>
  <si>
    <t>测试步骤</t>
  </si>
  <si>
    <t>预期结果</t>
  </si>
  <si>
    <t>备注</t>
  </si>
  <si>
    <t>测试类型</t>
  </si>
  <si>
    <t>用例作者</t>
  </si>
  <si>
    <t>确认状态</t>
  </si>
  <si>
    <t>是否实现自动化</t>
  </si>
  <si>
    <t>风控规则</t>
  </si>
  <si>
    <t>风控规则增加</t>
  </si>
  <si>
    <t>FQRule001</t>
  </si>
  <si>
    <t>风控规则的常规检查:禁止交易的证券</t>
  </si>
  <si>
    <t xml:space="preserve">1、操作员账号（账号：test密码：12  权限：所有）登陆风控客户端，进入风控规则页面
2、客户号（018437）清空全部风控规则（客户号事先已经持有代码hc1710的期货超过0.1%持仓比例）。
</t>
  </si>
  <si>
    <t>1、左键单击增加，出现新增风控规则弹框。在客户号输入框输入018437，在针对账户，禁止交易的证券输入框内不做任何输入，左键单击确定。对代码hc1710期货进行交易，有预期结果1
2、左键单击增加，出现新增风控规则弹框。在客户号输入框输入018437，在针对账户，禁止交易的证券输入框内输入期货代码hc1710（或者左键单击输入框右侧的设置按钮，出现弹框在合约输入框输入禁止卖的代码hc1710，左键点击确定），左键单击确定。对代码hc1710期货进行交易有预期结果2</t>
  </si>
  <si>
    <t>1、客户号018437可以正常地进行交易
2、客户号018437不可以正常地进行交易，返回“禁止交易的代码”</t>
  </si>
  <si>
    <t>功能测试</t>
  </si>
  <si>
    <t>陈璐</t>
  </si>
  <si>
    <t>已确认</t>
  </si>
  <si>
    <t>FQRule002</t>
  </si>
  <si>
    <t>风控规则的常规检查:禁卖的证券</t>
  </si>
  <si>
    <t>1、左键单击增加，出现新增风控规则弹框。在客户号输入框输入018437，在针对账户，禁止卖的证券输入框内不做任何输入，左键单击确定。对代码hc1710期货进行卖交易，有预期结果1
2、左键单击增加，出现新增风控规则弹框。在客户号输入框输入018437，在针对账户，禁止卖的证券输入框内输入期货代码hc1710（或者左键单击输入框右侧的设置按钮，出现弹框在合约输入框输入禁止交易的代码hc1710，左键点击确定），左键单击确定。对代码hc1710期货进行卖交易，有预期结果2</t>
  </si>
  <si>
    <t>1、客户号018437可以正常地进行交易
2、客户号018437不可以正常地进行交易，返回“禁止卖的代码”</t>
  </si>
  <si>
    <t>FQRule003</t>
  </si>
  <si>
    <t>风控规则的常规检查:禁买的证券</t>
  </si>
  <si>
    <t>1、左键单击增加，出现新增风控规则弹框。在客户号输入框输入018437，在针对账户，禁止买的证券输入框内不做任何输入，左键单击确定。对代码hc1710期货进行购买交易，有预期结果1
2、左键单击增加，出现新增风控规则弹框。在客户号输入框输入018437，在针对账户，禁止买的证券输入框内输入期货代码hc1710（或者左键单击输入框右侧的设置按钮，出现弹框在合约输入框输入禁止买的代码hc1710，左键点击确定），左键单击确定。对代码hc1710期货进行购买交易，有预期结果2</t>
  </si>
  <si>
    <t>1、客户号018437可以正常地进行交易
2、客户号018437不可以正常地进行交易，返回“禁止买的代码”</t>
  </si>
  <si>
    <t>FQRule004</t>
  </si>
  <si>
    <t>风控规则的常规检查:持仓上限</t>
  </si>
  <si>
    <t>1、左键单击增加，出现新增风控规则弹框。在客户号输入框输入018437，在针对账户，持仓上限输入框内不做任何输入，左键单击确定。对代码hc1710期货进行购买2笔交易，有预期结果1
2、左键单击增加，出现新增风控规则弹框。在客户号输入框输入018437，在针对账户，持仓上限输入框内输入3000（或者左键单击输入框右侧的设置按钮，出现弹框在持仓上限输入框内输入3000，左键点击确定），左键单击确定。对代码hc1710期货进行购买2笔交易，有预期结果2</t>
  </si>
  <si>
    <t>1、客户号018437可以正常地进行交易
2、客户号018437，返回“超过持仓上限”</t>
  </si>
  <si>
    <t>FQRule005</t>
  </si>
  <si>
    <t>风控规则的常规检查:当日净买入额度</t>
  </si>
  <si>
    <t>1、左键单击增加，出现新增风控规则弹框。在客户号输入框输入018437，在针对账户，持仓上限输入框内不做任何输入，左键单击确定。对代码hc1710期货进行购买2笔交易，有预期结果1
2、左键单击增加，出现新增风控规则弹框。在客户号输入框输入018437，在针对账户，当日净买入额度输入框内输入3000（或者左键单击输入框右侧的设置按钮，出现弹框在当日净买入额度输入框内输入3000，左键点击确定），左键单击确定。对代码hc1710期货进行购买2笔交易，有预期结果2</t>
  </si>
  <si>
    <t>1、客户号018437可以正常地进行交易
2、客户号018437，返回“超过当日净买入额度”</t>
  </si>
  <si>
    <t>FQRule006</t>
  </si>
  <si>
    <t>风控规则的常规检查:成交笔数上限</t>
  </si>
  <si>
    <t>1、左键单击增加，出现新增风控规则弹框。在客户号输入框输入018437，在针对账户，成交笔数上限输入框内不做任何输入，左键单击确定。对代码hc1710期货进行购买2笔交易，有预期结果1
2、左键单击增加，出现新增风控规则弹框。在客户号输入框输入018437，在针对账户，成交笔数上限输入框内输入1（或者左键单击输入框右侧的设置按钮，出现弹框在成交笔数上限输入框内输入1，左键点击确定），左键单击确定。对代码hc1710期货进行购买2笔交易，有预期结果2</t>
  </si>
  <si>
    <t>1、客户号018437可以正常地进行交易
2、客户号018437，返回“超过成交笔数上限”</t>
  </si>
  <si>
    <t>FQRule007</t>
  </si>
  <si>
    <t>风控规则的常规检查:日内报单次数上限</t>
  </si>
  <si>
    <t>1、左键单击增加，出现新增风控规则弹框。在客户号输入框输入018437，在针对账户，日报单次数上限输入框内不做任何输入，左键单击确定。对代码hc1710期货进行报单2次，有预期结果1
2、左键单击增加，出现新增风控规则弹框。在客户号输入框输入018437，在针对账户，日报单次数上限输入框内输入1（或者左键单击输入框右侧的设置按钮，出现弹框在日报单次数上限输入框内输入1，左键点击确定），左键单击确定。对代码hc1710期货进行报单2次，有预期结果2</t>
  </si>
  <si>
    <t>1、客户号018437可以正常地进行交易
2、客户号018437，返回“超过日报单次数上限”</t>
  </si>
  <si>
    <t>FQRule008</t>
  </si>
  <si>
    <t>风控规则的常规检查:收盘阶段报单次数超过上限</t>
  </si>
  <si>
    <t>1、左键单击增加，出现新增风控规则弹框。在客户号输入框输入018437，在针对账户，收盘阶段报单次数超过上限不做任何输入，左键单击确定。对代码hc1710期货在收盘时间（15：10）进行3次报单，有预期结果1
2、左键单击增加，出现新增风控规则弹框。在客户号输入框输入018437，在针对账户，收盘阶段报单次数超过上限输入框内输入1（或者左键单击输入框右侧的设置按钮，出现弹框在收盘阶段报单次数超过上限输入框内输入1，左键点击确定），左键单击确定。对代码hc1710期货在收盘时间（15：10）进行3次报单，有预期结果2</t>
  </si>
  <si>
    <t>1、客户号018437可以正常地进行交易
2、客户号018437，返回“超过收盘阶段报单次数超过上限”</t>
  </si>
  <si>
    <t>FQRule009</t>
  </si>
  <si>
    <t>风控规则的常规检查:单一标的未成交卖单上限</t>
  </si>
  <si>
    <t>1、左键单击增加，出现新增风控规则弹框。在客户号输入框输入018437，在针对账户，单一标的未成交卖单上限不做任何输入，左键单击确定。对代码hc1710期货进行2次高于市场价卖方向的限价报单，有预期结果1
2、左键单击增加，出现新增风控规则弹框。在客户号输入框输入018437，在针对账户，单一标的未成交卖单上限输入框内输入1（或者左键单击输入框右侧的设置按钮，出现弹框在单一标的未成交卖单上限输入框内输入1，左键点击确定），左键单击确定。对代码hc1710期货进行2次高于市场价卖方向的限价报单，有预期结果2</t>
  </si>
  <si>
    <t>1、客户号018437可以正常地进行交易
2、客户号018437，返回“超过未成交卖单上限”</t>
  </si>
  <si>
    <t>FQRule010</t>
  </si>
  <si>
    <t>风控规则的常规检查:单一标的未成交买单上限</t>
  </si>
  <si>
    <t>1、左键单击增加，出现新增风控规则弹框。在客户号输入框输入018437，在针对账户，单一标的未成交买单上限不做任何输入，左键单击确定。对代码hc1710期货进行2次低于市场价买方向的限价报单，有预期结果1
2、左键单击增加，出现新增风控规则弹框。在客户号输入框输入018437，在针对账户，单一标的未成交买单上限输入框内输入1（或者左键单击输入框右侧的设置按钮，出现弹框在单一标的未成交买单上限输入框内输入1，左键点击确定），左键单击确定。对代码hc1710期货进行2次低于市场价买方向的限价报单，有预期结果2</t>
  </si>
  <si>
    <t>1、客户号018437可以正常地进行交易
2、客户号018437，返回“超过未成交买单上限”</t>
  </si>
  <si>
    <t>FQRule011</t>
  </si>
  <si>
    <t>风控规则的常规检查:开仓手数上限</t>
  </si>
  <si>
    <t>1、左键单击增加，出现新增风控规则弹框。在客户号输入框输入018437，在开仓手数上限不做任何输入，左键单击确定。对代码客户号018473进行2次开仓交易，有预期结果1
2、左键单击增加，出现新增风控规则弹框。在客户号输入框输入018437，在开仓手数上限输入框内输入1，左键单击确定。对代码客户号018473进行2次开仓交易，有预期结果2</t>
  </si>
  <si>
    <t>1、客户号018437可以正常地进行交易
2、客户号018437，返回“超过开仓手数上限”</t>
  </si>
  <si>
    <t>FQRule012</t>
  </si>
  <si>
    <t>风控规则的常规检查:平仓手数上限</t>
  </si>
  <si>
    <t>1、左键单击增加，出现新增风控规则弹框。在客户号输入框输入018437，在平仓手数上限不做任何输入，左键单击确定。对代码客户号018437进行2次平仓交易，有预期结果1
2、左键单击增加，出现新增风控规则弹框。在客户号输入框输入018437，在平仓手数上限输入框内输入1，左键单击确定。对代码客户号018437进行2次平仓交易，有预期结果2</t>
  </si>
  <si>
    <t>1、客户号018437可以正常地进行交易
2、客户号018437，返回“超过平仓手数上限”</t>
  </si>
  <si>
    <t>FQRule013</t>
  </si>
  <si>
    <t>风控规则的常规检查:撤单笔数上限</t>
  </si>
  <si>
    <t>1、左键单击增加，出现新增风控规则弹框。在客户号输入框输入018437，在撤单笔数上限不做任何输入，左键单击确定。对客户号018473进行代码hc1710  2次撤单交易，有预期结果1
2、左键单击增加，出现新增风控规则弹框。在客户号输入框输入018437，在撤单笔数上限输入框内输入1，左键单击确定。对客户号018473进行代码hc1710  2次撤单交易，有预期结果2</t>
  </si>
  <si>
    <t>1、客户号018437可以正常地进行交易
2、客户号018437，返回“超过撤单笔数上限”</t>
  </si>
  <si>
    <t>FQRule014</t>
  </si>
  <si>
    <t>风控规则的常规检查:报单手数超过N 手的单子撤单量达到M 笔，禁止撤单（N，M）</t>
  </si>
  <si>
    <t>1、左键单击增加，出现新增风控规则弹框。在客户号输入框输入018437，在报单手数超过N 手的单子撤单量达到M 笔，禁止撤单（N，M）不做任何输入，左键单击确定。对客户号018473进行代码（hc1710） 10手报单5手撤单交易，有预期结果1
2、左键单击增加，出现新增风控规则弹框。在客户号输入框输入018437，在报单手数超过N 手的单子撤单量达到M 笔，禁止撤单（N，M）输入10，4，左键单击确定。对客户号018473进行代码（hc1710） 10手报单5手撤单交易，有预期结果2</t>
  </si>
  <si>
    <t>1、客户号018437可以正常地进行交易
2、客户号018437，返回“超过报单手数超过N 手的单子撤单量达到M 笔，禁止撤单（N，M）上限”</t>
  </si>
  <si>
    <t>FQRule015</t>
  </si>
  <si>
    <t>风控规则的常规检查:单一标的单位时间内报单次数上限</t>
  </si>
  <si>
    <t>1、左键单击增加，出现新增风控规则弹框。在客户号输入框输入018437，在单一标的单位时间内报单次数上限输入框 不做任何输入，左键单击确定。对客户号018473进行代码（hc1710）1秒3次 报单交易，有预期结果1
2、左键单击增加，出现新增风控规则弹框。在客户号输入框输入018437，在单一标的单位时间内报单次数上限输入框输入1，1，左键单击确定。对客户号018473进行代码（hc1710）1秒3次 报单交易，有预期结果2</t>
  </si>
  <si>
    <t>1、客户号018437可以正常地进行交易
2、客户号018437，返回“超过风控规则的常规检查:单一标的单位时间内报单次数上限”</t>
  </si>
  <si>
    <t>FQRule016</t>
  </si>
  <si>
    <t>风控规则的常规检查:单一标的单位时间内连续报单并撤单上限</t>
  </si>
  <si>
    <t>1、左键单击增加，出现新增风控规则弹框。在客户号输入框输入018437，在单一标的单位时间内报单次数上限输入框 不做任何输入，左键单击确定。对客户号018473进行代码（hc1710）5秒3次 报单并撤单交易，有预期结果1
2、左键单击增加，出现新增风控规则弹框。在客户号输入框输入018437，在单一标的单位时间内报单次数上限输入框输入5，2，左键单击确定。对客户号018473进行代码（hc1710）5秒3次 报单并撤单交易，有预期结果2</t>
  </si>
  <si>
    <t>1、客户号018437可以正常地进行交易
2、客户号018437，返回“超过单一标的单位时间内连续报单并撤单上限”</t>
  </si>
  <si>
    <t>FQRule017</t>
  </si>
  <si>
    <t>风控规则的常规检查:单一标的涨跌停板报单撤单次数上限</t>
  </si>
  <si>
    <t>1、左键单击增加，出现新增风控规则弹框。在客户号输入框输入018437，在风控规则的常规检查:单一标的涨跌停板报单撤单次数上限输入框 不做任何输入，左键单击确定。查找一个涨停的的代码，在涨停处用客户号018437对涨停的代码，进行5次报单并撤单。有预期结果1
2、左键单击增加，出现新增风控规则弹框。在客户号输入框输入018437，在风控规则的常规检查:单一标的涨跌停板报单撤单次数上限输入框 输入4，左键单击确定。查找一个涨停的的代码，在涨停处用客户号018437对涨停的代码，进行5次报单并撤单。有预期结果2
3、左键单击增加，出现新增风控规则弹框。在客户号输入框输入018437，在风控规则的常规检查:单一标的涨跌停板报单撤单次数上限输入框 不做任何输入，左键单击确定。查找一个跌停的的代码，在跌停处用客户号018437对涨停的代码，进行5次报单并撤单。有预期结果3
4、左键单击增加，出现新增风控规则弹框。在客户号输入框输入018437，在风控规则的常规检查:单一标的涨跌停板报单撤单次数上限输入框 输入4，左键单击确定。查找一个跌停的的代码，在跌停处用客户号018437对跌停的代码，进行5次报单并撤单。有预期结果4</t>
  </si>
  <si>
    <t>1、客户号018437可以正常地进行交易
2、客户号018437，返回“超过单一标的单位时间内连续报单并撤单上限”
3、客户号018437可以正常地进行交易
4、客户号018437，返回“超过单一标的单位时间内连续报单并撤单上限”</t>
  </si>
  <si>
    <t>FQRule018</t>
  </si>
  <si>
    <t>风控规则的常规检查:单一目标的委托撤单最小间隔时间</t>
  </si>
  <si>
    <t>1、左键单击增加，出现新增风控规则弹框。在客户号输入框输入018437，在单一目标的委托撤单最小间隔时间输入框 不做任何输入，左键单击确定。对客户号018473进行代码（hc1710）报单1秒后撤单，有预期结果1
2、左键单击增加，出现新增风控规则弹框。在客户号输入框输入018437，在单一目标的委托撤单最小间隔时间输入框输入500，左键单击确定。对客户号018473进行代码（hc1710）报单1秒后撤单，有预期结果2</t>
  </si>
  <si>
    <t>1、客户号018437可以正常地进行交易
2、客户号018437，返回“报单撤单间隔时间过短”</t>
  </si>
  <si>
    <t>FQRule019</t>
  </si>
  <si>
    <t>风控规则的常规检查:针对单一标的,单笔手数上限(手)</t>
  </si>
  <si>
    <t>1、左键单击增加，出现新增风控规则弹框。在客户号输入框输入018437，在针对单一标的,单笔手数上限(手)输入框 不做任何输入，左键单击确定。对客户号018473进行代码（hc1710）报单10手，有预期结果1
2、左键单击增加，出现新增风控规则弹框。在客户号输入框输入018437，在针对单一标的,单笔手数上限(手)输入框输入5，左键单击确定。对客户号018473进行代码（hc1710）报单10手，有预期结果2</t>
  </si>
  <si>
    <t>1、客户号018437可以正常地进行交易
2、客户号018437，返回“超过单笔手数上限”</t>
  </si>
  <si>
    <t>FQRule020</t>
  </si>
  <si>
    <t>风控规则的常规检查:针对单一标的,单笔交易额上限</t>
  </si>
  <si>
    <t>1、左键单击增加，出现新增风控规则弹框。在客户号输入框输入018437，在针对单一标的,单笔交易额上限 输入框 不做任何输入，左键单击确定。对客户号018473进行代码（hc1710）至少6000的交易，有预期结果1
2、左键单击增加，出现新增风控规则弹框。在客户号输入框输入018437，在针对单一标的,单笔交易额上限 输入框输入5000，左键单击确定。对客户号018473进行代码（hc1710）至少6000的交易，有预期结果2</t>
  </si>
  <si>
    <t>1、客户号018437可以正常地进行交易
2、客户号018437，返回“超过单笔交易金额上限”</t>
  </si>
  <si>
    <t>FQRule021</t>
  </si>
  <si>
    <t>风控规则的常规检查:）针对单一标的,报单手数(手)与未成交单(手)的最大比例</t>
  </si>
  <si>
    <t>1、左键单击增加，出现新增风控规则弹框。在客户号输入框输入018437，在针对单一标的,报单手数(手)与未成交单(手)的最大比例 输入框 不做任何输入，左键单击确定。对客户号018473进行代码（hc1710）低于市场价格买入10手交易，并确定未成交，然后对代码（hc1710）再次符合市场价报单10手，有预期结果1
2、左键单击增加，出现新增风控规则弹框。在客户号输入框输入018437，在针对单一标的,报单手数(手)与未成交单(手)的最大比例 输入框输入50，左键单击确定对客户号018473进行代码（hc1710）低于市场价格买入10手交易，并确定未成交，然后对代码（hc1710）再次符合市场价报单10手，有预期结果2</t>
  </si>
  <si>
    <t>1、客户号018437可以正常地进行交易
2、客户号018437，返回“超过报单手数(手)与未成交单(手)的最大比例”</t>
  </si>
  <si>
    <t>FQRule022</t>
  </si>
  <si>
    <t>FQRule023</t>
  </si>
  <si>
    <t>风控规则的常规检查:）针对单一标的,撤单报单最大比例</t>
  </si>
  <si>
    <t>1、左键单击增加，出现新增风控规则弹框。在客户号输入框输入018437，在针对单一标的,单一标的撤单报单最大比例 输入框 不做任何输入，左键单击确定。对客户号018473进行代码（hc1710）低于市场价格买入10手交易，并确定未成交，然后对代码（hc1710）撤单6手，有预期结果1
2、左键单击增加，出现新增风控规则弹框。在客户号输入框输入018437，在针对单一标的,单一标的撤单报单最大比例  输入框输入50，左键单击确定对客户号018473进行代码（hc1710）低于市场价格买入10手交易，并确定未成交，然后对代码（hc1710）撤单6手，有预期结果2</t>
  </si>
  <si>
    <t>1、客户号018437可以正常地进行交易
2、客户号018437，返回“超过撤单报单比例上限”</t>
  </si>
  <si>
    <t>FQRule024</t>
  </si>
  <si>
    <t>风控规则的常规检查:）针对单一标的,报单价格和最近成交价比例上限</t>
  </si>
  <si>
    <t>1、左键单击增加，出现新增风控规则弹框。在客户号输入框输入018437，在针对单一标的,针对单一标的,报单价格和最近成交价比例上限 输入框 不做任何输入，左键单击确定。对客户号018473进行代码（hc1710）成功交易一笔市价单，然后对代码（hc1710）高于市价4% 报单交易，有预期结果1
2、左键单击增加，出现新增风控规则弹框。在客户号输入框输入018437，在针对单一标的,针对单一标的,报单价格和最近成交价比例上限 输入框 输入 1，左键单击确定。对客户号018473进行代码（hc1710）成功交易一笔市价单，然后对代码（hc1710）高于市价4% 报单交易，有预期结果2</t>
  </si>
  <si>
    <t>1、客户号018437可以正常地进行交易
2、客户号018437，返回“超过报单价与最近成交价比例”</t>
  </si>
  <si>
    <t>FQRule025</t>
  </si>
  <si>
    <t>风控规则的常规检查:）针对单一标的,连续申报价格超过或低于成交价且同时进行大量反向申报并成交</t>
  </si>
  <si>
    <t>1、左键单击增加，出现新增风控规则弹框。在客户号输入框输入018437，在针对单一标的,连续申报价格超过或低于成交价且同时进行大量反向申报并成交 输入框 不做任何输入，左键单击确定。对客户号018473进行代码（hc1710）高于市价卖单10次  ，然后对代码（hc1710）市价买单10次，有预期结果1
2、左键单击增加，出现新增风控规则弹框。在针对单一标的,连续申报价格超过或低于成交价且同时进行大量反向申报并成交 输入框 输入5，5，左键单击确定。对客户号018473进行代码（hc1710）高于市价卖单10次  ，然后对代码（hc1710）市价买单10次，有预期结果2
3、左键单击增加，出现新增风控规则弹框。在客户号输入框输入018437，在针对单一标的,连续申报价格超过或低于成交价且同时进行大量反向申报并成交 输入框 不做任何输入，左键单击确定。对客户号018473进行代码（hc1710）低于市价买单10次  ，然后对代码（hc1710）市价买单10次，有预期结果3
4、左键单击增加，出现新增风控规则弹框。在客户号输入框输入018437，在针对单一标的,连续申报价格超过或低于成交价且同时进行大量反向申报并成交 输入框 输入5，5，左键单击确定。对客户号018473进行代码（hc1710）低于市价买单10次  ，然后对代码（hc1710）市价卖单10次，有预期结果4</t>
  </si>
  <si>
    <t>1、客户号018437可以正常地进行交易
2、客户号018437，反向申报的 10 次失败</t>
  </si>
  <si>
    <t>FQRule026</t>
  </si>
  <si>
    <t>风控规则的常规检查:）针对单一标的,连续申报价格偏离当时市场成交价的大额申报且同时进行小额反向申报且成交</t>
  </si>
  <si>
    <t>1、左键单击增加，出现新增风控规则弹框。在客户号输入框输入018437，在针对单一标的,连续申报价格偏离当时市场成交价的大额申报且同时进行小额反向申报且成交 输入框 不做任何输入，左键单击确定。对客户号018473进行代码（hc1710）高于市价4% 报单6笔交易，有预期结果1
2、左键单击增加，出现新增风控规则弹框。在客户号输入框输入018437，在针对单一标的,连续申报价格偏离当时市场成交价的大额申报且同时进行小额反向申报且成交 输入框 输入 5，4%，左键单击确定。对客户号018473进行代码（hc1710）高于市价4% 报单6笔交易，有预期结果2</t>
  </si>
  <si>
    <t>1、客户号018437可以正常地进行交易
2、客户号018437 交易失败</t>
  </si>
  <si>
    <t>FQRule027</t>
  </si>
  <si>
    <t>风控规则的常规检查:）针对单一标的，单笔交易额上限</t>
  </si>
  <si>
    <t>1、左键单击增加，出现新增风控规则弹框。在客户号输入框输入018437，在针对单一标的，单笔交易额上限 输入框 不做任何输入，左键单击确定。对客户号018473进行代码（hc1710）单笔金额8000的交易，有预期结果1
2、左键单击增加，出现新增风控规则弹框。在客户号输入框输入018437，在针对单一标的，单笔交易额上限 输入框 输入6000，左键单击确定。对客户号018473进行代码（hc1710）单笔金额8000的交易，有预期结果2</t>
  </si>
  <si>
    <t>1、客户号018437可以正常地进行交易
2、客户号018437 返回“超过单笔交易额上限”</t>
  </si>
  <si>
    <t>FQRule028</t>
  </si>
  <si>
    <t>风控规则的常规检查:）持仓比例控制</t>
  </si>
  <si>
    <t>1、左键单击增加，出现新增风控规则弹框。（客户号事先已经持有代码hc1710的基金超过0.1%持仓比例）在客户号输入框输入018437，在持仓比例控制 输入框 不做任何输入，左键单击确定。然后左键单击功能导入事先准备好的净值模板。对客户号018473进行代码（hc1710）单笔市价的交易，有预期结果1
2、左键单击增加，出现新增风控规则弹框。。（客户号事先已经持有代码hc1710的基金超过0.1%持仓比例）在客户号输入框输入018437，在在持仓比例控制  输入框 输入。0.1-1，0.1%，左键单击确定。对客户号018473进行代码（hc1710）单笔市价的交易，有预期结果2</t>
  </si>
  <si>
    <t>1、客户号018437可以正常地进行交易
2、客户号018437 不能正常交易”</t>
  </si>
  <si>
    <t>FQRule029</t>
  </si>
  <si>
    <t>风控规则的常规检查:）单位净值清盘线</t>
  </si>
  <si>
    <t>1、左键单击增加，出现新增风控规则弹框。在客户号输入框输入018437，在单位净值清盘线 输入框 不做任何输入，左键单击确定。然后左键单击功能导入事先准备好的净值模板。对客户号018473进行代码（hc1710）单笔低于市价的交易，有预期结果1
2、左键单击增加，出现新增风控规则弹框。在客户号输入框输入018437，在单位净值清盘线 输入框 输入0.99，左键单击确定。然后左键单击功能导入事先准备好的净值模板。对客户号018473进行代码（hc1710）单笔低于市价的交易，有预期结2</t>
  </si>
  <si>
    <t>1、客户号018437可以正常地进行交易
2、客户号018437 风控客户端异常交易会发出提醒</t>
  </si>
  <si>
    <t>FQRule030</t>
  </si>
  <si>
    <t>风控规则的常规检查:）保证金比例</t>
  </si>
  <si>
    <t>1、左键单击增加，出现新增风控规则弹框。在客户号输入框输入018437，在保证金比例 输入框 不做任何输入，左键单击确定。对客户号018473进行代码（hc1710）单市值买单的交易，有预期结果1
2、左键单击增加，出现新增风控规则弹框。在客户号输入框输入018437，在保证金比例 输入框 输入0.1，左键单击确定。对客户号018473进行代码（hc1710）单市值买单交易，有预期结果2</t>
  </si>
  <si>
    <t>1、客户号018437可以正常地进行交易
2、客户号018437 交易失败，返回“超过保证金比例上限”</t>
  </si>
  <si>
    <t>FQRule031</t>
  </si>
  <si>
    <t>风控规则的常规检查:）风险敞口的控制</t>
  </si>
  <si>
    <t>1、左键单击增加，出现新增风控规则弹框。在客户号输入框输入018437，在风险敞口的控制 输入框 不做任何输入，左键单击确定。对客户号018473进行代码（hc1710）单笔市值买的交易，有预期结果1
2、左键单击增加，出现新增风控规则弹框。在客户号输入框输入018437，在风险敞口的控制  输入框 输入0，1，0.1%，左键单击确定。对客户号018473进行代码（hc1710）单笔市值买的交易，有预期结果2</t>
  </si>
  <si>
    <t>1、客户号018437可以正常地进行交易
2、客户号018437 交易失败， 风控客户端异常交易会发出提醒</t>
  </si>
  <si>
    <t>FQRule032</t>
  </si>
  <si>
    <t>风控规则的常规检查:）单位净值预警线</t>
  </si>
  <si>
    <t>1、左键单击增加，出现新增风控规则弹框。在客户号输入框输入018437，在单位净值预警线 输入框 不做任何输入，左键单击确定。然后左键单击功能导入事先准备好的净值模板。对客户号018473进行代码（hc1710）单笔低于市价的交易，有预期结果1
2、左键单击增加，出现新增风控规则弹框。在客户号输入框输入018437，在单位净值预警线 输入框 输入0.99，左键单击确定。然后左键单击功能导入事先准备好的净值模板。对客户号018473进行代码（hc1710）单笔低于市价的交易，有预期结2</t>
  </si>
  <si>
    <t>FQRule033</t>
  </si>
  <si>
    <t>风控规则的常规检查:）市场投资限制比例</t>
  </si>
  <si>
    <t xml:space="preserve">1、操作员账号（账号：test密码：12  权限：所有）登陆风控客户端，进入风控规则页面
2、客户号（10050035）清空全部风控规则（客户号资金总额100000146.53）。
</t>
  </si>
  <si>
    <t xml:space="preserve">1、左键单击增加，出现新增风控规则弹框。在客户号输入框输入10050035，在市场投资限制比 输入框 不做任何输入，左键单击确定。对客户号10050035进行中小板代码002860（星帅尔）三千万、002861（瀛通通讯）一千万、002862（实丰文化）一千万的交易，有预期结果1
2、左键单击增加，出现新增风控规则弹框。在客户号输入框输入10050035，左键单击市场投资限制比右边的设置按钮，在弹出的输入框的 类别下拉框选择（中小板）、资管计划总值限制比例：输入50，左键单击确定。对客户号10050035进行中小板代码002860（星帅尔）三千万、002861（瀛通通讯）一千万、002862（实丰文化）一千万的交易，有预期结果2
3、左键单击增加，出现新增风控规则弹框。在客户号输入框输入10050035，左键单击市场投资限制比右边的设置按钮，在弹出的输入框的 类别下拉框选择（中小板）  市场持仓市值限制比例：输入20，去掉资管计划总值限制比例，左键单击确定。对客户号10050035进行中小板代码002860（星帅尔）三千万、002861（瀛通通讯）一千万、002862（实丰文化）一千万的交易，有预期结果3
4、左键单击增加，出现新增风控规则弹框。在客户号输入框输入10050035，左键单击市场投资限制比右边的设置按钮，在弹出的输入框的 类别下拉框选择（中小板）  资管计划总值限制比例：输入50   市场持仓市值限制比例：输入20，左键单击确定。对客户号10050035进行中小板代码002860（星帅尔）三千万、002861（瀛通通讯）一千万、002862（实丰文化）一千万的交易，有预期结果4
</t>
  </si>
  <si>
    <t>1、客户号018437可以正常地进行交易
2、客户号018437 返回“超过市场投资限制比例”
3、客户号018437 返回“超过市场投资限制比例”
4、客户号018437 返回“超过市场投资限制比例”</t>
  </si>
</sst>
</file>

<file path=xl/styles.xml><?xml version="1.0" encoding="utf-8"?>
<styleSheet xmlns="http://schemas.openxmlformats.org/spreadsheetml/2006/main">
  <fonts count="7">
    <font>
      <sz val="11"/>
      <color theme="1"/>
      <name val="宋体"/>
      <charset val="134"/>
      <scheme val="minor"/>
    </font>
    <font>
      <sz val="11"/>
      <name val="宋体"/>
      <charset val="134"/>
      <scheme val="minor"/>
    </font>
    <font>
      <sz val="11"/>
      <color rgb="FF9C0006"/>
      <name val="宋体"/>
      <charset val="134"/>
      <scheme val="minor"/>
    </font>
    <font>
      <sz val="16"/>
      <color theme="1"/>
      <name val="宋体"/>
      <charset val="134"/>
      <scheme val="minor"/>
    </font>
    <font>
      <b/>
      <sz val="12"/>
      <color theme="1"/>
      <name val="仿宋"/>
      <charset val="134"/>
    </font>
    <font>
      <sz val="16"/>
      <color rgb="FF008000"/>
      <name val="宋体"/>
      <charset val="134"/>
      <scheme val="minor"/>
    </font>
    <font>
      <sz val="9"/>
      <name val="宋体"/>
      <charset val="134"/>
      <scheme val="minor"/>
    </font>
  </fonts>
  <fills count="4">
    <fill>
      <patternFill patternType="none"/>
    </fill>
    <fill>
      <patternFill patternType="gray125"/>
    </fill>
    <fill>
      <patternFill patternType="solid">
        <fgColor rgb="FFFFC7CE"/>
        <bgColor indexed="64"/>
      </patternFill>
    </fill>
    <fill>
      <patternFill patternType="solid">
        <fgColor theme="3" tint="0.79995117038483843"/>
        <bgColor indexed="64"/>
      </patternFill>
    </fill>
  </fills>
  <borders count="1">
    <border>
      <left/>
      <right/>
      <top/>
      <bottom/>
      <diagonal/>
    </border>
  </borders>
  <cellStyleXfs count="2">
    <xf numFmtId="0" fontId="0" fillId="0" borderId="0"/>
    <xf numFmtId="0" fontId="2" fillId="2" borderId="0" applyNumberFormat="0" applyBorder="0" applyAlignment="0" applyProtection="0">
      <alignment vertical="center"/>
    </xf>
  </cellStyleXfs>
  <cellXfs count="17">
    <xf numFmtId="0" fontId="0" fillId="0" borderId="0" xfId="0"/>
    <xf numFmtId="0" fontId="0" fillId="0" borderId="0" xfId="0" applyAlignment="1">
      <alignment horizontal="left" vertical="top"/>
    </xf>
    <xf numFmtId="0" fontId="1" fillId="2" borderId="0" xfId="1" applyFont="1" applyAlignment="1"/>
    <xf numFmtId="0" fontId="2" fillId="2" borderId="0" xfId="1" applyAlignment="1"/>
    <xf numFmtId="0" fontId="3" fillId="0" borderId="0" xfId="0" applyFont="1" applyAlignment="1">
      <alignment horizontal="center" vertical="center" wrapText="1"/>
    </xf>
    <xf numFmtId="0" fontId="4" fillId="3" borderId="0" xfId="0" applyFont="1" applyFill="1" applyAlignment="1">
      <alignment horizontal="left" vertical="top"/>
    </xf>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horizontal="center" vertical="center"/>
    </xf>
    <xf numFmtId="0" fontId="1"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vertical="top" wrapText="1"/>
    </xf>
    <xf numFmtId="0" fontId="5" fillId="0" borderId="0" xfId="0" applyFont="1" applyAlignment="1">
      <alignment horizontal="center" vertical="center" wrapText="1"/>
    </xf>
    <xf numFmtId="0" fontId="0" fillId="0" borderId="0" xfId="0" applyAlignment="1">
      <alignment horizontal="center" vertical="center"/>
    </xf>
    <xf numFmtId="0" fontId="1" fillId="0" borderId="0" xfId="0" applyFont="1"/>
  </cellXfs>
  <cellStyles count="2">
    <cellStyle name="差" xfId="1" builtinId="27"/>
    <cellStyle name="常规" xfId="0" builtinId="0"/>
  </cellStyles>
  <dxfs count="0"/>
  <tableStyles count="0" defaultTableStyle="TableStyleMedium2" defaultPivotStyle="PivotStyleMedium9"/>
  <colors>
    <mruColors>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V34"/>
  <sheetViews>
    <sheetView tabSelected="1" topLeftCell="G1" workbookViewId="0">
      <pane ySplit="1" topLeftCell="A14" activePane="bottomLeft" state="frozen"/>
      <selection pane="bottomLeft" activeCell="I1" sqref="I1:I1048576"/>
    </sheetView>
  </sheetViews>
  <sheetFormatPr defaultColWidth="9" defaultRowHeight="20.25"/>
  <cols>
    <col min="1" max="2" width="10.25" customWidth="1"/>
    <col min="3" max="3" width="13" customWidth="1"/>
    <col min="4" max="4" width="17.375" customWidth="1"/>
    <col min="5" max="5" width="26.75" customWidth="1"/>
    <col min="6" max="6" width="37.625" customWidth="1"/>
    <col min="7" max="7" width="74.875" customWidth="1"/>
    <col min="8" max="8" width="52" customWidth="1"/>
    <col min="9" max="9" width="10.25" style="4" customWidth="1"/>
    <col min="10" max="10" width="6" customWidth="1"/>
    <col min="11" max="13" width="10.25" customWidth="1"/>
    <col min="14" max="14" width="17.375" style="4" customWidth="1"/>
    <col min="15" max="15" width="16" customWidth="1"/>
  </cols>
  <sheetData>
    <row r="1" spans="1:14" s="1" customFormat="1" ht="14.25">
      <c r="A1" s="5" t="s">
        <v>0</v>
      </c>
      <c r="B1" s="5" t="s">
        <v>1</v>
      </c>
      <c r="C1" s="5" t="s">
        <v>2</v>
      </c>
      <c r="D1" s="5" t="s">
        <v>3</v>
      </c>
      <c r="E1" s="5" t="s">
        <v>4</v>
      </c>
      <c r="F1" s="5" t="s">
        <v>5</v>
      </c>
      <c r="G1" s="5" t="s">
        <v>6</v>
      </c>
      <c r="H1" s="5" t="s">
        <v>7</v>
      </c>
      <c r="I1" s="5"/>
      <c r="J1" s="5" t="s">
        <v>8</v>
      </c>
      <c r="K1" s="5" t="s">
        <v>9</v>
      </c>
      <c r="L1" s="5" t="s">
        <v>10</v>
      </c>
      <c r="M1" s="5" t="s">
        <v>11</v>
      </c>
      <c r="N1" s="5" t="s">
        <v>12</v>
      </c>
    </row>
    <row r="2" spans="1:14" ht="108">
      <c r="A2" s="1" t="s">
        <v>13</v>
      </c>
      <c r="B2" s="6">
        <v>0</v>
      </c>
      <c r="C2" s="7" t="s">
        <v>14</v>
      </c>
      <c r="D2" s="7" t="s">
        <v>15</v>
      </c>
      <c r="E2" s="8" t="s">
        <v>16</v>
      </c>
      <c r="F2" s="9" t="s">
        <v>17</v>
      </c>
      <c r="G2" s="9" t="s">
        <v>18</v>
      </c>
      <c r="H2" s="9" t="s">
        <v>19</v>
      </c>
      <c r="I2" s="14"/>
      <c r="J2" s="9"/>
      <c r="K2" s="15" t="s">
        <v>20</v>
      </c>
      <c r="L2" s="15" t="s">
        <v>21</v>
      </c>
      <c r="M2" s="6" t="s">
        <v>22</v>
      </c>
    </row>
    <row r="3" spans="1:14" ht="108">
      <c r="A3" s="1" t="s">
        <v>13</v>
      </c>
      <c r="B3" s="6">
        <v>0</v>
      </c>
      <c r="C3" s="7" t="s">
        <v>14</v>
      </c>
      <c r="D3" s="7" t="s">
        <v>23</v>
      </c>
      <c r="E3" s="8" t="s">
        <v>24</v>
      </c>
      <c r="F3" s="9" t="s">
        <v>17</v>
      </c>
      <c r="G3" s="9" t="s">
        <v>25</v>
      </c>
      <c r="H3" s="9" t="s">
        <v>26</v>
      </c>
      <c r="I3" s="14"/>
      <c r="K3" s="15" t="s">
        <v>20</v>
      </c>
      <c r="L3" s="15" t="s">
        <v>21</v>
      </c>
      <c r="M3" s="6" t="s">
        <v>22</v>
      </c>
    </row>
    <row r="4" spans="1:14" ht="108">
      <c r="A4" s="1" t="s">
        <v>13</v>
      </c>
      <c r="B4" s="6">
        <v>0</v>
      </c>
      <c r="C4" s="7" t="s">
        <v>14</v>
      </c>
      <c r="D4" s="7" t="s">
        <v>27</v>
      </c>
      <c r="E4" s="8" t="s">
        <v>28</v>
      </c>
      <c r="F4" s="9" t="s">
        <v>17</v>
      </c>
      <c r="G4" s="9" t="s">
        <v>29</v>
      </c>
      <c r="H4" s="9" t="s">
        <v>30</v>
      </c>
      <c r="I4" s="14"/>
      <c r="K4" s="15" t="s">
        <v>20</v>
      </c>
      <c r="L4" s="15" t="s">
        <v>21</v>
      </c>
      <c r="M4" s="6" t="s">
        <v>22</v>
      </c>
    </row>
    <row r="5" spans="1:14" ht="108">
      <c r="A5" s="1" t="s">
        <v>13</v>
      </c>
      <c r="B5" s="6">
        <v>0</v>
      </c>
      <c r="C5" s="7" t="s">
        <v>14</v>
      </c>
      <c r="D5" s="7" t="s">
        <v>31</v>
      </c>
      <c r="E5" s="8" t="s">
        <v>32</v>
      </c>
      <c r="F5" s="9" t="s">
        <v>17</v>
      </c>
      <c r="G5" s="9" t="s">
        <v>33</v>
      </c>
      <c r="H5" s="9" t="s">
        <v>34</v>
      </c>
      <c r="I5" s="14"/>
      <c r="K5" s="15" t="s">
        <v>20</v>
      </c>
      <c r="L5" s="15" t="s">
        <v>21</v>
      </c>
      <c r="M5" s="6" t="s">
        <v>22</v>
      </c>
    </row>
    <row r="6" spans="1:14" ht="108">
      <c r="A6" s="1" t="s">
        <v>13</v>
      </c>
      <c r="B6" s="6">
        <v>0</v>
      </c>
      <c r="C6" s="7" t="s">
        <v>14</v>
      </c>
      <c r="D6" s="7" t="s">
        <v>35</v>
      </c>
      <c r="E6" s="8" t="s">
        <v>36</v>
      </c>
      <c r="F6" s="9" t="s">
        <v>17</v>
      </c>
      <c r="G6" s="9" t="s">
        <v>37</v>
      </c>
      <c r="H6" s="9" t="s">
        <v>38</v>
      </c>
      <c r="I6" s="14"/>
      <c r="K6" s="15" t="s">
        <v>20</v>
      </c>
      <c r="L6" s="15" t="s">
        <v>21</v>
      </c>
      <c r="M6" s="6" t="s">
        <v>22</v>
      </c>
    </row>
    <row r="7" spans="1:14" ht="108">
      <c r="A7" s="1" t="s">
        <v>13</v>
      </c>
      <c r="B7" s="6">
        <v>0</v>
      </c>
      <c r="C7" s="7" t="s">
        <v>14</v>
      </c>
      <c r="D7" s="7" t="s">
        <v>39</v>
      </c>
      <c r="E7" s="8" t="s">
        <v>40</v>
      </c>
      <c r="F7" s="9" t="s">
        <v>17</v>
      </c>
      <c r="G7" s="9" t="s">
        <v>41</v>
      </c>
      <c r="H7" s="9" t="s">
        <v>42</v>
      </c>
      <c r="I7" s="14"/>
      <c r="K7" s="15" t="s">
        <v>20</v>
      </c>
      <c r="L7" s="15" t="s">
        <v>21</v>
      </c>
      <c r="M7" s="6" t="s">
        <v>22</v>
      </c>
    </row>
    <row r="8" spans="1:14" ht="108">
      <c r="A8" s="1" t="s">
        <v>13</v>
      </c>
      <c r="B8" s="6">
        <v>0</v>
      </c>
      <c r="C8" s="7" t="s">
        <v>14</v>
      </c>
      <c r="D8" s="7" t="s">
        <v>43</v>
      </c>
      <c r="E8" s="8" t="s">
        <v>44</v>
      </c>
      <c r="F8" s="9" t="s">
        <v>17</v>
      </c>
      <c r="G8" s="9" t="s">
        <v>45</v>
      </c>
      <c r="H8" s="9" t="s">
        <v>46</v>
      </c>
      <c r="I8" s="14"/>
      <c r="K8" s="15" t="s">
        <v>20</v>
      </c>
      <c r="L8" s="15" t="s">
        <v>21</v>
      </c>
      <c r="M8" s="6" t="s">
        <v>22</v>
      </c>
    </row>
    <row r="9" spans="1:14" ht="108">
      <c r="A9" s="1" t="s">
        <v>13</v>
      </c>
      <c r="B9" s="6">
        <v>0</v>
      </c>
      <c r="C9" s="7" t="s">
        <v>14</v>
      </c>
      <c r="D9" s="7" t="s">
        <v>47</v>
      </c>
      <c r="E9" s="8" t="s">
        <v>48</v>
      </c>
      <c r="F9" s="9" t="s">
        <v>17</v>
      </c>
      <c r="G9" s="9" t="s">
        <v>49</v>
      </c>
      <c r="H9" s="9" t="s">
        <v>50</v>
      </c>
      <c r="I9" s="14"/>
      <c r="K9" s="15" t="s">
        <v>20</v>
      </c>
      <c r="L9" s="15" t="s">
        <v>21</v>
      </c>
      <c r="M9" s="6" t="s">
        <v>22</v>
      </c>
    </row>
    <row r="10" spans="1:14" ht="108">
      <c r="A10" s="1" t="s">
        <v>13</v>
      </c>
      <c r="B10" s="6">
        <v>0</v>
      </c>
      <c r="C10" s="7" t="s">
        <v>14</v>
      </c>
      <c r="D10" s="7" t="s">
        <v>51</v>
      </c>
      <c r="E10" s="8" t="s">
        <v>52</v>
      </c>
      <c r="F10" s="9" t="s">
        <v>17</v>
      </c>
      <c r="G10" s="9" t="s">
        <v>53</v>
      </c>
      <c r="H10" s="9" t="s">
        <v>54</v>
      </c>
      <c r="I10" s="14"/>
      <c r="K10" s="15" t="s">
        <v>20</v>
      </c>
      <c r="L10" s="15" t="s">
        <v>21</v>
      </c>
      <c r="M10" s="6" t="s">
        <v>22</v>
      </c>
    </row>
    <row r="11" spans="1:14" ht="108">
      <c r="A11" s="1" t="s">
        <v>13</v>
      </c>
      <c r="B11" s="6">
        <v>0</v>
      </c>
      <c r="C11" s="7" t="s">
        <v>14</v>
      </c>
      <c r="D11" s="7" t="s">
        <v>55</v>
      </c>
      <c r="E11" s="8" t="s">
        <v>56</v>
      </c>
      <c r="F11" s="9" t="s">
        <v>17</v>
      </c>
      <c r="G11" s="9" t="s">
        <v>57</v>
      </c>
      <c r="H11" s="9" t="s">
        <v>58</v>
      </c>
      <c r="I11" s="14"/>
      <c r="K11" s="15" t="s">
        <v>20</v>
      </c>
      <c r="L11" s="15" t="s">
        <v>21</v>
      </c>
      <c r="M11" s="6" t="s">
        <v>22</v>
      </c>
    </row>
    <row r="12" spans="1:14" ht="108">
      <c r="A12" s="1" t="s">
        <v>13</v>
      </c>
      <c r="B12" s="6">
        <v>0</v>
      </c>
      <c r="C12" s="7" t="s">
        <v>14</v>
      </c>
      <c r="D12" s="7" t="s">
        <v>59</v>
      </c>
      <c r="E12" s="8" t="s">
        <v>60</v>
      </c>
      <c r="F12" s="9" t="s">
        <v>17</v>
      </c>
      <c r="G12" s="9" t="s">
        <v>61</v>
      </c>
      <c r="H12" s="9" t="s">
        <v>62</v>
      </c>
      <c r="I12" s="14"/>
      <c r="K12" s="15" t="s">
        <v>20</v>
      </c>
      <c r="L12" s="15" t="s">
        <v>21</v>
      </c>
      <c r="M12" s="6" t="s">
        <v>22</v>
      </c>
    </row>
    <row r="13" spans="1:14" ht="108">
      <c r="A13" s="1" t="s">
        <v>13</v>
      </c>
      <c r="B13" s="6">
        <v>0</v>
      </c>
      <c r="C13" s="7" t="s">
        <v>14</v>
      </c>
      <c r="D13" s="7" t="s">
        <v>63</v>
      </c>
      <c r="E13" s="8" t="s">
        <v>64</v>
      </c>
      <c r="F13" s="9" t="s">
        <v>17</v>
      </c>
      <c r="G13" s="9" t="s">
        <v>65</v>
      </c>
      <c r="H13" s="9" t="s">
        <v>66</v>
      </c>
      <c r="I13" s="14"/>
      <c r="K13" s="15" t="s">
        <v>20</v>
      </c>
      <c r="L13" s="15" t="s">
        <v>21</v>
      </c>
      <c r="M13" s="6" t="s">
        <v>22</v>
      </c>
    </row>
    <row r="14" spans="1:14" ht="108">
      <c r="A14" s="1" t="s">
        <v>13</v>
      </c>
      <c r="B14" s="6">
        <v>0</v>
      </c>
      <c r="C14" s="7" t="s">
        <v>14</v>
      </c>
      <c r="D14" s="7" t="s">
        <v>67</v>
      </c>
      <c r="E14" s="8" t="s">
        <v>68</v>
      </c>
      <c r="F14" s="9" t="s">
        <v>17</v>
      </c>
      <c r="G14" s="9" t="s">
        <v>69</v>
      </c>
      <c r="H14" s="9" t="s">
        <v>70</v>
      </c>
      <c r="I14" s="14"/>
      <c r="K14" s="15" t="s">
        <v>20</v>
      </c>
      <c r="L14" s="15" t="s">
        <v>21</v>
      </c>
      <c r="M14" s="6" t="s">
        <v>22</v>
      </c>
    </row>
    <row r="15" spans="1:14" ht="108">
      <c r="A15" s="1" t="s">
        <v>13</v>
      </c>
      <c r="B15" s="6">
        <v>0</v>
      </c>
      <c r="C15" s="7" t="s">
        <v>14</v>
      </c>
      <c r="D15" s="7" t="s">
        <v>71</v>
      </c>
      <c r="E15" s="8" t="s">
        <v>72</v>
      </c>
      <c r="F15" s="9" t="s">
        <v>17</v>
      </c>
      <c r="G15" s="9" t="s">
        <v>73</v>
      </c>
      <c r="H15" s="9" t="s">
        <v>74</v>
      </c>
      <c r="I15" s="14"/>
      <c r="K15" s="15" t="s">
        <v>20</v>
      </c>
      <c r="L15" s="15" t="s">
        <v>21</v>
      </c>
      <c r="M15" s="6" t="s">
        <v>22</v>
      </c>
    </row>
    <row r="16" spans="1:14" ht="108">
      <c r="A16" s="1" t="s">
        <v>13</v>
      </c>
      <c r="B16" s="6">
        <v>0</v>
      </c>
      <c r="C16" s="7" t="s">
        <v>14</v>
      </c>
      <c r="D16" s="7" t="s">
        <v>75</v>
      </c>
      <c r="E16" s="8" t="s">
        <v>76</v>
      </c>
      <c r="F16" s="9" t="s">
        <v>17</v>
      </c>
      <c r="G16" s="9" t="s">
        <v>77</v>
      </c>
      <c r="H16" s="9" t="s">
        <v>78</v>
      </c>
      <c r="I16" s="14"/>
      <c r="K16" s="15" t="s">
        <v>20</v>
      </c>
      <c r="L16" s="15" t="s">
        <v>21</v>
      </c>
      <c r="M16" s="6" t="s">
        <v>22</v>
      </c>
    </row>
    <row r="17" spans="1:612" ht="108">
      <c r="A17" s="1" t="s">
        <v>13</v>
      </c>
      <c r="B17" s="6">
        <v>0</v>
      </c>
      <c r="C17" s="7" t="s">
        <v>14</v>
      </c>
      <c r="D17" s="7" t="s">
        <v>79</v>
      </c>
      <c r="E17" s="8" t="s">
        <v>80</v>
      </c>
      <c r="F17" s="9" t="s">
        <v>17</v>
      </c>
      <c r="G17" s="9" t="s">
        <v>81</v>
      </c>
      <c r="H17" s="9" t="s">
        <v>82</v>
      </c>
      <c r="I17" s="14"/>
      <c r="K17" s="15" t="s">
        <v>20</v>
      </c>
      <c r="L17" s="15" t="s">
        <v>21</v>
      </c>
      <c r="M17" s="6" t="s">
        <v>22</v>
      </c>
    </row>
    <row r="18" spans="1:612" ht="189">
      <c r="A18" s="1" t="s">
        <v>13</v>
      </c>
      <c r="B18" s="6">
        <v>0</v>
      </c>
      <c r="C18" s="7" t="s">
        <v>14</v>
      </c>
      <c r="D18" s="7" t="s">
        <v>83</v>
      </c>
      <c r="E18" s="8" t="s">
        <v>84</v>
      </c>
      <c r="F18" s="9" t="s">
        <v>17</v>
      </c>
      <c r="G18" s="9" t="s">
        <v>85</v>
      </c>
      <c r="H18" s="9" t="s">
        <v>86</v>
      </c>
      <c r="I18" s="14"/>
      <c r="K18" s="15" t="s">
        <v>20</v>
      </c>
      <c r="L18" s="15" t="s">
        <v>21</v>
      </c>
      <c r="M18" s="6" t="s">
        <v>22</v>
      </c>
    </row>
    <row r="19" spans="1:612" ht="108">
      <c r="A19" s="1" t="s">
        <v>13</v>
      </c>
      <c r="B19" s="6">
        <v>0</v>
      </c>
      <c r="C19" s="7" t="s">
        <v>14</v>
      </c>
      <c r="D19" s="7" t="s">
        <v>87</v>
      </c>
      <c r="E19" s="8" t="s">
        <v>88</v>
      </c>
      <c r="F19" s="9" t="s">
        <v>17</v>
      </c>
      <c r="G19" s="9" t="s">
        <v>89</v>
      </c>
      <c r="H19" s="9" t="s">
        <v>90</v>
      </c>
      <c r="I19" s="14"/>
      <c r="K19" s="15" t="s">
        <v>20</v>
      </c>
      <c r="L19" s="15" t="s">
        <v>21</v>
      </c>
      <c r="M19" s="6" t="s">
        <v>22</v>
      </c>
    </row>
    <row r="20" spans="1:612" ht="108">
      <c r="A20" s="1" t="s">
        <v>13</v>
      </c>
      <c r="B20" s="6">
        <v>0</v>
      </c>
      <c r="C20" s="7" t="s">
        <v>14</v>
      </c>
      <c r="D20" s="7" t="s">
        <v>91</v>
      </c>
      <c r="E20" s="8" t="s">
        <v>92</v>
      </c>
      <c r="F20" s="9" t="s">
        <v>17</v>
      </c>
      <c r="G20" s="9" t="s">
        <v>93</v>
      </c>
      <c r="H20" s="9" t="s">
        <v>94</v>
      </c>
      <c r="I20" s="14"/>
      <c r="K20" s="15" t="s">
        <v>20</v>
      </c>
      <c r="L20" s="15" t="s">
        <v>21</v>
      </c>
      <c r="M20" s="6" t="s">
        <v>22</v>
      </c>
    </row>
    <row r="21" spans="1:612" ht="108">
      <c r="A21" s="1" t="s">
        <v>13</v>
      </c>
      <c r="B21" s="6">
        <v>0</v>
      </c>
      <c r="C21" s="7" t="s">
        <v>14</v>
      </c>
      <c r="D21" s="7" t="s">
        <v>95</v>
      </c>
      <c r="E21" s="8" t="s">
        <v>96</v>
      </c>
      <c r="F21" s="9" t="s">
        <v>17</v>
      </c>
      <c r="G21" s="9" t="s">
        <v>97</v>
      </c>
      <c r="H21" s="9" t="s">
        <v>98</v>
      </c>
      <c r="I21" s="14"/>
      <c r="K21" s="15" t="s">
        <v>20</v>
      </c>
      <c r="L21" s="15" t="s">
        <v>21</v>
      </c>
      <c r="M21" s="6" t="s">
        <v>22</v>
      </c>
    </row>
    <row r="22" spans="1:612" ht="108">
      <c r="A22" s="1" t="s">
        <v>13</v>
      </c>
      <c r="B22" s="6">
        <v>0</v>
      </c>
      <c r="C22" s="7" t="s">
        <v>14</v>
      </c>
      <c r="D22" s="7" t="s">
        <v>99</v>
      </c>
      <c r="E22" s="8" t="s">
        <v>100</v>
      </c>
      <c r="F22" s="9" t="s">
        <v>17</v>
      </c>
      <c r="G22" s="9" t="s">
        <v>101</v>
      </c>
      <c r="H22" s="9" t="s">
        <v>102</v>
      </c>
      <c r="I22" s="14"/>
      <c r="K22" s="15" t="s">
        <v>20</v>
      </c>
      <c r="L22" s="15" t="s">
        <v>21</v>
      </c>
      <c r="M22" s="6" t="s">
        <v>22</v>
      </c>
    </row>
    <row r="23" spans="1:612" ht="108">
      <c r="A23" s="1" t="s">
        <v>13</v>
      </c>
      <c r="B23" s="6">
        <v>0</v>
      </c>
      <c r="C23" s="7" t="s">
        <v>14</v>
      </c>
      <c r="D23" s="7" t="s">
        <v>103</v>
      </c>
      <c r="E23" s="8" t="s">
        <v>100</v>
      </c>
      <c r="F23" s="9" t="s">
        <v>17</v>
      </c>
      <c r="G23" s="9" t="s">
        <v>101</v>
      </c>
      <c r="H23" s="9" t="s">
        <v>102</v>
      </c>
      <c r="I23" s="14"/>
      <c r="K23" s="15" t="s">
        <v>20</v>
      </c>
      <c r="L23" s="15" t="s">
        <v>21</v>
      </c>
      <c r="M23" s="6" t="s">
        <v>22</v>
      </c>
    </row>
    <row r="24" spans="1:612" ht="108">
      <c r="A24" s="1" t="s">
        <v>13</v>
      </c>
      <c r="B24" s="6">
        <v>0</v>
      </c>
      <c r="C24" s="7" t="s">
        <v>14</v>
      </c>
      <c r="D24" s="7" t="s">
        <v>104</v>
      </c>
      <c r="E24" s="8" t="s">
        <v>105</v>
      </c>
      <c r="F24" s="9" t="s">
        <v>17</v>
      </c>
      <c r="G24" s="9" t="s">
        <v>106</v>
      </c>
      <c r="H24" s="9" t="s">
        <v>107</v>
      </c>
      <c r="I24" s="14"/>
      <c r="K24" s="15" t="s">
        <v>20</v>
      </c>
      <c r="L24" s="15" t="s">
        <v>21</v>
      </c>
      <c r="M24" s="6" t="s">
        <v>22</v>
      </c>
    </row>
    <row r="25" spans="1:612" ht="108">
      <c r="A25" s="1" t="s">
        <v>13</v>
      </c>
      <c r="B25" s="6">
        <v>0</v>
      </c>
      <c r="C25" s="7" t="s">
        <v>14</v>
      </c>
      <c r="D25" s="7" t="s">
        <v>108</v>
      </c>
      <c r="E25" s="8" t="s">
        <v>109</v>
      </c>
      <c r="F25" s="9" t="s">
        <v>17</v>
      </c>
      <c r="G25" s="9" t="s">
        <v>110</v>
      </c>
      <c r="H25" s="9" t="s">
        <v>111</v>
      </c>
      <c r="I25" s="14"/>
      <c r="K25" s="15" t="s">
        <v>20</v>
      </c>
      <c r="L25" s="15" t="s">
        <v>21</v>
      </c>
      <c r="M25" s="6" t="s">
        <v>22</v>
      </c>
    </row>
    <row r="26" spans="1:612" ht="216">
      <c r="A26" s="1" t="s">
        <v>13</v>
      </c>
      <c r="B26" s="6">
        <v>0</v>
      </c>
      <c r="C26" s="7" t="s">
        <v>14</v>
      </c>
      <c r="D26" s="7" t="s">
        <v>112</v>
      </c>
      <c r="E26" s="8" t="s">
        <v>113</v>
      </c>
      <c r="F26" s="9" t="s">
        <v>17</v>
      </c>
      <c r="G26" s="9" t="s">
        <v>114</v>
      </c>
      <c r="H26" s="9" t="s">
        <v>115</v>
      </c>
      <c r="I26" s="14"/>
      <c r="K26" s="15" t="s">
        <v>20</v>
      </c>
      <c r="L26" s="15" t="s">
        <v>21</v>
      </c>
      <c r="M26" s="6" t="s">
        <v>22</v>
      </c>
    </row>
    <row r="27" spans="1:612" ht="108">
      <c r="A27" s="1" t="s">
        <v>13</v>
      </c>
      <c r="B27" s="6">
        <v>0</v>
      </c>
      <c r="C27" s="7" t="s">
        <v>14</v>
      </c>
      <c r="D27" s="7" t="s">
        <v>116</v>
      </c>
      <c r="E27" s="8" t="s">
        <v>117</v>
      </c>
      <c r="F27" s="9" t="s">
        <v>17</v>
      </c>
      <c r="G27" s="9" t="s">
        <v>118</v>
      </c>
      <c r="H27" s="9" t="s">
        <v>119</v>
      </c>
      <c r="I27" s="14"/>
      <c r="K27" s="15" t="s">
        <v>20</v>
      </c>
      <c r="L27" s="15" t="s">
        <v>21</v>
      </c>
      <c r="M27" s="6" t="s">
        <v>22</v>
      </c>
    </row>
    <row r="28" spans="1:612" ht="108">
      <c r="A28" s="1" t="s">
        <v>13</v>
      </c>
      <c r="B28" s="6">
        <v>0</v>
      </c>
      <c r="C28" s="7" t="s">
        <v>14</v>
      </c>
      <c r="D28" s="7" t="s">
        <v>120</v>
      </c>
      <c r="E28" s="8" t="s">
        <v>121</v>
      </c>
      <c r="F28" s="9" t="s">
        <v>17</v>
      </c>
      <c r="G28" s="9" t="s">
        <v>122</v>
      </c>
      <c r="H28" s="9" t="s">
        <v>123</v>
      </c>
      <c r="I28" s="14"/>
      <c r="K28" s="15" t="s">
        <v>20</v>
      </c>
      <c r="L28" s="15" t="s">
        <v>21</v>
      </c>
      <c r="M28" s="6" t="s">
        <v>22</v>
      </c>
    </row>
    <row r="29" spans="1:612" s="2" customFormat="1" ht="108">
      <c r="A29" s="1" t="s">
        <v>13</v>
      </c>
      <c r="B29" s="10">
        <v>0</v>
      </c>
      <c r="C29" s="11" t="s">
        <v>14</v>
      </c>
      <c r="D29" s="11" t="s">
        <v>124</v>
      </c>
      <c r="E29" s="12" t="s">
        <v>125</v>
      </c>
      <c r="F29" s="9" t="s">
        <v>17</v>
      </c>
      <c r="G29" s="13" t="s">
        <v>126</v>
      </c>
      <c r="H29" s="13" t="s">
        <v>127</v>
      </c>
      <c r="I29" s="14"/>
      <c r="J29" s="16"/>
      <c r="K29" s="15" t="s">
        <v>20</v>
      </c>
      <c r="L29" s="15" t="s">
        <v>21</v>
      </c>
      <c r="M29" s="6" t="s">
        <v>22</v>
      </c>
      <c r="N29" s="4"/>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c r="KW29" s="16"/>
      <c r="KX29" s="16"/>
      <c r="KY29" s="16"/>
      <c r="KZ29" s="16"/>
      <c r="LA29" s="16"/>
      <c r="LB29" s="16"/>
      <c r="LC29" s="16"/>
      <c r="LD29" s="16"/>
      <c r="LE29" s="16"/>
      <c r="LF29" s="16"/>
      <c r="LG29" s="16"/>
      <c r="LH29" s="16"/>
      <c r="LI29" s="16"/>
      <c r="LJ29" s="16"/>
      <c r="LK29" s="16"/>
      <c r="LL29" s="16"/>
      <c r="LM29" s="16"/>
      <c r="LN29" s="16"/>
      <c r="LO29" s="16"/>
      <c r="LP29" s="16"/>
      <c r="LQ29" s="16"/>
      <c r="LR29" s="16"/>
      <c r="LS29" s="16"/>
      <c r="LT29" s="16"/>
      <c r="LU29" s="16"/>
      <c r="LV29" s="16"/>
      <c r="LW29" s="16"/>
      <c r="LX29" s="16"/>
      <c r="LY29" s="16"/>
      <c r="LZ29" s="16"/>
      <c r="MA29" s="16"/>
      <c r="MB29" s="16"/>
      <c r="MC29" s="16"/>
      <c r="MD29" s="16"/>
      <c r="ME29" s="16"/>
      <c r="MF29" s="16"/>
      <c r="MG29" s="16"/>
      <c r="MH29" s="16"/>
      <c r="MI29" s="16"/>
      <c r="MJ29" s="16"/>
      <c r="MK29" s="16"/>
      <c r="ML29" s="16"/>
      <c r="MM29" s="16"/>
      <c r="MN29" s="16"/>
      <c r="MO29" s="16"/>
      <c r="MP29" s="16"/>
      <c r="MQ29" s="16"/>
      <c r="MR29" s="16"/>
      <c r="MS29" s="16"/>
      <c r="MT29" s="16"/>
      <c r="MU29" s="16"/>
      <c r="MV29" s="16"/>
      <c r="MW29" s="16"/>
      <c r="MX29" s="16"/>
      <c r="MY29" s="16"/>
      <c r="MZ29" s="16"/>
      <c r="NA29" s="16"/>
      <c r="NB29" s="16"/>
      <c r="NC29" s="16"/>
      <c r="ND29" s="16"/>
      <c r="NE29" s="16"/>
      <c r="NF29" s="16"/>
      <c r="NG29" s="16"/>
      <c r="NH29" s="16"/>
      <c r="NI29" s="16"/>
      <c r="NJ29" s="16"/>
      <c r="NK29" s="16"/>
      <c r="NL29" s="16"/>
      <c r="NM29" s="16"/>
      <c r="NN29" s="16"/>
      <c r="NO29" s="16"/>
      <c r="NP29" s="16"/>
      <c r="NQ29" s="16"/>
      <c r="NR29" s="16"/>
      <c r="NS29" s="16"/>
      <c r="NT29" s="16"/>
      <c r="NU29" s="16"/>
      <c r="NV29" s="16"/>
      <c r="NW29" s="16"/>
      <c r="NX29" s="16"/>
      <c r="NY29" s="16"/>
      <c r="NZ29" s="16"/>
      <c r="OA29" s="16"/>
      <c r="OB29" s="16"/>
      <c r="OC29" s="16"/>
      <c r="OD29" s="16"/>
      <c r="OE29" s="16"/>
      <c r="OF29" s="16"/>
      <c r="OG29" s="16"/>
      <c r="OH29" s="16"/>
      <c r="OI29" s="16"/>
      <c r="OJ29" s="16"/>
      <c r="OK29" s="16"/>
      <c r="OL29" s="16"/>
      <c r="OM29" s="16"/>
      <c r="ON29" s="16"/>
      <c r="OO29" s="16"/>
      <c r="OP29" s="16"/>
      <c r="OQ29" s="16"/>
      <c r="OR29" s="16"/>
      <c r="OS29" s="16"/>
      <c r="OT29" s="16"/>
      <c r="OU29" s="16"/>
      <c r="OV29" s="16"/>
      <c r="OW29" s="16"/>
      <c r="OX29" s="16"/>
      <c r="OY29" s="16"/>
      <c r="OZ29" s="16"/>
      <c r="PA29" s="16"/>
      <c r="PB29" s="16"/>
      <c r="PC29" s="16"/>
      <c r="PD29" s="16"/>
      <c r="PE29" s="16"/>
      <c r="PF29" s="16"/>
      <c r="PG29" s="16"/>
      <c r="PH29" s="16"/>
      <c r="PI29" s="16"/>
      <c r="PJ29" s="16"/>
      <c r="PK29" s="16"/>
      <c r="PL29" s="16"/>
      <c r="PM29" s="16"/>
      <c r="PN29" s="16"/>
      <c r="PO29" s="16"/>
      <c r="PP29" s="16"/>
      <c r="PQ29" s="16"/>
      <c r="PR29" s="16"/>
      <c r="PS29" s="16"/>
      <c r="PT29" s="16"/>
      <c r="PU29" s="16"/>
      <c r="PV29" s="16"/>
      <c r="PW29" s="16"/>
      <c r="PX29" s="16"/>
      <c r="PY29" s="16"/>
      <c r="PZ29" s="16"/>
      <c r="QA29" s="16"/>
      <c r="QB29" s="16"/>
      <c r="QC29" s="16"/>
      <c r="QD29" s="16"/>
      <c r="QE29" s="16"/>
      <c r="QF29" s="16"/>
      <c r="QG29" s="16"/>
      <c r="QH29" s="16"/>
      <c r="QI29" s="16"/>
      <c r="QJ29" s="16"/>
      <c r="QK29" s="16"/>
      <c r="QL29" s="16"/>
      <c r="QM29" s="16"/>
      <c r="QN29" s="16"/>
      <c r="QO29" s="16"/>
      <c r="QP29" s="16"/>
      <c r="QQ29" s="16"/>
      <c r="QR29" s="16"/>
      <c r="QS29" s="16"/>
      <c r="QT29" s="16"/>
      <c r="QU29" s="16"/>
      <c r="QV29" s="16"/>
      <c r="QW29" s="16"/>
      <c r="QX29" s="16"/>
      <c r="QY29" s="16"/>
      <c r="QZ29" s="16"/>
      <c r="RA29" s="16"/>
      <c r="RB29" s="16"/>
      <c r="RC29" s="16"/>
      <c r="RD29" s="16"/>
      <c r="RE29" s="16"/>
      <c r="RF29" s="16"/>
      <c r="RG29" s="16"/>
      <c r="RH29" s="16"/>
      <c r="RI29" s="16"/>
      <c r="RJ29" s="16"/>
      <c r="RK29" s="16"/>
      <c r="RL29" s="16"/>
      <c r="RM29" s="16"/>
      <c r="RN29" s="16"/>
      <c r="RO29" s="16"/>
      <c r="RP29" s="16"/>
      <c r="RQ29" s="16"/>
      <c r="RR29" s="16"/>
      <c r="RS29" s="16"/>
      <c r="RT29" s="16"/>
      <c r="RU29" s="16"/>
      <c r="RV29" s="16"/>
      <c r="RW29" s="16"/>
      <c r="RX29" s="16"/>
      <c r="RY29" s="16"/>
      <c r="RZ29" s="16"/>
      <c r="SA29" s="16"/>
      <c r="SB29" s="16"/>
      <c r="SC29" s="16"/>
      <c r="SD29" s="16"/>
      <c r="SE29" s="16"/>
      <c r="SF29" s="16"/>
      <c r="SG29" s="16"/>
      <c r="SH29" s="16"/>
      <c r="SI29" s="16"/>
      <c r="SJ29" s="16"/>
      <c r="SK29" s="16"/>
      <c r="SL29" s="16"/>
      <c r="SM29" s="16"/>
      <c r="SN29" s="16"/>
      <c r="SO29" s="16"/>
      <c r="SP29" s="16"/>
      <c r="SQ29" s="16"/>
      <c r="SR29" s="16"/>
      <c r="SS29" s="16"/>
      <c r="ST29" s="16"/>
      <c r="SU29" s="16"/>
      <c r="SV29" s="16"/>
      <c r="SW29" s="16"/>
      <c r="SX29" s="16"/>
      <c r="SY29" s="16"/>
      <c r="SZ29" s="16"/>
      <c r="TA29" s="16"/>
      <c r="TB29" s="16"/>
      <c r="TC29" s="16"/>
      <c r="TD29" s="16"/>
      <c r="TE29" s="16"/>
      <c r="TF29" s="16"/>
      <c r="TG29" s="16"/>
      <c r="TH29" s="16"/>
      <c r="TI29" s="16"/>
      <c r="TJ29" s="16"/>
      <c r="TK29" s="16"/>
      <c r="TL29" s="16"/>
      <c r="TM29" s="16"/>
      <c r="TN29" s="16"/>
      <c r="TO29" s="16"/>
      <c r="TP29" s="16"/>
      <c r="TQ29" s="16"/>
      <c r="TR29" s="16"/>
      <c r="TS29" s="16"/>
      <c r="TT29" s="16"/>
      <c r="TU29" s="16"/>
      <c r="TV29" s="16"/>
      <c r="TW29" s="16"/>
      <c r="TX29" s="16"/>
      <c r="TY29" s="16"/>
      <c r="TZ29" s="16"/>
      <c r="UA29" s="16"/>
      <c r="UB29" s="16"/>
      <c r="UC29" s="16"/>
      <c r="UD29" s="16"/>
      <c r="UE29" s="16"/>
      <c r="UF29" s="16"/>
      <c r="UG29" s="16"/>
      <c r="UH29" s="16"/>
      <c r="UI29" s="16"/>
      <c r="UJ29" s="16"/>
      <c r="UK29" s="16"/>
      <c r="UL29" s="16"/>
      <c r="UM29" s="16"/>
      <c r="UN29" s="16"/>
      <c r="UO29" s="16"/>
      <c r="UP29" s="16"/>
      <c r="UQ29" s="16"/>
      <c r="UR29" s="16"/>
      <c r="US29" s="16"/>
      <c r="UT29" s="16"/>
      <c r="UU29" s="16"/>
      <c r="UV29" s="16"/>
      <c r="UW29" s="16"/>
      <c r="UX29" s="16"/>
      <c r="UY29" s="16"/>
      <c r="UZ29" s="16"/>
      <c r="VA29" s="16"/>
      <c r="VB29" s="16"/>
      <c r="VC29" s="16"/>
      <c r="VD29" s="16"/>
      <c r="VE29" s="16"/>
      <c r="VF29" s="16"/>
      <c r="VG29" s="16"/>
      <c r="VH29" s="16"/>
      <c r="VI29" s="16"/>
      <c r="VJ29" s="16"/>
      <c r="VK29" s="16"/>
      <c r="VL29" s="16"/>
      <c r="VM29" s="16"/>
      <c r="VN29" s="16"/>
      <c r="VO29" s="16"/>
      <c r="VP29" s="16"/>
      <c r="VQ29" s="16"/>
      <c r="VR29" s="16"/>
      <c r="VS29" s="16"/>
      <c r="VT29" s="16"/>
      <c r="VU29" s="16"/>
      <c r="VV29" s="16"/>
      <c r="VW29" s="16"/>
      <c r="VX29" s="16"/>
      <c r="VY29" s="16"/>
      <c r="VZ29" s="16"/>
      <c r="WA29" s="16"/>
      <c r="WB29" s="16"/>
      <c r="WC29" s="16"/>
      <c r="WD29" s="16"/>
      <c r="WE29" s="16"/>
      <c r="WF29" s="16"/>
      <c r="WG29" s="16"/>
      <c r="WH29" s="16"/>
      <c r="WI29" s="16"/>
      <c r="WJ29" s="16"/>
      <c r="WK29" s="16"/>
      <c r="WL29" s="16"/>
      <c r="WM29" s="16"/>
      <c r="WN29" s="16"/>
    </row>
    <row r="30" spans="1:612" s="3" customFormat="1" ht="108">
      <c r="A30" s="1" t="s">
        <v>13</v>
      </c>
      <c r="B30" s="6">
        <v>0</v>
      </c>
      <c r="C30" s="7" t="s">
        <v>14</v>
      </c>
      <c r="D30" s="7" t="s">
        <v>128</v>
      </c>
      <c r="E30" s="8" t="s">
        <v>129</v>
      </c>
      <c r="F30" s="9" t="s">
        <v>17</v>
      </c>
      <c r="G30" s="13" t="s">
        <v>130</v>
      </c>
      <c r="H30" s="9" t="s">
        <v>131</v>
      </c>
      <c r="I30" s="14"/>
      <c r="J30"/>
      <c r="K30" s="15" t="s">
        <v>20</v>
      </c>
      <c r="L30" s="15" t="s">
        <v>21</v>
      </c>
      <c r="M30" s="6" t="s">
        <v>22</v>
      </c>
      <c r="N30" s="4"/>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row>
    <row r="31" spans="1:612" s="3" customFormat="1" ht="108">
      <c r="A31" s="1" t="s">
        <v>13</v>
      </c>
      <c r="B31" s="6">
        <v>0</v>
      </c>
      <c r="C31" s="7" t="s">
        <v>14</v>
      </c>
      <c r="D31" s="7" t="s">
        <v>132</v>
      </c>
      <c r="E31" s="8" t="s">
        <v>133</v>
      </c>
      <c r="F31" s="9" t="s">
        <v>17</v>
      </c>
      <c r="G31" s="9" t="s">
        <v>134</v>
      </c>
      <c r="H31" s="9" t="s">
        <v>135</v>
      </c>
      <c r="I31" s="14"/>
      <c r="J31"/>
      <c r="K31" s="15" t="s">
        <v>20</v>
      </c>
      <c r="L31" s="15" t="s">
        <v>21</v>
      </c>
      <c r="M31" s="6" t="s">
        <v>22</v>
      </c>
      <c r="N31" s="4"/>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row>
    <row r="32" spans="1:612" s="3" customFormat="1" ht="108">
      <c r="A32" s="1" t="s">
        <v>13</v>
      </c>
      <c r="B32" s="6">
        <v>0</v>
      </c>
      <c r="C32" s="7" t="s">
        <v>14</v>
      </c>
      <c r="D32" s="7" t="s">
        <v>136</v>
      </c>
      <c r="E32" s="8" t="s">
        <v>137</v>
      </c>
      <c r="F32" s="9" t="s">
        <v>17</v>
      </c>
      <c r="G32" s="9" t="s">
        <v>138</v>
      </c>
      <c r="H32" s="9" t="s">
        <v>139</v>
      </c>
      <c r="I32" s="14"/>
      <c r="J32"/>
      <c r="K32" s="15" t="s">
        <v>20</v>
      </c>
      <c r="L32" s="15" t="s">
        <v>21</v>
      </c>
      <c r="M32" s="6" t="s">
        <v>22</v>
      </c>
      <c r="N32" s="4"/>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row>
    <row r="33" spans="1:802" s="3" customFormat="1" ht="108">
      <c r="A33" s="1" t="s">
        <v>13</v>
      </c>
      <c r="B33" s="6">
        <v>0</v>
      </c>
      <c r="C33" s="7" t="s">
        <v>14</v>
      </c>
      <c r="D33" s="7" t="s">
        <v>140</v>
      </c>
      <c r="E33" s="8" t="s">
        <v>141</v>
      </c>
      <c r="F33" s="9" t="s">
        <v>17</v>
      </c>
      <c r="G33" s="9" t="s">
        <v>142</v>
      </c>
      <c r="H33" s="9" t="s">
        <v>139</v>
      </c>
      <c r="I33" s="14"/>
      <c r="J33"/>
      <c r="K33" s="15" t="s">
        <v>20</v>
      </c>
      <c r="L33" s="15" t="s">
        <v>21</v>
      </c>
      <c r="M33" s="6" t="s">
        <v>22</v>
      </c>
      <c r="N33" s="4"/>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row>
    <row r="34" spans="1:802" s="3" customFormat="1" ht="270">
      <c r="A34" s="1" t="s">
        <v>13</v>
      </c>
      <c r="B34" s="6">
        <v>0</v>
      </c>
      <c r="C34" s="7" t="s">
        <v>14</v>
      </c>
      <c r="D34" s="7" t="s">
        <v>143</v>
      </c>
      <c r="E34" s="8" t="s">
        <v>144</v>
      </c>
      <c r="F34" s="9" t="s">
        <v>145</v>
      </c>
      <c r="G34" s="9" t="s">
        <v>146</v>
      </c>
      <c r="H34" s="9" t="s">
        <v>147</v>
      </c>
      <c r="I34" s="14"/>
      <c r="J34"/>
      <c r="K34" s="15" t="s">
        <v>20</v>
      </c>
      <c r="L34" s="15" t="s">
        <v>21</v>
      </c>
      <c r="M34" s="6" t="s">
        <v>22</v>
      </c>
      <c r="N34" s="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row>
  </sheetData>
  <phoneticPr fontId="6" type="noConversion"/>
  <dataValidations count="3">
    <dataValidation type="list" allowBlank="1" showInputMessage="1" showErrorMessage="1" sqref="I2:I34 I35:I1048576">
      <formula1>"是,否"</formula1>
    </dataValidation>
    <dataValidation type="list" showInputMessage="1" showErrorMessage="1" sqref="N2:N34">
      <formula1>"TRUE,FALSE"</formula1>
    </dataValidation>
    <dataValidation type="list" allowBlank="1" showInputMessage="1" showErrorMessage="1" sqref="N35:N1048576">
      <formula1>"TRUE,FALSE"</formula1>
    </dataValidation>
  </dataValidation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cols>
    <col min="1" max="1" width="9" customWidth="1"/>
  </cols>
  <sheetData/>
  <phoneticPr fontId="6"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功能测试用例模板</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2017-10-12T03:00:32Z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2052-10.1.0.6876</vt:lpwstr>
  </property>
</Properties>
</file>