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135" windowHeight="13050"/>
  </bookViews>
  <sheets>
    <sheet name="功能测试用例模板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<sst xmlns="http://schemas.openxmlformats.org/spreadsheetml/2006/main" count="855" uniqueCount="343">
  <si>
    <t>用例层级</t>
  </si>
  <si>
    <t>用例级别</t>
  </si>
  <si>
    <t>特性名称</t>
  </si>
  <si>
    <t>测试和用例编号</t>
  </si>
  <si>
    <t>用例名称</t>
  </si>
  <si>
    <t>预置条件</t>
  </si>
  <si>
    <t>测试步骤</t>
  </si>
  <si>
    <t>预期结果</t>
  </si>
  <si>
    <t>备注</t>
  </si>
  <si>
    <t>测试类型</t>
  </si>
  <si>
    <t>用例作者</t>
  </si>
  <si>
    <t>确认状态</t>
  </si>
  <si>
    <t>是否实现自动化</t>
  </si>
  <si>
    <t>雅典娜客户端功能测试</t>
  </si>
  <si>
    <t>客户端登录</t>
  </si>
  <si>
    <t>Bomber001</t>
  </si>
  <si>
    <t>客户端登陆：页面布局合理</t>
  </si>
  <si>
    <t xml:space="preserve">1、客户端文件完整，能够正确运行
2、客户端配置文件正确
</t>
  </si>
  <si>
    <t>1、左键双击客户端exe文件，有预期结果1
2、查看提示框页面，有预期结果2</t>
  </si>
  <si>
    <t>1、3-4秒后弹出bomber登录框
2、登录框页面布局合理，简洁。左上角有登录bomber字样，登录框包含服务器、用户名、密码三个输入框及登录和退出两个按钮</t>
  </si>
  <si>
    <t>功能测试</t>
  </si>
  <si>
    <t>曹阳</t>
  </si>
  <si>
    <t>已确认</t>
  </si>
  <si>
    <t>Bomber002</t>
  </si>
  <si>
    <t>客户端登陆：服务器下拉框</t>
  </si>
  <si>
    <t xml:space="preserve">1、客户端文件完整，能够正确运行
2、主服务器地址配置正确  备服务器未配置
</t>
  </si>
  <si>
    <t>1、左键单击登录框页面服务器下拉框，有预期结果1
2、左键单击服务器下拉框，选择主服务器有预期结果2
3、左键单击服务器下拉框，选择备服务器有预期结果3</t>
  </si>
  <si>
    <t>1、下拉框有主服务器、备份服务器、配置服务器三个选项，默认选项主服务器
2、选择成功，输入框显示“主服务器”
3、选择成功，输入框显示“备服务器”，页面红色提示“备份服务器地址为空，请设置”</t>
  </si>
  <si>
    <t>Bomber003</t>
  </si>
  <si>
    <t>客户端登陆：配置服务器</t>
  </si>
  <si>
    <t>1、左键单击登录框页面服务器下拉框，选择配置服务器 选项有预期结果1
2、在配置服务器的备服务器地址输入框 输入tcp://10.71.1.236:5672，左键单击确定有预期结果2
3、左键单击服务器下拉框，选择主服务器有预期结果3</t>
  </si>
  <si>
    <t xml:space="preserve">1、选择成功，弹出服务器配置输入框 有主服务器地址、备服务器地址及确定和取消按钮
2、保存成功，且可以被选用
3、选择成功，输入框显示“主服务器”
</t>
  </si>
  <si>
    <t>Bomber004</t>
  </si>
  <si>
    <t>客户端登陆：账户密码</t>
  </si>
  <si>
    <t>1、在登录页面，用户名输入框输入用户名xd，左键单击登录 选项有预期结果1
2、在登录页面，用密码输入框输入密码1234，左键单击登录 选项有预期结果2
3、在登录页面，用户名输入框输入用户名xd，用密码输入框输入密码1234 有预期结果3</t>
  </si>
  <si>
    <t xml:space="preserve">1、登录失败，并且有提示用户名密码不能为空
2、登录失败，并且有提示用户名密码不能为空
3、登录成功，2-3秒进入主页面
</t>
  </si>
  <si>
    <t>主界面</t>
  </si>
  <si>
    <t>Bomber005</t>
  </si>
  <si>
    <t>主界面:页面布局</t>
  </si>
  <si>
    <t>1、用户正常登陆雅典娜客户端
2、进入雅典娜主界面</t>
  </si>
  <si>
    <t>1、查看页面布局，有预期结果1</t>
  </si>
  <si>
    <t>1、主界面包含策略、策略参数、梯子下单板、策略状态、行情、套利行情、委托、仓位消息模块（从左到右，由上至下）</t>
  </si>
  <si>
    <t>Bomber006</t>
  </si>
  <si>
    <t>主界面:套利行情页面</t>
  </si>
  <si>
    <t xml:space="preserve">1、查看套利行情界面，有预期结果1 </t>
  </si>
  <si>
    <t>1、套利行情主界面左上角显示“套利行情”，页面上有增加pair和删除pair按钮  右上角有下拉框按钮。显示的表格分为“名称”、“腿数”、“买价”、“卖价”、“买量”、“卖量”字段，显示为红绿交叉显示</t>
  </si>
  <si>
    <t>Bomber007</t>
  </si>
  <si>
    <t>套利行情:增加pair弹框</t>
  </si>
  <si>
    <t>1、用户正常登陆雅典娜客户端
2、进入雅典娜主界面中的套利行情主界面</t>
  </si>
  <si>
    <t>1、左键单击增加pair，有预期结果1</t>
  </si>
  <si>
    <t>1、弹出创建pair弹框，弹框左上角显示“创建pair”字段，弹框主界面有名称输入框，合约下拉框，权重输入框，价格系数输入框（从上到下由左至右）；在右上角有最小化、最大化、和关闭按钮；右下角有确认和取消按钮</t>
  </si>
  <si>
    <t>Bomber008</t>
  </si>
  <si>
    <t>套利行情:增加pair功能</t>
  </si>
  <si>
    <t>1、用户正常登陆雅典娜客户端
2、进入创建pair主界面</t>
  </si>
  <si>
    <t>1、左键单击增加，在名称输入框输入创建的pair名称test_pair,左键单击保存，有预期结果1
2、左键点击合约下拉框，选择合约a1707，左键单击保存，有预期结果2
3、左键单击增加，在名称输入框输入创建的pair名称test_pair,在合约下拉框，选择合约a1707，左键单击保存，有预期结果3
4、左键单击增加，在名称输入框输入创建的pair名称test_pair,在合约下拉框，选择合约a1707，权重输入1价格系数输入-1，左键单击保存，有预期结果4
5、左键单击增加，在名称输入框输入创建的pair名称test_pair,在合约下拉框，选择合约a1707，输入权重和价格系数都为1 左键单击保存，有预期结果5</t>
  </si>
  <si>
    <t>1、保存成功
2、保存失败，提示请输入Pair名称
3、保存失败，提示权重和价格系数为必填项
4、保存失败。合约A的权重和价格系数必须同为整数或则负数，或则一个为0
5、保存成功</t>
  </si>
  <si>
    <t>Bomber009</t>
  </si>
  <si>
    <t>套利行情:增加pair功能(快捷)</t>
  </si>
  <si>
    <t xml:space="preserve">1、查看主页面行情页面，有预期结果1
2、右键单击选中目标合约（多选情况符合ctrl   shift快捷键组合），左键单击选中合约   有预期结果2
3、左键单击选择合约，在弹出选项框中右键单击创建pair 有预期结果3  </t>
  </si>
  <si>
    <t xml:space="preserve">1、行情页面布局完整，正确显示“合约名称”、“买一量”、“卖一量”、“买一价”、“卖一价”、“最新价”、“成交量”、“成交金额”、“时间”、“涨停价”、“跌停价”、“收盘价”、“持仓量”、“变动”等数据
2、弹出选择框   有选项创建pair、过滤行、汇总行、导出表格选项  默认勾选过滤行
3、弹出创建pair框  具体操作参考用例Bomber007 Bomber008
</t>
  </si>
  <si>
    <t>Bomber010</t>
  </si>
  <si>
    <t>套利行情：过滤行</t>
  </si>
  <si>
    <t xml:space="preserve">1、用户正常登陆雅典娜客户端
2、进入套利行情主界面
3、存在test_pair
</t>
  </si>
  <si>
    <t>1、在套利行情选择test_pair，右键单击在弹框中左键带年纪选择过滤行（默认选项） 有预期结果</t>
  </si>
  <si>
    <t>Bomber011</t>
  </si>
  <si>
    <t>套利行情：汇总行</t>
  </si>
  <si>
    <t>1、在套利行情选择test_pair，右键单击在弹框中左键带年纪选择汇总行 有预期结果</t>
  </si>
  <si>
    <t>Bomber012</t>
  </si>
  <si>
    <t>套利行情：导出表格</t>
  </si>
  <si>
    <t>1、在套利行情选择test_pair，右键单击在弹框中左键带年纪选择导出表格 有预期结果</t>
  </si>
  <si>
    <t>1、弹出保存文件路径  默认格式csv</t>
  </si>
  <si>
    <t>Bomber013</t>
  </si>
  <si>
    <t xml:space="preserve">
1、右键单击选中行情中的目标合约6个（多选情况符合ctrl   shift快捷键组合），左键单击选中合约 左键单击选择合约，在弹出选项框中右键单击创建pair  有预期结果1
</t>
  </si>
  <si>
    <t>1、在新创建的pair中，最多能有4个合约在pair中  顺序是前期在行情中选中合约的顺序</t>
  </si>
  <si>
    <t>Bomber014</t>
  </si>
  <si>
    <t>策略树:主界面</t>
  </si>
  <si>
    <t>1、用户正常登陆雅典娜客户端
2、进入创建策略树主界面</t>
  </si>
  <si>
    <t xml:space="preserve">1、查看策略树主机面  有预期结果1
2、左键单击ALL收纳栏  有预期结果2
3、左键单击carbAlgo收纳栏 有预期结果3
4、左键单击策略右侧 三角标 有预期结果4
5、策略下侧搜索栏  输入目标策略 </t>
  </si>
  <si>
    <t>1、策略树  布局清晰、包含all栏
2、ALL展开正确  包含carbAlgo
3、carbAlgo展开正确   并包含RollingStrategy策略和CArbStrategy策略
4、策略排序
5、正确检索除目标策略</t>
  </si>
  <si>
    <t>Bomber015</t>
  </si>
  <si>
    <t>策略树:策略</t>
  </si>
  <si>
    <t>1、右键单击ALL收纳栏  有预期结果1
2、右键单击carbAlgo收纳栏  有预期结果2
3、右键单击carbAlgo（RollingStrategy） 有预期结果3</t>
  </si>
  <si>
    <t>1、弹出弹框  包含创建策略、启动策略、删除策略、暂停策略、停止策略等选项   且全部灰化不可选
2、弹出弹框  包含创建策略、启动策略、删除策略、暂停策略、停止策略等选项   且全部灰化不可选
3、弹出弹框 包含创建策略、启动策略、删除策略、暂停策略、停止策略等选项   除创建策略其余全部灰化不可选</t>
  </si>
  <si>
    <t>Bomber016</t>
  </si>
  <si>
    <t>策略树:创建策略carbAlgo（查看弹出框）</t>
  </si>
  <si>
    <t>1、右键单击策略树carbAlgo 选择创建策略 有预期结果1</t>
  </si>
  <si>
    <t>1、弹出策略编辑页面  包含策略类型下拉框、iSRolling勾选框（默认未勾选）、策略名称输入框 、方向下拉框、触发价格输入框、Buffer输入框、最大仓位输入框、单数数量输入框、Cutlose输入框、Aggressive输入框、默认开平下拉框、最后开仓时间输入框 添加合约按钮 模式下拉框 公式输入框</t>
  </si>
  <si>
    <t>Bomber017</t>
  </si>
  <si>
    <t>策略树:创建策略RollingStrategy（查看弹出框）</t>
  </si>
  <si>
    <t>1、弹出策略编辑页面  包含策略类型下拉框、iSRolling勾选框（默认勾选）、策略名称输入框 、方向下拉框、触发价格输入框、Buffer输入框、最大仓位输入框、单数数量输入框、Cutlose输入框、Aggressive输入框、默认开平下拉框、最后开仓时间输入框 添加合约按钮 模式下拉框 公式输入框</t>
  </si>
  <si>
    <t>Bomber018</t>
  </si>
  <si>
    <t>策略树:创建策略carbAlgo</t>
  </si>
  <si>
    <t xml:space="preserve">1、进入创建创建策略carbAlgo页面，默认不勾选isRolling 所有参数默认  左键单击确定 有预期结果1
2、触发价格输入32（可以通过鼠标滑轮滚动修改数值正无穷到负无穷）左键单击确定 有预期结果2
3、、触发价格输入32 左键单击添加合约（默认 模式 主腿 合约A  公式A） 合约A a1707  权重 1价格系数 1 账号071148  左键单击确定 有预期结果3
</t>
  </si>
  <si>
    <t>1、保存失败   弹出错误提示框  提示extrem price：输入字符串格式不正确
2、保存失败  错误提示  至少选择一个合约
3、保存成功</t>
  </si>
  <si>
    <t>Bomber019</t>
  </si>
  <si>
    <t>策略树:创建策略RollingStrategy</t>
  </si>
  <si>
    <t xml:space="preserve">1、进入创建创建策略RollingStrategy页面，默认勾选isRolling 所有参数默认  左键单击确定 有预期结果1
2、触发价格输入32（可以通过鼠标滑轮滚动修改数值正无穷到负无穷）左键单击确定 有预期结果2
3、、触发价格输入32 左键单击添加合约（默认 模式 主腿 合约A  公式A） 合约A a1707  权重 1价格系数 1 账号071148  左键单击确定 有预期结果3
</t>
  </si>
  <si>
    <t>Bomber020</t>
  </si>
  <si>
    <t>策略树:创建策略carbAlgo转换到RollingStrategy</t>
  </si>
  <si>
    <t xml:space="preserve">1、进入创建创建策略carbAlgo页面，点击勾选isRolling 所有参数默认  左键单击确定 有预期结果1
2、触发价格输入32（可以通过鼠标滑轮滚动修改数值正无穷到负无穷）左键单击确定 有预期结果2
3、、触发价格输入32 左键单击添加合约（默认 模式 主腿 合约A  公式A） 合约A a1707  权重 1价格系数 1 账号071148  左键单击确定 有预期结果3
</t>
  </si>
  <si>
    <t>1、策略切换到RollingStrategy 保存失败   弹出错误提示框  提示extrem price：输入字符串格式不正确
2、保存失败  错误提示  至少选择一个合约
3、保存成功</t>
  </si>
  <si>
    <t>Bomber021</t>
  </si>
  <si>
    <t>策略树:启动策略carbAlgo</t>
  </si>
  <si>
    <t>1、用户正常登陆雅典娜客户端
2、进入创建策略树主界面
3、已经存在创建的策略CArb-2、CArb21212</t>
  </si>
  <si>
    <t>1、在策略里找到新建的策略，右键单击出现菜单栏，左键单击选择启动策略 有预期结果1</t>
  </si>
  <si>
    <t>1、策略启动成功，在右侧策略参数框和策略状态 该策略会变为淡蓝色  并显示启动running</t>
  </si>
  <si>
    <t>Bomber022</t>
  </si>
  <si>
    <t>策略树:暂停策略carbAlgo</t>
  </si>
  <si>
    <t>1、在策略里找到启动的策略，右键单击出现菜单栏，左键单击选择暂停策略 有预期结果1</t>
  </si>
  <si>
    <t>1、策略暂停成功，在右侧策略参数框和策略状态 该策略由淡蓝色变成米黄色  并显示暂停pausing</t>
  </si>
  <si>
    <t>Bomber023</t>
  </si>
  <si>
    <t>策略树:停止策略carbAlgo</t>
  </si>
  <si>
    <t>1、策略停止成功，在右侧策略参数框和策略状态 该策略由淡米黄色变城粉色stoping——》红色stopped  并显示停止stopped</t>
  </si>
  <si>
    <t>Bomber024</t>
  </si>
  <si>
    <t>策略树:启动策略RollingStrategy</t>
  </si>
  <si>
    <t>1、用户正常登陆雅典娜客户端
2、进入创建策略树主界面
3、已经存在创建的策略IsRolling1</t>
  </si>
  <si>
    <t>Bomber025</t>
  </si>
  <si>
    <t>策略树:暂停策略RollingStrategy</t>
  </si>
  <si>
    <t>Bomber026</t>
  </si>
  <si>
    <t>策略树:停止策略RollingStrategy</t>
  </si>
  <si>
    <t>Bomber027</t>
  </si>
  <si>
    <t>策略参数：主界面</t>
  </si>
  <si>
    <t>1、用户正常登陆雅典娜客户端
2、进入策略参数主界面</t>
  </si>
  <si>
    <t>1、查看策略参数主界面，有预期结果1</t>
  </si>
  <si>
    <t>1、策略参数主界面，布局和合理、显示正确。主界面有状态、名称、策略ID、Algo、用户类型字段  右上角由启动所有、暂停所有、停止所有按钮   在策略参数显示状态栏第一行为搜索框</t>
  </si>
  <si>
    <t>Bomber028</t>
  </si>
  <si>
    <t>策略参数主界面：搜索框</t>
  </si>
  <si>
    <t>1、用户正常登陆雅典娜客户端
2、进入策略参数主界面
3已经存在创建的策略CArb-2、CArb21212、IsRolling1</t>
  </si>
  <si>
    <t>1、在策略参数主界面名称搜索栏搜索3，有预期结果1
2、在策略参数主界面搜索栏搜索CArb，有预期结果2
备注：状态、名称、策略ID、Algo、用户类型字段字段搜索效果类似</t>
  </si>
  <si>
    <t>1、搜索失败   无任何匹配策略
2、搜索成功   有两个匹配项</t>
  </si>
  <si>
    <t>Bomber029</t>
  </si>
  <si>
    <t>策略参数主界面：启动所有</t>
  </si>
  <si>
    <t>1、用户正常登陆雅典娜客户端
2、进入策略参数主界面
3、已经存在创建的策略CArb-2、CArb21212、IsRolling1</t>
  </si>
  <si>
    <t>1、在策略参数主界面，左键单击选择启动所有有预期结果1</t>
  </si>
  <si>
    <t>1、策略启动成功，在右侧策略参数框和策略状态 所有策略会变为淡蓝色  并显示启动running</t>
  </si>
  <si>
    <t>Bomber030</t>
  </si>
  <si>
    <t>策略参数主界面：暂停所有</t>
  </si>
  <si>
    <t>1、在策略里所有策略启动，左键单击选择暂停所有有预期结果1</t>
  </si>
  <si>
    <t>1、策略暂停成功，在右侧策略参数框和策略状态 所有策略由淡蓝色变成米黄色  并显示暂停pausing</t>
  </si>
  <si>
    <t>Bomber031</t>
  </si>
  <si>
    <t>策略参数主界面：编辑策略</t>
  </si>
  <si>
    <t>1、在策略里选择CArb-2，左键双击击选择暂停所有有预期结果1</t>
  </si>
  <si>
    <t>1、弹出策略编辑框 可惊醒策略修改</t>
  </si>
  <si>
    <t>Bomber032</t>
  </si>
  <si>
    <t>策略参数主界面：过滤行</t>
  </si>
  <si>
    <t>1、用户正常登陆雅典娜客户端
2、进入策略参数主界面
3、已经存在创建的策略CArb-2、CArb21212、IsRolling2</t>
  </si>
  <si>
    <t>1、在策略里选择CArb-2，右键单击在弹框中左键带年纪选择过滤行（默认选项） 有预期结果</t>
  </si>
  <si>
    <t>Bomber033</t>
  </si>
  <si>
    <t>策略参数主界面：汇总行</t>
  </si>
  <si>
    <t>1、用户正常登陆雅典娜客户端
2、进入策略参数主界面
3、已经存在创建的策略CArb-2、CArb21212、IsRolling3</t>
  </si>
  <si>
    <t>1、在策略里选择CArb-2，右键单击在弹框中左键带年纪选择汇总行 有预期结果</t>
  </si>
  <si>
    <t>Bomber034</t>
  </si>
  <si>
    <t>策略参数主界面：导出表格</t>
  </si>
  <si>
    <t>1、用户正常登陆雅典娜客户端
2、进入策略参数主界面
3、已经存在创建的策略CArb-2、CArb21212、IsRolling4</t>
  </si>
  <si>
    <t>1、在策略里选择CArb-2，右键单击在弹框中左键带年纪选择导出表格 有预期结果</t>
  </si>
  <si>
    <t>Bomber035</t>
  </si>
  <si>
    <t>策略参数主界面：停止所有</t>
  </si>
  <si>
    <t>1、在策略里所有策略启动，左键单击选择停止所有有预期结果1</t>
  </si>
  <si>
    <t>1、策略停止成功，在右侧策略参数框和策略状态 所有策略由淡米黄色变城粉色stoping——》红色stopped  并显示停止stopped  并显示暂停pausing</t>
  </si>
  <si>
    <t>Bomber036</t>
  </si>
  <si>
    <t>策略状态：主界面</t>
  </si>
  <si>
    <t>1、用户正常登陆雅典娜客户端
2、进入策略状态主界面
3、已经存在创建的策略CArb-2、CArb21212、IsRolling1</t>
  </si>
  <si>
    <t>1、查看策略状态主界面 有预期结果1</t>
  </si>
  <si>
    <t>1、策略状态主界面，布局和合理、显示正确。主界面有名称、策略ID、策略类型字段   在策略状态显示状态栏第一行为搜索框</t>
  </si>
  <si>
    <t>Bomber037</t>
  </si>
  <si>
    <t>策略状态：启动策略</t>
  </si>
  <si>
    <t>1、在策略状态里找到CArb-2，右键单击出现菜单栏，左键单击选择启动策略 有预期结果1</t>
  </si>
  <si>
    <t>Bomber038</t>
  </si>
  <si>
    <t>策略状态：暂停策略</t>
  </si>
  <si>
    <t>1、在策略状态里找到CArb-2，右键单击出现菜单栏，左键单击选择暂停策略 有预期结果</t>
  </si>
  <si>
    <t>Bomber039</t>
  </si>
  <si>
    <t>策略状态：停止策略</t>
  </si>
  <si>
    <t>1、在策略状态里找到CArb-2，右键单击出现菜单栏，左键单击选择停止策略 有预期结果</t>
  </si>
  <si>
    <t>Bomber040</t>
  </si>
  <si>
    <t>策略状态：编辑策略</t>
  </si>
  <si>
    <t>1、在策略状态里选择CArb-2，左键双击击选择暂停所有有预期结果1</t>
  </si>
  <si>
    <t>Bomber041</t>
  </si>
  <si>
    <t>策略状态主界面：过滤行</t>
  </si>
  <si>
    <t>1、用户正常登陆雅典娜客户端
2、进入策略状态主界面
3、已经存在创建的策略CArb-2、CArb21212、IsRolling2</t>
  </si>
  <si>
    <t>1、在策略状态里选择CArb-2，右键单击在弹框中左键带年纪选择过滤行（默认选项） 有预期结果</t>
  </si>
  <si>
    <t>Bomber042</t>
  </si>
  <si>
    <t>1、用户正常登陆雅典娜客户端
2、进入策略状态主界面
3、已经存在创建的策略CArb-2、CArb21212、IsRolling3</t>
  </si>
  <si>
    <t>1、在策略状态里选择CArb-2，右键单击在弹框中左键带年纪选择汇总行 有预期结果</t>
  </si>
  <si>
    <t>Bomber043</t>
  </si>
  <si>
    <t>1、用户正常登陆雅典娜客户端
2、进入策略状态主界面
3、已经存在创建的策略CArb-2、CArb21212、IsRolling4</t>
  </si>
  <si>
    <t>1、在策略状态选择CArb-2，右键单击在弹框中左键带年纪选择导出表格 有预期结果</t>
  </si>
  <si>
    <t>Bomber044</t>
  </si>
  <si>
    <t>Bomber045</t>
  </si>
  <si>
    <t>策略状态：搜索框</t>
  </si>
  <si>
    <t>1、在策略状态主界面名称搜索栏搜索3，有预期结果1
2、在策略状态主界面搜索栏搜索CArb，有预期结果2
备注：状态、名称、策略ID、Algo、用户类型字段字段搜索效果类似</t>
  </si>
  <si>
    <t>Bomber046</t>
  </si>
  <si>
    <t>行情：主界面</t>
  </si>
  <si>
    <t>Bomber047</t>
  </si>
  <si>
    <t>下单板：主界面</t>
  </si>
  <si>
    <t>1、用户正常登陆雅典娜客户端
2、进入下单板主界面
3、存在可以正常交易的账号071148</t>
  </si>
  <si>
    <t>1、查看下单板主界面 有预期结果1</t>
  </si>
  <si>
    <t>1、主界面布局合理  包含账号选择下拉框 合约选择下拉框 方向勾选 价格输入框 手数输入框 标识下拉框 开平下拉框
下单按钮</t>
  </si>
  <si>
    <t>Bomber048</t>
  </si>
  <si>
    <t>下单板：下单</t>
  </si>
  <si>
    <t>1、账号输入框选择账号071148   合约选择a1707 方向买 价格一般为市价(可以通过滑轮来调节价格) 手数1 标识投机 开平 开仓   左键单击下单 有预期结果1
2、</t>
  </si>
  <si>
    <t>1、下单成功  成交界面、委托界面、梯子下单都有该合约的记录</t>
  </si>
  <si>
    <t>Bomber049</t>
  </si>
  <si>
    <t>下单板：下单验证</t>
  </si>
  <si>
    <t>1、账号输入框选择账号071148   合约选择111 方向买 价格一般为市价(可以通过滑轮来调节价格) 手数1 标识投机 开平 开仓   左键单击下单 有预期结果1
2、账号输入框选择账号071148   合约选择a1709 方向买 价格一般为市价(1) 手数1 标识投机 开平 开仓   左键单击下单 有预期结果2</t>
  </si>
  <si>
    <t>1、下单失败  提示请选择一个合约 
2、下单失败  价格参数南不对，也许涨停没有</t>
  </si>
  <si>
    <t>Bomber050</t>
  </si>
  <si>
    <t>梯子下单板：主界面</t>
  </si>
  <si>
    <t>1、用户正常登陆雅典娜客户端
2、进入梯子下单板主界面
3、存在可以正常交易的账号071148</t>
  </si>
  <si>
    <t>1、查看梯子下单版 有预期结果1 
2、查看梯子下单板表格 有预期结果2</t>
  </si>
  <si>
    <t>1、布局清晰，显示正确   包含账号下拉框 合约下拉框 表示下拉框 默认下拉框 数量输入框 居中 锁屏 folllow勾选框
默认勾选folllow和锁屏
2、梯子下单板表格  包含买成、买挂、买、价格卖、卖挂、卖成等字段</t>
  </si>
  <si>
    <t>Bomber051</t>
  </si>
  <si>
    <t>梯子下单板主界面：过滤行</t>
  </si>
  <si>
    <t xml:space="preserve">1、用户正常登陆雅典娜客户端
2、进入梯子下单板主界面
3、存合约rb1710
</t>
  </si>
  <si>
    <t>1、进入梯子下单板主界面，在价格（存在数据行），右键单击在弹框中左键带年纪选择过滤行（默认选项） 有预期结果</t>
  </si>
  <si>
    <t>Bomber052</t>
  </si>
  <si>
    <t>梯子下单板主界面：汇总行</t>
  </si>
  <si>
    <t>1、进入梯子下单板主界面，在价格（存在数据行），右键单击在弹框中左键带年纪选择汇总行 有预期结果</t>
  </si>
  <si>
    <t>Bomber053</t>
  </si>
  <si>
    <t>梯子下单板主界面：导出表格</t>
  </si>
  <si>
    <t>1、进入梯子下单板主界面，在价格（存在数据行），右键单击在弹框中左键带年纪选择导出表格 有预期结果</t>
  </si>
  <si>
    <t>Bomber054</t>
  </si>
  <si>
    <t>梯子下单板主界面：搜索框</t>
  </si>
  <si>
    <t>1、在消息主界面名称搜索栏搜索H，有预期结果1
2、在消息主界面搜索栏搜索1，有预期结果2
备注：其他字段搜索类似</t>
  </si>
  <si>
    <t>1、搜索失败   无任何匹配策略
2、搜索成功   有匹配项</t>
  </si>
  <si>
    <t>Bomber055</t>
  </si>
  <si>
    <t>梯子下单板：下单</t>
  </si>
  <si>
    <t xml:space="preserve">1、进入梯子下单板 去勾选锁屏 账号071148 合约p1803 表示投机 开平开仓 在行情中对应选择p1803合约  然后在梯子下当前市价 买字段下坐监单击  有预期结果1 </t>
  </si>
  <si>
    <t>1、下单成功  买字段出现1  委托、成交仓位有对应字段出现</t>
  </si>
  <si>
    <t>Bomber056</t>
  </si>
  <si>
    <t>梯子下单板：勾选锁屏</t>
  </si>
  <si>
    <t xml:space="preserve">1、进入梯子下单板 勾选锁屏  有预期结果1 </t>
  </si>
  <si>
    <t>1、无法下单</t>
  </si>
  <si>
    <t>Bomber057</t>
  </si>
  <si>
    <t>成交主界面：查看</t>
  </si>
  <si>
    <t>1、用户正常登陆雅典娜客户端
2、进入成交主界面
3、存在持仓rb1711</t>
  </si>
  <si>
    <t xml:space="preserve">1、进入成交主界面勾选锁屏   查看 有预期结果1 </t>
  </si>
  <si>
    <t>1、布局合理  主界面包含合约名称、方向、标识、价格、数量、时间、投资组合、用户名称、Algo名称、策略名称、账号、成交ID、报单ID、开平、Price等字段  下侧包含明晰和follow两个选项</t>
  </si>
  <si>
    <t>Bomber058</t>
  </si>
  <si>
    <t>成交主界面：过滤行</t>
  </si>
  <si>
    <t xml:space="preserve">1、用户正常登陆雅典娜客户端
2、进入成交主界面
3、存在持仓rb1710
</t>
  </si>
  <si>
    <t>1、在合约rb1710，右键单击在弹框中左键带年纪选择过滤行（默认选项） 有预期结果</t>
  </si>
  <si>
    <t>Bomber059</t>
  </si>
  <si>
    <t>成交主界面：汇总行</t>
  </si>
  <si>
    <t>1、在合约rb1710，右键单击在弹框中左键带年纪选择汇总行 有预期结果</t>
  </si>
  <si>
    <t>Bomber060</t>
  </si>
  <si>
    <t>成交主界面：搜索框</t>
  </si>
  <si>
    <t xml:space="preserve">1、用户正常登陆雅典娜客户端
2、进入成交主界面
3、存在持仓rb1711
</t>
  </si>
  <si>
    <t>1、在成交主界面名称搜索栏搜索3，有预期结果1
2、在成交主界面搜索栏搜索rb1710，有预期结果2
备注：其他字段搜索类似</t>
  </si>
  <si>
    <t>1、搜索失败   无任何匹配策略
2、搜索成功   有一个匹配项</t>
  </si>
  <si>
    <t>Bomber061</t>
  </si>
  <si>
    <t>成交主界面：导出表格</t>
  </si>
  <si>
    <t>1、在合约rb1710，右键单击在弹框中左键带年纪选择导出表格 有预期结果</t>
  </si>
  <si>
    <t>Bomber062</t>
  </si>
  <si>
    <t>委托主界面：查看</t>
  </si>
  <si>
    <t>1、用户正常登陆雅典娜客户端
2、委托主界面
3、存在可以正常交易的账号071148</t>
  </si>
  <si>
    <t xml:space="preserve">1、进入成交主界面   查看 有预期结果1 </t>
  </si>
  <si>
    <t>1、布局合理  主界面包含状态、提交时间、状态信息、合约名称、方向、开平、Price、手数、标识、成交量、扯单量、报单类型、扯淡时间、投资组合、用户名称、Algo名称、策略名称、账号、报单Id、key、价格、策略ID戥子段 下侧包含全部单、挂单、成交单、撤单或错单、follow选项</t>
  </si>
  <si>
    <t>Bomber063</t>
  </si>
  <si>
    <t>委托主界面：过滤行</t>
  </si>
  <si>
    <t xml:space="preserve">1、用户正常登陆雅典娜客户端
2、委托主界面
3、存在持仓rb1710
</t>
  </si>
  <si>
    <t>Bomber064</t>
  </si>
  <si>
    <t>委托主界面：汇总行</t>
  </si>
  <si>
    <t>Bomber065</t>
  </si>
  <si>
    <t>委托主界面：导出表格</t>
  </si>
  <si>
    <t>Bomber066</t>
  </si>
  <si>
    <t>委托主界面：搜索框</t>
  </si>
  <si>
    <t>1、在委托主界面名称搜索栏搜索3，有预期结果1
2、在委托主界面搜索栏搜索rb1710，有预期结果2
备注：其他字段搜索类似</t>
  </si>
  <si>
    <t>Bomber067</t>
  </si>
  <si>
    <t>仓位主界面：查看</t>
  </si>
  <si>
    <t xml:space="preserve">1、进入仓位主界面 查看 有预期结果1 </t>
  </si>
  <si>
    <t>1、布局合理  主界面包含合约名称、标识、当前仓位、出示开仓价、保证金、今多、昨多、今空、昨空、昨空可平、今多可平、昨空可平、总多可平、总空可平、总多、总空、多仓冻结、空仓冻结、账号、今空可平、init open Price等字段</t>
  </si>
  <si>
    <t>Bomber068</t>
  </si>
  <si>
    <t>仓位主界面：过滤行</t>
  </si>
  <si>
    <t xml:space="preserve">1、用户正常登陆雅典娜客户端
2、进入仓位主界面
3、存在持仓rb1710
</t>
  </si>
  <si>
    <t>1、进入仓位主界面，在合约rb1710，右键单击在弹框中左键带年纪选择过滤行（默认选项） 有预期结果</t>
  </si>
  <si>
    <t>Bomber069</t>
  </si>
  <si>
    <t>仓位主界面：汇总行</t>
  </si>
  <si>
    <t>1、进入仓位主界面，在合约rb1710，右键单击在弹框中左键带年纪选择汇总行 有预期结果</t>
  </si>
  <si>
    <t>Bomber070</t>
  </si>
  <si>
    <t>仓位主界面：导出表格</t>
  </si>
  <si>
    <t>1、进入仓位主界面，在合约rb1710，右键单击在弹框中左键带年纪选择导出表格 有预期结果</t>
  </si>
  <si>
    <t>Bomber071</t>
  </si>
  <si>
    <t>仓位主界面：搜索框</t>
  </si>
  <si>
    <t>1、在仓位主界面名称搜索栏搜索3，有预期结果1
2、在仓位主界面搜索栏搜索rb1710，有预期结果2
备注：其他字段搜索类似</t>
  </si>
  <si>
    <t>Bomber072</t>
  </si>
  <si>
    <t>消息主界面：查看</t>
  </si>
  <si>
    <t xml:space="preserve">1、进入消息主界面 查看 有预期结果1 </t>
  </si>
  <si>
    <t>1、布局合理  主界面包含用户、时间、来源、类型、内容</t>
  </si>
  <si>
    <t>Bomber073</t>
  </si>
  <si>
    <t>消息主界面：过滤行</t>
  </si>
  <si>
    <t xml:space="preserve">1、用户正常登陆雅典娜客户端
2、进入消息主界面
3、存在持仓rb1710
</t>
  </si>
  <si>
    <t>1、进入消息主界面，在合约rb1710，右键单击在弹框中左键带年纪选择过滤行（默认选项） 有预期结果</t>
  </si>
  <si>
    <t>Bomber074</t>
  </si>
  <si>
    <t>消息主界面：汇总行</t>
  </si>
  <si>
    <t>1、进入消息主界面，在合约rb1710，右键单击在弹框中左键带年纪选择汇总行 有预期结果</t>
  </si>
  <si>
    <t>Bomber075</t>
  </si>
  <si>
    <t>消息主界面：导出表格</t>
  </si>
  <si>
    <t>1、进入消息主界面，在合约rb1710，右键单击在弹框中左键带年纪选择导出表格 有预期结果</t>
  </si>
  <si>
    <t>Bomber076</t>
  </si>
  <si>
    <t>消息主界面：搜索框</t>
  </si>
  <si>
    <t>1、在消息主界面名称搜索栏搜索3，有预期结果1
2、在消息主界面搜索栏搜索bomber，有预期结果2
备注：其他字段搜索类似</t>
  </si>
  <si>
    <t>篮子交易</t>
  </si>
  <si>
    <t>Bomber077</t>
  </si>
  <si>
    <t>篮子创建：数量类型</t>
  </si>
  <si>
    <t>1、用户正常登陆雅典娜客户端</t>
  </si>
  <si>
    <t>1.点击创建篮子，弹出篮子创建输入框
2.填入篮子名称，组成类型数量，增加篮子标的A,B，标的的权重，数量
3.保存，检查篮子界面</t>
  </si>
  <si>
    <t>3.篮子创建成功，标的数量2，标的A，B，篮子类型为数量</t>
  </si>
  <si>
    <t>Bomber078</t>
  </si>
  <si>
    <t>篮子创建：权重类型</t>
  </si>
  <si>
    <t>1.点击创建篮子，弹出篮子创建输入框
2.填入篮子名称，组成类型金额，增加篮子标的A,B，标的的权重，数量
4.保存，检查篮子界面</t>
  </si>
  <si>
    <t>3.篮子创建成功，标的数量2，标的A，B，篮子类型为权重</t>
  </si>
  <si>
    <t>Bomber079</t>
  </si>
  <si>
    <t>修改篮子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</si>
  <si>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.选中1个篮子，修改组成类型 数量--&gt;权重
2.选中1个篮子，点击修改篮子，增加标的C
3.选中1个篮子，修改标的的权重和数量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</si>
  <si>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.修改成功，篮子类型变为权重
2.标的增加C，原有标的不变
3.权重和数量修改成功</t>
    </r>
  </si>
  <si>
    <t>Bomber080</t>
  </si>
  <si>
    <t>删除篮子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</si>
  <si>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.选中1个篮子，点击删除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</si>
  <si>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.删除成功</t>
    </r>
  </si>
  <si>
    <t>Bomber081</t>
  </si>
  <si>
    <t>篮子交易:订单生成</t>
  </si>
  <si>
    <t>1.选中1个类型为数量的订单，选择方向买，份数1，点击生成订单
1.选中1个类型为权重的订单，选择方向卖，金额100000，点击生成订单</t>
  </si>
  <si>
    <t>1.检查篮子订单界面，生成1个份数为1的篮子订单，双击订单可查看到篮子明细
2..检查篮子订单界面，生成1个金额为100000的篮子订单，双击订单可查看到篮子明细</t>
  </si>
  <si>
    <t>Bomber082</t>
  </si>
  <si>
    <t>篮子交易：订单价格</t>
  </si>
  <si>
    <t>1.选择1个篮子订单，点击最优价
2.选择1个篮子订单，点击对手价
3.选择1个篮子订单，点击最新价
4.选择1个篮子订单，点击中间价</t>
  </si>
  <si>
    <t>1.检查篮子明细中价格=第一档价格
2.检查篮子明细，买入订单价格=卖出第一档价格，卖出订单价格=买入第一档价格
3.检查篮子明细，订单价格=最新成交价
4.检查篮子明细，订单价格=（买入价格+卖出价格)/2</t>
  </si>
  <si>
    <t>Bomber083</t>
  </si>
  <si>
    <t>篮子交易：报单数量计算</t>
  </si>
  <si>
    <t>1.选中1个数量类型篮子，选择1个价格模式
2.1.选中1个权重类型篮子，选择1个价格模式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</si>
  <si>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.检查订单明细，数量=份数*创建篮子时维护的数量
2.检查订单明细，数量=金额*权重比例/价格</t>
    </r>
  </si>
  <si>
    <t>Bomber084</t>
  </si>
  <si>
    <t>篮子交易：报单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</si>
  <si>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.发送1个篮子订单</t>
    </r>
  </si>
  <si>
    <t>1.能够收到报单回报，状态为已确认，未成交
2.成交后能够收到成交回报</t>
  </si>
  <si>
    <t>Bomber085</t>
  </si>
  <si>
    <t>篮子交易：撤单</t>
  </si>
  <si>
    <t>1.选择1个已发送的未完成的订单，点击撤单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</si>
  <si>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.能够返回撤单回报，撤单成功</t>
    </r>
  </si>
  <si>
    <t>Bomber086</t>
  </si>
  <si>
    <t>篮子交易:数据统计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</si>
  <si>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.发送1个订单
2.订单部分成交</t>
    </r>
  </si>
  <si>
    <t>2.检查篮子成交比例显示正确，报单数量显示正确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</si>
</sst>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1"/>
      <color theme="1"/>
      <name val="宋体"/>
      <charset val="134"/>
      <scheme val="minor"/>
    </font>
    <font>
      <sz val="16"/>
      <color theme="6" tint="-0.249977111117893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3" tint="0.799920651875362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1" fillId="2" borderId="0" xfId="1" applyFont="1" applyAlignment="1"/>
    <xf numFmtId="0" fontId="2" fillId="2" borderId="0" xfId="1" applyAlignme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wrapText="1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V87"/>
  <sheetViews>
    <sheetView tabSelected="1" topLeftCell="G1" workbookViewId="0">
      <pane ySplit="1" topLeftCell="A68" activePane="bottomLeft" state="frozen"/>
      <selection pane="bottomLeft" activeCell="I1" sqref="I1:I1048576"/>
    </sheetView>
  </sheetViews>
  <sheetFormatPr defaultColWidth="9" defaultRowHeight="20.25"/>
  <cols>
    <col min="1" max="2" width="10.25" customWidth="1"/>
    <col min="3" max="3" width="13" customWidth="1"/>
    <col min="4" max="4" width="17.375" customWidth="1"/>
    <col min="5" max="5" width="26.75" customWidth="1"/>
    <col min="6" max="6" width="37.625" customWidth="1"/>
    <col min="7" max="7" width="74.875" customWidth="1"/>
    <col min="8" max="8" width="52" customWidth="1"/>
    <col min="9" max="9" width="10.25" style="4" customWidth="1"/>
    <col min="10" max="10" width="6" customWidth="1"/>
    <col min="11" max="12" width="10.25" style="5" customWidth="1"/>
    <col min="13" max="13" width="10.25" customWidth="1"/>
    <col min="14" max="14" width="17.375" style="4" customWidth="1"/>
    <col min="15" max="15" width="16" customWidth="1"/>
  </cols>
  <sheetData>
    <row r="1" spans="1:14" s="1" customFormat="1" ht="14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 t="s">
        <v>8</v>
      </c>
      <c r="K1" s="12" t="s">
        <v>9</v>
      </c>
      <c r="L1" s="12" t="s">
        <v>10</v>
      </c>
      <c r="M1" s="6" t="s">
        <v>11</v>
      </c>
      <c r="N1" s="6" t="s">
        <v>12</v>
      </c>
    </row>
    <row r="2" spans="1:14" ht="54">
      <c r="A2" s="7" t="s">
        <v>13</v>
      </c>
      <c r="B2" s="8">
        <v>0</v>
      </c>
      <c r="C2" s="9" t="s">
        <v>14</v>
      </c>
      <c r="D2" s="9" t="s">
        <v>15</v>
      </c>
      <c r="E2" s="7" t="s">
        <v>16</v>
      </c>
      <c r="F2" s="10" t="s">
        <v>17</v>
      </c>
      <c r="G2" s="10" t="s">
        <v>18</v>
      </c>
      <c r="H2" s="10" t="s">
        <v>19</v>
      </c>
      <c r="I2" s="13"/>
      <c r="J2" s="10"/>
      <c r="K2" s="14" t="s">
        <v>20</v>
      </c>
      <c r="L2" s="14" t="s">
        <v>21</v>
      </c>
      <c r="M2" s="5" t="s">
        <v>22</v>
      </c>
      <c r="N2" s="4" t="b">
        <v>1</v>
      </c>
    </row>
    <row r="3" spans="1:14" ht="67.5">
      <c r="A3" s="7" t="s">
        <v>13</v>
      </c>
      <c r="B3" s="8">
        <v>1</v>
      </c>
      <c r="C3" s="9" t="s">
        <v>14</v>
      </c>
      <c r="D3" s="9" t="s">
        <v>23</v>
      </c>
      <c r="E3" s="7" t="s">
        <v>24</v>
      </c>
      <c r="F3" s="10" t="s">
        <v>25</v>
      </c>
      <c r="G3" s="10" t="s">
        <v>26</v>
      </c>
      <c r="H3" s="10" t="s">
        <v>27</v>
      </c>
      <c r="I3" s="13"/>
      <c r="J3" s="10"/>
      <c r="K3" s="14" t="s">
        <v>20</v>
      </c>
      <c r="L3" s="14" t="s">
        <v>21</v>
      </c>
      <c r="M3" s="5" t="s">
        <v>22</v>
      </c>
      <c r="N3" s="4" t="b">
        <v>1</v>
      </c>
    </row>
    <row r="4" spans="1:14" ht="67.5">
      <c r="A4" s="7" t="s">
        <v>13</v>
      </c>
      <c r="B4" s="8">
        <v>2</v>
      </c>
      <c r="C4" s="9" t="s">
        <v>14</v>
      </c>
      <c r="D4" s="9" t="s">
        <v>28</v>
      </c>
      <c r="E4" s="7" t="s">
        <v>29</v>
      </c>
      <c r="F4" s="10" t="s">
        <v>25</v>
      </c>
      <c r="G4" s="10" t="s">
        <v>30</v>
      </c>
      <c r="H4" s="10" t="s">
        <v>31</v>
      </c>
      <c r="I4" s="13"/>
      <c r="J4" s="10"/>
      <c r="K4" s="14" t="s">
        <v>20</v>
      </c>
      <c r="L4" s="14" t="s">
        <v>21</v>
      </c>
      <c r="M4" s="5" t="s">
        <v>22</v>
      </c>
      <c r="N4" s="4" t="b">
        <v>1</v>
      </c>
    </row>
    <row r="5" spans="1:14" ht="54">
      <c r="A5" s="7" t="s">
        <v>13</v>
      </c>
      <c r="B5" s="8">
        <v>3</v>
      </c>
      <c r="C5" s="9" t="s">
        <v>14</v>
      </c>
      <c r="D5" s="9" t="s">
        <v>32</v>
      </c>
      <c r="E5" s="7" t="s">
        <v>33</v>
      </c>
      <c r="F5" s="10" t="s">
        <v>17</v>
      </c>
      <c r="G5" s="10" t="s">
        <v>34</v>
      </c>
      <c r="H5" s="10" t="s">
        <v>35</v>
      </c>
      <c r="I5" s="13"/>
      <c r="J5" s="10"/>
      <c r="K5" s="14" t="s">
        <v>20</v>
      </c>
      <c r="L5" s="14" t="s">
        <v>21</v>
      </c>
      <c r="M5" s="5" t="s">
        <v>22</v>
      </c>
      <c r="N5" s="4" t="b">
        <v>1</v>
      </c>
    </row>
    <row r="6" spans="1:14" ht="27">
      <c r="A6" s="7" t="s">
        <v>13</v>
      </c>
      <c r="B6" s="8">
        <v>4</v>
      </c>
      <c r="C6" s="9" t="s">
        <v>36</v>
      </c>
      <c r="D6" s="9" t="s">
        <v>37</v>
      </c>
      <c r="E6" s="7" t="s">
        <v>38</v>
      </c>
      <c r="F6" s="10" t="s">
        <v>39</v>
      </c>
      <c r="G6" s="10" t="s">
        <v>40</v>
      </c>
      <c r="H6" s="10" t="s">
        <v>41</v>
      </c>
      <c r="I6" s="13"/>
      <c r="K6" s="14" t="s">
        <v>20</v>
      </c>
      <c r="L6" s="14" t="s">
        <v>21</v>
      </c>
      <c r="M6" s="5" t="s">
        <v>22</v>
      </c>
      <c r="N6" s="4" t="b">
        <v>1</v>
      </c>
    </row>
    <row r="7" spans="1:14" ht="54">
      <c r="A7" s="7" t="s">
        <v>13</v>
      </c>
      <c r="B7" s="8">
        <v>5</v>
      </c>
      <c r="C7" s="9" t="s">
        <v>36</v>
      </c>
      <c r="D7" s="9" t="s">
        <v>42</v>
      </c>
      <c r="E7" s="7" t="s">
        <v>43</v>
      </c>
      <c r="F7" s="10" t="s">
        <v>39</v>
      </c>
      <c r="G7" s="10" t="s">
        <v>44</v>
      </c>
      <c r="H7" s="10" t="s">
        <v>45</v>
      </c>
      <c r="I7" s="13"/>
      <c r="K7" s="14" t="s">
        <v>20</v>
      </c>
      <c r="L7" s="14" t="s">
        <v>21</v>
      </c>
      <c r="M7" s="5" t="s">
        <v>22</v>
      </c>
      <c r="N7" s="4" t="b">
        <v>1</v>
      </c>
    </row>
    <row r="8" spans="1:14" ht="54">
      <c r="A8" s="7" t="s">
        <v>13</v>
      </c>
      <c r="B8" s="8">
        <v>6</v>
      </c>
      <c r="C8" s="9" t="s">
        <v>36</v>
      </c>
      <c r="D8" s="9" t="s">
        <v>46</v>
      </c>
      <c r="E8" s="7" t="s">
        <v>47</v>
      </c>
      <c r="F8" s="10" t="s">
        <v>48</v>
      </c>
      <c r="G8" s="10" t="s">
        <v>49</v>
      </c>
      <c r="H8" s="10" t="s">
        <v>50</v>
      </c>
      <c r="I8" s="13"/>
      <c r="K8" s="14" t="s">
        <v>20</v>
      </c>
      <c r="L8" s="14" t="s">
        <v>21</v>
      </c>
      <c r="M8" s="5" t="s">
        <v>22</v>
      </c>
      <c r="N8" s="4" t="b">
        <v>1</v>
      </c>
    </row>
    <row r="9" spans="1:14" ht="121.5">
      <c r="A9" s="7" t="s">
        <v>13</v>
      </c>
      <c r="B9" s="8">
        <v>7</v>
      </c>
      <c r="C9" s="9" t="s">
        <v>36</v>
      </c>
      <c r="D9" s="9" t="s">
        <v>51</v>
      </c>
      <c r="E9" s="7" t="s">
        <v>52</v>
      </c>
      <c r="F9" s="11" t="s">
        <v>53</v>
      </c>
      <c r="G9" s="10" t="s">
        <v>54</v>
      </c>
      <c r="H9" s="10" t="s">
        <v>55</v>
      </c>
      <c r="I9" s="13"/>
      <c r="K9" s="14" t="s">
        <v>20</v>
      </c>
      <c r="L9" s="14" t="s">
        <v>21</v>
      </c>
      <c r="M9" s="5" t="s">
        <v>22</v>
      </c>
      <c r="N9" s="4" t="b">
        <v>1</v>
      </c>
    </row>
    <row r="10" spans="1:14" ht="121.5">
      <c r="A10" s="7" t="s">
        <v>13</v>
      </c>
      <c r="B10" s="8">
        <v>8</v>
      </c>
      <c r="C10" s="9" t="s">
        <v>36</v>
      </c>
      <c r="D10" s="9" t="s">
        <v>56</v>
      </c>
      <c r="E10" s="7" t="s">
        <v>57</v>
      </c>
      <c r="F10" s="10" t="s">
        <v>53</v>
      </c>
      <c r="G10" s="10" t="s">
        <v>58</v>
      </c>
      <c r="H10" s="10" t="s">
        <v>59</v>
      </c>
      <c r="I10" s="13"/>
      <c r="K10" s="14" t="s">
        <v>20</v>
      </c>
      <c r="L10" s="14" t="s">
        <v>21</v>
      </c>
      <c r="M10" s="5" t="s">
        <v>22</v>
      </c>
      <c r="N10" s="4" t="b">
        <v>1</v>
      </c>
    </row>
    <row r="11" spans="1:14" ht="54">
      <c r="A11" s="7" t="s">
        <v>13</v>
      </c>
      <c r="B11" s="8">
        <v>9</v>
      </c>
      <c r="C11" s="9" t="s">
        <v>36</v>
      </c>
      <c r="D11" s="9" t="s">
        <v>60</v>
      </c>
      <c r="E11" s="7" t="s">
        <v>61</v>
      </c>
      <c r="F11" s="10" t="s">
        <v>62</v>
      </c>
      <c r="G11" s="10" t="s">
        <v>63</v>
      </c>
      <c r="H11" s="10"/>
      <c r="I11" s="13"/>
      <c r="K11" s="14" t="s">
        <v>20</v>
      </c>
      <c r="L11" s="14" t="s">
        <v>21</v>
      </c>
      <c r="M11" s="5" t="s">
        <v>22</v>
      </c>
    </row>
    <row r="12" spans="1:14" ht="54">
      <c r="A12" s="7" t="s">
        <v>13</v>
      </c>
      <c r="B12" s="8">
        <v>10</v>
      </c>
      <c r="C12" s="9" t="s">
        <v>36</v>
      </c>
      <c r="D12" s="9" t="s">
        <v>64</v>
      </c>
      <c r="E12" s="7" t="s">
        <v>65</v>
      </c>
      <c r="F12" s="10" t="s">
        <v>62</v>
      </c>
      <c r="G12" s="10" t="s">
        <v>66</v>
      </c>
      <c r="H12" s="10"/>
      <c r="I12" s="13"/>
      <c r="K12" s="14" t="s">
        <v>20</v>
      </c>
      <c r="L12" s="14" t="s">
        <v>21</v>
      </c>
      <c r="M12" s="5" t="s">
        <v>22</v>
      </c>
    </row>
    <row r="13" spans="1:14" ht="54">
      <c r="A13" s="7" t="s">
        <v>13</v>
      </c>
      <c r="B13" s="8">
        <v>11</v>
      </c>
      <c r="C13" s="9" t="s">
        <v>36</v>
      </c>
      <c r="D13" s="9" t="s">
        <v>67</v>
      </c>
      <c r="E13" s="7" t="s">
        <v>68</v>
      </c>
      <c r="F13" s="10" t="s">
        <v>62</v>
      </c>
      <c r="G13" s="10" t="s">
        <v>69</v>
      </c>
      <c r="H13" s="10" t="s">
        <v>70</v>
      </c>
      <c r="I13" s="13"/>
      <c r="K13" s="14" t="s">
        <v>20</v>
      </c>
      <c r="L13" s="14" t="s">
        <v>21</v>
      </c>
      <c r="M13" s="5" t="s">
        <v>22</v>
      </c>
    </row>
    <row r="14" spans="1:14" ht="54">
      <c r="A14" s="7" t="s">
        <v>13</v>
      </c>
      <c r="B14" s="8">
        <v>12</v>
      </c>
      <c r="C14" s="9" t="s">
        <v>36</v>
      </c>
      <c r="D14" s="9" t="s">
        <v>71</v>
      </c>
      <c r="E14" s="7" t="s">
        <v>57</v>
      </c>
      <c r="F14" s="10" t="s">
        <v>53</v>
      </c>
      <c r="G14" s="10" t="s">
        <v>72</v>
      </c>
      <c r="H14" s="10" t="s">
        <v>73</v>
      </c>
      <c r="I14" s="13"/>
      <c r="K14" s="14" t="s">
        <v>20</v>
      </c>
      <c r="L14" s="14" t="s">
        <v>21</v>
      </c>
      <c r="M14" s="5" t="s">
        <v>22</v>
      </c>
      <c r="N14" s="4" t="b">
        <v>1</v>
      </c>
    </row>
    <row r="15" spans="1:14" ht="81">
      <c r="A15" s="7" t="s">
        <v>13</v>
      </c>
      <c r="B15" s="8">
        <v>13</v>
      </c>
      <c r="C15" s="9" t="s">
        <v>36</v>
      </c>
      <c r="D15" s="9" t="s">
        <v>74</v>
      </c>
      <c r="E15" s="7" t="s">
        <v>75</v>
      </c>
      <c r="F15" s="10" t="s">
        <v>76</v>
      </c>
      <c r="G15" s="10" t="s">
        <v>77</v>
      </c>
      <c r="H15" s="10" t="s">
        <v>78</v>
      </c>
      <c r="I15" s="13"/>
      <c r="K15" s="14" t="s">
        <v>20</v>
      </c>
      <c r="L15" s="14" t="s">
        <v>21</v>
      </c>
      <c r="M15" s="5" t="s">
        <v>22</v>
      </c>
      <c r="N15" s="4" t="b">
        <v>1</v>
      </c>
    </row>
    <row r="16" spans="1:14" ht="83.1" customHeight="1">
      <c r="A16" s="7" t="s">
        <v>13</v>
      </c>
      <c r="B16" s="8">
        <v>14</v>
      </c>
      <c r="C16" s="9" t="s">
        <v>36</v>
      </c>
      <c r="D16" s="9" t="s">
        <v>79</v>
      </c>
      <c r="E16" s="7" t="s">
        <v>80</v>
      </c>
      <c r="F16" s="10" t="s">
        <v>76</v>
      </c>
      <c r="G16" s="10" t="s">
        <v>81</v>
      </c>
      <c r="H16" s="10" t="s">
        <v>82</v>
      </c>
      <c r="I16" s="13"/>
      <c r="K16" s="14" t="s">
        <v>20</v>
      </c>
      <c r="L16" s="14" t="s">
        <v>21</v>
      </c>
      <c r="M16" s="5" t="s">
        <v>22</v>
      </c>
      <c r="N16" s="4" t="b">
        <v>1</v>
      </c>
    </row>
    <row r="17" spans="1:612" ht="67.5">
      <c r="A17" s="7" t="s">
        <v>13</v>
      </c>
      <c r="B17" s="8">
        <v>15</v>
      </c>
      <c r="C17" s="9" t="s">
        <v>36</v>
      </c>
      <c r="D17" s="9" t="s">
        <v>83</v>
      </c>
      <c r="E17" s="7" t="s">
        <v>84</v>
      </c>
      <c r="F17" s="10" t="s">
        <v>76</v>
      </c>
      <c r="G17" s="10" t="s">
        <v>85</v>
      </c>
      <c r="H17" s="10" t="s">
        <v>86</v>
      </c>
      <c r="I17" s="13"/>
      <c r="K17" s="14" t="s">
        <v>20</v>
      </c>
      <c r="L17" s="14" t="s">
        <v>21</v>
      </c>
      <c r="M17" s="5" t="s">
        <v>22</v>
      </c>
      <c r="N17" s="4" t="b">
        <v>1</v>
      </c>
    </row>
    <row r="18" spans="1:612" ht="67.5">
      <c r="A18" s="7" t="s">
        <v>13</v>
      </c>
      <c r="B18" s="8">
        <v>16</v>
      </c>
      <c r="C18" s="9" t="s">
        <v>36</v>
      </c>
      <c r="D18" s="9" t="s">
        <v>87</v>
      </c>
      <c r="E18" s="7" t="s">
        <v>88</v>
      </c>
      <c r="F18" s="10" t="s">
        <v>76</v>
      </c>
      <c r="G18" s="10" t="s">
        <v>85</v>
      </c>
      <c r="H18" s="10" t="s">
        <v>89</v>
      </c>
      <c r="I18" s="13"/>
      <c r="K18" s="14" t="s">
        <v>20</v>
      </c>
      <c r="L18" s="14" t="s">
        <v>21</v>
      </c>
      <c r="M18" s="5" t="s">
        <v>22</v>
      </c>
      <c r="N18" s="4" t="b">
        <v>1</v>
      </c>
    </row>
    <row r="19" spans="1:612" ht="94.5">
      <c r="A19" s="7" t="s">
        <v>13</v>
      </c>
      <c r="B19" s="8">
        <v>17</v>
      </c>
      <c r="C19" s="9" t="s">
        <v>36</v>
      </c>
      <c r="D19" s="9" t="s">
        <v>90</v>
      </c>
      <c r="E19" s="7" t="s">
        <v>91</v>
      </c>
      <c r="F19" s="10" t="s">
        <v>76</v>
      </c>
      <c r="G19" s="10" t="s">
        <v>92</v>
      </c>
      <c r="H19" s="10" t="s">
        <v>93</v>
      </c>
      <c r="I19" s="13"/>
      <c r="K19" s="14" t="s">
        <v>20</v>
      </c>
      <c r="L19" s="14" t="s">
        <v>21</v>
      </c>
      <c r="M19" s="5" t="s">
        <v>22</v>
      </c>
      <c r="N19" s="4" t="b">
        <v>1</v>
      </c>
    </row>
    <row r="20" spans="1:612" ht="94.5">
      <c r="A20" s="7" t="s">
        <v>13</v>
      </c>
      <c r="B20" s="8">
        <v>18</v>
      </c>
      <c r="C20" s="9" t="s">
        <v>36</v>
      </c>
      <c r="D20" s="9" t="s">
        <v>94</v>
      </c>
      <c r="E20" s="7" t="s">
        <v>95</v>
      </c>
      <c r="F20" s="10" t="s">
        <v>76</v>
      </c>
      <c r="G20" s="10" t="s">
        <v>96</v>
      </c>
      <c r="H20" s="10" t="s">
        <v>93</v>
      </c>
      <c r="I20" s="13"/>
      <c r="K20" s="14" t="s">
        <v>20</v>
      </c>
      <c r="L20" s="14" t="s">
        <v>21</v>
      </c>
      <c r="M20" s="5" t="s">
        <v>22</v>
      </c>
      <c r="N20" s="4" t="b">
        <v>1</v>
      </c>
    </row>
    <row r="21" spans="1:612" ht="94.5">
      <c r="A21" s="7" t="s">
        <v>13</v>
      </c>
      <c r="B21" s="8">
        <v>19</v>
      </c>
      <c r="C21" s="9" t="s">
        <v>36</v>
      </c>
      <c r="D21" s="9" t="s">
        <v>97</v>
      </c>
      <c r="E21" s="7" t="s">
        <v>98</v>
      </c>
      <c r="F21" s="10" t="s">
        <v>76</v>
      </c>
      <c r="G21" s="10" t="s">
        <v>99</v>
      </c>
      <c r="H21" s="10" t="s">
        <v>100</v>
      </c>
      <c r="I21" s="13"/>
      <c r="K21" s="14" t="s">
        <v>20</v>
      </c>
      <c r="L21" s="14" t="s">
        <v>21</v>
      </c>
      <c r="M21" s="5" t="s">
        <v>22</v>
      </c>
      <c r="N21" s="4" t="b">
        <v>1</v>
      </c>
    </row>
    <row r="22" spans="1:612" ht="40.5">
      <c r="A22" s="7" t="s">
        <v>13</v>
      </c>
      <c r="B22" s="8">
        <v>20</v>
      </c>
      <c r="C22" s="9" t="s">
        <v>36</v>
      </c>
      <c r="D22" s="9" t="s">
        <v>101</v>
      </c>
      <c r="E22" s="7" t="s">
        <v>102</v>
      </c>
      <c r="F22" s="10" t="s">
        <v>103</v>
      </c>
      <c r="G22" s="10" t="s">
        <v>104</v>
      </c>
      <c r="H22" s="10" t="s">
        <v>105</v>
      </c>
      <c r="I22" s="13"/>
      <c r="K22" s="14" t="s">
        <v>20</v>
      </c>
      <c r="L22" s="14" t="s">
        <v>21</v>
      </c>
      <c r="M22" s="5" t="s">
        <v>22</v>
      </c>
      <c r="N22" s="4" t="b">
        <v>1</v>
      </c>
    </row>
    <row r="23" spans="1:612" ht="40.5">
      <c r="A23" s="7" t="s">
        <v>13</v>
      </c>
      <c r="B23" s="8">
        <v>21</v>
      </c>
      <c r="C23" s="9" t="s">
        <v>36</v>
      </c>
      <c r="D23" s="9" t="s">
        <v>106</v>
      </c>
      <c r="E23" s="7" t="s">
        <v>107</v>
      </c>
      <c r="F23" s="10" t="s">
        <v>103</v>
      </c>
      <c r="G23" s="10" t="s">
        <v>108</v>
      </c>
      <c r="H23" s="10" t="s">
        <v>109</v>
      </c>
      <c r="I23" s="13"/>
      <c r="K23" s="14" t="s">
        <v>20</v>
      </c>
      <c r="L23" s="14" t="s">
        <v>21</v>
      </c>
      <c r="M23" s="5" t="s">
        <v>22</v>
      </c>
      <c r="N23" s="4" t="b">
        <v>1</v>
      </c>
    </row>
    <row r="24" spans="1:612" ht="40.5">
      <c r="A24" s="7" t="s">
        <v>13</v>
      </c>
      <c r="B24" s="8">
        <v>22</v>
      </c>
      <c r="C24" s="9" t="s">
        <v>36</v>
      </c>
      <c r="D24" s="9" t="s">
        <v>110</v>
      </c>
      <c r="E24" s="7" t="s">
        <v>111</v>
      </c>
      <c r="F24" s="10" t="s">
        <v>103</v>
      </c>
      <c r="G24" s="10" t="s">
        <v>108</v>
      </c>
      <c r="H24" s="10" t="s">
        <v>112</v>
      </c>
      <c r="I24" s="13"/>
      <c r="K24" s="14" t="s">
        <v>20</v>
      </c>
      <c r="L24" s="14" t="s">
        <v>21</v>
      </c>
      <c r="M24" s="5" t="s">
        <v>22</v>
      </c>
      <c r="N24" s="4" t="b">
        <v>1</v>
      </c>
    </row>
    <row r="25" spans="1:612" ht="40.5">
      <c r="A25" s="7" t="s">
        <v>13</v>
      </c>
      <c r="B25" s="8">
        <v>23</v>
      </c>
      <c r="C25" s="9" t="s">
        <v>36</v>
      </c>
      <c r="D25" s="9" t="s">
        <v>113</v>
      </c>
      <c r="E25" s="7" t="s">
        <v>114</v>
      </c>
      <c r="F25" s="10" t="s">
        <v>115</v>
      </c>
      <c r="G25" s="10" t="s">
        <v>104</v>
      </c>
      <c r="H25" s="10" t="s">
        <v>105</v>
      </c>
      <c r="I25" s="13"/>
      <c r="K25" s="14" t="s">
        <v>20</v>
      </c>
      <c r="L25" s="14" t="s">
        <v>21</v>
      </c>
      <c r="M25" s="5" t="s">
        <v>22</v>
      </c>
      <c r="N25" s="4" t="b">
        <v>1</v>
      </c>
    </row>
    <row r="26" spans="1:612" ht="40.5">
      <c r="A26" s="7" t="s">
        <v>13</v>
      </c>
      <c r="B26" s="8">
        <v>24</v>
      </c>
      <c r="C26" s="9" t="s">
        <v>36</v>
      </c>
      <c r="D26" s="9" t="s">
        <v>116</v>
      </c>
      <c r="E26" s="7" t="s">
        <v>117</v>
      </c>
      <c r="F26" s="10" t="s">
        <v>115</v>
      </c>
      <c r="G26" s="10" t="s">
        <v>108</v>
      </c>
      <c r="H26" s="10" t="s">
        <v>109</v>
      </c>
      <c r="I26" s="13"/>
      <c r="K26" s="14" t="s">
        <v>20</v>
      </c>
      <c r="L26" s="14" t="s">
        <v>21</v>
      </c>
      <c r="M26" s="5" t="s">
        <v>22</v>
      </c>
      <c r="N26" s="4" t="b">
        <v>1</v>
      </c>
    </row>
    <row r="27" spans="1:612" ht="40.5">
      <c r="A27" s="7" t="s">
        <v>13</v>
      </c>
      <c r="B27" s="8">
        <v>25</v>
      </c>
      <c r="C27" s="9" t="s">
        <v>36</v>
      </c>
      <c r="D27" s="9" t="s">
        <v>118</v>
      </c>
      <c r="E27" s="7" t="s">
        <v>119</v>
      </c>
      <c r="F27" s="10" t="s">
        <v>115</v>
      </c>
      <c r="G27" s="10" t="s">
        <v>108</v>
      </c>
      <c r="H27" s="10" t="s">
        <v>112</v>
      </c>
      <c r="I27" s="13"/>
      <c r="K27" s="14" t="s">
        <v>20</v>
      </c>
      <c r="L27" s="14" t="s">
        <v>21</v>
      </c>
      <c r="M27" s="5" t="s">
        <v>22</v>
      </c>
      <c r="N27" s="4" t="b">
        <v>1</v>
      </c>
    </row>
    <row r="28" spans="1:612" ht="54">
      <c r="A28" s="7" t="s">
        <v>13</v>
      </c>
      <c r="B28" s="8">
        <v>26</v>
      </c>
      <c r="C28" s="9" t="s">
        <v>36</v>
      </c>
      <c r="D28" s="9" t="s">
        <v>120</v>
      </c>
      <c r="E28" s="7" t="s">
        <v>121</v>
      </c>
      <c r="F28" s="10" t="s">
        <v>122</v>
      </c>
      <c r="G28" s="10" t="s">
        <v>123</v>
      </c>
      <c r="H28" s="10" t="s">
        <v>124</v>
      </c>
      <c r="I28" s="13"/>
      <c r="K28" s="14" t="s">
        <v>20</v>
      </c>
      <c r="L28" s="14" t="s">
        <v>21</v>
      </c>
      <c r="M28" s="5" t="s">
        <v>22</v>
      </c>
      <c r="N28" s="4" t="b">
        <v>1</v>
      </c>
    </row>
    <row r="29" spans="1:612" ht="54">
      <c r="A29" s="7" t="s">
        <v>13</v>
      </c>
      <c r="B29" s="8">
        <v>27</v>
      </c>
      <c r="C29" s="9" t="s">
        <v>36</v>
      </c>
      <c r="D29" s="9" t="s">
        <v>125</v>
      </c>
      <c r="E29" s="7" t="s">
        <v>126</v>
      </c>
      <c r="F29" s="10" t="s">
        <v>127</v>
      </c>
      <c r="G29" s="10" t="s">
        <v>128</v>
      </c>
      <c r="H29" s="10" t="s">
        <v>129</v>
      </c>
      <c r="I29" s="13"/>
      <c r="K29" s="14" t="s">
        <v>20</v>
      </c>
      <c r="L29" s="14" t="s">
        <v>21</v>
      </c>
      <c r="M29" s="5" t="s">
        <v>22</v>
      </c>
      <c r="N29" s="4" t="b">
        <v>1</v>
      </c>
    </row>
    <row r="30" spans="1:612" ht="54">
      <c r="A30" s="7" t="s">
        <v>13</v>
      </c>
      <c r="B30" s="8">
        <v>28</v>
      </c>
      <c r="C30" s="9" t="s">
        <v>36</v>
      </c>
      <c r="D30" s="9" t="s">
        <v>130</v>
      </c>
      <c r="E30" s="7" t="s">
        <v>131</v>
      </c>
      <c r="F30" s="10" t="s">
        <v>132</v>
      </c>
      <c r="G30" s="10" t="s">
        <v>133</v>
      </c>
      <c r="H30" s="10" t="s">
        <v>134</v>
      </c>
      <c r="I30" s="13"/>
      <c r="K30" s="14" t="s">
        <v>20</v>
      </c>
      <c r="L30" s="14" t="s">
        <v>21</v>
      </c>
      <c r="M30" s="5" t="s">
        <v>22</v>
      </c>
      <c r="N30" s="4" t="b">
        <v>1</v>
      </c>
    </row>
    <row r="31" spans="1:612" s="2" customFormat="1" ht="54">
      <c r="A31" s="7" t="s">
        <v>13</v>
      </c>
      <c r="B31" s="8">
        <v>29</v>
      </c>
      <c r="C31" s="9" t="s">
        <v>36</v>
      </c>
      <c r="D31" s="9" t="s">
        <v>135</v>
      </c>
      <c r="E31" s="7" t="s">
        <v>136</v>
      </c>
      <c r="F31" s="10" t="s">
        <v>132</v>
      </c>
      <c r="G31" s="10" t="s">
        <v>137</v>
      </c>
      <c r="H31" s="10" t="s">
        <v>138</v>
      </c>
      <c r="I31" s="13"/>
      <c r="J31" s="15"/>
      <c r="K31" s="14" t="s">
        <v>20</v>
      </c>
      <c r="L31" s="14" t="s">
        <v>21</v>
      </c>
      <c r="M31" s="5" t="s">
        <v>22</v>
      </c>
      <c r="N31" s="4" t="b">
        <v>1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</row>
    <row r="32" spans="1:612" s="2" customFormat="1" ht="54">
      <c r="A32" s="7" t="s">
        <v>13</v>
      </c>
      <c r="B32" s="8">
        <v>30</v>
      </c>
      <c r="C32" s="9" t="s">
        <v>36</v>
      </c>
      <c r="D32" s="9" t="s">
        <v>139</v>
      </c>
      <c r="E32" s="7" t="s">
        <v>140</v>
      </c>
      <c r="F32" s="10" t="s">
        <v>132</v>
      </c>
      <c r="G32" s="10" t="s">
        <v>141</v>
      </c>
      <c r="H32" s="10" t="s">
        <v>142</v>
      </c>
      <c r="I32" s="13"/>
      <c r="J32" s="15"/>
      <c r="K32" s="14" t="s">
        <v>20</v>
      </c>
      <c r="L32" s="14" t="s">
        <v>21</v>
      </c>
      <c r="M32" s="5" t="s">
        <v>22</v>
      </c>
      <c r="N32" s="4" t="b">
        <v>1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/>
      <c r="QC32" s="15"/>
      <c r="QD32" s="15"/>
      <c r="QE32" s="15"/>
      <c r="QF32" s="15"/>
      <c r="QG32" s="15"/>
      <c r="QH32" s="15"/>
      <c r="QI32" s="15"/>
      <c r="QJ32" s="15"/>
      <c r="QK32" s="15"/>
      <c r="QL32" s="15"/>
      <c r="QM32" s="15"/>
      <c r="QN32" s="15"/>
      <c r="QO32" s="15"/>
      <c r="QP32" s="15"/>
      <c r="QQ32" s="15"/>
      <c r="QR32" s="15"/>
      <c r="QS32" s="15"/>
      <c r="QT32" s="15"/>
      <c r="QU32" s="15"/>
      <c r="QV32" s="15"/>
      <c r="QW32" s="15"/>
      <c r="QX32" s="15"/>
      <c r="QY32" s="15"/>
      <c r="QZ32" s="15"/>
      <c r="RA32" s="15"/>
      <c r="RB32" s="15"/>
      <c r="RC32" s="15"/>
      <c r="RD32" s="15"/>
      <c r="RE32" s="15"/>
      <c r="RF32" s="15"/>
      <c r="RG32" s="15"/>
      <c r="RH32" s="15"/>
      <c r="RI32" s="15"/>
      <c r="RJ32" s="15"/>
      <c r="RK32" s="15"/>
      <c r="RL32" s="15"/>
      <c r="RM32" s="15"/>
      <c r="RN32" s="15"/>
      <c r="RO32" s="15"/>
      <c r="RP32" s="15"/>
      <c r="RQ32" s="15"/>
      <c r="RR32" s="15"/>
      <c r="RS32" s="15"/>
      <c r="RT32" s="15"/>
      <c r="RU32" s="15"/>
      <c r="RV32" s="15"/>
      <c r="RW32" s="15"/>
      <c r="RX32" s="15"/>
      <c r="RY32" s="15"/>
      <c r="RZ32" s="15"/>
      <c r="SA32" s="15"/>
      <c r="SB32" s="15"/>
      <c r="SC32" s="15"/>
      <c r="SD32" s="15"/>
      <c r="SE32" s="15"/>
      <c r="SF32" s="15"/>
      <c r="SG32" s="15"/>
      <c r="SH32" s="15"/>
      <c r="SI32" s="15"/>
      <c r="SJ32" s="15"/>
      <c r="SK32" s="15"/>
      <c r="SL32" s="15"/>
      <c r="SM32" s="15"/>
      <c r="SN32" s="15"/>
      <c r="SO32" s="15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15"/>
      <c r="TD32" s="15"/>
      <c r="TE32" s="15"/>
      <c r="TF32" s="15"/>
      <c r="TG32" s="15"/>
      <c r="TH32" s="15"/>
      <c r="TI32" s="15"/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</row>
    <row r="33" spans="1:802" s="2" customFormat="1" ht="54">
      <c r="A33" s="7" t="s">
        <v>13</v>
      </c>
      <c r="B33" s="8">
        <v>31</v>
      </c>
      <c r="C33" s="9" t="s">
        <v>36</v>
      </c>
      <c r="D33" s="9" t="s">
        <v>143</v>
      </c>
      <c r="E33" s="7" t="s">
        <v>144</v>
      </c>
      <c r="F33" s="10" t="s">
        <v>145</v>
      </c>
      <c r="G33" s="10" t="s">
        <v>146</v>
      </c>
      <c r="H33" s="10"/>
      <c r="I33" s="13"/>
      <c r="J33" s="15"/>
      <c r="K33" s="14" t="s">
        <v>20</v>
      </c>
      <c r="L33" s="14" t="s">
        <v>21</v>
      </c>
      <c r="M33" s="5" t="s">
        <v>22</v>
      </c>
      <c r="N33" s="4" t="b">
        <v>1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</row>
    <row r="34" spans="1:802" s="2" customFormat="1" ht="54">
      <c r="A34" s="7" t="s">
        <v>13</v>
      </c>
      <c r="B34" s="8">
        <v>32</v>
      </c>
      <c r="C34" s="9" t="s">
        <v>36</v>
      </c>
      <c r="D34" s="9" t="s">
        <v>147</v>
      </c>
      <c r="E34" s="7" t="s">
        <v>148</v>
      </c>
      <c r="F34" s="10" t="s">
        <v>149</v>
      </c>
      <c r="G34" s="10" t="s">
        <v>150</v>
      </c>
      <c r="H34" s="10"/>
      <c r="I34" s="13"/>
      <c r="J34" s="15"/>
      <c r="K34" s="14" t="s">
        <v>20</v>
      </c>
      <c r="L34" s="14" t="s">
        <v>21</v>
      </c>
      <c r="M34" s="5" t="s">
        <v>22</v>
      </c>
      <c r="N34" s="4" t="b">
        <v>1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/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</row>
    <row r="35" spans="1:802" s="2" customFormat="1" ht="54">
      <c r="A35" s="7" t="s">
        <v>13</v>
      </c>
      <c r="B35" s="8">
        <v>33</v>
      </c>
      <c r="C35" s="9" t="s">
        <v>36</v>
      </c>
      <c r="D35" s="9" t="s">
        <v>151</v>
      </c>
      <c r="E35" s="7" t="s">
        <v>152</v>
      </c>
      <c r="F35" s="10" t="s">
        <v>153</v>
      </c>
      <c r="G35" s="10" t="s">
        <v>154</v>
      </c>
      <c r="H35" s="10" t="s">
        <v>70</v>
      </c>
      <c r="I35" s="13"/>
      <c r="J35" s="15"/>
      <c r="K35" s="14" t="s">
        <v>20</v>
      </c>
      <c r="L35" s="14" t="s">
        <v>21</v>
      </c>
      <c r="M35" s="5" t="s">
        <v>22</v>
      </c>
      <c r="N35" s="4" t="b">
        <v>1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/>
      <c r="PE35" s="15"/>
      <c r="PF35" s="15"/>
      <c r="PG35" s="15"/>
      <c r="PH35" s="15"/>
      <c r="PI35" s="15"/>
      <c r="PJ35" s="15"/>
      <c r="PK35" s="15"/>
      <c r="PL35" s="15"/>
      <c r="PM35" s="15"/>
      <c r="PN35" s="15"/>
      <c r="PO35" s="15"/>
      <c r="PP35" s="15"/>
      <c r="PQ35" s="15"/>
      <c r="PR35" s="15"/>
      <c r="PS35" s="15"/>
      <c r="PT35" s="15"/>
      <c r="PU35" s="15"/>
      <c r="PV35" s="15"/>
      <c r="PW35" s="15"/>
      <c r="PX35" s="15"/>
      <c r="PY35" s="15"/>
      <c r="PZ35" s="15"/>
      <c r="QA35" s="15"/>
      <c r="QB35" s="15"/>
      <c r="QC35" s="15"/>
      <c r="QD35" s="15"/>
      <c r="QE35" s="15"/>
      <c r="QF35" s="15"/>
      <c r="QG35" s="15"/>
      <c r="QH35" s="15"/>
      <c r="QI35" s="15"/>
      <c r="QJ35" s="15"/>
      <c r="QK35" s="15"/>
      <c r="QL35" s="15"/>
      <c r="QM35" s="15"/>
      <c r="QN35" s="15"/>
      <c r="QO35" s="15"/>
      <c r="QP35" s="15"/>
      <c r="QQ35" s="15"/>
      <c r="QR35" s="15"/>
      <c r="QS35" s="15"/>
      <c r="QT35" s="15"/>
      <c r="QU35" s="15"/>
      <c r="QV35" s="15"/>
      <c r="QW35" s="15"/>
      <c r="QX35" s="15"/>
      <c r="QY35" s="15"/>
      <c r="QZ35" s="15"/>
      <c r="RA35" s="15"/>
      <c r="RB35" s="15"/>
      <c r="RC35" s="15"/>
      <c r="RD35" s="15"/>
      <c r="RE35" s="15"/>
      <c r="RF35" s="15"/>
      <c r="RG35" s="15"/>
      <c r="RH35" s="15"/>
      <c r="RI35" s="15"/>
      <c r="RJ35" s="15"/>
      <c r="RK35" s="15"/>
      <c r="RL35" s="15"/>
      <c r="RM35" s="15"/>
      <c r="RN35" s="15"/>
      <c r="RO35" s="15"/>
      <c r="RP35" s="15"/>
      <c r="RQ35" s="15"/>
      <c r="RR35" s="15"/>
      <c r="RS35" s="15"/>
      <c r="RT35" s="15"/>
      <c r="RU35" s="15"/>
      <c r="RV35" s="15"/>
      <c r="RW35" s="15"/>
      <c r="RX35" s="15"/>
      <c r="RY35" s="15"/>
      <c r="RZ35" s="15"/>
      <c r="SA35" s="15"/>
      <c r="SB35" s="15"/>
      <c r="SC35" s="15"/>
      <c r="SD35" s="15"/>
      <c r="SE35" s="15"/>
      <c r="SF35" s="15"/>
      <c r="SG35" s="15"/>
      <c r="SH35" s="15"/>
      <c r="SI35" s="15"/>
      <c r="SJ35" s="15"/>
      <c r="SK35" s="15"/>
      <c r="SL35" s="15"/>
      <c r="SM35" s="15"/>
      <c r="SN35" s="15"/>
      <c r="SO35" s="15"/>
      <c r="SP35" s="15"/>
      <c r="SQ35" s="15"/>
      <c r="SR35" s="15"/>
      <c r="SS35" s="15"/>
      <c r="ST35" s="15"/>
      <c r="SU35" s="15"/>
      <c r="SV35" s="15"/>
      <c r="SW35" s="15"/>
      <c r="SX35" s="15"/>
      <c r="SY35" s="15"/>
      <c r="SZ35" s="15"/>
      <c r="TA35" s="15"/>
      <c r="TB35" s="15"/>
      <c r="TC35" s="15"/>
      <c r="TD35" s="15"/>
      <c r="TE35" s="15"/>
      <c r="TF35" s="15"/>
      <c r="TG35" s="15"/>
      <c r="TH35" s="15"/>
      <c r="TI35" s="15"/>
      <c r="TJ35" s="15"/>
      <c r="TK35" s="15"/>
      <c r="TL35" s="15"/>
      <c r="TM35" s="15"/>
      <c r="TN35" s="15"/>
      <c r="TO35" s="15"/>
      <c r="TP35" s="15"/>
      <c r="TQ35" s="15"/>
      <c r="TR35" s="15"/>
      <c r="TS35" s="15"/>
      <c r="TT35" s="15"/>
      <c r="TU35" s="15"/>
      <c r="TV35" s="15"/>
      <c r="TW35" s="15"/>
      <c r="TX35" s="15"/>
      <c r="TY35" s="15"/>
      <c r="TZ35" s="15"/>
      <c r="UA35" s="15"/>
      <c r="UB35" s="15"/>
      <c r="UC35" s="15"/>
      <c r="UD35" s="15"/>
      <c r="UE35" s="15"/>
      <c r="UF35" s="15"/>
      <c r="UG35" s="15"/>
      <c r="UH35" s="15"/>
      <c r="UI35" s="15"/>
      <c r="UJ35" s="15"/>
      <c r="UK35" s="15"/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/>
      <c r="VP35" s="15"/>
      <c r="VQ35" s="15"/>
      <c r="VR35" s="15"/>
      <c r="VS35" s="15"/>
      <c r="VT35" s="15"/>
      <c r="VU35" s="15"/>
      <c r="VV35" s="15"/>
      <c r="VW35" s="15"/>
      <c r="VX35" s="15"/>
      <c r="VY35" s="15"/>
      <c r="VZ35" s="15"/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</row>
    <row r="36" spans="1:802" s="3" customFormat="1" ht="54">
      <c r="A36" s="7" t="s">
        <v>13</v>
      </c>
      <c r="B36" s="8">
        <v>34</v>
      </c>
      <c r="C36" s="9" t="s">
        <v>36</v>
      </c>
      <c r="D36" s="9" t="s">
        <v>155</v>
      </c>
      <c r="E36" s="7" t="s">
        <v>156</v>
      </c>
      <c r="F36" s="10" t="s">
        <v>132</v>
      </c>
      <c r="G36" s="10" t="s">
        <v>157</v>
      </c>
      <c r="H36" s="10" t="s">
        <v>158</v>
      </c>
      <c r="I36" s="13"/>
      <c r="J36"/>
      <c r="K36" s="14" t="s">
        <v>20</v>
      </c>
      <c r="L36" s="14" t="s">
        <v>21</v>
      </c>
      <c r="M36" s="5" t="s">
        <v>22</v>
      </c>
      <c r="N36" s="4" t="b">
        <v>1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</row>
    <row r="37" spans="1:802" s="3" customFormat="1" ht="54">
      <c r="A37" s="7" t="s">
        <v>13</v>
      </c>
      <c r="B37" s="8">
        <v>35</v>
      </c>
      <c r="C37" s="9" t="s">
        <v>36</v>
      </c>
      <c r="D37" s="9" t="s">
        <v>159</v>
      </c>
      <c r="E37" s="7" t="s">
        <v>160</v>
      </c>
      <c r="F37" s="10" t="s">
        <v>161</v>
      </c>
      <c r="G37" s="10" t="s">
        <v>162</v>
      </c>
      <c r="H37" s="10" t="s">
        <v>163</v>
      </c>
      <c r="I37" s="13"/>
      <c r="J37"/>
      <c r="K37" s="14" t="s">
        <v>20</v>
      </c>
      <c r="L37" s="14" t="s">
        <v>21</v>
      </c>
      <c r="M37" s="5" t="s">
        <v>22</v>
      </c>
      <c r="N37" s="4" t="b">
        <v>1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</row>
    <row r="38" spans="1:802" s="3" customFormat="1" ht="54">
      <c r="A38" s="7" t="s">
        <v>13</v>
      </c>
      <c r="B38" s="8">
        <v>36</v>
      </c>
      <c r="C38" s="9" t="s">
        <v>36</v>
      </c>
      <c r="D38" s="9" t="s">
        <v>164</v>
      </c>
      <c r="E38" s="7" t="s">
        <v>165</v>
      </c>
      <c r="F38" s="10" t="s">
        <v>161</v>
      </c>
      <c r="G38" s="10" t="s">
        <v>166</v>
      </c>
      <c r="H38" s="10" t="s">
        <v>105</v>
      </c>
      <c r="I38" s="13"/>
      <c r="J38"/>
      <c r="K38" s="14" t="s">
        <v>20</v>
      </c>
      <c r="L38" s="14" t="s">
        <v>21</v>
      </c>
      <c r="M38" s="5" t="s">
        <v>22</v>
      </c>
      <c r="N38" s="4" t="b">
        <v>1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</row>
    <row r="39" spans="1:802" s="3" customFormat="1" ht="54">
      <c r="A39" s="7" t="s">
        <v>13</v>
      </c>
      <c r="B39" s="8">
        <v>37</v>
      </c>
      <c r="C39" s="9" t="s">
        <v>36</v>
      </c>
      <c r="D39" s="9" t="s">
        <v>167</v>
      </c>
      <c r="E39" s="7" t="s">
        <v>168</v>
      </c>
      <c r="F39" s="10" t="s">
        <v>161</v>
      </c>
      <c r="G39" s="10" t="s">
        <v>169</v>
      </c>
      <c r="H39" s="10" t="s">
        <v>109</v>
      </c>
      <c r="I39" s="13"/>
      <c r="J39"/>
      <c r="K39" s="14" t="s">
        <v>20</v>
      </c>
      <c r="L39" s="14" t="s">
        <v>21</v>
      </c>
      <c r="M39" s="5" t="s">
        <v>22</v>
      </c>
      <c r="N39" s="4" t="b">
        <v>1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</row>
    <row r="40" spans="1:802" s="3" customFormat="1" ht="54">
      <c r="A40" s="7" t="s">
        <v>13</v>
      </c>
      <c r="B40" s="8">
        <v>38</v>
      </c>
      <c r="C40" s="9" t="s">
        <v>36</v>
      </c>
      <c r="D40" s="9" t="s">
        <v>170</v>
      </c>
      <c r="E40" s="7" t="s">
        <v>171</v>
      </c>
      <c r="F40" s="10" t="s">
        <v>161</v>
      </c>
      <c r="G40" s="10" t="s">
        <v>172</v>
      </c>
      <c r="H40" s="10" t="s">
        <v>112</v>
      </c>
      <c r="I40" s="13"/>
      <c r="J40"/>
      <c r="K40" s="14" t="s">
        <v>20</v>
      </c>
      <c r="L40" s="14" t="s">
        <v>21</v>
      </c>
      <c r="M40" s="5" t="s">
        <v>22</v>
      </c>
      <c r="N40" s="4" t="b">
        <v>1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</row>
    <row r="41" spans="1:802" s="3" customFormat="1" ht="54">
      <c r="A41" s="7" t="s">
        <v>13</v>
      </c>
      <c r="B41" s="8">
        <v>39</v>
      </c>
      <c r="C41" s="9" t="s">
        <v>36</v>
      </c>
      <c r="D41" s="9" t="s">
        <v>173</v>
      </c>
      <c r="E41" s="7" t="s">
        <v>174</v>
      </c>
      <c r="F41" s="10" t="s">
        <v>132</v>
      </c>
      <c r="G41" s="10" t="s">
        <v>175</v>
      </c>
      <c r="H41" s="10" t="s">
        <v>142</v>
      </c>
      <c r="I41" s="13"/>
      <c r="J41"/>
      <c r="K41" s="14" t="s">
        <v>20</v>
      </c>
      <c r="L41" s="14" t="s">
        <v>21</v>
      </c>
      <c r="M41" s="5" t="s">
        <v>22</v>
      </c>
      <c r="N41" s="4" t="b">
        <v>1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</row>
    <row r="42" spans="1:802" s="3" customFormat="1" ht="54">
      <c r="A42" s="7" t="s">
        <v>13</v>
      </c>
      <c r="B42" s="8">
        <v>40</v>
      </c>
      <c r="C42" s="9" t="s">
        <v>36</v>
      </c>
      <c r="D42" s="9" t="s">
        <v>176</v>
      </c>
      <c r="E42" s="7" t="s">
        <v>177</v>
      </c>
      <c r="F42" s="10" t="s">
        <v>178</v>
      </c>
      <c r="G42" s="10" t="s">
        <v>179</v>
      </c>
      <c r="H42" s="10"/>
      <c r="I42" s="13"/>
      <c r="J42"/>
      <c r="K42" s="14" t="s">
        <v>20</v>
      </c>
      <c r="L42" s="14" t="s">
        <v>21</v>
      </c>
      <c r="M42" s="5" t="s">
        <v>22</v>
      </c>
      <c r="N42" s="4" t="b">
        <v>1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</row>
    <row r="43" spans="1:802" s="3" customFormat="1" ht="54">
      <c r="A43" s="7" t="s">
        <v>13</v>
      </c>
      <c r="B43" s="8">
        <v>41</v>
      </c>
      <c r="C43" s="9" t="s">
        <v>36</v>
      </c>
      <c r="D43" s="9" t="s">
        <v>180</v>
      </c>
      <c r="E43" s="7" t="s">
        <v>177</v>
      </c>
      <c r="F43" s="10" t="s">
        <v>181</v>
      </c>
      <c r="G43" s="10" t="s">
        <v>182</v>
      </c>
      <c r="H43" s="10"/>
      <c r="I43" s="13"/>
      <c r="J43"/>
      <c r="K43" s="14" t="s">
        <v>20</v>
      </c>
      <c r="L43" s="14" t="s">
        <v>21</v>
      </c>
      <c r="M43" s="5" t="s">
        <v>22</v>
      </c>
      <c r="N43" s="4" t="b">
        <v>1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</row>
    <row r="44" spans="1:802" s="3" customFormat="1" ht="54">
      <c r="A44" s="7" t="s">
        <v>13</v>
      </c>
      <c r="B44" s="8">
        <v>42</v>
      </c>
      <c r="C44" s="9" t="s">
        <v>36</v>
      </c>
      <c r="D44" s="9" t="s">
        <v>183</v>
      </c>
      <c r="E44" s="7" t="s">
        <v>177</v>
      </c>
      <c r="F44" s="10" t="s">
        <v>184</v>
      </c>
      <c r="G44" s="10" t="s">
        <v>185</v>
      </c>
      <c r="H44" s="10" t="s">
        <v>70</v>
      </c>
      <c r="I44" s="13"/>
      <c r="J44"/>
      <c r="K44" s="14" t="s">
        <v>20</v>
      </c>
      <c r="L44" s="14" t="s">
        <v>21</v>
      </c>
      <c r="M44" s="5" t="s">
        <v>22</v>
      </c>
      <c r="N44" s="4" t="b">
        <v>1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</row>
    <row r="45" spans="1:802" s="3" customFormat="1" ht="54">
      <c r="A45" s="7" t="s">
        <v>13</v>
      </c>
      <c r="B45" s="8">
        <v>43</v>
      </c>
      <c r="C45" s="9" t="s">
        <v>36</v>
      </c>
      <c r="D45" s="9" t="s">
        <v>186</v>
      </c>
      <c r="E45" s="7" t="s">
        <v>174</v>
      </c>
      <c r="F45" s="10" t="s">
        <v>132</v>
      </c>
      <c r="G45" s="10" t="s">
        <v>175</v>
      </c>
      <c r="H45" s="10" t="s">
        <v>142</v>
      </c>
      <c r="I45" s="13"/>
      <c r="J45"/>
      <c r="K45" s="14" t="s">
        <v>20</v>
      </c>
      <c r="L45" s="14" t="s">
        <v>21</v>
      </c>
      <c r="M45" s="5" t="s">
        <v>22</v>
      </c>
      <c r="N45" s="4" t="b">
        <v>1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</row>
    <row r="46" spans="1:802" ht="54">
      <c r="A46" s="7" t="s">
        <v>13</v>
      </c>
      <c r="B46" s="8">
        <v>44</v>
      </c>
      <c r="C46" s="9" t="s">
        <v>36</v>
      </c>
      <c r="D46" s="9" t="s">
        <v>187</v>
      </c>
      <c r="E46" s="7" t="s">
        <v>188</v>
      </c>
      <c r="F46" s="10" t="s">
        <v>161</v>
      </c>
      <c r="G46" s="10" t="s">
        <v>189</v>
      </c>
      <c r="H46" s="10" t="s">
        <v>129</v>
      </c>
      <c r="I46" s="13"/>
      <c r="K46" s="14" t="s">
        <v>20</v>
      </c>
      <c r="L46" s="14" t="s">
        <v>21</v>
      </c>
      <c r="M46" s="5" t="s">
        <v>22</v>
      </c>
      <c r="N46" s="4" t="b">
        <v>1</v>
      </c>
    </row>
    <row r="47" spans="1:802" ht="54">
      <c r="A47" s="7" t="s">
        <v>13</v>
      </c>
      <c r="B47" s="8">
        <v>45</v>
      </c>
      <c r="C47" s="9" t="s">
        <v>36</v>
      </c>
      <c r="D47" s="9" t="s">
        <v>190</v>
      </c>
      <c r="E47" s="7" t="s">
        <v>191</v>
      </c>
      <c r="F47" s="10" t="s">
        <v>161</v>
      </c>
      <c r="G47" s="10" t="s">
        <v>189</v>
      </c>
      <c r="H47" s="10" t="s">
        <v>129</v>
      </c>
      <c r="I47" s="13"/>
      <c r="K47" s="14" t="s">
        <v>20</v>
      </c>
      <c r="L47" s="14" t="s">
        <v>21</v>
      </c>
      <c r="M47" s="5" t="s">
        <v>22</v>
      </c>
      <c r="N47" s="4" t="b">
        <v>1</v>
      </c>
    </row>
    <row r="48" spans="1:802" ht="40.5">
      <c r="A48" s="7" t="s">
        <v>13</v>
      </c>
      <c r="B48" s="8">
        <v>46</v>
      </c>
      <c r="C48" s="9" t="s">
        <v>36</v>
      </c>
      <c r="D48" s="9" t="s">
        <v>192</v>
      </c>
      <c r="E48" s="7" t="s">
        <v>193</v>
      </c>
      <c r="F48" s="10" t="s">
        <v>194</v>
      </c>
      <c r="G48" s="10" t="s">
        <v>195</v>
      </c>
      <c r="H48" s="10" t="s">
        <v>196</v>
      </c>
      <c r="I48" s="13"/>
      <c r="K48" s="14" t="s">
        <v>20</v>
      </c>
      <c r="L48" s="14" t="s">
        <v>21</v>
      </c>
      <c r="M48" s="5" t="s">
        <v>22</v>
      </c>
      <c r="N48" s="4" t="b">
        <v>1</v>
      </c>
    </row>
    <row r="49" spans="1:14" ht="40.5">
      <c r="A49" s="7" t="s">
        <v>13</v>
      </c>
      <c r="B49" s="8">
        <v>47</v>
      </c>
      <c r="C49" s="9" t="s">
        <v>36</v>
      </c>
      <c r="D49" s="9" t="s">
        <v>197</v>
      </c>
      <c r="E49" s="7" t="s">
        <v>198</v>
      </c>
      <c r="F49" s="10" t="s">
        <v>194</v>
      </c>
      <c r="G49" s="10" t="s">
        <v>199</v>
      </c>
      <c r="H49" s="10" t="s">
        <v>200</v>
      </c>
      <c r="I49" s="13"/>
      <c r="K49" s="14" t="s">
        <v>20</v>
      </c>
      <c r="L49" s="14" t="s">
        <v>21</v>
      </c>
      <c r="M49" s="5" t="s">
        <v>22</v>
      </c>
      <c r="N49" s="4" t="b">
        <v>1</v>
      </c>
    </row>
    <row r="50" spans="1:14" ht="54">
      <c r="A50" s="7" t="s">
        <v>13</v>
      </c>
      <c r="B50" s="8">
        <v>48</v>
      </c>
      <c r="C50" s="9" t="s">
        <v>36</v>
      </c>
      <c r="D50" s="9" t="s">
        <v>201</v>
      </c>
      <c r="E50" s="7" t="s">
        <v>202</v>
      </c>
      <c r="F50" s="10" t="s">
        <v>194</v>
      </c>
      <c r="G50" s="10" t="s">
        <v>203</v>
      </c>
      <c r="H50" s="10" t="s">
        <v>204</v>
      </c>
      <c r="I50" s="13"/>
      <c r="K50" s="14" t="s">
        <v>20</v>
      </c>
      <c r="L50" s="14" t="s">
        <v>21</v>
      </c>
      <c r="M50" s="5" t="s">
        <v>22</v>
      </c>
      <c r="N50" s="4" t="b">
        <v>1</v>
      </c>
    </row>
    <row r="51" spans="1:14" ht="67.5">
      <c r="A51" s="7" t="s">
        <v>13</v>
      </c>
      <c r="B51" s="8">
        <v>49</v>
      </c>
      <c r="C51" s="9" t="s">
        <v>36</v>
      </c>
      <c r="D51" s="9" t="s">
        <v>205</v>
      </c>
      <c r="E51" s="7" t="s">
        <v>206</v>
      </c>
      <c r="F51" s="10" t="s">
        <v>207</v>
      </c>
      <c r="G51" s="10" t="s">
        <v>208</v>
      </c>
      <c r="H51" s="10" t="s">
        <v>209</v>
      </c>
      <c r="I51" s="13"/>
      <c r="K51" s="14" t="s">
        <v>20</v>
      </c>
      <c r="L51" s="14" t="s">
        <v>21</v>
      </c>
      <c r="M51" s="5" t="s">
        <v>22</v>
      </c>
      <c r="N51" s="4" t="b">
        <v>1</v>
      </c>
    </row>
    <row r="52" spans="1:14" ht="54">
      <c r="A52" s="7" t="s">
        <v>13</v>
      </c>
      <c r="B52" s="8">
        <v>50</v>
      </c>
      <c r="C52" s="9" t="s">
        <v>36</v>
      </c>
      <c r="D52" s="9" t="s">
        <v>210</v>
      </c>
      <c r="E52" s="7" t="s">
        <v>211</v>
      </c>
      <c r="F52" s="10" t="s">
        <v>212</v>
      </c>
      <c r="G52" s="10" t="s">
        <v>213</v>
      </c>
      <c r="H52" s="10"/>
      <c r="I52" s="13"/>
      <c r="K52" s="14" t="s">
        <v>20</v>
      </c>
      <c r="L52" s="14" t="s">
        <v>21</v>
      </c>
      <c r="M52" s="5" t="s">
        <v>22</v>
      </c>
      <c r="N52" s="4" t="b">
        <v>1</v>
      </c>
    </row>
    <row r="53" spans="1:14" ht="54">
      <c r="A53" s="7" t="s">
        <v>13</v>
      </c>
      <c r="B53" s="8">
        <v>51</v>
      </c>
      <c r="C53" s="9" t="s">
        <v>36</v>
      </c>
      <c r="D53" s="9" t="s">
        <v>214</v>
      </c>
      <c r="E53" s="7" t="s">
        <v>215</v>
      </c>
      <c r="F53" s="10" t="s">
        <v>212</v>
      </c>
      <c r="G53" s="10" t="s">
        <v>216</v>
      </c>
      <c r="H53" s="10"/>
      <c r="I53" s="13"/>
      <c r="K53" s="14" t="s">
        <v>20</v>
      </c>
      <c r="L53" s="14" t="s">
        <v>21</v>
      </c>
      <c r="M53" s="5" t="s">
        <v>22</v>
      </c>
      <c r="N53" s="4" t="b">
        <v>1</v>
      </c>
    </row>
    <row r="54" spans="1:14" ht="54">
      <c r="A54" s="7" t="s">
        <v>13</v>
      </c>
      <c r="B54" s="8">
        <v>52</v>
      </c>
      <c r="C54" s="9" t="s">
        <v>36</v>
      </c>
      <c r="D54" s="9" t="s">
        <v>217</v>
      </c>
      <c r="E54" s="7" t="s">
        <v>218</v>
      </c>
      <c r="F54" s="10" t="s">
        <v>212</v>
      </c>
      <c r="G54" s="10" t="s">
        <v>219</v>
      </c>
      <c r="H54" s="10" t="s">
        <v>70</v>
      </c>
      <c r="I54" s="13"/>
      <c r="K54" s="14" t="s">
        <v>20</v>
      </c>
      <c r="L54" s="14" t="s">
        <v>21</v>
      </c>
      <c r="M54" s="5" t="s">
        <v>22</v>
      </c>
      <c r="N54" s="4" t="b">
        <v>1</v>
      </c>
    </row>
    <row r="55" spans="1:14" ht="54">
      <c r="A55" s="7" t="s">
        <v>13</v>
      </c>
      <c r="B55" s="8">
        <v>53</v>
      </c>
      <c r="C55" s="9" t="s">
        <v>36</v>
      </c>
      <c r="D55" s="9" t="s">
        <v>220</v>
      </c>
      <c r="E55" s="7" t="s">
        <v>221</v>
      </c>
      <c r="F55" s="10" t="s">
        <v>212</v>
      </c>
      <c r="G55" s="10" t="s">
        <v>222</v>
      </c>
      <c r="H55" s="10" t="s">
        <v>223</v>
      </c>
      <c r="I55" s="13"/>
      <c r="K55" s="14" t="s">
        <v>20</v>
      </c>
      <c r="L55" s="14" t="s">
        <v>21</v>
      </c>
      <c r="M55" s="5" t="s">
        <v>22</v>
      </c>
      <c r="N55" s="4" t="b">
        <v>1</v>
      </c>
    </row>
    <row r="56" spans="1:14" ht="40.5">
      <c r="A56" s="7" t="s">
        <v>13</v>
      </c>
      <c r="B56" s="8">
        <v>54</v>
      </c>
      <c r="C56" s="9" t="s">
        <v>36</v>
      </c>
      <c r="D56" s="9" t="s">
        <v>224</v>
      </c>
      <c r="E56" s="7" t="s">
        <v>225</v>
      </c>
      <c r="F56" s="10" t="s">
        <v>207</v>
      </c>
      <c r="G56" s="10" t="s">
        <v>226</v>
      </c>
      <c r="H56" s="10" t="s">
        <v>227</v>
      </c>
      <c r="I56" s="13"/>
      <c r="K56" s="14" t="s">
        <v>20</v>
      </c>
      <c r="L56" s="14" t="s">
        <v>21</v>
      </c>
      <c r="M56" s="5" t="s">
        <v>22</v>
      </c>
      <c r="N56" s="4" t="b">
        <v>1</v>
      </c>
    </row>
    <row r="57" spans="1:14" ht="40.5">
      <c r="A57" s="7" t="s">
        <v>13</v>
      </c>
      <c r="B57" s="8">
        <v>55</v>
      </c>
      <c r="C57" s="9" t="s">
        <v>36</v>
      </c>
      <c r="D57" s="9" t="s">
        <v>228</v>
      </c>
      <c r="E57" s="7" t="s">
        <v>229</v>
      </c>
      <c r="F57" s="10" t="s">
        <v>207</v>
      </c>
      <c r="G57" s="10" t="s">
        <v>230</v>
      </c>
      <c r="H57" s="10" t="s">
        <v>231</v>
      </c>
      <c r="I57" s="13"/>
      <c r="K57" s="14" t="s">
        <v>20</v>
      </c>
      <c r="L57" s="14" t="s">
        <v>21</v>
      </c>
      <c r="M57" s="5" t="s">
        <v>22</v>
      </c>
      <c r="N57" s="4" t="b">
        <v>1</v>
      </c>
    </row>
    <row r="58" spans="1:14" ht="54">
      <c r="A58" s="7" t="s">
        <v>13</v>
      </c>
      <c r="B58" s="8">
        <v>56</v>
      </c>
      <c r="C58" s="9" t="s">
        <v>36</v>
      </c>
      <c r="D58" s="9" t="s">
        <v>232</v>
      </c>
      <c r="E58" s="7" t="s">
        <v>233</v>
      </c>
      <c r="F58" s="10" t="s">
        <v>234</v>
      </c>
      <c r="G58" s="10" t="s">
        <v>235</v>
      </c>
      <c r="H58" s="10" t="s">
        <v>236</v>
      </c>
      <c r="I58" s="13"/>
      <c r="K58" s="14" t="s">
        <v>20</v>
      </c>
      <c r="L58" s="14" t="s">
        <v>21</v>
      </c>
      <c r="M58" s="5" t="s">
        <v>22</v>
      </c>
      <c r="N58" s="4" t="b">
        <v>1</v>
      </c>
    </row>
    <row r="59" spans="1:14" ht="54">
      <c r="A59" s="7" t="s">
        <v>13</v>
      </c>
      <c r="B59" s="8">
        <v>57</v>
      </c>
      <c r="C59" s="9" t="s">
        <v>36</v>
      </c>
      <c r="D59" s="9" t="s">
        <v>237</v>
      </c>
      <c r="E59" s="7" t="s">
        <v>238</v>
      </c>
      <c r="F59" s="10" t="s">
        <v>239</v>
      </c>
      <c r="G59" s="10" t="s">
        <v>240</v>
      </c>
      <c r="H59" s="10"/>
      <c r="I59" s="13"/>
      <c r="K59" s="14" t="s">
        <v>20</v>
      </c>
      <c r="L59" s="14" t="s">
        <v>21</v>
      </c>
      <c r="M59" s="5" t="s">
        <v>22</v>
      </c>
      <c r="N59" s="4" t="b">
        <v>1</v>
      </c>
    </row>
    <row r="60" spans="1:14" ht="54">
      <c r="A60" s="7" t="s">
        <v>13</v>
      </c>
      <c r="B60" s="8">
        <v>58</v>
      </c>
      <c r="C60" s="9" t="s">
        <v>36</v>
      </c>
      <c r="D60" s="9" t="s">
        <v>241</v>
      </c>
      <c r="E60" s="7" t="s">
        <v>242</v>
      </c>
      <c r="F60" s="10" t="s">
        <v>239</v>
      </c>
      <c r="G60" s="10" t="s">
        <v>243</v>
      </c>
      <c r="H60" s="10"/>
      <c r="I60" s="13"/>
      <c r="K60" s="14" t="s">
        <v>20</v>
      </c>
      <c r="L60" s="14" t="s">
        <v>21</v>
      </c>
      <c r="M60" s="5" t="s">
        <v>22</v>
      </c>
      <c r="N60" s="4" t="b">
        <v>1</v>
      </c>
    </row>
    <row r="61" spans="1:14" ht="54">
      <c r="A61" s="7" t="s">
        <v>13</v>
      </c>
      <c r="B61" s="8">
        <v>59</v>
      </c>
      <c r="C61" s="9" t="s">
        <v>36</v>
      </c>
      <c r="D61" s="9" t="s">
        <v>244</v>
      </c>
      <c r="E61" s="7" t="s">
        <v>245</v>
      </c>
      <c r="F61" s="10" t="s">
        <v>246</v>
      </c>
      <c r="G61" s="10" t="s">
        <v>247</v>
      </c>
      <c r="H61" s="10" t="s">
        <v>248</v>
      </c>
      <c r="I61" s="13"/>
      <c r="K61" s="14" t="s">
        <v>20</v>
      </c>
      <c r="L61" s="14" t="s">
        <v>21</v>
      </c>
      <c r="M61" s="5" t="s">
        <v>22</v>
      </c>
      <c r="N61" s="4" t="b">
        <v>1</v>
      </c>
    </row>
    <row r="62" spans="1:14" ht="54">
      <c r="A62" s="7" t="s">
        <v>13</v>
      </c>
      <c r="B62" s="8">
        <v>60</v>
      </c>
      <c r="C62" s="9" t="s">
        <v>36</v>
      </c>
      <c r="D62" s="9" t="s">
        <v>249</v>
      </c>
      <c r="E62" s="7" t="s">
        <v>250</v>
      </c>
      <c r="F62" s="10" t="s">
        <v>239</v>
      </c>
      <c r="G62" s="10" t="s">
        <v>251</v>
      </c>
      <c r="H62" s="10" t="s">
        <v>70</v>
      </c>
      <c r="I62" s="13"/>
      <c r="K62" s="14" t="s">
        <v>20</v>
      </c>
      <c r="L62" s="14" t="s">
        <v>21</v>
      </c>
      <c r="M62" s="5" t="s">
        <v>22</v>
      </c>
      <c r="N62" s="4" t="b">
        <v>1</v>
      </c>
    </row>
    <row r="63" spans="1:14" ht="67.5">
      <c r="A63" s="7" t="s">
        <v>13</v>
      </c>
      <c r="B63" s="8">
        <v>61</v>
      </c>
      <c r="C63" s="9" t="s">
        <v>36</v>
      </c>
      <c r="D63" s="9" t="s">
        <v>252</v>
      </c>
      <c r="E63" s="7" t="s">
        <v>253</v>
      </c>
      <c r="F63" s="10" t="s">
        <v>254</v>
      </c>
      <c r="G63" s="10" t="s">
        <v>255</v>
      </c>
      <c r="H63" s="10" t="s">
        <v>256</v>
      </c>
      <c r="I63" s="13"/>
      <c r="K63" s="14" t="s">
        <v>20</v>
      </c>
      <c r="L63" s="14" t="s">
        <v>21</v>
      </c>
      <c r="M63" s="5" t="s">
        <v>22</v>
      </c>
      <c r="N63" s="4" t="b">
        <v>1</v>
      </c>
    </row>
    <row r="64" spans="1:14" ht="54">
      <c r="A64" s="7" t="s">
        <v>13</v>
      </c>
      <c r="B64" s="8">
        <v>62</v>
      </c>
      <c r="C64" s="9" t="s">
        <v>36</v>
      </c>
      <c r="D64" s="9" t="s">
        <v>257</v>
      </c>
      <c r="E64" s="7" t="s">
        <v>258</v>
      </c>
      <c r="F64" s="10" t="s">
        <v>259</v>
      </c>
      <c r="G64" s="10" t="s">
        <v>240</v>
      </c>
      <c r="H64" s="10"/>
      <c r="I64" s="13"/>
      <c r="K64" s="14" t="s">
        <v>20</v>
      </c>
      <c r="L64" s="14" t="s">
        <v>21</v>
      </c>
      <c r="M64" s="5" t="s">
        <v>22</v>
      </c>
      <c r="N64" s="4" t="b">
        <v>1</v>
      </c>
    </row>
    <row r="65" spans="1:14" ht="54">
      <c r="A65" s="7" t="s">
        <v>13</v>
      </c>
      <c r="B65" s="8">
        <v>63</v>
      </c>
      <c r="C65" s="9" t="s">
        <v>36</v>
      </c>
      <c r="D65" s="9" t="s">
        <v>260</v>
      </c>
      <c r="E65" s="7" t="s">
        <v>261</v>
      </c>
      <c r="F65" s="10" t="s">
        <v>259</v>
      </c>
      <c r="G65" s="10" t="s">
        <v>243</v>
      </c>
      <c r="H65" s="10"/>
      <c r="I65" s="13"/>
      <c r="K65" s="14" t="s">
        <v>20</v>
      </c>
      <c r="L65" s="14" t="s">
        <v>21</v>
      </c>
      <c r="M65" s="5" t="s">
        <v>22</v>
      </c>
      <c r="N65" s="4" t="b">
        <v>1</v>
      </c>
    </row>
    <row r="66" spans="1:14" ht="54">
      <c r="A66" s="7" t="s">
        <v>13</v>
      </c>
      <c r="B66" s="8">
        <v>64</v>
      </c>
      <c r="C66" s="9" t="s">
        <v>36</v>
      </c>
      <c r="D66" s="9" t="s">
        <v>262</v>
      </c>
      <c r="E66" s="7" t="s">
        <v>263</v>
      </c>
      <c r="F66" s="10" t="s">
        <v>259</v>
      </c>
      <c r="G66" s="10" t="s">
        <v>251</v>
      </c>
      <c r="H66" s="10" t="s">
        <v>70</v>
      </c>
      <c r="I66" s="13"/>
      <c r="K66" s="14" t="s">
        <v>20</v>
      </c>
      <c r="L66" s="14" t="s">
        <v>21</v>
      </c>
      <c r="M66" s="5" t="s">
        <v>22</v>
      </c>
      <c r="N66" s="4" t="b">
        <v>1</v>
      </c>
    </row>
    <row r="67" spans="1:14" ht="54">
      <c r="A67" s="7" t="s">
        <v>13</v>
      </c>
      <c r="B67" s="8">
        <v>65</v>
      </c>
      <c r="C67" s="9" t="s">
        <v>36</v>
      </c>
      <c r="D67" s="9" t="s">
        <v>264</v>
      </c>
      <c r="E67" s="7" t="s">
        <v>265</v>
      </c>
      <c r="F67" s="10" t="s">
        <v>259</v>
      </c>
      <c r="G67" s="10" t="s">
        <v>266</v>
      </c>
      <c r="H67" s="10" t="s">
        <v>248</v>
      </c>
      <c r="I67" s="13"/>
      <c r="K67" s="14" t="s">
        <v>20</v>
      </c>
      <c r="L67" s="14" t="s">
        <v>21</v>
      </c>
      <c r="M67" s="5" t="s">
        <v>22</v>
      </c>
      <c r="N67" s="4" t="b">
        <v>1</v>
      </c>
    </row>
    <row r="68" spans="1:14" ht="54">
      <c r="A68" s="7" t="s">
        <v>13</v>
      </c>
      <c r="B68" s="8">
        <v>66</v>
      </c>
      <c r="C68" s="9" t="s">
        <v>36</v>
      </c>
      <c r="D68" s="9" t="s">
        <v>267</v>
      </c>
      <c r="E68" s="7" t="s">
        <v>268</v>
      </c>
      <c r="F68" s="10" t="s">
        <v>259</v>
      </c>
      <c r="G68" s="10" t="s">
        <v>269</v>
      </c>
      <c r="H68" s="10" t="s">
        <v>270</v>
      </c>
      <c r="I68" s="13"/>
      <c r="K68" s="14" t="s">
        <v>20</v>
      </c>
      <c r="L68" s="14" t="s">
        <v>21</v>
      </c>
      <c r="M68" s="5" t="s">
        <v>22</v>
      </c>
      <c r="N68" s="4" t="b">
        <v>1</v>
      </c>
    </row>
    <row r="69" spans="1:14" ht="54">
      <c r="A69" s="7" t="s">
        <v>13</v>
      </c>
      <c r="B69" s="8">
        <v>67</v>
      </c>
      <c r="C69" s="9" t="s">
        <v>36</v>
      </c>
      <c r="D69" s="9" t="s">
        <v>271</v>
      </c>
      <c r="E69" s="7" t="s">
        <v>272</v>
      </c>
      <c r="F69" s="10" t="s">
        <v>273</v>
      </c>
      <c r="G69" s="10" t="s">
        <v>274</v>
      </c>
      <c r="H69" s="10"/>
      <c r="I69" s="13"/>
      <c r="K69" s="14" t="s">
        <v>20</v>
      </c>
      <c r="L69" s="14" t="s">
        <v>21</v>
      </c>
      <c r="M69" s="5" t="s">
        <v>22</v>
      </c>
      <c r="N69" s="4" t="b">
        <v>1</v>
      </c>
    </row>
    <row r="70" spans="1:14" ht="54">
      <c r="A70" s="7" t="s">
        <v>13</v>
      </c>
      <c r="B70" s="8">
        <v>68</v>
      </c>
      <c r="C70" s="9" t="s">
        <v>36</v>
      </c>
      <c r="D70" s="9" t="s">
        <v>275</v>
      </c>
      <c r="E70" s="7" t="s">
        <v>276</v>
      </c>
      <c r="F70" s="10" t="s">
        <v>273</v>
      </c>
      <c r="G70" s="10" t="s">
        <v>277</v>
      </c>
      <c r="H70" s="10"/>
      <c r="I70" s="13"/>
      <c r="K70" s="14" t="s">
        <v>20</v>
      </c>
      <c r="L70" s="14" t="s">
        <v>21</v>
      </c>
      <c r="M70" s="5" t="s">
        <v>22</v>
      </c>
      <c r="N70" s="4" t="b">
        <v>1</v>
      </c>
    </row>
    <row r="71" spans="1:14" ht="54">
      <c r="A71" s="7" t="s">
        <v>13</v>
      </c>
      <c r="B71" s="8">
        <v>69</v>
      </c>
      <c r="C71" s="9" t="s">
        <v>36</v>
      </c>
      <c r="D71" s="9" t="s">
        <v>278</v>
      </c>
      <c r="E71" s="7" t="s">
        <v>279</v>
      </c>
      <c r="F71" s="10" t="s">
        <v>273</v>
      </c>
      <c r="G71" s="10" t="s">
        <v>280</v>
      </c>
      <c r="H71" s="10" t="s">
        <v>70</v>
      </c>
      <c r="I71" s="13"/>
      <c r="K71" s="14" t="s">
        <v>20</v>
      </c>
      <c r="L71" s="14" t="s">
        <v>21</v>
      </c>
      <c r="M71" s="5" t="s">
        <v>22</v>
      </c>
      <c r="N71" s="4" t="b">
        <v>1</v>
      </c>
    </row>
    <row r="72" spans="1:14" ht="54">
      <c r="A72" s="7" t="s">
        <v>13</v>
      </c>
      <c r="B72" s="8">
        <v>70</v>
      </c>
      <c r="C72" s="9" t="s">
        <v>36</v>
      </c>
      <c r="D72" s="9" t="s">
        <v>281</v>
      </c>
      <c r="E72" s="7" t="s">
        <v>282</v>
      </c>
      <c r="F72" s="10" t="s">
        <v>273</v>
      </c>
      <c r="G72" s="10" t="s">
        <v>283</v>
      </c>
      <c r="H72" s="10" t="s">
        <v>248</v>
      </c>
      <c r="I72" s="13"/>
      <c r="K72" s="14" t="s">
        <v>20</v>
      </c>
      <c r="L72" s="14" t="s">
        <v>21</v>
      </c>
      <c r="M72" s="5" t="s">
        <v>22</v>
      </c>
      <c r="N72" s="4" t="b">
        <v>1</v>
      </c>
    </row>
    <row r="73" spans="1:14" ht="54">
      <c r="A73" s="7" t="s">
        <v>13</v>
      </c>
      <c r="B73" s="8">
        <v>71</v>
      </c>
      <c r="C73" s="9" t="s">
        <v>36</v>
      </c>
      <c r="D73" s="9" t="s">
        <v>284</v>
      </c>
      <c r="E73" s="7" t="s">
        <v>285</v>
      </c>
      <c r="F73" s="10" t="s">
        <v>273</v>
      </c>
      <c r="G73" s="10" t="s">
        <v>286</v>
      </c>
      <c r="H73" s="10" t="s">
        <v>287</v>
      </c>
      <c r="I73" s="13"/>
      <c r="K73" s="14" t="s">
        <v>20</v>
      </c>
      <c r="L73" s="14" t="s">
        <v>21</v>
      </c>
      <c r="M73" s="5" t="s">
        <v>22</v>
      </c>
      <c r="N73" s="4" t="b">
        <v>1</v>
      </c>
    </row>
    <row r="74" spans="1:14" ht="54">
      <c r="A74" s="7" t="s">
        <v>13</v>
      </c>
      <c r="B74" s="8">
        <v>72</v>
      </c>
      <c r="C74" s="9" t="s">
        <v>36</v>
      </c>
      <c r="D74" s="9" t="s">
        <v>288</v>
      </c>
      <c r="E74" s="7" t="s">
        <v>289</v>
      </c>
      <c r="F74" s="10" t="s">
        <v>290</v>
      </c>
      <c r="G74" s="10" t="s">
        <v>291</v>
      </c>
      <c r="H74" s="10"/>
      <c r="I74" s="13"/>
      <c r="K74" s="14" t="s">
        <v>20</v>
      </c>
      <c r="L74" s="14" t="s">
        <v>21</v>
      </c>
      <c r="M74" s="5" t="s">
        <v>22</v>
      </c>
      <c r="N74" s="4" t="b">
        <v>1</v>
      </c>
    </row>
    <row r="75" spans="1:14" ht="54">
      <c r="A75" s="7" t="s">
        <v>13</v>
      </c>
      <c r="B75" s="8">
        <v>73</v>
      </c>
      <c r="C75" s="9" t="s">
        <v>36</v>
      </c>
      <c r="D75" s="9" t="s">
        <v>292</v>
      </c>
      <c r="E75" s="7" t="s">
        <v>293</v>
      </c>
      <c r="F75" s="10" t="s">
        <v>290</v>
      </c>
      <c r="G75" s="10" t="s">
        <v>294</v>
      </c>
      <c r="H75" s="10"/>
      <c r="I75" s="13"/>
      <c r="K75" s="14" t="s">
        <v>20</v>
      </c>
      <c r="L75" s="14" t="s">
        <v>21</v>
      </c>
      <c r="M75" s="5" t="s">
        <v>22</v>
      </c>
      <c r="N75" s="4" t="b">
        <v>1</v>
      </c>
    </row>
    <row r="76" spans="1:14" ht="54">
      <c r="A76" s="7" t="s">
        <v>13</v>
      </c>
      <c r="B76" s="8">
        <v>74</v>
      </c>
      <c r="C76" s="9" t="s">
        <v>36</v>
      </c>
      <c r="D76" s="9" t="s">
        <v>295</v>
      </c>
      <c r="E76" s="7" t="s">
        <v>296</v>
      </c>
      <c r="F76" s="10" t="s">
        <v>290</v>
      </c>
      <c r="G76" s="10" t="s">
        <v>297</v>
      </c>
      <c r="H76" s="10" t="s">
        <v>70</v>
      </c>
      <c r="I76" s="13"/>
      <c r="K76" s="14" t="s">
        <v>20</v>
      </c>
      <c r="L76" s="14" t="s">
        <v>21</v>
      </c>
      <c r="M76" s="5" t="s">
        <v>22</v>
      </c>
      <c r="N76" s="4" t="b">
        <v>1</v>
      </c>
    </row>
    <row r="77" spans="1:14" ht="54">
      <c r="A77" s="7" t="s">
        <v>13</v>
      </c>
      <c r="B77" s="8">
        <v>75</v>
      </c>
      <c r="C77" s="9" t="s">
        <v>36</v>
      </c>
      <c r="D77" s="9" t="s">
        <v>298</v>
      </c>
      <c r="E77" s="7" t="s">
        <v>299</v>
      </c>
      <c r="F77" s="10" t="s">
        <v>290</v>
      </c>
      <c r="G77" s="10" t="s">
        <v>300</v>
      </c>
      <c r="H77" s="10" t="s">
        <v>223</v>
      </c>
      <c r="I77" s="13"/>
      <c r="K77" s="14" t="s">
        <v>20</v>
      </c>
      <c r="L77" s="14" t="s">
        <v>21</v>
      </c>
      <c r="M77" s="5" t="s">
        <v>22</v>
      </c>
      <c r="N77" s="4" t="b">
        <v>1</v>
      </c>
    </row>
    <row r="78" spans="1:14" ht="40.5">
      <c r="A78" s="16" t="s">
        <v>301</v>
      </c>
      <c r="B78" s="8">
        <v>76</v>
      </c>
      <c r="C78" s="17" t="s">
        <v>301</v>
      </c>
      <c r="D78" s="9" t="s">
        <v>302</v>
      </c>
      <c r="E78" s="18" t="s">
        <v>303</v>
      </c>
      <c r="F78" s="19" t="s">
        <v>304</v>
      </c>
      <c r="G78" s="20" t="s">
        <v>305</v>
      </c>
      <c r="H78" s="20" t="s">
        <v>306</v>
      </c>
      <c r="I78" s="13"/>
      <c r="K78" s="14" t="s">
        <v>20</v>
      </c>
      <c r="L78" s="14" t="s">
        <v>21</v>
      </c>
      <c r="M78" s="5" t="s">
        <v>22</v>
      </c>
      <c r="N78" s="4" t="b">
        <v>1</v>
      </c>
    </row>
    <row r="79" spans="1:14" ht="40.5">
      <c r="A79" s="16" t="s">
        <v>301</v>
      </c>
      <c r="B79" s="8">
        <v>77</v>
      </c>
      <c r="C79" s="17" t="s">
        <v>301</v>
      </c>
      <c r="D79" s="9" t="s">
        <v>307</v>
      </c>
      <c r="E79" s="18" t="s">
        <v>308</v>
      </c>
      <c r="F79" s="19" t="s">
        <v>304</v>
      </c>
      <c r="G79" s="20" t="s">
        <v>309</v>
      </c>
      <c r="H79" s="20" t="s">
        <v>310</v>
      </c>
      <c r="I79" s="13"/>
      <c r="K79" s="14" t="s">
        <v>20</v>
      </c>
      <c r="L79" s="14" t="s">
        <v>21</v>
      </c>
      <c r="M79" s="5" t="s">
        <v>22</v>
      </c>
      <c r="N79" s="4" t="b">
        <v>1</v>
      </c>
    </row>
    <row r="80" spans="1:14" ht="40.5">
      <c r="A80" s="16" t="s">
        <v>301</v>
      </c>
      <c r="B80" s="8">
        <v>78</v>
      </c>
      <c r="C80" s="17" t="s">
        <v>301</v>
      </c>
      <c r="D80" s="9" t="s">
        <v>311</v>
      </c>
      <c r="E80" s="18" t="s">
        <v>312</v>
      </c>
      <c r="F80" s="19" t="s">
        <v>304</v>
      </c>
      <c r="G80" s="11" t="s">
        <v>313</v>
      </c>
      <c r="H80" s="20" t="s">
        <v>314</v>
      </c>
      <c r="I80" s="13"/>
      <c r="K80" s="14" t="s">
        <v>20</v>
      </c>
      <c r="L80" s="14" t="s">
        <v>21</v>
      </c>
      <c r="M80" s="5" t="s">
        <v>22</v>
      </c>
      <c r="N80" s="4" t="b">
        <v>1</v>
      </c>
    </row>
    <row r="81" spans="1:14">
      <c r="A81" s="16" t="s">
        <v>301</v>
      </c>
      <c r="B81" s="8">
        <v>79</v>
      </c>
      <c r="C81" s="17" t="s">
        <v>301</v>
      </c>
      <c r="D81" s="9" t="s">
        <v>315</v>
      </c>
      <c r="E81" s="18" t="s">
        <v>316</v>
      </c>
      <c r="F81" s="19" t="s">
        <v>304</v>
      </c>
      <c r="G81" s="21" t="s">
        <v>317</v>
      </c>
      <c r="H81" s="21" t="s">
        <v>318</v>
      </c>
      <c r="I81" s="13"/>
      <c r="K81" s="14" t="s">
        <v>20</v>
      </c>
      <c r="L81" s="14" t="s">
        <v>21</v>
      </c>
      <c r="M81" s="5" t="s">
        <v>22</v>
      </c>
      <c r="N81" s="4" t="b">
        <v>1</v>
      </c>
    </row>
    <row r="82" spans="1:14" ht="54">
      <c r="A82" s="16" t="s">
        <v>301</v>
      </c>
      <c r="B82" s="8">
        <v>80</v>
      </c>
      <c r="C82" s="17" t="s">
        <v>301</v>
      </c>
      <c r="D82" s="9" t="s">
        <v>319</v>
      </c>
      <c r="E82" s="18" t="s">
        <v>320</v>
      </c>
      <c r="F82" s="19" t="s">
        <v>304</v>
      </c>
      <c r="G82" s="20" t="s">
        <v>321</v>
      </c>
      <c r="H82" s="20" t="s">
        <v>322</v>
      </c>
      <c r="I82" s="13"/>
      <c r="K82" s="14" t="s">
        <v>20</v>
      </c>
      <c r="L82" s="14" t="s">
        <v>21</v>
      </c>
      <c r="M82" s="5" t="s">
        <v>22</v>
      </c>
      <c r="N82" s="4" t="b">
        <v>1</v>
      </c>
    </row>
    <row r="83" spans="1:14" ht="67.5">
      <c r="A83" s="16"/>
      <c r="B83" s="8">
        <v>81</v>
      </c>
      <c r="C83" s="17" t="s">
        <v>301</v>
      </c>
      <c r="D83" s="9" t="s">
        <v>323</v>
      </c>
      <c r="E83" s="18" t="s">
        <v>324</v>
      </c>
      <c r="F83" s="19" t="s">
        <v>304</v>
      </c>
      <c r="G83" s="20" t="s">
        <v>325</v>
      </c>
      <c r="H83" s="20" t="s">
        <v>326</v>
      </c>
      <c r="I83" s="13"/>
      <c r="K83" s="14" t="s">
        <v>20</v>
      </c>
      <c r="L83" s="14" t="s">
        <v>21</v>
      </c>
      <c r="M83" s="5" t="s">
        <v>22</v>
      </c>
      <c r="N83" s="4" t="b">
        <v>1</v>
      </c>
    </row>
    <row r="84" spans="1:14" ht="27">
      <c r="A84" s="16" t="s">
        <v>301</v>
      </c>
      <c r="B84" s="8">
        <v>82</v>
      </c>
      <c r="C84" s="17" t="s">
        <v>301</v>
      </c>
      <c r="D84" s="9" t="s">
        <v>327</v>
      </c>
      <c r="E84" s="18" t="s">
        <v>328</v>
      </c>
      <c r="F84" s="19" t="s">
        <v>304</v>
      </c>
      <c r="G84" s="20" t="s">
        <v>329</v>
      </c>
      <c r="H84" s="20" t="s">
        <v>330</v>
      </c>
      <c r="I84" s="13"/>
      <c r="K84" s="14" t="s">
        <v>20</v>
      </c>
      <c r="L84" s="14" t="s">
        <v>21</v>
      </c>
      <c r="M84" s="5" t="s">
        <v>22</v>
      </c>
      <c r="N84" s="4" t="b">
        <v>1</v>
      </c>
    </row>
    <row r="85" spans="1:14" ht="27">
      <c r="A85" s="16" t="s">
        <v>301</v>
      </c>
      <c r="B85" s="8">
        <v>83</v>
      </c>
      <c r="C85" s="17" t="s">
        <v>301</v>
      </c>
      <c r="D85" s="9" t="s">
        <v>331</v>
      </c>
      <c r="E85" s="18" t="s">
        <v>332</v>
      </c>
      <c r="F85" s="19" t="s">
        <v>304</v>
      </c>
      <c r="G85" s="21" t="s">
        <v>333</v>
      </c>
      <c r="H85" s="20" t="s">
        <v>334</v>
      </c>
      <c r="I85" s="13"/>
      <c r="K85" s="14" t="s">
        <v>20</v>
      </c>
      <c r="L85" s="14" t="s">
        <v>21</v>
      </c>
      <c r="M85" s="5" t="s">
        <v>22</v>
      </c>
      <c r="N85" s="4" t="b">
        <v>1</v>
      </c>
    </row>
    <row r="86" spans="1:14">
      <c r="A86" s="16" t="s">
        <v>301</v>
      </c>
      <c r="B86" s="8">
        <v>84</v>
      </c>
      <c r="C86" s="17" t="s">
        <v>301</v>
      </c>
      <c r="D86" s="9" t="s">
        <v>335</v>
      </c>
      <c r="E86" s="18" t="s">
        <v>336</v>
      </c>
      <c r="F86" s="19" t="s">
        <v>304</v>
      </c>
      <c r="G86" s="21" t="s">
        <v>337</v>
      </c>
      <c r="H86" s="21" t="s">
        <v>338</v>
      </c>
      <c r="I86" s="13"/>
      <c r="K86" s="14" t="s">
        <v>20</v>
      </c>
      <c r="L86" s="14" t="s">
        <v>21</v>
      </c>
      <c r="M86" s="5" t="s">
        <v>22</v>
      </c>
      <c r="N86" s="4" t="b">
        <v>1</v>
      </c>
    </row>
    <row r="87" spans="1:14" ht="27">
      <c r="B87" s="8">
        <v>85</v>
      </c>
      <c r="C87" s="17" t="s">
        <v>301</v>
      </c>
      <c r="D87" s="9" t="s">
        <v>339</v>
      </c>
      <c r="E87" s="18" t="s">
        <v>340</v>
      </c>
      <c r="F87" s="19" t="s">
        <v>304</v>
      </c>
      <c r="G87" s="22" t="s">
        <v>341</v>
      </c>
      <c r="H87" s="20" t="s">
        <v>342</v>
      </c>
      <c r="I87" s="13"/>
      <c r="K87" s="14" t="s">
        <v>20</v>
      </c>
      <c r="L87" s="14" t="s">
        <v>21</v>
      </c>
      <c r="M87" s="5" t="s">
        <v>22</v>
      </c>
      <c r="N87" s="4" t="b">
        <v>1</v>
      </c>
    </row>
  </sheetData>
  <phoneticPr fontId="8" type="noConversion"/>
  <dataValidations count="3">
    <dataValidation type="list" showInputMessage="1" showErrorMessage="1" sqref="I2:I1048576">
      <formula1>"是,否"</formula1>
    </dataValidation>
    <dataValidation type="list" showInputMessage="1" showErrorMessage="1" sqref="N2:N7">
      <formula1>"TRUE,FALSE"</formula1>
    </dataValidation>
    <dataValidation type="list" allowBlank="1" showInputMessage="1" showErrorMessage="1" sqref="N8:N76 N77:N87 N88:N1048576">
      <formula1>"TRUE,FALSE"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9" sqref="I29"/>
    </sheetView>
  </sheetViews>
  <sheetFormatPr defaultColWidth="9" defaultRowHeight="13.5"/>
  <cols>
    <col min="1" max="1" width="9" customWidth="1"/>
  </cols>
  <sheetData/>
  <phoneticPr fontId="8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功能测试用例模板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2017-10-12T03:01:01Z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