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3"/>
  </bookViews>
  <sheets>
    <sheet name="true values" sheetId="2" r:id="rId1"/>
    <sheet name="predicted values" sheetId="3" r:id="rId2"/>
    <sheet name="importance" sheetId="4" r:id="rId3"/>
    <sheet name="performance" sheetId="5" r:id="rId4"/>
  </sheets>
  <calcPr calcId="144525"/>
</workbook>
</file>

<file path=xl/sharedStrings.xml><?xml version="1.0" encoding="utf-8"?>
<sst xmlns="http://schemas.openxmlformats.org/spreadsheetml/2006/main" count="394" uniqueCount="261">
  <si>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</si>
  <si>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</si>
  <si>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</si>
  <si>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</si>
  <si>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</si>
  <si>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</si>
  <si>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</si>
  <si>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</si>
  <si>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</si>
  <si>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</si>
  <si>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</si>
  <si>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</si>
  <si>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</si>
  <si>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</si>
  <si>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</si>
  <si>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</si>
  <si>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</si>
  <si>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</si>
  <si>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</si>
  <si>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</si>
  <si>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</si>
  <si>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</si>
  <si>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</si>
  <si>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</si>
  <si>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</si>
  <si>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</si>
  <si>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</si>
  <si>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</si>
  <si>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</si>
  <si>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</si>
  <si>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</si>
  <si>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</si>
  <si>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</si>
  <si>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</si>
  <si>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</si>
  <si>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</si>
  <si>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</si>
  <si>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</si>
  <si>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</si>
  <si>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</si>
  <si>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</si>
  <si>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</si>
  <si>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</si>
  <si>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</si>
  <si>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</si>
  <si>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</si>
  <si>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</si>
  <si>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</si>
  <si>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</si>
  <si>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</si>
  <si>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</si>
  <si>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</si>
  <si>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</si>
  <si>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</si>
  <si>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</si>
  <si>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</si>
  <si>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</si>
  <si>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</si>
  <si>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</si>
  <si>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</si>
  <si>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</si>
  <si>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</si>
  <si>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</si>
  <si>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</si>
  <si>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</si>
  <si>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</si>
  <si>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</si>
  <si>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</si>
  <si>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0.99130859375</t>
  </si>
  <si>
    <t>1.30615234375</t>
  </si>
  <si>
    <t>3.59716796875</t>
  </si>
  <si>
    <t>1.44453125</t>
  </si>
  <si>
    <t>1.2474609375</t>
  </si>
  <si>
    <t>0.72080078125</t>
  </si>
  <si>
    <t>1.24609375</t>
  </si>
  <si>
    <t>0.9228515625</t>
  </si>
  <si>
    <t>1.447265625</t>
  </si>
  <si>
    <t>1.4705078125</t>
  </si>
  <si>
    <t>0.74697265625</t>
  </si>
  <si>
    <t>1.07294921875</t>
  </si>
  <si>
    <t>1.04072265625</t>
  </si>
  <si>
    <t>0.73369140625</t>
  </si>
  <si>
    <t>1.1890625</t>
  </si>
  <si>
    <t>0.71796875</t>
  </si>
  <si>
    <t>1.27294921875</t>
  </si>
  <si>
    <t>1.25263671875</t>
  </si>
  <si>
    <t>1.35693359375</t>
  </si>
  <si>
    <t>1.44150390625</t>
  </si>
  <si>
    <t>1.49228515625</t>
  </si>
  <si>
    <t>0.90146484375</t>
  </si>
  <si>
    <t>0.72314453125</t>
  </si>
  <si>
    <t>1.34619140625</t>
  </si>
  <si>
    <t>1.28798828125</t>
  </si>
  <si>
    <t>0.83564453125</t>
  </si>
  <si>
    <t>0.8087890625</t>
  </si>
  <si>
    <t>1.23779296875</t>
  </si>
  <si>
    <t>0.7404296875</t>
  </si>
  <si>
    <t>1.09912109375</t>
  </si>
  <si>
    <t>1.42158203125</t>
  </si>
  <si>
    <t>1.46015625</t>
  </si>
  <si>
    <t>1.02939453125</t>
  </si>
  <si>
    <t>0.88134765625</t>
  </si>
  <si>
    <t>0.98125</t>
  </si>
  <si>
    <t>3.11220703125</t>
  </si>
  <si>
    <t>0.70087890625</t>
  </si>
  <si>
    <t>1.00888671875</t>
  </si>
  <si>
    <t>0.70048828125</t>
  </si>
  <si>
    <t>1.3271484375</t>
  </si>
  <si>
    <t>1.04248046875</t>
  </si>
  <si>
    <t>1.255859375</t>
  </si>
  <si>
    <t>1.22099609375</t>
  </si>
  <si>
    <t>1.524609375</t>
  </si>
  <si>
    <t>1.017578125</t>
  </si>
  <si>
    <t>0.8701171875</t>
  </si>
  <si>
    <t>0.72119140625</t>
  </si>
  <si>
    <t>3.1142578125</t>
  </si>
  <si>
    <t>1.03935546875</t>
  </si>
  <si>
    <t>1.26123046875</t>
  </si>
  <si>
    <t>1.0517578125</t>
  </si>
  <si>
    <t>1.3142578125</t>
  </si>
  <si>
    <t>1.07626953125</t>
  </si>
  <si>
    <t>1.43681640625</t>
  </si>
  <si>
    <t>0.71279296875</t>
  </si>
  <si>
    <t>1.29072265625</t>
  </si>
  <si>
    <t>1.4779296875</t>
  </si>
  <si>
    <t>0.95595703125</t>
  </si>
  <si>
    <t>1.0572265625</t>
  </si>
  <si>
    <t>1.10576171875</t>
  </si>
  <si>
    <t>0.91298828125</t>
  </si>
  <si>
    <t>1.27626953125</t>
  </si>
  <si>
    <t>3.65166015625</t>
  </si>
  <si>
    <t>0.76875</t>
  </si>
  <si>
    <t>1.32373046875</t>
  </si>
  <si>
    <t>0.9689453125</t>
  </si>
  <si>
    <t>1.070703125</t>
  </si>
  <si>
    <t>1.26748046875</t>
  </si>
  <si>
    <t>0.73701171875</t>
  </si>
  <si>
    <t>1.08525390625</t>
  </si>
  <si>
    <t>1.46142578125</t>
  </si>
  <si>
    <t>0.9486328125</t>
  </si>
  <si>
    <t>1.0033203125</t>
  </si>
  <si>
    <t>1.43017578125</t>
  </si>
  <si>
    <t>1.51982421875</t>
  </si>
  <si>
    <t>1.024609375</t>
  </si>
  <si>
    <t>1.0298828125</t>
  </si>
  <si>
    <t>1.51953125</t>
  </si>
  <si>
    <t>1.49931640625</t>
  </si>
  <si>
    <t>0.7154296875</t>
  </si>
  <si>
    <t>1.10888671875</t>
  </si>
  <si>
    <t>2.653125</t>
  </si>
  <si>
    <t>0.791015625</t>
  </si>
  <si>
    <t>3.065234375</t>
  </si>
  <si>
    <t>1.3369140625</t>
  </si>
  <si>
    <t>3.09951171875</t>
  </si>
  <si>
    <t>2.70712890625</t>
  </si>
  <si>
    <t>3.0380859375</t>
  </si>
  <si>
    <t>3.4822265625</t>
  </si>
  <si>
    <t>1.283203125</t>
  </si>
  <si>
    <t>0.94580078125</t>
  </si>
  <si>
    <t>1.4673828125</t>
  </si>
  <si>
    <t>1.438671875</t>
  </si>
  <si>
    <t>0.6880859375</t>
  </si>
  <si>
    <t>2.5490234375</t>
  </si>
  <si>
    <t>0.8580078125</t>
  </si>
  <si>
    <t>0.785546875</t>
  </si>
  <si>
    <t>0.9845703125</t>
  </si>
  <si>
    <t>0.964453125</t>
  </si>
  <si>
    <t>1.00283203125</t>
  </si>
  <si>
    <t>1.04267578125</t>
  </si>
  <si>
    <t>0.97216796875</t>
  </si>
  <si>
    <t>1.0412109375</t>
  </si>
  <si>
    <t>1.280859375</t>
  </si>
  <si>
    <t>1.07958984375</t>
  </si>
  <si>
    <t>0.7515625</t>
  </si>
  <si>
    <t>1.0419921875</t>
  </si>
  <si>
    <t>1.33037109375</t>
  </si>
  <si>
    <t>2.65859375</t>
  </si>
  <si>
    <t>1.1087890625</t>
  </si>
  <si>
    <t>1.509765625</t>
  </si>
  <si>
    <t>1.13359375</t>
  </si>
  <si>
    <t>0.7369140625</t>
  </si>
  <si>
    <t>1.3966796875</t>
  </si>
  <si>
    <t>1.4328125</t>
  </si>
  <si>
    <t>1.0349609375</t>
  </si>
  <si>
    <t>1.3294921875</t>
  </si>
  <si>
    <t>0.92138671875</t>
  </si>
  <si>
    <t>1.43837890625</t>
  </si>
  <si>
    <t>1.0091796875</t>
  </si>
  <si>
    <t>1.46455078125</t>
  </si>
  <si>
    <t>1.03251953125</t>
  </si>
  <si>
    <t>1.11923828125</t>
  </si>
  <si>
    <t>0.9521484375</t>
  </si>
  <si>
    <t>1.2443359375</t>
  </si>
  <si>
    <t>2.59091796875</t>
  </si>
  <si>
    <t>1.2763671875</t>
  </si>
  <si>
    <t>1.2232421875</t>
  </si>
  <si>
    <t>0.960546875</t>
  </si>
  <si>
    <t>1.0373046875</t>
  </si>
  <si>
    <t>0.91357421875</t>
  </si>
  <si>
    <t>0.78515625</t>
  </si>
  <si>
    <t>1.3119140625</t>
  </si>
  <si>
    <t>1.22646484375</t>
  </si>
  <si>
    <t>1.06005859375</t>
  </si>
  <si>
    <t>1.17001953125</t>
  </si>
  <si>
    <t>1.48125</t>
  </si>
  <si>
    <t>1.33056640625</t>
  </si>
  <si>
    <t>1.49306640625</t>
  </si>
  <si>
    <t>0.931640625</t>
  </si>
  <si>
    <t>1.0703125</t>
  </si>
  <si>
    <t>1.1201171875</t>
  </si>
  <si>
    <t>0.9220703125</t>
  </si>
  <si>
    <t>1.4462890625</t>
  </si>
  <si>
    <t>1.2978515625</t>
  </si>
  <si>
    <t>0.77431640625</t>
  </si>
  <si>
    <t>1.0025390625</t>
  </si>
  <si>
    <t>0.90185546875</t>
  </si>
  <si>
    <t>0.8859375</t>
  </si>
  <si>
    <t>3.31015625</t>
  </si>
  <si>
    <t>1.394921875</t>
  </si>
  <si>
    <t>1.256640625</t>
  </si>
  <si>
    <t>1.15390625</t>
  </si>
  <si>
    <t>1.34921875</t>
  </si>
  <si>
    <t>1.4787109375</t>
  </si>
  <si>
    <t>1.489453125</t>
  </si>
  <si>
    <t>0.8740234375</t>
  </si>
  <si>
    <t>1.460546875</t>
  </si>
  <si>
    <t>1.2931640625</t>
  </si>
  <si>
    <t>1.42529296875</t>
  </si>
  <si>
    <t>1.425</t>
  </si>
  <si>
    <t>1.40048828125</t>
  </si>
  <si>
    <t>1.1783203125</t>
  </si>
  <si>
    <t>1.05673828125</t>
  </si>
  <si>
    <t>0.7275390625</t>
  </si>
  <si>
    <t>1.33134765625</t>
  </si>
  <si>
    <t>0.9169921875</t>
  </si>
  <si>
    <t>1.1189453125</t>
  </si>
  <si>
    <t>1.0470703125</t>
  </si>
  <si>
    <t>1.24033203125</t>
  </si>
  <si>
    <t>0.694140625</t>
  </si>
  <si>
    <t>0.72587890625</t>
  </si>
  <si>
    <t>1.4931640625</t>
  </si>
  <si>
    <t>1.47548828125</t>
  </si>
  <si>
    <t>3.2734375</t>
  </si>
  <si>
    <t>1.13720703125</t>
  </si>
  <si>
    <t>0.7638671875</t>
  </si>
  <si>
    <t>2.84423828125</t>
  </si>
  <si>
    <t>1.281640625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</si>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</sst>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</row>
    <row r="3" spans="1:10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</row>
    <row r="4" spans="1:10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</row>
    <row r="5" spans="1:10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</row>
    <row r="6" spans="1:10">
      <c r="A6" t="s">
        <v>108</v>
      </c>
      <c r="B6" t="s">
        <v>109</v>
      </c>
      <c r="C6" t="s">
        <v>110</v>
      </c>
      <c r="D6" t="s">
        <v>111</v>
      </c>
      <c r="E6" t="s">
        <v>112</v>
      </c>
      <c r="F6" t="s">
        <v>113</v>
      </c>
      <c r="G6" t="s">
        <v>114</v>
      </c>
      <c r="H6" t="s">
        <v>115</v>
      </c>
      <c r="I6" t="s">
        <v>116</v>
      </c>
      <c r="J6" t="s">
        <v>117</v>
      </c>
    </row>
    <row r="7" spans="1:10">
      <c r="A7" t="s">
        <v>118</v>
      </c>
      <c r="B7" t="s">
        <v>119</v>
      </c>
      <c r="C7" t="s">
        <v>120</v>
      </c>
      <c r="D7" t="s">
        <v>121</v>
      </c>
      <c r="E7" t="s">
        <v>122</v>
      </c>
      <c r="F7" t="s">
        <v>123</v>
      </c>
      <c r="G7" t="s">
        <v>124</v>
      </c>
      <c r="H7" t="s">
        <v>125</v>
      </c>
      <c r="I7" t="s">
        <v>126</v>
      </c>
      <c r="J7" t="s">
        <v>127</v>
      </c>
    </row>
    <row r="8" spans="1:10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 t="s">
        <v>137</v>
      </c>
    </row>
    <row r="9" spans="1:10">
      <c r="A9" t="s">
        <v>138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t="s">
        <v>144</v>
      </c>
      <c r="H9" t="s">
        <v>145</v>
      </c>
      <c r="I9" t="s">
        <v>146</v>
      </c>
      <c r="J9" t="s">
        <v>147</v>
      </c>
    </row>
    <row r="10" spans="1:10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</row>
    <row r="11" spans="1:10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163</v>
      </c>
      <c r="G11" t="s">
        <v>164</v>
      </c>
      <c r="H11" t="s">
        <v>165</v>
      </c>
      <c r="I11" t="s">
        <v>166</v>
      </c>
      <c r="J11" t="s">
        <v>167</v>
      </c>
    </row>
    <row r="12" spans="1:10">
      <c r="A12" t="s">
        <v>168</v>
      </c>
      <c r="B12" t="s">
        <v>169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</row>
    <row r="13" spans="1:10">
      <c r="A13" t="s">
        <v>178</v>
      </c>
      <c r="B13" t="s">
        <v>179</v>
      </c>
      <c r="C13" t="s">
        <v>180</v>
      </c>
      <c r="D13" t="s">
        <v>181</v>
      </c>
      <c r="E13" t="s">
        <v>182</v>
      </c>
      <c r="F13" t="s">
        <v>183</v>
      </c>
      <c r="G13" t="s">
        <v>184</v>
      </c>
      <c r="H13" t="s">
        <v>185</v>
      </c>
      <c r="I13" t="s">
        <v>186</v>
      </c>
      <c r="J13" t="s">
        <v>187</v>
      </c>
    </row>
    <row r="14" spans="1:10">
      <c r="A14" t="s">
        <v>72</v>
      </c>
      <c r="B14" t="s">
        <v>188</v>
      </c>
      <c r="C14" t="s">
        <v>189</v>
      </c>
      <c r="D14" t="s">
        <v>190</v>
      </c>
      <c r="E14" t="s">
        <v>191</v>
      </c>
      <c r="F14" t="s">
        <v>192</v>
      </c>
      <c r="G14" t="s">
        <v>193</v>
      </c>
      <c r="H14" t="s">
        <v>194</v>
      </c>
      <c r="I14" t="s">
        <v>195</v>
      </c>
      <c r="J14" t="s">
        <v>196</v>
      </c>
    </row>
    <row r="15" spans="1:10">
      <c r="A15" t="s">
        <v>197</v>
      </c>
      <c r="B15" t="s">
        <v>198</v>
      </c>
      <c r="C15" t="s">
        <v>199</v>
      </c>
      <c r="D15" t="s">
        <v>200</v>
      </c>
      <c r="E15" t="s">
        <v>201</v>
      </c>
      <c r="F15" t="s">
        <v>202</v>
      </c>
      <c r="G15" t="s">
        <v>203</v>
      </c>
      <c r="H15" t="s">
        <v>204</v>
      </c>
      <c r="I15" t="s">
        <v>205</v>
      </c>
      <c r="J15" t="s">
        <v>206</v>
      </c>
    </row>
    <row r="16" spans="1:10">
      <c r="A16" t="s">
        <v>207</v>
      </c>
      <c r="B16" t="s">
        <v>208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</row>
    <row r="17" spans="1:10">
      <c r="A17" t="s">
        <v>217</v>
      </c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223</v>
      </c>
      <c r="H17" t="s">
        <v>224</v>
      </c>
      <c r="I17" t="s">
        <v>225</v>
      </c>
      <c r="J17" t="s">
        <v>226</v>
      </c>
    </row>
    <row r="18" spans="1:10">
      <c r="A18" t="s">
        <v>227</v>
      </c>
      <c r="B18" t="s">
        <v>228</v>
      </c>
      <c r="C18" t="s">
        <v>229</v>
      </c>
      <c r="D18" t="s">
        <v>230</v>
      </c>
      <c r="E18" t="s">
        <v>231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</row>
    <row r="19" spans="1:10">
      <c r="A19" t="s">
        <v>237</v>
      </c>
      <c r="B19" t="s">
        <v>238</v>
      </c>
      <c r="C19" t="s">
        <v>239</v>
      </c>
      <c r="D19" t="s">
        <v>240</v>
      </c>
      <c r="E19" t="s">
        <v>241</v>
      </c>
      <c r="F19" t="s">
        <v>242</v>
      </c>
      <c r="G19" t="s">
        <v>243</v>
      </c>
      <c r="H19" t="s">
        <v>244</v>
      </c>
      <c r="I19" t="s">
        <v>245</v>
      </c>
      <c r="J19" t="s">
        <v>246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8" sqref="F8"/>
    </sheetView>
  </sheetViews>
  <sheetFormatPr defaultColWidth="9" defaultRowHeight="14.4" outlineLevelCol="3"/>
  <cols>
    <col min="1" max="3" width="12.8888888888889" style="1"/>
    <col min="4" max="4" width="14.1111111111111" style="1"/>
  </cols>
  <sheetData>
    <row r="1" spans="1:4">
      <c r="A1" s="1" t="s">
        <v>257</v>
      </c>
      <c r="B1" s="1" t="s">
        <v>258</v>
      </c>
      <c r="C1" s="1" t="s">
        <v>259</v>
      </c>
      <c r="D1" s="1" t="s">
        <v>260</v>
      </c>
    </row>
    <row r="2" spans="1:4">
      <c r="A2" s="1">
        <v>0.244724774521088</v>
      </c>
      <c r="B2" s="1">
        <v>0.512973192717121</v>
      </c>
      <c r="C2" s="1">
        <v>0.154249503426965</v>
      </c>
      <c r="D2" s="1">
        <v>-3.20117530028759</v>
      </c>
    </row>
    <row r="3" spans="1:4">
      <c r="A3" s="1">
        <v>0.319265353915112</v>
      </c>
      <c r="B3" s="1">
        <v>0.0596004866871032</v>
      </c>
      <c r="C3" s="1">
        <v>0.0325183383279221</v>
      </c>
      <c r="D3" s="1">
        <v>0.981913522157262</v>
      </c>
    </row>
    <row r="4" spans="1:4">
      <c r="A4" s="1">
        <v>0.248294722126077</v>
      </c>
      <c r="B4" s="1">
        <v>0.816194712577572</v>
      </c>
      <c r="C4" s="1">
        <v>0.271325474065181</v>
      </c>
      <c r="D4" s="1">
        <v>-9.55398695050013</v>
      </c>
    </row>
    <row r="5" spans="1:4">
      <c r="A5" s="1">
        <v>0.346507659889172</v>
      </c>
      <c r="B5" s="1">
        <v>0.208871119343115</v>
      </c>
      <c r="C5" s="1">
        <v>0.0675993365524238</v>
      </c>
      <c r="D5" s="1">
        <v>0.907940569729222</v>
      </c>
    </row>
    <row r="6" spans="1:4">
      <c r="A6" s="1">
        <v>0.373718400957275</v>
      </c>
      <c r="B6" s="1">
        <v>0.0802989497383025</v>
      </c>
      <c r="C6" s="1">
        <v>0.0365092013624309</v>
      </c>
      <c r="D6" s="1">
        <v>0.965453927381913</v>
      </c>
    </row>
    <row r="7" spans="1:4">
      <c r="A7" s="1">
        <v>0.287783220801262</v>
      </c>
      <c r="B7" s="1">
        <v>0.548646462611961</v>
      </c>
      <c r="C7" s="1">
        <v>0.155557664500367</v>
      </c>
      <c r="D7" s="1">
        <v>0.697416489848959</v>
      </c>
    </row>
    <row r="8" spans="1:4">
      <c r="A8" s="1">
        <v>0.262883027246852</v>
      </c>
      <c r="B8" s="1">
        <v>0.451726707160577</v>
      </c>
      <c r="C8" s="1">
        <v>0.124237035894419</v>
      </c>
      <c r="D8" s="1">
        <v>0.593568421052631</v>
      </c>
    </row>
    <row r="9" spans="1:4">
      <c r="A9" s="1">
        <v>0.365039155281873</v>
      </c>
      <c r="B9" s="1">
        <v>0.346221989624501</v>
      </c>
      <c r="C9" s="1">
        <v>0.068372646286174</v>
      </c>
      <c r="D9" s="1">
        <v>0.871947103270282</v>
      </c>
    </row>
    <row r="10" spans="1:4">
      <c r="A10" s="1">
        <v>0.287943333533387</v>
      </c>
      <c r="B10" s="1">
        <v>0.404082181955518</v>
      </c>
      <c r="C10" s="1">
        <v>0.114503415801674</v>
      </c>
      <c r="D10" s="1">
        <v>0.728981231016515</v>
      </c>
    </row>
    <row r="11" spans="1:4">
      <c r="A11" s="1">
        <v>0.274136231163804</v>
      </c>
      <c r="B11" s="1">
        <v>0.0534214648602653</v>
      </c>
      <c r="C11" s="1">
        <v>0.0291617397061906</v>
      </c>
      <c r="D11" s="1">
        <v>0.940448857578065</v>
      </c>
    </row>
    <row r="12" spans="1:4">
      <c r="A12" s="2">
        <f>AVERAGE(A2:A11)</f>
        <v>0.30102958794359</v>
      </c>
      <c r="B12" s="2">
        <f>AVERAGE(B2:B11)</f>
        <v>0.348203726727604</v>
      </c>
      <c r="C12" s="2">
        <f>AVERAGE(C2:C11)</f>
        <v>0.105403435592375</v>
      </c>
      <c r="D12" s="2">
        <f>AVERAGE(D2:D11)</f>
        <v>-0.606749212875287</v>
      </c>
    </row>
    <row r="13" spans="1:4">
      <c r="A13" s="3">
        <f>STDEVP(A2:A11)</f>
        <v>0.045008903066832</v>
      </c>
      <c r="B13" s="3">
        <f>STDEVP(B2:B11)</f>
        <v>0.236972598359848</v>
      </c>
      <c r="C13" s="3">
        <f>STDEVP(C2:C11)</f>
        <v>0.0717919914595061</v>
      </c>
      <c r="D13" s="3">
        <f>STDEVP(D2:D11)</f>
        <v>3.21838807603873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importance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A9505AE161984B8A9D4D74C5FCC729F9</vt:lpwstr>
  </property>
  <property fmtid="{D5CDD505-2E9C-101B-9397-08002B2CF9AE}" pid="3" name="KSOProductBuildVer">
    <vt:lpwstr>2052-11.1.0.10938</vt:lpwstr>
  </property>
</Properties>
</file>