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30048" windowHeight="13740" activeTab="2"/>
  </bookViews>
  <sheets>
    <sheet name="true values" sheetId="1" r:id="rId1"/>
    <sheet name="predicted values" sheetId="2" r:id="rId2"/>
    <sheet name="performance" sheetId="3" r:id="rId3"/>
  </sheets>
  <calcPr calcId="144525"/>
</workbook>
</file>

<file path=xl/sharedStrings.xml><?xml version="1.0" encoding="utf-8"?>
<sst xmlns="http://schemas.openxmlformats.org/spreadsheetml/2006/main" count="364" uniqueCount="238">
  <si>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</si>
  <si>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</si>
  <si>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</si>
  <si>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</si>
  <si>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</si>
  <si>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</si>
  <si>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</si>
  <si>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</si>
  <si>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</si>
  <si>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</si>
  <si>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0.908203125</t>
  </si>
  <si>
    <t>0.830078125</t>
  </si>
  <si>
    <t>1.103515625</t>
  </si>
  <si>
    <t>1.044921875</t>
  </si>
  <si>
    <t>0.849609375</t>
  </si>
  <si>
    <t>1.2109375</t>
  </si>
  <si>
    <t>1.357421875</t>
  </si>
  <si>
    <t>0.72265625</t>
  </si>
  <si>
    <t>0.68359375</t>
  </si>
  <si>
    <t>1.064453125</t>
  </si>
  <si>
    <t>0.64453125</t>
  </si>
  <si>
    <t>1.34765625</t>
  </si>
  <si>
    <t>1.396484375</t>
  </si>
  <si>
    <t>0.91796875</t>
  </si>
  <si>
    <t>1.328125</t>
  </si>
  <si>
    <t>1.083984375</t>
  </si>
  <si>
    <t>0.927734375</t>
  </si>
  <si>
    <t>1.50390625</t>
  </si>
  <si>
    <t>1.474609375</t>
  </si>
  <si>
    <t>1.46484375</t>
  </si>
  <si>
    <t>1.26953125</t>
  </si>
  <si>
    <t>1.259765625</t>
  </si>
  <si>
    <t>0.99609375</t>
  </si>
  <si>
    <t>1.30859375</t>
  </si>
  <si>
    <t>0.986328125</t>
  </si>
  <si>
    <t>0.673828125</t>
  </si>
  <si>
    <t>1.455078125</t>
  </si>
  <si>
    <t>1.201171875</t>
  </si>
  <si>
    <t>1.025390625</t>
  </si>
  <si>
    <t>1.09375</t>
  </si>
  <si>
    <t>1.25</t>
  </si>
  <si>
    <t>1.435546875</t>
  </si>
  <si>
    <t>1.005859375</t>
  </si>
  <si>
    <t>1.298828125</t>
  </si>
  <si>
    <t>1.11328125</t>
  </si>
  <si>
    <t>1.19140625</t>
  </si>
  <si>
    <t>1.015625</t>
  </si>
  <si>
    <t>1.376953125</t>
  </si>
  <si>
    <t>1.15234375</t>
  </si>
  <si>
    <t>0.703125</t>
  </si>
  <si>
    <t>0.869140625</t>
  </si>
  <si>
    <t>0.693359375</t>
  </si>
  <si>
    <t>0.83984375</t>
  </si>
  <si>
    <t>1.220703125</t>
  </si>
  <si>
    <t>1.513671875</t>
  </si>
  <si>
    <t>1.6015625</t>
  </si>
  <si>
    <t>1.240234375</t>
  </si>
  <si>
    <t>0.966796875</t>
  </si>
  <si>
    <t>0.947265625</t>
  </si>
  <si>
    <t>1.0546875</t>
  </si>
  <si>
    <t>0.78125</t>
  </si>
  <si>
    <t>1.07421875</t>
  </si>
  <si>
    <t>1.3671875</t>
  </si>
  <si>
    <t>1.484375</t>
  </si>
  <si>
    <t>0.9038263628818441</t>
  </si>
  <si>
    <t>0.6456419081717293</t>
  </si>
  <si>
    <t>1.1838167243166922</t>
  </si>
  <si>
    <t>1.0368791128454422</t>
  </si>
  <si>
    <t>0.8797645837082442</t>
  </si>
  <si>
    <t>0.9853339582027161</t>
  </si>
  <si>
    <t>1.362959363344558</t>
  </si>
  <si>
    <t>0.7612671461267553</t>
  </si>
  <si>
    <t>0.6837487859589331</t>
  </si>
  <si>
    <t>1.0461918231909202</t>
  </si>
  <si>
    <t>1.3745065787643966</t>
  </si>
  <si>
    <t>0.5614850469848349</t>
  </si>
  <si>
    <t>1.353498410797524</t>
  </si>
  <si>
    <t>1.4006810079633407</t>
  </si>
  <si>
    <t>0.9343390365029691</t>
  </si>
  <si>
    <t>0.8561393856258164</t>
  </si>
  <si>
    <t>1.223622772250991</t>
  </si>
  <si>
    <t>1.036506651260325</t>
  </si>
  <si>
    <t>0.9413484097949265</t>
  </si>
  <si>
    <t>1.5013632592386763</t>
  </si>
  <si>
    <t>1.4817183614133427</t>
  </si>
  <si>
    <t>1.4124405484008555</t>
  </si>
  <si>
    <t>1.480866885769558</t>
  </si>
  <si>
    <t>1.2466105804861982</t>
  </si>
  <si>
    <t>1.3529520005519444</t>
  </si>
  <si>
    <t>1.2170966240107362</t>
  </si>
  <si>
    <t>0.6942173054453349</t>
  </si>
  <si>
    <t>0.9983530285332307</t>
  </si>
  <si>
    <t>1.3368681259146769</t>
  </si>
  <si>
    <t>0.9827229320222735</t>
  </si>
  <si>
    <t>1.0913699927212122</t>
  </si>
  <si>
    <t>1.255236970926866</t>
  </si>
  <si>
    <t>1.2432794579771524</t>
  </si>
  <si>
    <t>0.6840488341904809</t>
  </si>
  <si>
    <t>1.2079791596404732</t>
  </si>
  <si>
    <t>0.5898926051559528</t>
  </si>
  <si>
    <t>0.7355770139370534</t>
  </si>
  <si>
    <t>1.4582789174655204</t>
  </si>
  <si>
    <t>1.4629638246223067</t>
  </si>
  <si>
    <t>1.365815003508203</t>
  </si>
  <si>
    <t>1.2602294895870898</t>
  </si>
  <si>
    <t>1.0194654757256956</t>
  </si>
  <si>
    <t>1.1981415531127588</t>
  </si>
  <si>
    <t>0.9487390759613739</t>
  </si>
  <si>
    <t>1.4342250423846465</t>
  </si>
  <si>
    <t>1.2757484946326088</t>
  </si>
  <si>
    <t>1.3324334034286096</t>
  </si>
  <si>
    <t>1.235546609906919</t>
  </si>
  <si>
    <t>1.3952432326457114</t>
  </si>
  <si>
    <t>1.435788976126986</t>
  </si>
  <si>
    <t>1.0447758822637638</t>
  </si>
  <si>
    <t>1.2729163537662807</t>
  </si>
  <si>
    <t>1.0019942159890967</t>
  </si>
  <si>
    <t>0.688707388343607</t>
  </si>
  <si>
    <t>1.3958669167408715</t>
  </si>
  <si>
    <t>1.4312674260674072</t>
  </si>
  <si>
    <t>1.4376445290550066</t>
  </si>
  <si>
    <t>0.9617530557936931</t>
  </si>
  <si>
    <t>1.3070854300510604</t>
  </si>
  <si>
    <t>1.0832040064388941</t>
  </si>
  <si>
    <t>1.290531436432076</t>
  </si>
  <si>
    <t>1.1795583401523153</t>
  </si>
  <si>
    <t>1.0056385650591082</t>
  </si>
  <si>
    <t>1.0810901018823706</t>
  </si>
  <si>
    <t>1.3751413737512337</t>
  </si>
  <si>
    <t>1.369147876168448</t>
  </si>
  <si>
    <t>0.7083953754110794</t>
  </si>
  <si>
    <t>0.6976795994962401</t>
  </si>
  <si>
    <t>1.4534177770204622</t>
  </si>
  <si>
    <t>1.4272400043066433</t>
  </si>
  <si>
    <t>1.4215486451998345</t>
  </si>
  <si>
    <t>1.380631956156595</t>
  </si>
  <si>
    <t>1.1394791613629351</t>
  </si>
  <si>
    <t>0.9920082081386958</t>
  </si>
  <si>
    <t>0.6898288411594109</t>
  </si>
  <si>
    <t>1.4192182604334107</t>
  </si>
  <si>
    <t>1.3489598980582969</t>
  </si>
  <si>
    <t>0.9954285948915214</t>
  </si>
  <si>
    <t>0.692711926673546</t>
  </si>
  <si>
    <t>0.874418372461605</t>
  </si>
  <si>
    <t>1.5046400411756196</t>
  </si>
  <si>
    <t>0.9465301221600946</t>
  </si>
  <si>
    <t>1.5110557629585273</t>
  </si>
  <si>
    <t>1.3791320949313555</t>
  </si>
  <si>
    <t>1.2748778546811508</t>
  </si>
  <si>
    <t>0.9857873131389567</t>
  </si>
  <si>
    <t>1.290446102424454</t>
  </si>
  <si>
    <t>1.2414093709144538</t>
  </si>
  <si>
    <t>1.351878203068523</t>
  </si>
  <si>
    <t>1.278690635696364</t>
  </si>
  <si>
    <t>0.6859815685545101</t>
  </si>
  <si>
    <t>0.8232010327945751</t>
  </si>
  <si>
    <t>1.0761934489738465</t>
  </si>
  <si>
    <t>1.1971810861138366</t>
  </si>
  <si>
    <t>0.7015294798733862</t>
  </si>
  <si>
    <t>0.6650170740991612</t>
  </si>
  <si>
    <t>0.7152872585606218</t>
  </si>
  <si>
    <t>1.431092036654249</t>
  </si>
  <si>
    <t>0.8746486719086448</t>
  </si>
  <si>
    <t>1.2876825170694808</t>
  </si>
  <si>
    <t>0.6997012835943934</t>
  </si>
  <si>
    <t>0.9280022734266424</t>
  </si>
  <si>
    <t>1.29119709845709</t>
  </si>
  <si>
    <t>1.1651847228721675</t>
  </si>
  <si>
    <t>1.4805716343898823</t>
  </si>
  <si>
    <t>1.0286972550223865</t>
  </si>
  <si>
    <t>1.1867925059733864</t>
  </si>
  <si>
    <t>0.8380253358025129</t>
  </si>
  <si>
    <t>1.26565040737745</t>
  </si>
  <si>
    <t>1.4988179509596726</t>
  </si>
  <si>
    <t>1.3446040533627297</t>
  </si>
  <si>
    <t>1.4988864467267398</t>
  </si>
  <si>
    <t>1.6015647092493914</t>
  </si>
  <si>
    <t>1.1874499612906977</t>
  </si>
  <si>
    <t>1.5982676118402779</t>
  </si>
  <si>
    <t>1.0856071312024653</t>
  </si>
  <si>
    <t>1.5044409494916096</t>
  </si>
  <si>
    <t>0.8497320858236606</t>
  </si>
  <si>
    <t>1.1915723152183233</t>
  </si>
  <si>
    <t>0.9662646532931625</t>
  </si>
  <si>
    <t>1.0546020374580252</t>
  </si>
  <si>
    <t>0.9979072031240221</t>
  </si>
  <si>
    <t>0.9674292337392885</t>
  </si>
  <si>
    <t>0.9005081045531682</t>
  </si>
  <si>
    <t>1.0609171430394966</t>
  </si>
  <si>
    <t>1.0248326401590901</t>
  </si>
  <si>
    <t>0.9469664755991118</t>
  </si>
  <si>
    <t>1.0527577428326964</t>
  </si>
  <si>
    <t>1.0857663338144974</t>
  </si>
  <si>
    <t>0.7726557932845779</t>
  </si>
  <si>
    <t>0.9766004907152137</t>
  </si>
  <si>
    <t>1.090359914127987</t>
  </si>
  <si>
    <t>1.2336968514976654</t>
  </si>
  <si>
    <t>1.2723004818552734</t>
  </si>
  <si>
    <t>1.3176735892326832</t>
  </si>
  <si>
    <t>1.3241278655257673</t>
  </si>
  <si>
    <t>1.1048145365482185</t>
  </si>
  <si>
    <t>1.5060823800998406</t>
  </si>
  <si>
    <t>0.7938499041514149</t>
  </si>
  <si>
    <t>0.6861548612687649</t>
  </si>
  <si>
    <t>1.2792498839737902</t>
  </si>
  <si>
    <t>1.2007913083287</t>
  </si>
  <si>
    <t>1.483340924622322</t>
  </si>
  <si>
    <t>1.1601725578582514</t>
  </si>
  <si>
    <t>0.9690945942536473</t>
  </si>
  <si>
    <t>1.3539980310668085</t>
  </si>
  <si>
    <t>1.0972900882963472</t>
  </si>
  <si>
    <t>1.1014234463708021</t>
  </si>
  <si>
    <t>1.506951300837514</t>
  </si>
  <si>
    <t>1.5809290773962488</t>
  </si>
  <si>
    <t>0.7486195822290824</t>
  </si>
  <si>
    <t>1.3748357463828178</t>
  </si>
  <si>
    <t>0.9207110612934883</t>
  </si>
  <si>
    <t>1.4831709498207442</t>
  </si>
  <si>
    <t>0.9514008821024902</t>
  </si>
  <si>
    <t>1.1046487225510617</t>
  </si>
  <si>
    <t>1.2501206902950912</t>
  </si>
  <si>
    <t>1.4799906840712254</t>
  </si>
  <si>
    <t>1.0452300174994207</t>
  </si>
  <si>
    <t>1.0282428087139444</t>
  </si>
  <si>
    <t>0.9590862617565534</t>
  </si>
  <si>
    <t>1.2474585335603372</t>
  </si>
  <si>
    <t>0.9413358231862183</t>
  </si>
  <si>
    <t>1.4571630656220833</t>
  </si>
  <si>
    <t>1.4944504333328155</t>
  </si>
  <si>
    <t>0.6720065086131939</t>
  </si>
  <si>
    <t>1.3686462244710498</t>
  </si>
  <si>
    <t>1.048083367749527</t>
  </si>
  <si>
    <t>1.2752509239425933</t>
  </si>
  <si>
    <t>1.3800998626581489</t>
  </si>
  <si>
    <t>CV RMSE</t>
  </si>
  <si>
    <t>Test RMSE</t>
  </si>
  <si>
    <t>Test MAPE</t>
  </si>
  <si>
    <t>Test R2</t>
  </si>
</sst>
</file>

<file path=xl/styles.xml><?xml version="1.0" encoding="utf-8"?>
<styleSheet xmlns="http://schemas.openxmlformats.org/spreadsheetml/2006/main">
  <numFmts count="5">
    <numFmt numFmtId="176" formatCode="0.0000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>
      <alignment vertical="center"/>
    </xf>
    <xf numFmtId="0" fontId="7" fillId="9" borderId="0">
      <alignment vertical="center"/>
    </xf>
    <xf numFmtId="0" fontId="5" fillId="4" borderId="2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7" fillId="7" borderId="0">
      <alignment vertical="center"/>
    </xf>
    <xf numFmtId="0" fontId="4" fillId="3" borderId="0">
      <alignment vertical="center"/>
    </xf>
    <xf numFmtId="43" fontId="0" fillId="0" borderId="0">
      <alignment vertical="center"/>
    </xf>
    <xf numFmtId="0" fontId="6" fillId="12" borderId="0">
      <alignment vertical="center"/>
    </xf>
    <xf numFmtId="0" fontId="10" fillId="0" borderId="0">
      <alignment vertical="center"/>
    </xf>
    <xf numFmtId="9" fontId="0" fillId="0" borderId="0">
      <alignment vertical="center"/>
    </xf>
    <xf numFmtId="0" fontId="11" fillId="0" borderId="0">
      <alignment vertical="center"/>
    </xf>
    <xf numFmtId="0" fontId="0" fillId="14" borderId="3">
      <alignment vertical="center"/>
    </xf>
    <xf numFmtId="0" fontId="6" fillId="17" borderId="0">
      <alignment vertical="center"/>
    </xf>
    <xf numFmtId="0" fontId="12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9" fillId="0" borderId="0">
      <alignment vertical="center"/>
    </xf>
    <xf numFmtId="0" fontId="14" fillId="0" borderId="4">
      <alignment vertical="center"/>
    </xf>
    <xf numFmtId="0" fontId="15" fillId="0" borderId="4">
      <alignment vertical="center"/>
    </xf>
    <xf numFmtId="0" fontId="6" fillId="18" borderId="0">
      <alignment vertical="center"/>
    </xf>
    <xf numFmtId="0" fontId="12" fillId="0" borderId="6">
      <alignment vertical="center"/>
    </xf>
    <xf numFmtId="0" fontId="6" fillId="16" borderId="0">
      <alignment vertical="center"/>
    </xf>
    <xf numFmtId="0" fontId="17" fillId="19" borderId="7">
      <alignment vertical="center"/>
    </xf>
    <xf numFmtId="0" fontId="18" fillId="19" borderId="2">
      <alignment vertical="center"/>
    </xf>
    <xf numFmtId="0" fontId="19" fillId="20" borderId="8">
      <alignment vertical="center"/>
    </xf>
    <xf numFmtId="0" fontId="7" fillId="22" borderId="0">
      <alignment vertical="center"/>
    </xf>
    <xf numFmtId="0" fontId="6" fillId="13" borderId="0">
      <alignment vertical="center"/>
    </xf>
    <xf numFmtId="0" fontId="16" fillId="0" borderId="5">
      <alignment vertical="center"/>
    </xf>
    <xf numFmtId="0" fontId="3" fillId="0" borderId="1">
      <alignment vertical="center"/>
    </xf>
    <xf numFmtId="0" fontId="21" fillId="24" borderId="0">
      <alignment vertical="center"/>
    </xf>
    <xf numFmtId="0" fontId="20" fillId="23" borderId="0">
      <alignment vertical="center"/>
    </xf>
    <xf numFmtId="0" fontId="7" fillId="26" borderId="0">
      <alignment vertical="center"/>
    </xf>
    <xf numFmtId="0" fontId="6" fillId="28" borderId="0">
      <alignment vertical="center"/>
    </xf>
    <xf numFmtId="0" fontId="7" fillId="27" borderId="0">
      <alignment vertical="center"/>
    </xf>
    <xf numFmtId="0" fontId="7" fillId="29" borderId="0">
      <alignment vertical="center"/>
    </xf>
    <xf numFmtId="0" fontId="7" fillId="11" borderId="0">
      <alignment vertical="center"/>
    </xf>
    <xf numFmtId="0" fontId="7" fillId="33" borderId="0">
      <alignment vertical="center"/>
    </xf>
    <xf numFmtId="0" fontId="6" fillId="15" borderId="0">
      <alignment vertical="center"/>
    </xf>
    <xf numFmtId="0" fontId="6" fillId="32" borderId="0">
      <alignment vertical="center"/>
    </xf>
    <xf numFmtId="0" fontId="7" fillId="6" borderId="0">
      <alignment vertical="center"/>
    </xf>
    <xf numFmtId="0" fontId="7" fillId="8" borderId="0">
      <alignment vertical="center"/>
    </xf>
    <xf numFmtId="0" fontId="6" fillId="31" borderId="0">
      <alignment vertical="center"/>
    </xf>
    <xf numFmtId="0" fontId="7" fillId="30" borderId="0">
      <alignment vertical="center"/>
    </xf>
    <xf numFmtId="0" fontId="6" fillId="25" borderId="0">
      <alignment vertical="center"/>
    </xf>
    <xf numFmtId="0" fontId="6" fillId="21" borderId="0">
      <alignment vertical="center"/>
    </xf>
    <xf numFmtId="0" fontId="7" fillId="10" borderId="0">
      <alignment vertical="center"/>
    </xf>
    <xf numFmtId="0" fontId="6" fillId="5" borderId="0">
      <alignment vertical="center"/>
    </xf>
  </cellStyleXfs>
  <cellXfs count="4">
    <xf numFmtId="0" fontId="0" fillId="0" borderId="0" xfId="0"/>
    <xf numFmtId="176" fontId="1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workbookViewId="0">
      <selection activeCell="A1" sqref="A1"/>
    </sheetView>
  </sheetViews>
  <sheetFormatPr defaultColWidth="9" defaultRowHeight="14.4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</row>
    <row r="3" spans="1:10">
      <c r="A3" t="s">
        <v>16</v>
      </c>
      <c r="B3" t="s">
        <v>20</v>
      </c>
      <c r="C3" t="s">
        <v>21</v>
      </c>
      <c r="D3" t="s">
        <v>22</v>
      </c>
      <c r="E3" t="s">
        <v>23</v>
      </c>
      <c r="F3" t="s">
        <v>14</v>
      </c>
      <c r="G3" t="s">
        <v>24</v>
      </c>
      <c r="H3" t="s">
        <v>25</v>
      </c>
      <c r="I3" t="s">
        <v>26</v>
      </c>
      <c r="J3" t="s">
        <v>27</v>
      </c>
    </row>
    <row r="4" spans="1:10">
      <c r="A4" t="s">
        <v>28</v>
      </c>
      <c r="B4" t="s">
        <v>29</v>
      </c>
      <c r="C4" t="s">
        <v>28</v>
      </c>
      <c r="D4" t="s">
        <v>30</v>
      </c>
      <c r="E4" t="s">
        <v>21</v>
      </c>
      <c r="F4" t="s">
        <v>31</v>
      </c>
      <c r="G4" t="s">
        <v>18</v>
      </c>
      <c r="H4" t="s">
        <v>32</v>
      </c>
      <c r="I4" t="s">
        <v>33</v>
      </c>
      <c r="J4" t="s">
        <v>34</v>
      </c>
    </row>
    <row r="5" spans="1:10">
      <c r="A5" t="s">
        <v>12</v>
      </c>
      <c r="B5" t="s">
        <v>30</v>
      </c>
      <c r="C5" t="s">
        <v>30</v>
      </c>
      <c r="D5" t="s">
        <v>35</v>
      </c>
      <c r="E5" t="s">
        <v>15</v>
      </c>
      <c r="F5" t="s">
        <v>20</v>
      </c>
      <c r="G5" t="s">
        <v>11</v>
      </c>
      <c r="H5" t="s">
        <v>36</v>
      </c>
      <c r="I5" t="s">
        <v>28</v>
      </c>
      <c r="J5" t="s">
        <v>16</v>
      </c>
    </row>
    <row r="6" spans="1:10">
      <c r="A6" t="s">
        <v>37</v>
      </c>
      <c r="B6" t="s">
        <v>38</v>
      </c>
      <c r="C6" t="s">
        <v>15</v>
      </c>
      <c r="D6" t="s">
        <v>39</v>
      </c>
      <c r="E6" t="s">
        <v>29</v>
      </c>
      <c r="F6" t="s">
        <v>40</v>
      </c>
      <c r="G6" t="s">
        <v>33</v>
      </c>
      <c r="H6" t="s">
        <v>31</v>
      </c>
      <c r="I6" t="s">
        <v>22</v>
      </c>
      <c r="J6" t="s">
        <v>41</v>
      </c>
    </row>
    <row r="7" spans="1:10">
      <c r="A7" t="s">
        <v>25</v>
      </c>
      <c r="B7" t="s">
        <v>40</v>
      </c>
      <c r="C7" t="s">
        <v>42</v>
      </c>
      <c r="D7" t="s">
        <v>18</v>
      </c>
      <c r="E7" t="s">
        <v>22</v>
      </c>
      <c r="F7" t="s">
        <v>41</v>
      </c>
      <c r="G7" t="s">
        <v>29</v>
      </c>
      <c r="H7" t="s">
        <v>15</v>
      </c>
      <c r="I7" t="s">
        <v>43</v>
      </c>
      <c r="J7" t="s">
        <v>44</v>
      </c>
    </row>
    <row r="8" spans="1:10">
      <c r="A8" t="s">
        <v>40</v>
      </c>
      <c r="B8" t="s">
        <v>45</v>
      </c>
      <c r="C8" t="s">
        <v>46</v>
      </c>
      <c r="D8" t="s">
        <v>44</v>
      </c>
      <c r="E8" t="s">
        <v>47</v>
      </c>
      <c r="F8" t="s">
        <v>47</v>
      </c>
      <c r="G8" t="s">
        <v>18</v>
      </c>
      <c r="H8" t="s">
        <v>18</v>
      </c>
      <c r="I8" t="s">
        <v>36</v>
      </c>
      <c r="J8" t="s">
        <v>29</v>
      </c>
    </row>
    <row r="9" spans="1:10">
      <c r="A9" t="s">
        <v>41</v>
      </c>
      <c r="B9" t="s">
        <v>41</v>
      </c>
      <c r="C9" t="s">
        <v>48</v>
      </c>
      <c r="D9" t="s">
        <v>42</v>
      </c>
      <c r="E9" t="s">
        <v>18</v>
      </c>
      <c r="F9" t="s">
        <v>41</v>
      </c>
      <c r="G9" t="s">
        <v>21</v>
      </c>
      <c r="H9" t="s">
        <v>42</v>
      </c>
      <c r="I9" t="s">
        <v>49</v>
      </c>
      <c r="J9" t="s">
        <v>14</v>
      </c>
    </row>
    <row r="10" spans="1:10">
      <c r="A10" t="s">
        <v>27</v>
      </c>
      <c r="B10" t="s">
        <v>26</v>
      </c>
      <c r="C10" t="s">
        <v>27</v>
      </c>
      <c r="D10" t="s">
        <v>47</v>
      </c>
      <c r="E10" t="s">
        <v>40</v>
      </c>
      <c r="F10" t="s">
        <v>34</v>
      </c>
      <c r="G10" t="s">
        <v>16</v>
      </c>
      <c r="H10" t="s">
        <v>30</v>
      </c>
      <c r="I10" t="s">
        <v>21</v>
      </c>
      <c r="J10" t="s">
        <v>40</v>
      </c>
    </row>
    <row r="11" spans="1:10">
      <c r="A11" t="s">
        <v>35</v>
      </c>
      <c r="B11" t="s">
        <v>50</v>
      </c>
      <c r="C11" t="s">
        <v>13</v>
      </c>
      <c r="D11" t="s">
        <v>15</v>
      </c>
      <c r="E11" t="s">
        <v>18</v>
      </c>
      <c r="F11" t="s">
        <v>35</v>
      </c>
      <c r="G11" t="s">
        <v>51</v>
      </c>
      <c r="H11" t="s">
        <v>41</v>
      </c>
      <c r="I11" t="s">
        <v>50</v>
      </c>
      <c r="J11" t="s">
        <v>16</v>
      </c>
    </row>
    <row r="12" spans="1:10">
      <c r="A12" t="s">
        <v>18</v>
      </c>
      <c r="B12" t="s">
        <v>25</v>
      </c>
      <c r="C12" t="s">
        <v>43</v>
      </c>
      <c r="D12" t="s">
        <v>37</v>
      </c>
      <c r="E12" t="s">
        <v>28</v>
      </c>
      <c r="F12" t="s">
        <v>38</v>
      </c>
      <c r="G12" t="s">
        <v>45</v>
      </c>
      <c r="H12" t="s">
        <v>52</v>
      </c>
      <c r="I12" t="s">
        <v>53</v>
      </c>
      <c r="J12" t="s">
        <v>54</v>
      </c>
    </row>
    <row r="13" spans="1:10">
      <c r="A13" t="s">
        <v>43</v>
      </c>
      <c r="B13" t="s">
        <v>27</v>
      </c>
      <c r="C13" t="s">
        <v>55</v>
      </c>
      <c r="D13" t="s">
        <v>31</v>
      </c>
      <c r="E13" t="s">
        <v>55</v>
      </c>
      <c r="F13" t="s">
        <v>13</v>
      </c>
      <c r="G13" t="s">
        <v>27</v>
      </c>
      <c r="H13" t="s">
        <v>14</v>
      </c>
      <c r="I13" t="s">
        <v>56</v>
      </c>
      <c r="J13" t="s">
        <v>57</v>
      </c>
    </row>
    <row r="14" spans="1:10">
      <c r="A14" t="s">
        <v>19</v>
      </c>
      <c r="B14" t="s">
        <v>42</v>
      </c>
      <c r="C14" t="s">
        <v>57</v>
      </c>
      <c r="D14" t="s">
        <v>10</v>
      </c>
      <c r="E14" t="s">
        <v>19</v>
      </c>
      <c r="F14" t="s">
        <v>46</v>
      </c>
      <c r="G14" t="s">
        <v>58</v>
      </c>
      <c r="H14" t="s">
        <v>59</v>
      </c>
      <c r="I14" t="s">
        <v>44</v>
      </c>
      <c r="J14" t="s">
        <v>11</v>
      </c>
    </row>
    <row r="15" spans="1:10">
      <c r="A15" t="s">
        <v>15</v>
      </c>
      <c r="B15" t="s">
        <v>12</v>
      </c>
      <c r="C15" t="s">
        <v>31</v>
      </c>
      <c r="D15" t="s">
        <v>16</v>
      </c>
      <c r="E15" t="s">
        <v>43</v>
      </c>
      <c r="F15" t="s">
        <v>43</v>
      </c>
      <c r="G15" t="s">
        <v>12</v>
      </c>
      <c r="H15" t="s">
        <v>27</v>
      </c>
      <c r="I15" t="s">
        <v>60</v>
      </c>
      <c r="J15" t="s">
        <v>18</v>
      </c>
    </row>
    <row r="16" spans="1:10">
      <c r="A16" t="s">
        <v>53</v>
      </c>
      <c r="B16" t="s">
        <v>15</v>
      </c>
      <c r="C16" t="s">
        <v>28</v>
      </c>
      <c r="D16" t="s">
        <v>56</v>
      </c>
      <c r="E16" t="s">
        <v>39</v>
      </c>
      <c r="F16" t="s">
        <v>21</v>
      </c>
      <c r="G16" t="s">
        <v>61</v>
      </c>
      <c r="H16" t="s">
        <v>12</v>
      </c>
      <c r="I16" t="s">
        <v>27</v>
      </c>
      <c r="J16" t="s">
        <v>55</v>
      </c>
    </row>
    <row r="17" spans="1:10">
      <c r="A17" t="s">
        <v>17</v>
      </c>
      <c r="B17" t="s">
        <v>62</v>
      </c>
      <c r="C17" t="s">
        <v>23</v>
      </c>
      <c r="D17" t="s">
        <v>28</v>
      </c>
      <c r="E17" t="s">
        <v>10</v>
      </c>
      <c r="F17" t="s">
        <v>39</v>
      </c>
      <c r="G17" t="s">
        <v>30</v>
      </c>
      <c r="H17" t="s">
        <v>28</v>
      </c>
      <c r="I17" t="s">
        <v>25</v>
      </c>
      <c r="J17" t="s">
        <v>46</v>
      </c>
    </row>
    <row r="18" spans="1:10">
      <c r="A18" t="s">
        <v>39</v>
      </c>
      <c r="B18" t="s">
        <v>24</v>
      </c>
      <c r="C18" t="s">
        <v>23</v>
      </c>
      <c r="D18" t="s">
        <v>28</v>
      </c>
      <c r="E18" t="s">
        <v>63</v>
      </c>
      <c r="F18" t="s">
        <v>18</v>
      </c>
      <c r="G18" t="s">
        <v>47</v>
      </c>
      <c r="H18" t="s">
        <v>61</v>
      </c>
      <c r="I18" t="s">
        <v>40</v>
      </c>
      <c r="J18" t="s">
        <v>47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workbookViewId="0">
      <selection activeCell="A1" sqref="A1"/>
    </sheetView>
  </sheetViews>
  <sheetFormatPr defaultColWidth="9" defaultRowHeight="14.4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64</v>
      </c>
      <c r="B2" t="s">
        <v>65</v>
      </c>
      <c r="C2" t="s">
        <v>66</v>
      </c>
      <c r="D2" t="s">
        <v>67</v>
      </c>
      <c r="E2" t="s">
        <v>68</v>
      </c>
      <c r="F2" t="s">
        <v>69</v>
      </c>
      <c r="G2" t="s">
        <v>70</v>
      </c>
      <c r="H2" t="s">
        <v>71</v>
      </c>
      <c r="I2" t="s">
        <v>72</v>
      </c>
      <c r="J2" t="s">
        <v>73</v>
      </c>
    </row>
    <row r="3" spans="1:10">
      <c r="A3" t="s">
        <v>74</v>
      </c>
      <c r="B3" t="s">
        <v>75</v>
      </c>
      <c r="C3" t="s">
        <v>76</v>
      </c>
      <c r="D3" t="s">
        <v>77</v>
      </c>
      <c r="E3" t="s">
        <v>78</v>
      </c>
      <c r="F3" t="s">
        <v>79</v>
      </c>
      <c r="G3" t="s">
        <v>80</v>
      </c>
      <c r="H3" t="s">
        <v>81</v>
      </c>
      <c r="I3" t="s">
        <v>82</v>
      </c>
      <c r="J3" t="s">
        <v>83</v>
      </c>
    </row>
    <row r="4" spans="1:10">
      <c r="A4" t="s">
        <v>84</v>
      </c>
      <c r="B4" t="s">
        <v>85</v>
      </c>
      <c r="C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</row>
    <row r="5" spans="1:10">
      <c r="A5" t="s">
        <v>94</v>
      </c>
      <c r="B5" t="s">
        <v>95</v>
      </c>
      <c r="C5" t="s">
        <v>96</v>
      </c>
      <c r="D5" t="s">
        <v>97</v>
      </c>
      <c r="E5" t="s">
        <v>98</v>
      </c>
      <c r="F5" t="s">
        <v>99</v>
      </c>
      <c r="G5" t="s">
        <v>100</v>
      </c>
      <c r="H5" t="s">
        <v>101</v>
      </c>
      <c r="I5" t="s">
        <v>102</v>
      </c>
      <c r="J5" t="s">
        <v>103</v>
      </c>
    </row>
    <row r="6" spans="1:10">
      <c r="A6" t="s">
        <v>104</v>
      </c>
      <c r="B6" t="s">
        <v>105</v>
      </c>
      <c r="C6" t="s">
        <v>106</v>
      </c>
      <c r="D6" t="s">
        <v>107</v>
      </c>
      <c r="E6" t="s">
        <v>108</v>
      </c>
      <c r="F6" t="s">
        <v>109</v>
      </c>
      <c r="G6" t="s">
        <v>110</v>
      </c>
      <c r="H6" t="s">
        <v>111</v>
      </c>
      <c r="I6" t="s">
        <v>112</v>
      </c>
      <c r="J6" t="s">
        <v>113</v>
      </c>
    </row>
    <row r="7" spans="1:10">
      <c r="A7" t="s">
        <v>114</v>
      </c>
      <c r="B7" t="s">
        <v>115</v>
      </c>
      <c r="C7" t="s">
        <v>116</v>
      </c>
      <c r="D7" t="s">
        <v>117</v>
      </c>
      <c r="E7" t="s">
        <v>118</v>
      </c>
      <c r="F7" t="s">
        <v>119</v>
      </c>
      <c r="G7" t="s">
        <v>120</v>
      </c>
      <c r="H7" t="s">
        <v>121</v>
      </c>
      <c r="I7" t="s">
        <v>122</v>
      </c>
      <c r="J7" t="s">
        <v>123</v>
      </c>
    </row>
    <row r="8" spans="1:10">
      <c r="A8" t="s">
        <v>124</v>
      </c>
      <c r="B8" t="s">
        <v>125</v>
      </c>
      <c r="C8" t="s">
        <v>126</v>
      </c>
      <c r="D8" t="s">
        <v>127</v>
      </c>
      <c r="E8" t="s">
        <v>128</v>
      </c>
      <c r="F8" t="s">
        <v>129</v>
      </c>
      <c r="G8" t="s">
        <v>130</v>
      </c>
      <c r="H8" t="s">
        <v>131</v>
      </c>
      <c r="I8" t="s">
        <v>132</v>
      </c>
      <c r="J8" t="s">
        <v>133</v>
      </c>
    </row>
    <row r="9" spans="1:10">
      <c r="A9" t="s">
        <v>134</v>
      </c>
      <c r="B9" t="s">
        <v>135</v>
      </c>
      <c r="C9" t="s">
        <v>136</v>
      </c>
      <c r="D9" t="s">
        <v>137</v>
      </c>
      <c r="E9" t="s">
        <v>138</v>
      </c>
      <c r="F9" t="s">
        <v>139</v>
      </c>
      <c r="G9" t="s">
        <v>140</v>
      </c>
      <c r="H9" t="s">
        <v>141</v>
      </c>
      <c r="I9" t="s">
        <v>142</v>
      </c>
      <c r="J9" t="s">
        <v>143</v>
      </c>
    </row>
    <row r="10" spans="1:10">
      <c r="A10" t="s">
        <v>144</v>
      </c>
      <c r="B10" t="s">
        <v>145</v>
      </c>
      <c r="C10" t="s">
        <v>146</v>
      </c>
      <c r="D10" t="s">
        <v>147</v>
      </c>
      <c r="E10" t="s">
        <v>148</v>
      </c>
      <c r="F10" t="s">
        <v>149</v>
      </c>
      <c r="G10" t="s">
        <v>150</v>
      </c>
      <c r="H10" t="s">
        <v>151</v>
      </c>
      <c r="I10" t="s">
        <v>152</v>
      </c>
      <c r="J10" t="s">
        <v>153</v>
      </c>
    </row>
    <row r="11" spans="1:10">
      <c r="A11" t="s">
        <v>154</v>
      </c>
      <c r="B11" t="s">
        <v>155</v>
      </c>
      <c r="C11" t="s">
        <v>156</v>
      </c>
      <c r="D11" t="s">
        <v>157</v>
      </c>
      <c r="E11" t="s">
        <v>158</v>
      </c>
      <c r="F11" t="s">
        <v>159</v>
      </c>
      <c r="G11" t="s">
        <v>160</v>
      </c>
      <c r="H11" t="s">
        <v>161</v>
      </c>
      <c r="I11" t="s">
        <v>162</v>
      </c>
      <c r="J11" t="s">
        <v>163</v>
      </c>
    </row>
    <row r="12" spans="1:10">
      <c r="A12" t="s">
        <v>164</v>
      </c>
      <c r="B12" t="s">
        <v>165</v>
      </c>
      <c r="C12" t="s">
        <v>166</v>
      </c>
      <c r="D12" t="s">
        <v>167</v>
      </c>
      <c r="E12" t="s">
        <v>168</v>
      </c>
      <c r="F12" t="s">
        <v>169</v>
      </c>
      <c r="G12" t="s">
        <v>170</v>
      </c>
      <c r="H12" t="s">
        <v>171</v>
      </c>
      <c r="I12" t="s">
        <v>172</v>
      </c>
      <c r="J12" t="s">
        <v>173</v>
      </c>
    </row>
    <row r="13" spans="1:10">
      <c r="A13" t="s">
        <v>174</v>
      </c>
      <c r="B13" t="s">
        <v>175</v>
      </c>
      <c r="C13" t="s">
        <v>176</v>
      </c>
      <c r="D13" t="s">
        <v>177</v>
      </c>
      <c r="E13" t="s">
        <v>178</v>
      </c>
      <c r="F13" t="s">
        <v>179</v>
      </c>
      <c r="G13" t="s">
        <v>180</v>
      </c>
      <c r="H13" t="s">
        <v>181</v>
      </c>
      <c r="I13" t="s">
        <v>182</v>
      </c>
      <c r="J13" t="s">
        <v>183</v>
      </c>
    </row>
    <row r="14" spans="1:10">
      <c r="A14" t="s">
        <v>184</v>
      </c>
      <c r="B14" t="s">
        <v>185</v>
      </c>
      <c r="C14" t="s">
        <v>186</v>
      </c>
      <c r="D14" t="s">
        <v>187</v>
      </c>
      <c r="E14" t="s">
        <v>188</v>
      </c>
      <c r="F14" t="s">
        <v>189</v>
      </c>
      <c r="G14" t="s">
        <v>190</v>
      </c>
      <c r="H14" t="s">
        <v>191</v>
      </c>
      <c r="I14" t="s">
        <v>192</v>
      </c>
      <c r="J14" t="s">
        <v>193</v>
      </c>
    </row>
    <row r="15" spans="1:10">
      <c r="A15" t="s">
        <v>194</v>
      </c>
      <c r="B15" t="s">
        <v>195</v>
      </c>
      <c r="C15" t="s">
        <v>196</v>
      </c>
      <c r="D15" t="s">
        <v>197</v>
      </c>
      <c r="E15" t="s">
        <v>198</v>
      </c>
      <c r="F15" t="s">
        <v>199</v>
      </c>
      <c r="G15" t="s">
        <v>200</v>
      </c>
      <c r="H15" t="s">
        <v>201</v>
      </c>
      <c r="I15" t="s">
        <v>202</v>
      </c>
      <c r="J15" t="s">
        <v>203</v>
      </c>
    </row>
    <row r="16" spans="1:10">
      <c r="A16" t="s">
        <v>204</v>
      </c>
      <c r="B16" t="s">
        <v>205</v>
      </c>
      <c r="C16" t="s">
        <v>206</v>
      </c>
      <c r="D16" t="s">
        <v>207</v>
      </c>
      <c r="E16" t="s">
        <v>208</v>
      </c>
      <c r="F16" t="s">
        <v>209</v>
      </c>
      <c r="G16" t="s">
        <v>210</v>
      </c>
      <c r="H16" t="s">
        <v>211</v>
      </c>
      <c r="I16" t="s">
        <v>212</v>
      </c>
      <c r="J16" t="s">
        <v>213</v>
      </c>
    </row>
    <row r="17" spans="1:10">
      <c r="A17" t="s">
        <v>214</v>
      </c>
      <c r="B17" t="s">
        <v>215</v>
      </c>
      <c r="C17" t="s">
        <v>216</v>
      </c>
      <c r="D17" t="s">
        <v>217</v>
      </c>
      <c r="E17" t="s">
        <v>218</v>
      </c>
      <c r="F17" t="s">
        <v>219</v>
      </c>
      <c r="G17" t="s">
        <v>220</v>
      </c>
      <c r="H17" t="s">
        <v>221</v>
      </c>
      <c r="I17" t="s">
        <v>222</v>
      </c>
      <c r="J17" t="s">
        <v>223</v>
      </c>
    </row>
    <row r="18" spans="1:10">
      <c r="A18" t="s">
        <v>224</v>
      </c>
      <c r="B18" t="s">
        <v>225</v>
      </c>
      <c r="C18" t="s">
        <v>226</v>
      </c>
      <c r="D18" t="s">
        <v>227</v>
      </c>
      <c r="E18" t="s">
        <v>228</v>
      </c>
      <c r="F18" t="s">
        <v>229</v>
      </c>
      <c r="G18" t="s">
        <v>230</v>
      </c>
      <c r="H18" t="s">
        <v>231</v>
      </c>
      <c r="I18" t="s">
        <v>232</v>
      </c>
      <c r="J18" t="s">
        <v>233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tabSelected="1" workbookViewId="0">
      <selection activeCell="F12" sqref="F12"/>
    </sheetView>
  </sheetViews>
  <sheetFormatPr defaultColWidth="9" defaultRowHeight="14.4" outlineLevelCol="3"/>
  <cols>
    <col min="1" max="1" width="9" style="1" customWidth="1"/>
    <col min="2" max="2" width="10.2222222222222" style="1" customWidth="1"/>
    <col min="3" max="3" width="10.4444444444444" style="1" customWidth="1"/>
    <col min="4" max="4" width="7.66666666666667" style="1" customWidth="1"/>
  </cols>
  <sheetData>
    <row r="1" spans="1:4">
      <c r="A1" s="2" t="s">
        <v>234</v>
      </c>
      <c r="B1" s="2" t="s">
        <v>235</v>
      </c>
      <c r="C1" s="2" t="s">
        <v>236</v>
      </c>
      <c r="D1" s="2" t="s">
        <v>237</v>
      </c>
    </row>
    <row r="2" spans="1:4">
      <c r="A2" s="1">
        <v>0.0414963593904793</v>
      </c>
      <c r="B2" s="1">
        <v>0.0715883261462778</v>
      </c>
      <c r="C2" s="1">
        <v>0.0381093807037988</v>
      </c>
      <c r="D2" s="1">
        <v>0.92057776226294</v>
      </c>
    </row>
    <row r="3" spans="1:4">
      <c r="A3" s="1">
        <v>0.040539778427857</v>
      </c>
      <c r="B3" s="1">
        <v>0.0691563743563606</v>
      </c>
      <c r="C3" s="1">
        <v>0.0461923790398776</v>
      </c>
      <c r="D3" s="1">
        <v>0.913817551218892</v>
      </c>
    </row>
    <row r="4" spans="1:4">
      <c r="A4" s="1">
        <v>0.0552957702978319</v>
      </c>
      <c r="B4" s="1">
        <v>0.0243160964219051</v>
      </c>
      <c r="C4" s="1">
        <v>0.0137470991143187</v>
      </c>
      <c r="D4" s="1">
        <v>0.986837898223592</v>
      </c>
    </row>
    <row r="5" spans="1:4">
      <c r="A5" s="1">
        <v>0.0404365377785522</v>
      </c>
      <c r="B5" s="1">
        <v>0.0507621969607023</v>
      </c>
      <c r="C5" s="1">
        <v>0.0282559536856718</v>
      </c>
      <c r="D5" s="1">
        <v>0.95352961817326</v>
      </c>
    </row>
    <row r="6" spans="1:4">
      <c r="A6" s="1">
        <v>0.0458204468332931</v>
      </c>
      <c r="B6" s="1">
        <v>0.0351930418353676</v>
      </c>
      <c r="C6" s="1">
        <v>0.0194043637269978</v>
      </c>
      <c r="D6" s="1">
        <v>0.98425437981863</v>
      </c>
    </row>
    <row r="7" spans="1:4">
      <c r="A7" s="1">
        <v>0.0383968884733765</v>
      </c>
      <c r="B7" s="1">
        <v>0.0591691202596665</v>
      </c>
      <c r="C7" s="1">
        <v>0.027600464750135</v>
      </c>
      <c r="D7" s="1">
        <v>0.946701244187666</v>
      </c>
    </row>
    <row r="8" spans="1:4">
      <c r="A8" s="1">
        <v>0.0448109199184804</v>
      </c>
      <c r="B8" s="1">
        <v>0.0405024636758633</v>
      </c>
      <c r="C8" s="1">
        <v>0.0244512460558601</v>
      </c>
      <c r="D8" s="1">
        <v>0.978020103634971</v>
      </c>
    </row>
    <row r="9" spans="1:4">
      <c r="A9" s="1">
        <v>0.0457856255639358</v>
      </c>
      <c r="B9" s="1">
        <v>0.0633783252913323</v>
      </c>
      <c r="C9" s="1">
        <v>0.0246112256222862</v>
      </c>
      <c r="D9" s="1">
        <v>0.936263034138043</v>
      </c>
    </row>
    <row r="10" spans="1:4">
      <c r="A10" s="1">
        <v>0.0430423063266611</v>
      </c>
      <c r="B10" s="1">
        <v>0.0227549156551099</v>
      </c>
      <c r="C10" s="1">
        <v>0.0148205795815946</v>
      </c>
      <c r="D10" s="1">
        <v>0.992543334032132</v>
      </c>
    </row>
    <row r="11" spans="1:4">
      <c r="A11" s="1">
        <v>0.0444491149113677</v>
      </c>
      <c r="B11" s="1">
        <v>0.0278271944865335</v>
      </c>
      <c r="C11" s="1">
        <v>0.0174088153324901</v>
      </c>
      <c r="D11" s="1">
        <v>0.989444909145428</v>
      </c>
    </row>
    <row r="12" spans="1:4">
      <c r="A12" s="3">
        <f>AVERAGE(A2:A11)</f>
        <v>0.0440073747921835</v>
      </c>
      <c r="B12" s="3">
        <f>AVERAGE(B2:B11)</f>
        <v>0.0464648055089119</v>
      </c>
      <c r="C12" s="3">
        <f>AVERAGE(C2:C11)</f>
        <v>0.0254601507613031</v>
      </c>
      <c r="D12" s="3">
        <f>AVERAGE(D2:D11)</f>
        <v>0.960198983483555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true values</vt:lpstr>
      <vt:lpstr>predicted values</vt:lpstr>
      <vt:lpstr>performance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软绵绵</cp:lastModifiedBy>
  <dcterms:created xsi:type="dcterms:W3CDTF">2021-09-30T08:24:00Z</dcterms:created>
  <dcterms:modified xsi:type="dcterms:W3CDTF">2021-09-30T14:34:48Z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F59333C7D6D540E681280B28C0964CF6</vt:lpwstr>
  </property>
  <property fmtid="{D5CDD505-2E9C-101B-9397-08002B2CF9AE}" pid="3" name="KSOProductBuildVer">
    <vt:lpwstr>2052-11.1.0.10938</vt:lpwstr>
  </property>
</Properties>
</file>