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2" r:id="rId1"/>
    <sheet name="predicted values" sheetId="3" r:id="rId2"/>
    <sheet name="performance" sheetId="4" r:id="rId3"/>
  </sheets>
  <calcPr calcId="144525"/>
</workbook>
</file>

<file path=xl/sharedStrings.xml><?xml version="1.0" encoding="utf-8"?>
<sst xmlns="http://schemas.openxmlformats.org/spreadsheetml/2006/main" count="364" uniqueCount="238">
  <si>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</si>
  <si>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</si>
  <si>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</si>
  <si>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</si>
  <si>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</si>
  <si>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</si>
  <si>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</si>
  <si>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</si>
  <si>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</si>
  <si>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</si>
  <si>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</si>
  <si>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</si>
  <si>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</si>
  <si>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</si>
  <si>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0.849609375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</si>
  <si>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</si>
  <si>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</si>
  <si>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</si>
  <si>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</si>
  <si>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</si>
  <si>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</si>
  <si>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</si>
  <si>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</si>
  <si>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</si>
  <si>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</si>
  <si>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</si>
  <si>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0.927734375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</si>
  <si>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</si>
  <si>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</si>
  <si>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</si>
  <si>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</si>
  <si>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</si>
  <si>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</si>
  <si>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</si>
  <si>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</si>
  <si>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</si>
  <si>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</si>
  <si>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</si>
  <si>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</si>
  <si>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</si>
  <si>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</si>
  <si>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</si>
  <si>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</si>
  <si>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</si>
  <si>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</si>
  <si>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</si>
  <si>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</si>
  <si>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</si>
  <si>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</si>
  <si>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</si>
  <si>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</si>
  <si>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</si>
  <si>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0.83984375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</si>
  <si>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</si>
  <si>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</si>
  <si>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</si>
  <si>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</si>
  <si>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</si>
  <si>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</si>
  <si>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</si>
  <si>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</si>
  <si>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</si>
  <si>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</si>
  <si>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</si>
  <si>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0.9072013028919939</t>
  </si>
  <si>
    <t>0.9060754034726115</t>
  </si>
  <si>
    <t>1.2919771825086457</t>
  </si>
  <si>
    <t>1.011145270933844</t>
  </si>
  <si>
    <t>0.9246118555650514</t>
  </si>
  <si>
    <t>0.9510521742012474</t>
  </si>
  <si>
    <t>1.3886092842851707</t>
  </si>
  <si>
    <t>0.7587989189998825</t>
  </si>
  <si>
    <t>0.7247582269204512</t>
  </si>
  <si>
    <t>1.03815670714476</t>
  </si>
  <si>
    <t>1.3840476876313177</t>
  </si>
  <si>
    <t>0.6352810296997595</t>
  </si>
  <si>
    <t>1.3032297541905862</t>
  </si>
  <si>
    <t>1.432378714803538</t>
  </si>
  <si>
    <t>0.9607992135985355</t>
  </si>
  <si>
    <t>0.8913156585771744</t>
  </si>
  <si>
    <t>1.2807133373898858</t>
  </si>
  <si>
    <t>1.0365033878688672</t>
  </si>
  <si>
    <t>0.9663912053290873</t>
  </si>
  <si>
    <t>1.4895741836139407</t>
  </si>
  <si>
    <t>1.4818075495727263</t>
  </si>
  <si>
    <t>1.368038887118582</t>
  </si>
  <si>
    <t>1.4956956665816086</t>
  </si>
  <si>
    <t>1.2483372122283356</t>
  </si>
  <si>
    <t>1.309397247140274</t>
  </si>
  <si>
    <t>1.2508474994770793</t>
  </si>
  <si>
    <t>0.7293722397068407</t>
  </si>
  <si>
    <t>1.0123399312405907</t>
  </si>
  <si>
    <t>1.379874691422692</t>
  </si>
  <si>
    <t>0.993618661713873</t>
  </si>
  <si>
    <t>1.0784845316786247</t>
  </si>
  <si>
    <t>1.251099001262216</t>
  </si>
  <si>
    <t>1.2441276757891817</t>
  </si>
  <si>
    <t>0.7149004572893413</t>
  </si>
  <si>
    <t>1.2556921365776192</t>
  </si>
  <si>
    <t>0.626019241540833</t>
  </si>
  <si>
    <t>0.9482856447362668</t>
  </si>
  <si>
    <t>1.462217905465303</t>
  </si>
  <si>
    <t>1.469924872877418</t>
  </si>
  <si>
    <t>1.3912854797102083</t>
  </si>
  <si>
    <t>1.2760668038742589</t>
  </si>
  <si>
    <t>0.9847835494833436</t>
  </si>
  <si>
    <t>1.2436404972063302</t>
  </si>
  <si>
    <t>0.9601113840600835</t>
  </si>
  <si>
    <t>1.375458683494299</t>
  </si>
  <si>
    <t>1.3072802600493585</t>
  </si>
  <si>
    <t>1.3264599765273586</t>
  </si>
  <si>
    <t>1.2957500514392675</t>
  </si>
  <si>
    <t>1.4334082720152785</t>
  </si>
  <si>
    <t>1.4036096068304662</t>
  </si>
  <si>
    <t>1.0483332495855346</t>
  </si>
  <si>
    <t>1.3111175199862546</t>
  </si>
  <si>
    <t>1.0100398901735528</t>
  </si>
  <si>
    <t>0.715990627989144</t>
  </si>
  <si>
    <t>1.427211393945359</t>
  </si>
  <si>
    <t>1.4181216945238293</t>
  </si>
  <si>
    <t>1.3571746466327639</t>
  </si>
  <si>
    <t>0.90410580514335</t>
  </si>
  <si>
    <t>1.334430261051466</t>
  </si>
  <si>
    <t>1.0408950330621656</t>
  </si>
  <si>
    <t>1.3201840172193822</t>
  </si>
  <si>
    <t>1.2182094548871378</t>
  </si>
  <si>
    <t>0.9711287289842929</t>
  </si>
  <si>
    <t>1.0407230971070887</t>
  </si>
  <si>
    <t>1.3659932777368502</t>
  </si>
  <si>
    <t>1.3856976198533175</t>
  </si>
  <si>
    <t>0.7427072786433853</t>
  </si>
  <si>
    <t>0.7097244910130766</t>
  </si>
  <si>
    <t>1.4279526394406683</t>
  </si>
  <si>
    <t>1.3567368256468932</t>
  </si>
  <si>
    <t>1.4233896469954121</t>
  </si>
  <si>
    <t>1.4157962136943798</t>
  </si>
  <si>
    <t>1.1601651016288184</t>
  </si>
  <si>
    <t>1.0004322906072112</t>
  </si>
  <si>
    <t>0.7237407944192462</t>
  </si>
  <si>
    <t>1.430572888649431</t>
  </si>
  <si>
    <t>1.2785289108443814</t>
  </si>
  <si>
    <t>0.9731681497951513</t>
  </si>
  <si>
    <t>0.7350412295992332</t>
  </si>
  <si>
    <t>0.9252713896166362</t>
  </si>
  <si>
    <t>1.4955860131175702</t>
  </si>
  <si>
    <t>0.9620640564706135</t>
  </si>
  <si>
    <t>1.5038683924432878</t>
  </si>
  <si>
    <t>1.3700298757429827</t>
  </si>
  <si>
    <t>1.30990757927273</t>
  </si>
  <si>
    <t>1.0040416200835132</t>
  </si>
  <si>
    <t>1.252310092743636</t>
  </si>
  <si>
    <t>1.2793697925023846</t>
  </si>
  <si>
    <t>1.3839047186351867</t>
  </si>
  <si>
    <t>1.3166528973826723</t>
  </si>
  <si>
    <t>0.6941066047832201</t>
  </si>
  <si>
    <t>0.780036533376006</t>
  </si>
  <si>
    <t>1.0680907630390784</t>
  </si>
  <si>
    <t>1.2626612933290817</t>
  </si>
  <si>
    <t>0.7328791294737582</t>
  </si>
  <si>
    <t>0.7004039581711797</t>
  </si>
  <si>
    <t>0.7543005072732805</t>
  </si>
  <si>
    <t>1.4207519538530076</t>
  </si>
  <si>
    <t>0.8819058803248969</t>
  </si>
  <si>
    <t>1.2254025873835177</t>
  </si>
  <si>
    <t>0.6954794952649821</t>
  </si>
  <si>
    <t>0.9947040844344658</t>
  </si>
  <si>
    <t>1.322233140933117</t>
  </si>
  <si>
    <t>1.2505321516532921</t>
  </si>
  <si>
    <t>1.4775954296281122</t>
  </si>
  <si>
    <t>0.9891070827825521</t>
  </si>
  <si>
    <t>1.2123391512963808</t>
  </si>
  <si>
    <t>1.0899899272039963</t>
  </si>
  <si>
    <t>1.3056905869210778</t>
  </si>
  <si>
    <t>1.4896551372549802</t>
  </si>
  <si>
    <t>1.36467874641262</t>
  </si>
  <si>
    <t>1.4846751746914142</t>
  </si>
  <si>
    <t>1.6138923857466478</t>
  </si>
  <si>
    <t>1.2593862125249111</t>
  </si>
  <si>
    <t>1.593356877179246</t>
  </si>
  <si>
    <t>1.0730480414812988</t>
  </si>
  <si>
    <t>1.4912457725625696</t>
  </si>
  <si>
    <t>0.8666814013714663</t>
  </si>
  <si>
    <t>1.2397215357785414</t>
  </si>
  <si>
    <t>0.9164927788714743</t>
  </si>
  <si>
    <t>1.0591049497183882</t>
  </si>
  <si>
    <t>1.0144409889669443</t>
  </si>
  <si>
    <t>0.9279638541999798</t>
  </si>
  <si>
    <t>0.929987724814064</t>
  </si>
  <si>
    <t>1.0504307755903508</t>
  </si>
  <si>
    <t>1.046261612189149</t>
  </si>
  <si>
    <t>0.9520403844290274</t>
  </si>
  <si>
    <t>1.0362512861844546</t>
  </si>
  <si>
    <t>1.0404966699600786</t>
  </si>
  <si>
    <t>1.0242094103230923</t>
  </si>
  <si>
    <t>0.9076969904221742</t>
  </si>
  <si>
    <t>1.1066524996701723</t>
  </si>
  <si>
    <t>1.2789228063367293</t>
  </si>
  <si>
    <t>1.307333059561302</t>
  </si>
  <si>
    <t>1.391109871097156</t>
  </si>
  <si>
    <t>1.3497170303297528</t>
  </si>
  <si>
    <t>1.1025857002900292</t>
  </si>
  <si>
    <t>1.4972240704914839</t>
  </si>
  <si>
    <t>0.8286828130945714</t>
  </si>
  <si>
    <t>0.7178121290080078</t>
  </si>
  <si>
    <t>1.3061740377304558</t>
  </si>
  <si>
    <t>1.256611053563041</t>
  </si>
  <si>
    <t>1.4902306715757496</t>
  </si>
  <si>
    <t>1.211732684982192</t>
  </si>
  <si>
    <t>0.9661000843146003</t>
  </si>
  <si>
    <t>1.367624238647847</t>
  </si>
  <si>
    <t>1.0147274417204954</t>
  </si>
  <si>
    <t>1.1138162755442738</t>
  </si>
  <si>
    <t>1.4958513716212347</t>
  </si>
  <si>
    <t>1.573463204775332</t>
  </si>
  <si>
    <t>0.7512509158124232</t>
  </si>
  <si>
    <t>1.416238918238426</t>
  </si>
  <si>
    <t>0.8857900269342129</t>
  </si>
  <si>
    <t>1.481096976911612</t>
  </si>
  <si>
    <t>0.784263873996901</t>
  </si>
  <si>
    <t>1.0945074595986348</t>
  </si>
  <si>
    <t>1.2463678659624977</t>
  </si>
  <si>
    <t>1.481088812007457</t>
  </si>
  <si>
    <t>1.049621833973293</t>
  </si>
  <si>
    <t>1.0317482620917549</t>
  </si>
  <si>
    <t>0.8716488454435858</t>
  </si>
  <si>
    <t>1.2576856779138397</t>
  </si>
  <si>
    <t>0.9716188164939135</t>
  </si>
  <si>
    <t>1.4635742588820748</t>
  </si>
  <si>
    <t>1.4972413891184382</t>
  </si>
  <si>
    <t>0.7027534871491965</t>
  </si>
  <si>
    <t>1.3889162767604943</t>
  </si>
  <si>
    <t>0.9664246783847854</t>
  </si>
  <si>
    <t>1.3138206452755734</t>
  </si>
  <si>
    <t>1.3571728429361927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</si>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</sst>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9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28</v>
      </c>
      <c r="D4" t="s">
        <v>30</v>
      </c>
      <c r="E4" t="s">
        <v>21</v>
      </c>
      <c r="F4" t="s">
        <v>31</v>
      </c>
      <c r="G4" t="s">
        <v>18</v>
      </c>
      <c r="H4" t="s">
        <v>32</v>
      </c>
      <c r="I4" t="s">
        <v>33</v>
      </c>
      <c r="J4" t="s">
        <v>34</v>
      </c>
    </row>
    <row r="5" spans="1:10">
      <c r="A5" t="s">
        <v>12</v>
      </c>
      <c r="B5" t="s">
        <v>30</v>
      </c>
      <c r="C5" t="s">
        <v>30</v>
      </c>
      <c r="D5" t="s">
        <v>35</v>
      </c>
      <c r="E5" t="s">
        <v>15</v>
      </c>
      <c r="F5" t="s">
        <v>20</v>
      </c>
      <c r="G5" t="s">
        <v>11</v>
      </c>
      <c r="H5" t="s">
        <v>36</v>
      </c>
      <c r="I5" t="s">
        <v>28</v>
      </c>
      <c r="J5" t="s">
        <v>16</v>
      </c>
    </row>
    <row r="6" spans="1:10">
      <c r="A6" t="s">
        <v>37</v>
      </c>
      <c r="B6" t="s">
        <v>38</v>
      </c>
      <c r="C6" t="s">
        <v>15</v>
      </c>
      <c r="D6" t="s">
        <v>39</v>
      </c>
      <c r="E6" t="s">
        <v>29</v>
      </c>
      <c r="F6" t="s">
        <v>40</v>
      </c>
      <c r="G6" t="s">
        <v>33</v>
      </c>
      <c r="H6" t="s">
        <v>31</v>
      </c>
      <c r="I6" t="s">
        <v>22</v>
      </c>
      <c r="J6" t="s">
        <v>41</v>
      </c>
    </row>
    <row r="7" spans="1:10">
      <c r="A7" t="s">
        <v>25</v>
      </c>
      <c r="B7" t="s">
        <v>40</v>
      </c>
      <c r="C7" t="s">
        <v>42</v>
      </c>
      <c r="D7" t="s">
        <v>18</v>
      </c>
      <c r="E7" t="s">
        <v>22</v>
      </c>
      <c r="F7" t="s">
        <v>41</v>
      </c>
      <c r="G7" t="s">
        <v>29</v>
      </c>
      <c r="H7" t="s">
        <v>15</v>
      </c>
      <c r="I7" t="s">
        <v>43</v>
      </c>
      <c r="J7" t="s">
        <v>44</v>
      </c>
    </row>
    <row r="8" spans="1:10">
      <c r="A8" t="s">
        <v>40</v>
      </c>
      <c r="B8" t="s">
        <v>45</v>
      </c>
      <c r="C8" t="s">
        <v>46</v>
      </c>
      <c r="D8" t="s">
        <v>44</v>
      </c>
      <c r="E8" t="s">
        <v>47</v>
      </c>
      <c r="F8" t="s">
        <v>47</v>
      </c>
      <c r="G8" t="s">
        <v>18</v>
      </c>
      <c r="H8" t="s">
        <v>18</v>
      </c>
      <c r="I8" t="s">
        <v>36</v>
      </c>
      <c r="J8" t="s">
        <v>29</v>
      </c>
    </row>
    <row r="9" spans="1:10">
      <c r="A9" t="s">
        <v>41</v>
      </c>
      <c r="B9" t="s">
        <v>41</v>
      </c>
      <c r="C9" t="s">
        <v>48</v>
      </c>
      <c r="D9" t="s">
        <v>42</v>
      </c>
      <c r="E9" t="s">
        <v>18</v>
      </c>
      <c r="F9" t="s">
        <v>41</v>
      </c>
      <c r="G9" t="s">
        <v>21</v>
      </c>
      <c r="H9" t="s">
        <v>42</v>
      </c>
      <c r="I9" t="s">
        <v>49</v>
      </c>
      <c r="J9" t="s">
        <v>14</v>
      </c>
    </row>
    <row r="10" spans="1:10">
      <c r="A10" t="s">
        <v>27</v>
      </c>
      <c r="B10" t="s">
        <v>26</v>
      </c>
      <c r="C10" t="s">
        <v>27</v>
      </c>
      <c r="D10" t="s">
        <v>47</v>
      </c>
      <c r="E10" t="s">
        <v>40</v>
      </c>
      <c r="F10" t="s">
        <v>34</v>
      </c>
      <c r="G10" t="s">
        <v>16</v>
      </c>
      <c r="H10" t="s">
        <v>30</v>
      </c>
      <c r="I10" t="s">
        <v>21</v>
      </c>
      <c r="J10" t="s">
        <v>40</v>
      </c>
    </row>
    <row r="11" spans="1:10">
      <c r="A11" t="s">
        <v>35</v>
      </c>
      <c r="B11" t="s">
        <v>50</v>
      </c>
      <c r="C11" t="s">
        <v>13</v>
      </c>
      <c r="D11" t="s">
        <v>15</v>
      </c>
      <c r="E11" t="s">
        <v>18</v>
      </c>
      <c r="F11" t="s">
        <v>35</v>
      </c>
      <c r="G11" t="s">
        <v>51</v>
      </c>
      <c r="H11" t="s">
        <v>41</v>
      </c>
      <c r="I11" t="s">
        <v>50</v>
      </c>
      <c r="J11" t="s">
        <v>16</v>
      </c>
    </row>
    <row r="12" spans="1:10">
      <c r="A12" t="s">
        <v>18</v>
      </c>
      <c r="B12" t="s">
        <v>25</v>
      </c>
      <c r="C12" t="s">
        <v>43</v>
      </c>
      <c r="D12" t="s">
        <v>37</v>
      </c>
      <c r="E12" t="s">
        <v>28</v>
      </c>
      <c r="F12" t="s">
        <v>38</v>
      </c>
      <c r="G12" t="s">
        <v>45</v>
      </c>
      <c r="H12" t="s">
        <v>52</v>
      </c>
      <c r="I12" t="s">
        <v>53</v>
      </c>
      <c r="J12" t="s">
        <v>54</v>
      </c>
    </row>
    <row r="13" spans="1:10">
      <c r="A13" t="s">
        <v>43</v>
      </c>
      <c r="B13" t="s">
        <v>27</v>
      </c>
      <c r="C13" t="s">
        <v>55</v>
      </c>
      <c r="D13" t="s">
        <v>31</v>
      </c>
      <c r="E13" t="s">
        <v>55</v>
      </c>
      <c r="F13" t="s">
        <v>13</v>
      </c>
      <c r="G13" t="s">
        <v>27</v>
      </c>
      <c r="H13" t="s">
        <v>14</v>
      </c>
      <c r="I13" t="s">
        <v>56</v>
      </c>
      <c r="J13" t="s">
        <v>57</v>
      </c>
    </row>
    <row r="14" spans="1:10">
      <c r="A14" t="s">
        <v>19</v>
      </c>
      <c r="B14" t="s">
        <v>42</v>
      </c>
      <c r="C14" t="s">
        <v>57</v>
      </c>
      <c r="D14" t="s">
        <v>10</v>
      </c>
      <c r="E14" t="s">
        <v>19</v>
      </c>
      <c r="F14" t="s">
        <v>46</v>
      </c>
      <c r="G14" t="s">
        <v>58</v>
      </c>
      <c r="H14" t="s">
        <v>59</v>
      </c>
      <c r="I14" t="s">
        <v>44</v>
      </c>
      <c r="J14" t="s">
        <v>11</v>
      </c>
    </row>
    <row r="15" spans="1:10">
      <c r="A15" t="s">
        <v>15</v>
      </c>
      <c r="B15" t="s">
        <v>12</v>
      </c>
      <c r="C15" t="s">
        <v>31</v>
      </c>
      <c r="D15" t="s">
        <v>16</v>
      </c>
      <c r="E15" t="s">
        <v>43</v>
      </c>
      <c r="F15" t="s">
        <v>43</v>
      </c>
      <c r="G15" t="s">
        <v>12</v>
      </c>
      <c r="H15" t="s">
        <v>27</v>
      </c>
      <c r="I15" t="s">
        <v>60</v>
      </c>
      <c r="J15" t="s">
        <v>18</v>
      </c>
    </row>
    <row r="16" spans="1:10">
      <c r="A16" t="s">
        <v>53</v>
      </c>
      <c r="B16" t="s">
        <v>15</v>
      </c>
      <c r="C16" t="s">
        <v>28</v>
      </c>
      <c r="D16" t="s">
        <v>56</v>
      </c>
      <c r="E16" t="s">
        <v>39</v>
      </c>
      <c r="F16" t="s">
        <v>21</v>
      </c>
      <c r="G16" t="s">
        <v>61</v>
      </c>
      <c r="H16" t="s">
        <v>12</v>
      </c>
      <c r="I16" t="s">
        <v>27</v>
      </c>
      <c r="J16" t="s">
        <v>55</v>
      </c>
    </row>
    <row r="17" spans="1:10">
      <c r="A17" t="s">
        <v>17</v>
      </c>
      <c r="B17" t="s">
        <v>62</v>
      </c>
      <c r="C17" t="s">
        <v>23</v>
      </c>
      <c r="D17" t="s">
        <v>28</v>
      </c>
      <c r="E17" t="s">
        <v>10</v>
      </c>
      <c r="F17" t="s">
        <v>39</v>
      </c>
      <c r="G17" t="s">
        <v>30</v>
      </c>
      <c r="H17" t="s">
        <v>28</v>
      </c>
      <c r="I17" t="s">
        <v>25</v>
      </c>
      <c r="J17" t="s">
        <v>46</v>
      </c>
    </row>
    <row r="18" spans="1:10">
      <c r="A18" t="s">
        <v>39</v>
      </c>
      <c r="B18" t="s">
        <v>24</v>
      </c>
      <c r="C18" t="s">
        <v>23</v>
      </c>
      <c r="D18" t="s">
        <v>28</v>
      </c>
      <c r="E18" t="s">
        <v>63</v>
      </c>
      <c r="F18" t="s">
        <v>18</v>
      </c>
      <c r="G18" t="s">
        <v>47</v>
      </c>
      <c r="H18" t="s">
        <v>61</v>
      </c>
      <c r="I18" t="s">
        <v>40</v>
      </c>
      <c r="J18" t="s">
        <v>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</row>
    <row r="3" spans="1:10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</row>
    <row r="4" spans="1:10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</row>
    <row r="5" spans="1:10">
      <c r="A5" t="s">
        <v>94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</row>
    <row r="6" spans="1:10">
      <c r="A6" t="s">
        <v>104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 t="s">
        <v>113</v>
      </c>
    </row>
    <row r="7" spans="1:10">
      <c r="A7" t="s">
        <v>114</v>
      </c>
      <c r="B7" t="s">
        <v>115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121</v>
      </c>
      <c r="I7" t="s">
        <v>122</v>
      </c>
      <c r="J7" t="s">
        <v>123</v>
      </c>
    </row>
    <row r="8" spans="1:10">
      <c r="A8" t="s">
        <v>124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</row>
    <row r="9" spans="1:10">
      <c r="A9" t="s">
        <v>134</v>
      </c>
      <c r="B9" t="s">
        <v>135</v>
      </c>
      <c r="C9" t="s">
        <v>136</v>
      </c>
      <c r="D9" t="s">
        <v>137</v>
      </c>
      <c r="E9" t="s">
        <v>138</v>
      </c>
      <c r="F9" t="s">
        <v>139</v>
      </c>
      <c r="G9" t="s">
        <v>140</v>
      </c>
      <c r="H9" t="s">
        <v>141</v>
      </c>
      <c r="I9" t="s">
        <v>142</v>
      </c>
      <c r="J9" t="s">
        <v>143</v>
      </c>
    </row>
    <row r="10" spans="1:10">
      <c r="A10" t="s">
        <v>144</v>
      </c>
      <c r="B10" t="s">
        <v>145</v>
      </c>
      <c r="C10" t="s">
        <v>146</v>
      </c>
      <c r="D10" t="s">
        <v>147</v>
      </c>
      <c r="E10" t="s">
        <v>148</v>
      </c>
      <c r="F10" t="s">
        <v>149</v>
      </c>
      <c r="G10" t="s">
        <v>150</v>
      </c>
      <c r="H10" t="s">
        <v>151</v>
      </c>
      <c r="I10" t="s">
        <v>152</v>
      </c>
      <c r="J10" t="s">
        <v>153</v>
      </c>
    </row>
    <row r="11" spans="1:10">
      <c r="A11" t="s">
        <v>154</v>
      </c>
      <c r="B11" t="s">
        <v>155</v>
      </c>
      <c r="C11" t="s">
        <v>156</v>
      </c>
      <c r="D11" t="s">
        <v>157</v>
      </c>
      <c r="E11" t="s">
        <v>158</v>
      </c>
      <c r="F11" t="s">
        <v>159</v>
      </c>
      <c r="G11" t="s">
        <v>160</v>
      </c>
      <c r="H11" t="s">
        <v>161</v>
      </c>
      <c r="I11" t="s">
        <v>162</v>
      </c>
      <c r="J11" t="s">
        <v>163</v>
      </c>
    </row>
    <row r="12" spans="1:10">
      <c r="A12" t="s">
        <v>164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G12" t="s">
        <v>170</v>
      </c>
      <c r="H12" t="s">
        <v>171</v>
      </c>
      <c r="I12" t="s">
        <v>172</v>
      </c>
      <c r="J12" t="s">
        <v>173</v>
      </c>
    </row>
    <row r="13" spans="1:10">
      <c r="A13" t="s">
        <v>174</v>
      </c>
      <c r="B13" t="s">
        <v>175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181</v>
      </c>
      <c r="I13" t="s">
        <v>182</v>
      </c>
      <c r="J13" t="s">
        <v>183</v>
      </c>
    </row>
    <row r="14" spans="1:10">
      <c r="A14" t="s">
        <v>184</v>
      </c>
      <c r="B14" t="s">
        <v>185</v>
      </c>
      <c r="C14" t="s">
        <v>186</v>
      </c>
      <c r="D14" t="s">
        <v>187</v>
      </c>
      <c r="E14" t="s">
        <v>188</v>
      </c>
      <c r="F14" t="s">
        <v>189</v>
      </c>
      <c r="G14" t="s">
        <v>190</v>
      </c>
      <c r="H14" t="s">
        <v>191</v>
      </c>
      <c r="I14" t="s">
        <v>192</v>
      </c>
      <c r="J14" t="s">
        <v>193</v>
      </c>
    </row>
    <row r="15" spans="1:10">
      <c r="A15" t="s">
        <v>194</v>
      </c>
      <c r="B15" t="s">
        <v>195</v>
      </c>
      <c r="C15" t="s">
        <v>196</v>
      </c>
      <c r="D15" t="s">
        <v>197</v>
      </c>
      <c r="E15" t="s">
        <v>198</v>
      </c>
      <c r="F15" t="s">
        <v>199</v>
      </c>
      <c r="G15" t="s">
        <v>200</v>
      </c>
      <c r="H15" t="s">
        <v>201</v>
      </c>
      <c r="I15" t="s">
        <v>202</v>
      </c>
      <c r="J15" t="s">
        <v>203</v>
      </c>
    </row>
    <row r="16" spans="1:10">
      <c r="A16" t="s">
        <v>204</v>
      </c>
      <c r="B16" t="s">
        <v>205</v>
      </c>
      <c r="C16" t="s">
        <v>206</v>
      </c>
      <c r="D16" t="s">
        <v>207</v>
      </c>
      <c r="E16" t="s">
        <v>208</v>
      </c>
      <c r="F16" t="s">
        <v>209</v>
      </c>
      <c r="G16" t="s">
        <v>210</v>
      </c>
      <c r="H16" t="s">
        <v>211</v>
      </c>
      <c r="I16" t="s">
        <v>212</v>
      </c>
      <c r="J16" t="s">
        <v>213</v>
      </c>
    </row>
    <row r="17" spans="1:10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F17" t="s">
        <v>219</v>
      </c>
      <c r="G17" t="s">
        <v>220</v>
      </c>
      <c r="H17" t="s">
        <v>221</v>
      </c>
      <c r="I17" t="s">
        <v>222</v>
      </c>
      <c r="J17" t="s">
        <v>223</v>
      </c>
    </row>
    <row r="18" spans="1:10">
      <c r="A18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C17" sqref="C17"/>
    </sheetView>
  </sheetViews>
  <sheetFormatPr defaultColWidth="9" defaultRowHeight="14.4" outlineLevelCol="3"/>
  <cols>
    <col min="1" max="4" width="12.8888888888889"/>
  </cols>
  <sheetData>
    <row r="1" spans="1:4">
      <c r="A1" s="1" t="s">
        <v>234</v>
      </c>
      <c r="B1" s="1" t="s">
        <v>235</v>
      </c>
      <c r="C1" s="1" t="s">
        <v>236</v>
      </c>
      <c r="D1" s="1" t="s">
        <v>237</v>
      </c>
    </row>
    <row r="2" spans="1:4">
      <c r="A2" s="1">
        <v>0.0725784688067765</v>
      </c>
      <c r="B2" s="1">
        <v>0.0993317191091805</v>
      </c>
      <c r="C2" s="1">
        <v>0.0517615190240615</v>
      </c>
      <c r="D2" s="1">
        <v>0.847090803313566</v>
      </c>
    </row>
    <row r="3" spans="1:4">
      <c r="A3" s="1">
        <v>0.117005111814617</v>
      </c>
      <c r="B3" s="1">
        <v>0.0537209765392361</v>
      </c>
      <c r="C3" s="1">
        <v>0.040231863360423</v>
      </c>
      <c r="D3" s="1">
        <v>0.947995348045787</v>
      </c>
    </row>
    <row r="4" spans="1:4">
      <c r="A4" s="1">
        <v>0.071297586417382</v>
      </c>
      <c r="B4" s="1">
        <v>0.0536760135898321</v>
      </c>
      <c r="C4" s="1">
        <v>0.0310119095706527</v>
      </c>
      <c r="D4" s="1">
        <v>0.935864565792094</v>
      </c>
    </row>
    <row r="5" spans="1:4">
      <c r="A5" s="1">
        <v>0.0706656649968369</v>
      </c>
      <c r="B5" s="1">
        <v>0.0472091048434054</v>
      </c>
      <c r="C5" s="1">
        <v>0.0329828868092997</v>
      </c>
      <c r="D5" s="1">
        <v>0.959807321200475</v>
      </c>
    </row>
    <row r="6" spans="1:4">
      <c r="A6" s="1">
        <v>0.0614848493367977</v>
      </c>
      <c r="B6" s="1">
        <v>0.0633477972195991</v>
      </c>
      <c r="C6" s="1">
        <v>0.0484255857855942</v>
      </c>
      <c r="D6" s="1">
        <v>0.948983672112019</v>
      </c>
    </row>
    <row r="7" spans="1:4">
      <c r="A7" s="1">
        <v>0.0649356103386906</v>
      </c>
      <c r="B7" s="1">
        <v>0.0689459242240217</v>
      </c>
      <c r="C7" s="1">
        <v>0.0352862994715211</v>
      </c>
      <c r="D7" s="1">
        <v>0.927632421266932</v>
      </c>
    </row>
    <row r="8" spans="1:4">
      <c r="A8" s="1">
        <v>0.0702905974611095</v>
      </c>
      <c r="B8" s="1">
        <v>0.058950310519081</v>
      </c>
      <c r="C8" s="1">
        <v>0.0454402555178256</v>
      </c>
      <c r="D8" s="1">
        <v>0.953437643446502</v>
      </c>
    </row>
    <row r="9" spans="1:4">
      <c r="A9" s="1">
        <v>0.0561549445259099</v>
      </c>
      <c r="B9" s="1">
        <v>0.101865019056575</v>
      </c>
      <c r="C9" s="1">
        <v>0.0552766814722825</v>
      </c>
      <c r="D9" s="1">
        <v>0.835350654542417</v>
      </c>
    </row>
    <row r="10" spans="1:4">
      <c r="A10" s="1">
        <v>0.069482426358289</v>
      </c>
      <c r="B10" s="1">
        <v>0.0448811159140008</v>
      </c>
      <c r="C10" s="1">
        <v>0.0354849654206799</v>
      </c>
      <c r="D10" s="1">
        <v>0.970991750527576</v>
      </c>
    </row>
    <row r="11" spans="1:4">
      <c r="A11" s="1">
        <v>0.0686746300164486</v>
      </c>
      <c r="B11" s="1">
        <v>0.0731823090820392</v>
      </c>
      <c r="C11" s="1">
        <v>0.0509933999393003</v>
      </c>
      <c r="D11" s="1">
        <v>0.926997901222707</v>
      </c>
    </row>
    <row r="12" spans="1:4">
      <c r="A12" s="2">
        <f>AVERAGE(A2:A11)</f>
        <v>0.0722569890072858</v>
      </c>
      <c r="B12" s="2">
        <f>AVERAGE(B2:B11)</f>
        <v>0.0665110290096971</v>
      </c>
      <c r="C12" s="2">
        <f>AVERAGE(C2:C11)</f>
        <v>0.0426895366371641</v>
      </c>
      <c r="D12" s="2">
        <f>AVERAGE(D2:D11)</f>
        <v>0.925415208147008</v>
      </c>
    </row>
    <row r="13" spans="1:4">
      <c r="A13" s="3">
        <f>STDEVP(A2:A11)</f>
        <v>0.015682047743175</v>
      </c>
      <c r="B13" s="3">
        <f>STDEVP(B2:B11)</f>
        <v>0.0190090714735771</v>
      </c>
      <c r="C13" s="3">
        <f>STDEVP(C2:C11)</f>
        <v>0.00832766407299958</v>
      </c>
      <c r="D13" s="3">
        <f>STDEVP(D2:D11)</f>
        <v>0.0441288760137578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2021-09-30T08:24:00Z</dcterms:created>
  <dcterms:modified xsi:type="dcterms:W3CDTF">2021-10-01T03:20:03Z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C55A87AF885F4C379FD7C1B75D705FD3</vt:lpwstr>
  </property>
  <property fmtid="{D5CDD505-2E9C-101B-9397-08002B2CF9AE}" pid="3" name="KSOProductBuildVer">
    <vt:lpwstr>2052-11.1.0.10938</vt:lpwstr>
  </property>
</Properties>
</file>