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88" windowHeight="13595" activeTab="2"/>
  </bookViews>
  <sheets>
    <sheet name="true values" sheetId="1" r:id="rId1"/>
    <sheet name="predicted values" sheetId="2" r:id="rId2"/>
    <sheet name="performance" sheetId="3" r:id="rId3"/>
  </sheets>
  <calcPr calcId="144525"/>
</workbook>
</file>

<file path=xl/sharedStrings.xml><?xml version="1.0" encoding="utf-8"?>
<sst xmlns="http://schemas.openxmlformats.org/spreadsheetml/2006/main" count="364" uniqueCount="237">
  <si>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</si>
  <si>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</si>
  <si>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</si>
  <si>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</si>
  <si>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</si>
  <si>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</si>
  <si>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</si>
  <si>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</si>
  <si>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</si>
  <si>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</si>
  <si>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</si>
  <si>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</si>
  <si>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</si>
  <si>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</si>
  <si>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0.80078125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</si>
  <si>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</si>
  <si>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</si>
  <si>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</si>
  <si>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</si>
  <si>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</si>
  <si>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</si>
  <si>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</si>
  <si>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</si>
  <si>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</si>
  <si>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</si>
  <si>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</si>
  <si>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</si>
  <si>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</si>
  <si>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</si>
  <si>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</si>
  <si>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</si>
  <si>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</si>
  <si>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</si>
  <si>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</si>
  <si>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</si>
  <si>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</si>
  <si>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</si>
  <si>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</si>
  <si>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</si>
  <si>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</si>
  <si>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</si>
  <si>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</si>
  <si>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</si>
  <si>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</si>
  <si>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</si>
  <si>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</si>
  <si>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</si>
  <si>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</si>
  <si>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</si>
  <si>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</si>
  <si>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</si>
  <si>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0.791015625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</si>
  <si>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</si>
  <si>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</si>
  <si>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</si>
  <si>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</si>
  <si>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</si>
  <si>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</si>
  <si>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</si>
  <si>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</si>
  <si>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</si>
  <si>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</si>
  <si>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</si>
  <si>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0.9432724618595739</t>
  </si>
  <si>
    <t>0.6363543668813747</t>
  </si>
  <si>
    <t>1.298413529542748</t>
  </si>
  <si>
    <t>1.0329142686538062</t>
  </si>
  <si>
    <t>0.7934169155992601</t>
  </si>
  <si>
    <t>1.0802138173797378</t>
  </si>
  <si>
    <t>1.3925064505062026</t>
  </si>
  <si>
    <t>0.7561339510005364</t>
  </si>
  <si>
    <t>0.6989942843433118</t>
  </si>
  <si>
    <t>1.0824924249695171</t>
  </si>
  <si>
    <t>1.3771104081301622</t>
  </si>
  <si>
    <t>0.6592533889174406</t>
  </si>
  <si>
    <t>1.3251242740059492</t>
  </si>
  <si>
    <t>1.459315584839558</t>
  </si>
  <si>
    <t>0.9582309406100273</t>
  </si>
  <si>
    <t>0.7950036396247263</t>
  </si>
  <si>
    <t>1.2956190209542404</t>
  </si>
  <si>
    <t>1.0599468616209984</t>
  </si>
  <si>
    <t>0.9630079903188782</t>
  </si>
  <si>
    <t>1.4871104577981527</t>
  </si>
  <si>
    <t>1.4719293437263614</t>
  </si>
  <si>
    <t>1.3792521215739855</t>
  </si>
  <si>
    <t>1.4658011970316176</t>
  </si>
  <si>
    <t>1.240905934415249</t>
  </si>
  <si>
    <t>1.3148666257475619</t>
  </si>
  <si>
    <t>1.2458118043947035</t>
  </si>
  <si>
    <t>0.6785961888561194</t>
  </si>
  <si>
    <t>1.009654248380538</t>
  </si>
  <si>
    <t>1.4333194086044454</t>
  </si>
  <si>
    <t>0.9786576056961844</t>
  </si>
  <si>
    <t>1.0682061665441085</t>
  </si>
  <si>
    <t>1.2067330860939478</t>
  </si>
  <si>
    <t>1.2377970332631905</t>
  </si>
  <si>
    <t>0.6919714015058414</t>
  </si>
  <si>
    <t>1.2654735421431895</t>
  </si>
  <si>
    <t>0.6529818825452244</t>
  </si>
  <si>
    <t>0.7407400321930453</t>
  </si>
  <si>
    <t>1.4138251584821975</t>
  </si>
  <si>
    <t>1.504490089636452</t>
  </si>
  <si>
    <t>1.3647416859548769</t>
  </si>
  <si>
    <t>1.2605473042498645</t>
  </si>
  <si>
    <t>1.014337772796784</t>
  </si>
  <si>
    <t>1.2491820100312476</t>
  </si>
  <si>
    <t>0.9657882772002395</t>
  </si>
  <si>
    <t>1.377231835231914</t>
  </si>
  <si>
    <t>1.302991645515926</t>
  </si>
  <si>
    <t>1.4035006058196005</t>
  </si>
  <si>
    <t>1.2671262932048362</t>
  </si>
  <si>
    <t>1.452615810088008</t>
  </si>
  <si>
    <t>1.4044557831009508</t>
  </si>
  <si>
    <t>1.070580959694109</t>
  </si>
  <si>
    <t>1.3016829532959675</t>
  </si>
  <si>
    <t>1.0094370239003219</t>
  </si>
  <si>
    <t>0.6965627524020334</t>
  </si>
  <si>
    <t>1.4149795565895869</t>
  </si>
  <si>
    <t>1.382237162524312</t>
  </si>
  <si>
    <t>1.4035418718621224</t>
  </si>
  <si>
    <t>1.0454954140879256</t>
  </si>
  <si>
    <t>1.3214034891991404</t>
  </si>
  <si>
    <t>1.0713394638085567</t>
  </si>
  <si>
    <t>1.3144536709860701</t>
  </si>
  <si>
    <t>1.2456912259135933</t>
  </si>
  <si>
    <t>1.0066235071995089</t>
  </si>
  <si>
    <t>1.0701024828489232</t>
  </si>
  <si>
    <t>1.344720066380959</t>
  </si>
  <si>
    <t>1.35776550191796</t>
  </si>
  <si>
    <t>0.6736635020839203</t>
  </si>
  <si>
    <t>0.7102180377563887</t>
  </si>
  <si>
    <t>1.444495791662213</t>
  </si>
  <si>
    <t>1.4159977367254615</t>
  </si>
  <si>
    <t>1.400323886031751</t>
  </si>
  <si>
    <t>1.3971683073547592</t>
  </si>
  <si>
    <t>1.1783964444089814</t>
  </si>
  <si>
    <t>0.9785137458836147</t>
  </si>
  <si>
    <t>0.7109239959872362</t>
  </si>
  <si>
    <t>1.407997799884327</t>
  </si>
  <si>
    <t>1.3183938192352938</t>
  </si>
  <si>
    <t>1.0044624215545028</t>
  </si>
  <si>
    <t>0.7269084325796604</t>
  </si>
  <si>
    <t>0.7108853914911637</t>
  </si>
  <si>
    <t>1.4801381567799923</t>
  </si>
  <si>
    <t>0.9567367114099529</t>
  </si>
  <si>
    <t>1.4727043255339975</t>
  </si>
  <si>
    <t>1.3583290357336346</t>
  </si>
  <si>
    <t>1.3109795359202532</t>
  </si>
  <si>
    <t>0.9956976921496501</t>
  </si>
  <si>
    <t>1.3607438895094448</t>
  </si>
  <si>
    <t>1.2328905333674265</t>
  </si>
  <si>
    <t>1.3379464550401776</t>
  </si>
  <si>
    <t>1.299054877422575</t>
  </si>
  <si>
    <t>0.7153926631254497</t>
  </si>
  <si>
    <t>0.858037504707364</t>
  </si>
  <si>
    <t>1.0566369631904389</t>
  </si>
  <si>
    <t>1.267175239584044</t>
  </si>
  <si>
    <t>0.7125642007964286</t>
  </si>
  <si>
    <t>0.7059249031460014</t>
  </si>
  <si>
    <t>0.6917643421096411</t>
  </si>
  <si>
    <t>1.383255899665521</t>
  </si>
  <si>
    <t>0.8734897568410052</t>
  </si>
  <si>
    <t>1.4098627121760778</t>
  </si>
  <si>
    <t>0.7168883706376272</t>
  </si>
  <si>
    <t>1.1002564617563946</t>
  </si>
  <si>
    <t>1.3016949310383137</t>
  </si>
  <si>
    <t>1.2468820950128445</t>
  </si>
  <si>
    <t>1.4600912716844947</t>
  </si>
  <si>
    <t>1.017836365099676</t>
  </si>
  <si>
    <t>1.3181238748881643</t>
  </si>
  <si>
    <t>0.6833954041240595</t>
  </si>
  <si>
    <t>1.283073144526012</t>
  </si>
  <si>
    <t>1.4856922857018064</t>
  </si>
  <si>
    <t>1.3201479090988868</t>
  </si>
  <si>
    <t>1.4744653566858867</t>
  </si>
  <si>
    <t>1.5314179323214976</t>
  </si>
  <si>
    <t>1.2828904469678764</t>
  </si>
  <si>
    <t>1.5456077738683276</t>
  </si>
  <si>
    <t>1.048931793255694</t>
  </si>
  <si>
    <t>1.4923996415183125</t>
  </si>
  <si>
    <t>0.7987483490874665</t>
  </si>
  <si>
    <t>1.185002005477306</t>
  </si>
  <si>
    <t>0.9685840235189134</t>
  </si>
  <si>
    <t>1.0722425032711123</t>
  </si>
  <si>
    <t>1.0140898243927574</t>
  </si>
  <si>
    <t>0.97596252453813</t>
  </si>
  <si>
    <t>0.9147773435681339</t>
  </si>
  <si>
    <t>1.0661151869957053</t>
  </si>
  <si>
    <t>1.0385555846850518</t>
  </si>
  <si>
    <t>0.9491472490169645</t>
  </si>
  <si>
    <t>1.0493524303852146</t>
  </si>
  <si>
    <t>1.0723951312531603</t>
  </si>
  <si>
    <t>0.6507467812281281</t>
  </si>
  <si>
    <t>0.9868220081466094</t>
  </si>
  <si>
    <t>1.111799526725414</t>
  </si>
  <si>
    <t>1.2675915742768415</t>
  </si>
  <si>
    <t>1.3898389941495815</t>
  </si>
  <si>
    <t>1.3296334648578572</t>
  </si>
  <si>
    <t>1.3152755478345046</t>
  </si>
  <si>
    <t>1.1057005399545174</t>
  </si>
  <si>
    <t>1.471097550631195</t>
  </si>
  <si>
    <t>0.8002396613269832</t>
  </si>
  <si>
    <t>0.6857106627978564</t>
  </si>
  <si>
    <t>1.2892898436097973</t>
  </si>
  <si>
    <t>1.2614863851236522</t>
  </si>
  <si>
    <t>1.461522227605046</t>
  </si>
  <si>
    <t>1.1987184576156011</t>
  </si>
  <si>
    <t>0.97647854815864</t>
  </si>
  <si>
    <t>1.3300168782058766</t>
  </si>
  <si>
    <t>1.0041769185412452</t>
  </si>
  <si>
    <t>1.1103324318609855</t>
  </si>
  <si>
    <t>1.5074427838353874</t>
  </si>
  <si>
    <t>1.4938979113755262</t>
  </si>
  <si>
    <t>0.7610927417115025</t>
  </si>
  <si>
    <t>1.3806580877546302</t>
  </si>
  <si>
    <t>0.9367843029866769</t>
  </si>
  <si>
    <t>1.5005353495102796</t>
  </si>
  <si>
    <t>1.0577284232861839</t>
  </si>
  <si>
    <t>1.0754013869130663</t>
  </si>
  <si>
    <t>1.2191264503080776</t>
  </si>
  <si>
    <t>1.4585343459341513</t>
  </si>
  <si>
    <t>1.0577187755858497</t>
  </si>
  <si>
    <t>1.0127004432441675</t>
  </si>
  <si>
    <t>0.9402027917175708</t>
  </si>
  <si>
    <t>1.2928989280969834</t>
  </si>
  <si>
    <t>0.9769015387893825</t>
  </si>
  <si>
    <t>1.508731964961252</t>
  </si>
  <si>
    <t>1.4680667627127821</t>
  </si>
  <si>
    <t>0.7088140301148554</t>
  </si>
  <si>
    <t>1.3641310269432956</t>
  </si>
  <si>
    <t>1.003482132380385</t>
  </si>
  <si>
    <t>1.3250724522834751</t>
  </si>
  <si>
    <t>1.3561961041321915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</si>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</sst>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8" borderId="0">
      <alignment vertical="center"/>
    </xf>
    <xf numFmtId="0" fontId="7" fillId="11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2" fillId="13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5" borderId="3">
      <alignment vertical="center"/>
    </xf>
    <xf numFmtId="0" fontId="2" fillId="5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2" fillId="17" borderId="0">
      <alignment vertical="center"/>
    </xf>
    <xf numFmtId="0" fontId="10" fillId="0" borderId="6">
      <alignment vertical="center"/>
    </xf>
    <xf numFmtId="0" fontId="2" fillId="19" borderId="0">
      <alignment vertical="center"/>
    </xf>
    <xf numFmtId="0" fontId="16" fillId="9" borderId="7">
      <alignment vertical="center"/>
    </xf>
    <xf numFmtId="0" fontId="4" fillId="9" borderId="2">
      <alignment vertical="center"/>
    </xf>
    <xf numFmtId="0" fontId="17" fillId="20" borderId="8">
      <alignment vertical="center"/>
    </xf>
    <xf numFmtId="0" fontId="3" fillId="23" borderId="0">
      <alignment vertical="center"/>
    </xf>
    <xf numFmtId="0" fontId="2" fillId="27" borderId="0">
      <alignment vertical="center"/>
    </xf>
    <xf numFmtId="0" fontId="9" fillId="0" borderId="4">
      <alignment vertical="center"/>
    </xf>
    <xf numFmtId="0" fontId="1" fillId="0" borderId="1">
      <alignment vertical="center"/>
    </xf>
    <xf numFmtId="0" fontId="18" fillId="28" borderId="0">
      <alignment vertical="center"/>
    </xf>
    <xf numFmtId="0" fontId="19" fillId="29" borderId="0">
      <alignment vertical="center"/>
    </xf>
    <xf numFmtId="0" fontId="3" fillId="30" borderId="0">
      <alignment vertical="center"/>
    </xf>
    <xf numFmtId="0" fontId="2" fillId="32" borderId="0">
      <alignment vertical="center"/>
    </xf>
    <xf numFmtId="0" fontId="3" fillId="16" borderId="0">
      <alignment vertical="center"/>
    </xf>
    <xf numFmtId="0" fontId="3" fillId="31" borderId="0">
      <alignment vertical="center"/>
    </xf>
    <xf numFmtId="0" fontId="3" fillId="6" borderId="0">
      <alignment vertical="center"/>
    </xf>
    <xf numFmtId="0" fontId="3" fillId="33" borderId="0">
      <alignment vertical="center"/>
    </xf>
    <xf numFmtId="0" fontId="2" fillId="4" borderId="0">
      <alignment vertical="center"/>
    </xf>
    <xf numFmtId="0" fontId="2" fillId="26" borderId="0">
      <alignment vertical="center"/>
    </xf>
    <xf numFmtId="0" fontId="3" fillId="14" borderId="0">
      <alignment vertical="center"/>
    </xf>
    <xf numFmtId="0" fontId="3" fillId="12" borderId="0">
      <alignment vertical="center"/>
    </xf>
    <xf numFmtId="0" fontId="2" fillId="18" borderId="0">
      <alignment vertical="center"/>
    </xf>
    <xf numFmtId="0" fontId="3" fillId="22" borderId="0">
      <alignment vertical="center"/>
    </xf>
    <xf numFmtId="0" fontId="2" fillId="21" borderId="0">
      <alignment vertical="center"/>
    </xf>
    <xf numFmtId="0" fontId="2" fillId="25" borderId="0">
      <alignment vertical="center"/>
    </xf>
    <xf numFmtId="0" fontId="3" fillId="34" borderId="0">
      <alignment vertical="center"/>
    </xf>
    <xf numFmtId="0" fontId="2" fillId="24" borderId="0">
      <alignment vertical="center"/>
    </xf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23</v>
      </c>
      <c r="J3" t="s">
        <v>26</v>
      </c>
    </row>
    <row r="4" spans="1:10">
      <c r="A4" t="s">
        <v>27</v>
      </c>
      <c r="B4" t="s">
        <v>28</v>
      </c>
      <c r="C4" t="s">
        <v>27</v>
      </c>
      <c r="D4" t="s">
        <v>29</v>
      </c>
      <c r="E4" t="s">
        <v>21</v>
      </c>
      <c r="F4" t="s">
        <v>30</v>
      </c>
      <c r="G4" t="s">
        <v>18</v>
      </c>
      <c r="H4" t="s">
        <v>31</v>
      </c>
      <c r="I4" t="s">
        <v>32</v>
      </c>
      <c r="J4" t="s">
        <v>33</v>
      </c>
    </row>
    <row r="5" spans="1:10">
      <c r="A5" t="s">
        <v>12</v>
      </c>
      <c r="B5" t="s">
        <v>29</v>
      </c>
      <c r="C5" t="s">
        <v>29</v>
      </c>
      <c r="D5" t="s">
        <v>34</v>
      </c>
      <c r="E5" t="s">
        <v>15</v>
      </c>
      <c r="F5" t="s">
        <v>20</v>
      </c>
      <c r="G5" t="s">
        <v>11</v>
      </c>
      <c r="H5" t="s">
        <v>35</v>
      </c>
      <c r="I5" t="s">
        <v>27</v>
      </c>
      <c r="J5" t="s">
        <v>16</v>
      </c>
    </row>
    <row r="6" spans="1:10">
      <c r="A6" t="s">
        <v>36</v>
      </c>
      <c r="B6" t="s">
        <v>37</v>
      </c>
      <c r="C6" t="s">
        <v>15</v>
      </c>
      <c r="D6" t="s">
        <v>38</v>
      </c>
      <c r="E6" t="s">
        <v>28</v>
      </c>
      <c r="F6" t="s">
        <v>39</v>
      </c>
      <c r="G6" t="s">
        <v>32</v>
      </c>
      <c r="H6" t="s">
        <v>30</v>
      </c>
      <c r="I6" t="s">
        <v>22</v>
      </c>
      <c r="J6" t="s">
        <v>40</v>
      </c>
    </row>
    <row r="7" spans="1:10">
      <c r="A7" t="s">
        <v>25</v>
      </c>
      <c r="B7" t="s">
        <v>39</v>
      </c>
      <c r="C7" t="s">
        <v>41</v>
      </c>
      <c r="D7" t="s">
        <v>18</v>
      </c>
      <c r="E7" t="s">
        <v>22</v>
      </c>
      <c r="F7" t="s">
        <v>40</v>
      </c>
      <c r="G7" t="s">
        <v>28</v>
      </c>
      <c r="H7" t="s">
        <v>15</v>
      </c>
      <c r="I7" t="s">
        <v>42</v>
      </c>
      <c r="J7" t="s">
        <v>43</v>
      </c>
    </row>
    <row r="8" spans="1:10">
      <c r="A8" t="s">
        <v>39</v>
      </c>
      <c r="B8" t="s">
        <v>44</v>
      </c>
      <c r="C8" t="s">
        <v>45</v>
      </c>
      <c r="D8" t="s">
        <v>43</v>
      </c>
      <c r="E8" t="s">
        <v>46</v>
      </c>
      <c r="F8" t="s">
        <v>46</v>
      </c>
      <c r="G8" t="s">
        <v>18</v>
      </c>
      <c r="H8" t="s">
        <v>18</v>
      </c>
      <c r="I8" t="s">
        <v>35</v>
      </c>
      <c r="J8" t="s">
        <v>28</v>
      </c>
    </row>
    <row r="9" spans="1:10">
      <c r="A9" t="s">
        <v>40</v>
      </c>
      <c r="B9" t="s">
        <v>40</v>
      </c>
      <c r="C9" t="s">
        <v>47</v>
      </c>
      <c r="D9" t="s">
        <v>41</v>
      </c>
      <c r="E9" t="s">
        <v>18</v>
      </c>
      <c r="F9" t="s">
        <v>40</v>
      </c>
      <c r="G9" t="s">
        <v>21</v>
      </c>
      <c r="H9" t="s">
        <v>41</v>
      </c>
      <c r="I9" t="s">
        <v>48</v>
      </c>
      <c r="J9" t="s">
        <v>14</v>
      </c>
    </row>
    <row r="10" spans="1:10">
      <c r="A10" t="s">
        <v>26</v>
      </c>
      <c r="B10" t="s">
        <v>23</v>
      </c>
      <c r="C10" t="s">
        <v>26</v>
      </c>
      <c r="D10" t="s">
        <v>46</v>
      </c>
      <c r="E10" t="s">
        <v>39</v>
      </c>
      <c r="F10" t="s">
        <v>33</v>
      </c>
      <c r="G10" t="s">
        <v>16</v>
      </c>
      <c r="H10" t="s">
        <v>29</v>
      </c>
      <c r="I10" t="s">
        <v>21</v>
      </c>
      <c r="J10" t="s">
        <v>39</v>
      </c>
    </row>
    <row r="11" spans="1:10">
      <c r="A11" t="s">
        <v>34</v>
      </c>
      <c r="B11" t="s">
        <v>49</v>
      </c>
      <c r="C11" t="s">
        <v>13</v>
      </c>
      <c r="D11" t="s">
        <v>15</v>
      </c>
      <c r="E11" t="s">
        <v>18</v>
      </c>
      <c r="F11" t="s">
        <v>34</v>
      </c>
      <c r="G11" t="s">
        <v>50</v>
      </c>
      <c r="H11" t="s">
        <v>40</v>
      </c>
      <c r="I11" t="s">
        <v>49</v>
      </c>
      <c r="J11" t="s">
        <v>16</v>
      </c>
    </row>
    <row r="12" spans="1:10">
      <c r="A12" t="s">
        <v>18</v>
      </c>
      <c r="B12" t="s">
        <v>25</v>
      </c>
      <c r="C12" t="s">
        <v>42</v>
      </c>
      <c r="D12" t="s">
        <v>36</v>
      </c>
      <c r="E12" t="s">
        <v>27</v>
      </c>
      <c r="F12" t="s">
        <v>37</v>
      </c>
      <c r="G12" t="s">
        <v>44</v>
      </c>
      <c r="H12" t="s">
        <v>51</v>
      </c>
      <c r="I12" t="s">
        <v>52</v>
      </c>
      <c r="J12" t="s">
        <v>53</v>
      </c>
    </row>
    <row r="13" spans="1:10">
      <c r="A13" t="s">
        <v>42</v>
      </c>
      <c r="B13" t="s">
        <v>26</v>
      </c>
      <c r="C13" t="s">
        <v>54</v>
      </c>
      <c r="D13" t="s">
        <v>30</v>
      </c>
      <c r="E13" t="s">
        <v>54</v>
      </c>
      <c r="F13" t="s">
        <v>13</v>
      </c>
      <c r="G13" t="s">
        <v>26</v>
      </c>
      <c r="H13" t="s">
        <v>14</v>
      </c>
      <c r="I13" t="s">
        <v>55</v>
      </c>
      <c r="J13" t="s">
        <v>56</v>
      </c>
    </row>
    <row r="14" spans="1:10">
      <c r="A14" t="s">
        <v>19</v>
      </c>
      <c r="B14" t="s">
        <v>41</v>
      </c>
      <c r="C14" t="s">
        <v>56</v>
      </c>
      <c r="D14" t="s">
        <v>10</v>
      </c>
      <c r="E14" t="s">
        <v>19</v>
      </c>
      <c r="F14" t="s">
        <v>45</v>
      </c>
      <c r="G14" t="s">
        <v>57</v>
      </c>
      <c r="H14" t="s">
        <v>58</v>
      </c>
      <c r="I14" t="s">
        <v>43</v>
      </c>
      <c r="J14" t="s">
        <v>11</v>
      </c>
    </row>
    <row r="15" spans="1:10">
      <c r="A15" t="s">
        <v>15</v>
      </c>
      <c r="B15" t="s">
        <v>12</v>
      </c>
      <c r="C15" t="s">
        <v>30</v>
      </c>
      <c r="D15" t="s">
        <v>16</v>
      </c>
      <c r="E15" t="s">
        <v>42</v>
      </c>
      <c r="F15" t="s">
        <v>42</v>
      </c>
      <c r="G15" t="s">
        <v>12</v>
      </c>
      <c r="H15" t="s">
        <v>26</v>
      </c>
      <c r="I15" t="s">
        <v>59</v>
      </c>
      <c r="J15" t="s">
        <v>18</v>
      </c>
    </row>
    <row r="16" spans="1:10">
      <c r="A16" t="s">
        <v>52</v>
      </c>
      <c r="B16" t="s">
        <v>15</v>
      </c>
      <c r="C16" t="s">
        <v>27</v>
      </c>
      <c r="D16" t="s">
        <v>55</v>
      </c>
      <c r="E16" t="s">
        <v>38</v>
      </c>
      <c r="F16" t="s">
        <v>21</v>
      </c>
      <c r="G16" t="s">
        <v>60</v>
      </c>
      <c r="H16" t="s">
        <v>12</v>
      </c>
      <c r="I16" t="s">
        <v>26</v>
      </c>
      <c r="J16" t="s">
        <v>54</v>
      </c>
    </row>
    <row r="17" spans="1:10">
      <c r="A17" t="s">
        <v>17</v>
      </c>
      <c r="B17" t="s">
        <v>61</v>
      </c>
      <c r="C17" t="s">
        <v>23</v>
      </c>
      <c r="D17" t="s">
        <v>27</v>
      </c>
      <c r="E17" t="s">
        <v>10</v>
      </c>
      <c r="F17" t="s">
        <v>38</v>
      </c>
      <c r="G17" t="s">
        <v>29</v>
      </c>
      <c r="H17" t="s">
        <v>27</v>
      </c>
      <c r="I17" t="s">
        <v>25</v>
      </c>
      <c r="J17" t="s">
        <v>45</v>
      </c>
    </row>
    <row r="18" spans="1:10">
      <c r="A18" t="s">
        <v>38</v>
      </c>
      <c r="B18" t="s">
        <v>24</v>
      </c>
      <c r="C18" t="s">
        <v>23</v>
      </c>
      <c r="D18" t="s">
        <v>27</v>
      </c>
      <c r="E18" t="s">
        <v>62</v>
      </c>
      <c r="F18" t="s">
        <v>18</v>
      </c>
      <c r="G18" t="s">
        <v>46</v>
      </c>
      <c r="H18" t="s">
        <v>60</v>
      </c>
      <c r="I18" t="s">
        <v>39</v>
      </c>
      <c r="J18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0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</row>
    <row r="4" spans="1:10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</row>
    <row r="5" spans="1:10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</row>
    <row r="7" spans="1:10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</row>
    <row r="8" spans="1:10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</row>
    <row r="9" spans="1:10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</row>
    <row r="10" spans="1:10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</row>
    <row r="11" spans="1:10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</row>
    <row r="12" spans="1:10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</row>
    <row r="13" spans="1:10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</row>
    <row r="14" spans="1:1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</row>
    <row r="15" spans="1:10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</row>
    <row r="16" spans="1:10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</row>
    <row r="17" spans="1:10">
      <c r="A17" t="s">
        <v>213</v>
      </c>
      <c r="B17" t="s">
        <v>214</v>
      </c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</row>
    <row r="18" spans="1:10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10" sqref="F10"/>
    </sheetView>
  </sheetViews>
  <sheetFormatPr defaultColWidth="9" defaultRowHeight="14.4" outlineLevelCol="3"/>
  <cols>
    <col min="1" max="4" width="12.8888888888889" customWidth="1"/>
  </cols>
  <sheetData>
    <row r="1" spans="1:4">
      <c r="A1" s="1" t="s">
        <v>233</v>
      </c>
      <c r="B1" s="1" t="s">
        <v>234</v>
      </c>
      <c r="C1" s="1" t="s">
        <v>235</v>
      </c>
      <c r="D1" s="1" t="s">
        <v>236</v>
      </c>
    </row>
    <row r="2" spans="1:4">
      <c r="A2" s="2">
        <v>0.0449050497263326</v>
      </c>
      <c r="B2" s="2">
        <v>0.0750974810126249</v>
      </c>
      <c r="C2" s="2">
        <v>0.0476229757159812</v>
      </c>
      <c r="D2" s="2">
        <v>0.912600601707676</v>
      </c>
    </row>
    <row r="3" spans="1:4">
      <c r="A3" s="2">
        <v>0.0490453544093955</v>
      </c>
      <c r="B3" s="2">
        <v>0.0609242081969505</v>
      </c>
      <c r="C3" s="2">
        <v>0.0395261993780451</v>
      </c>
      <c r="D3" s="2">
        <v>0.933423747270516</v>
      </c>
    </row>
    <row r="4" spans="1:4">
      <c r="A4" s="2">
        <v>0.0494546299593298</v>
      </c>
      <c r="B4" s="2">
        <v>0.0553043177384081</v>
      </c>
      <c r="C4" s="2">
        <v>0.0281260527801382</v>
      </c>
      <c r="D4" s="2">
        <v>0.931914346694574</v>
      </c>
    </row>
    <row r="5" spans="1:4">
      <c r="A5" s="2">
        <v>0.0542089638986535</v>
      </c>
      <c r="B5" s="2">
        <v>0.045492732401857</v>
      </c>
      <c r="C5" s="2">
        <v>0.0311522646212926</v>
      </c>
      <c r="D5" s="2">
        <v>0.962676748959743</v>
      </c>
    </row>
    <row r="6" spans="1:4">
      <c r="A6" s="2">
        <v>0.0488311713211523</v>
      </c>
      <c r="B6" s="2">
        <v>0.0597819785518324</v>
      </c>
      <c r="C6" s="2">
        <v>0.0413492307710657</v>
      </c>
      <c r="D6" s="2">
        <v>0.955717193087405</v>
      </c>
    </row>
    <row r="7" spans="1:4">
      <c r="A7" s="2">
        <v>0.0591863626461443</v>
      </c>
      <c r="B7" s="2">
        <v>0.0401736597058914</v>
      </c>
      <c r="C7" s="2">
        <v>0.024843924561108</v>
      </c>
      <c r="D7" s="2">
        <v>0.975995331053495</v>
      </c>
    </row>
    <row r="8" spans="1:4">
      <c r="A8" s="2">
        <v>0.042939299457228</v>
      </c>
      <c r="B8" s="2">
        <v>0.0530463330949784</v>
      </c>
      <c r="C8" s="2">
        <v>0.0325185893757704</v>
      </c>
      <c r="D8" s="2">
        <v>0.962297209568969</v>
      </c>
    </row>
    <row r="9" spans="1:4">
      <c r="A9" s="2">
        <v>0.0501895677360097</v>
      </c>
      <c r="B9" s="2">
        <v>0.0562540829029392</v>
      </c>
      <c r="C9" s="2">
        <v>0.0357029085377195</v>
      </c>
      <c r="D9" s="2">
        <v>0.952356327569894</v>
      </c>
    </row>
    <row r="10" spans="1:4">
      <c r="A10" s="2">
        <v>0.0506616126102389</v>
      </c>
      <c r="B10" s="2">
        <v>0.0475749885043208</v>
      </c>
      <c r="C10" s="2">
        <v>0.0318442412456653</v>
      </c>
      <c r="D10" s="2">
        <v>0.967530247274203</v>
      </c>
    </row>
    <row r="11" spans="1:4">
      <c r="A11" s="2">
        <v>0.0486596719270636</v>
      </c>
      <c r="B11" s="2">
        <v>0.0613814763119379</v>
      </c>
      <c r="C11" s="2">
        <v>0.0381617065931024</v>
      </c>
      <c r="D11" s="2">
        <v>0.950095561505287</v>
      </c>
    </row>
    <row r="12" spans="1:4">
      <c r="A12" s="3">
        <f>AVERAGE(A2:A11)</f>
        <v>0.0498081683691548</v>
      </c>
      <c r="B12" s="3">
        <f>AVERAGE(B2:B11)</f>
        <v>0.0555031258421741</v>
      </c>
      <c r="C12" s="3">
        <f>AVERAGE(C2:C11)</f>
        <v>0.0350848093579888</v>
      </c>
      <c r="D12" s="3">
        <f>AVERAGE(D2:D11)</f>
        <v>0.950460731469176</v>
      </c>
    </row>
    <row r="13" spans="1:4">
      <c r="A13" s="4">
        <f>STDEVP(A2:A11)</f>
        <v>0.00427075796724239</v>
      </c>
      <c r="B13" s="4">
        <f>STDEVP(B2:B11)</f>
        <v>0.00933212534995387</v>
      </c>
      <c r="C13" s="4">
        <f>STDEVP(C2:C11)</f>
        <v>0.00641775326021204</v>
      </c>
      <c r="D13" s="4">
        <f>STDEVP(D2:D11)</f>
        <v>0.0182529206146863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2021-09-30T02:56:00Z</dcterms:created>
  <dcterms:modified xsi:type="dcterms:W3CDTF">2021-09-30T04:49:24Z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CDFE469020804F4A8FF3FB10EB5A64C4</vt:lpwstr>
  </property>
  <property fmtid="{D5CDD505-2E9C-101B-9397-08002B2CF9AE}" pid="3" name="KSOProductBuildVer">
    <vt:lpwstr>2052-11.1.0.10938</vt:lpwstr>
  </property>
</Properties>
</file>