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<sst xmlns="http://schemas.openxmlformats.org/spreadsheetml/2006/main" count="364" uniqueCount="236">
  <si>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</si>
  <si>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</si>
  <si>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</si>
  <si>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</si>
  <si>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</si>
  <si>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</si>
  <si>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</si>
  <si>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</si>
  <si>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</si>
  <si>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</si>
  <si>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</si>
  <si>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</si>
  <si>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</si>
  <si>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</si>
  <si>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</si>
  <si>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</si>
  <si>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</si>
  <si>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</si>
  <si>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</si>
  <si>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</si>
  <si>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</si>
  <si>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</si>
  <si>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</si>
  <si>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</si>
  <si>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</si>
  <si>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</si>
  <si>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</si>
  <si>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</si>
  <si>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</si>
  <si>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</si>
  <si>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</si>
  <si>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</si>
  <si>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</si>
  <si>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</si>
  <si>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</si>
  <si>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</si>
  <si>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</si>
  <si>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</si>
  <si>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</si>
  <si>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</si>
  <si>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</si>
  <si>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</si>
  <si>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</si>
  <si>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</si>
  <si>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</si>
  <si>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</si>
  <si>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</si>
  <si>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</si>
  <si>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</si>
  <si>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</si>
  <si>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</si>
  <si>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</si>
  <si>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</si>
  <si>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</si>
  <si>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</si>
  <si>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</si>
  <si>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</si>
  <si>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</si>
  <si>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</si>
  <si>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</si>
  <si>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</si>
  <si>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</si>
  <si>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</si>
  <si>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0.8914853099603581</t>
  </si>
  <si>
    <t>-0.351193560643422</t>
  </si>
  <si>
    <t>1.2116787198830603</t>
  </si>
  <si>
    <t>1.041259811713312</t>
  </si>
  <si>
    <t>0.7292227159591569</t>
  </si>
  <si>
    <t>14.148371357388529</t>
  </si>
  <si>
    <t>1.4077913575680827</t>
  </si>
  <si>
    <t>0.7815186398715472</t>
  </si>
  <si>
    <t>0.6997858329711577</t>
  </si>
  <si>
    <t>1.1053451557514042</t>
  </si>
  <si>
    <t>1.340878928301918</t>
  </si>
  <si>
    <t>0.5274802891779033</t>
  </si>
  <si>
    <t>1.3463227636390722</t>
  </si>
  <si>
    <t>1.4324329989489872</t>
  </si>
  <si>
    <t>0.9465923434039105</t>
  </si>
  <si>
    <t>0.647721989811233</t>
  </si>
  <si>
    <t>1.038516863566382</t>
  </si>
  <si>
    <t>1.083078612509053</t>
  </si>
  <si>
    <t>0.9430695962026463</t>
  </si>
  <si>
    <t>1.4957870502826542</t>
  </si>
  <si>
    <t>1.5079250796009935</t>
  </si>
  <si>
    <t>1.5104893753065782</t>
  </si>
  <si>
    <t>1.4733682403247808</t>
  </si>
  <si>
    <t>1.2352516676584193</t>
  </si>
  <si>
    <t>1.3371694247258041</t>
  </si>
  <si>
    <t>1.0983837966532823</t>
  </si>
  <si>
    <t>0.6727358450742531</t>
  </si>
  <si>
    <t>1.0074626015502421</t>
  </si>
  <si>
    <t>1.1267233812572628</t>
  </si>
  <si>
    <t>0.9847396870014042</t>
  </si>
  <si>
    <t>2.9622208120258042</t>
  </si>
  <si>
    <t>1.256055375221196</t>
  </si>
  <si>
    <t>1.3002617294604373</t>
  </si>
  <si>
    <t>0.6444513039826154</t>
  </si>
  <si>
    <t>1.2319117677179925</t>
  </si>
  <si>
    <t>0.4831515607301944</t>
  </si>
  <si>
    <t>0.5559485178972454</t>
  </si>
  <si>
    <t>1.4585564917047809</t>
  </si>
  <si>
    <t>12.824066226024184</t>
  </si>
  <si>
    <t>1.3427719135639042</t>
  </si>
  <si>
    <t>1.1904087636092404</t>
  </si>
  <si>
    <t>1.0191549844591365</t>
  </si>
  <si>
    <t>1.2606636975090093</t>
  </si>
  <si>
    <t>1.3454522481479094</t>
  </si>
  <si>
    <t>1.47212290968098</t>
  </si>
  <si>
    <t>1.3058825987609188</t>
  </si>
  <si>
    <t>1.002244823461051</t>
  </si>
  <si>
    <t>1.237783143235743</t>
  </si>
  <si>
    <t>1.4563737499483822</t>
  </si>
  <si>
    <t>1.4312728901264042</t>
  </si>
  <si>
    <t>1.0339065683740492</t>
  </si>
  <si>
    <t>1.2635012209833592</t>
  </si>
  <si>
    <t>0.9902429398961838</t>
  </si>
  <si>
    <t>0.6922577411859108</t>
  </si>
  <si>
    <t>1.4722234592597268</t>
  </si>
  <si>
    <t>1.4327123715663979</t>
  </si>
  <si>
    <t>1.4840330295990998</t>
  </si>
  <si>
    <t>13.407688840765287</t>
  </si>
  <si>
    <t>1.3236478293808447</t>
  </si>
  <si>
    <t>1.1070541401264042</t>
  </si>
  <si>
    <t>1.3143176591944998</t>
  </si>
  <si>
    <t>1.0713379574060597</t>
  </si>
  <si>
    <t>1.0075625173354648</t>
  </si>
  <si>
    <t>1.0854037682674706</t>
  </si>
  <si>
    <t>1.3715996551452072</t>
  </si>
  <si>
    <t>1.3590390680502955</t>
  </si>
  <si>
    <t>0.6787654702056716</t>
  </si>
  <si>
    <t>0.6647937283659762</t>
  </si>
  <si>
    <t>1.4842453338057582</t>
  </si>
  <si>
    <t>1.4777816791889042</t>
  </si>
  <si>
    <t>1.5291974772424046</t>
  </si>
  <si>
    <t>1.4064971585846722</t>
  </si>
  <si>
    <t>1.2183625069304536</t>
  </si>
  <si>
    <t>0.9853675563585063</t>
  </si>
  <si>
    <t>0.6937248226085622</t>
  </si>
  <si>
    <t>1.4517931996888669</t>
  </si>
  <si>
    <t>1.3326800239497945</t>
  </si>
  <si>
    <t>1.0430531008971233</t>
  </si>
  <si>
    <t>0.7277214129614564</t>
  </si>
  <si>
    <t>0.6679672260639042</t>
  </si>
  <si>
    <t>1.5532349388644766</t>
  </si>
  <si>
    <t>0.9409600441610466</t>
  </si>
  <si>
    <t>1.468045483874771</t>
  </si>
  <si>
    <t>1.385100479291035</t>
  </si>
  <si>
    <t>1.2930986525428416</t>
  </si>
  <si>
    <t>1.1226868700601094</t>
  </si>
  <si>
    <t>1.4221579613441508</t>
  </si>
  <si>
    <t>1.2624446234603515</t>
  </si>
  <si>
    <t>1.3619643110612984</t>
  </si>
  <si>
    <t>1.2911972065326542</t>
  </si>
  <si>
    <t>0.5827604935030868</t>
  </si>
  <si>
    <t>0.31778999630057725</t>
  </si>
  <si>
    <t>1.0462157489476236</t>
  </si>
  <si>
    <t>1.2133805091736127</t>
  </si>
  <si>
    <t>0.6764383868918635</t>
  </si>
  <si>
    <t>0.642487505599407</t>
  </si>
  <si>
    <t>0.6781910191749421</t>
  </si>
  <si>
    <t>1.4355052179824501</t>
  </si>
  <si>
    <t>0.9170666849663136</t>
  </si>
  <si>
    <t>1.3883651752826542</t>
  </si>
  <si>
    <t>0.6996478658880383</t>
  </si>
  <si>
    <t>1.026126417758748</t>
  </si>
  <si>
    <t>1.3085825336131118</t>
  </si>
  <si>
    <t>1.1302196338825203</t>
  </si>
  <si>
    <t>1.5048189511173256</t>
  </si>
  <si>
    <t>1.0222376957661672</t>
  </si>
  <si>
    <t>1.3540603833988984</t>
  </si>
  <si>
    <t>0.7292910904054228</t>
  </si>
  <si>
    <t>1.25939475723426</t>
  </si>
  <si>
    <t>1.4986862202045292</t>
  </si>
  <si>
    <t>1.352523789841853</t>
  </si>
  <si>
    <t>1.4877745457467044</t>
  </si>
  <si>
    <t>1.4372693845187494</t>
  </si>
  <si>
    <t>1.0464555701595215</t>
  </si>
  <si>
    <t>1.4428836213371206</t>
  </si>
  <si>
    <t>1.0517300518456827</t>
  </si>
  <si>
    <t>1.493759828691704</t>
  </si>
  <si>
    <t>0.6728396879237384</t>
  </si>
  <si>
    <t>-4.116533091425525</t>
  </si>
  <si>
    <t>1.0420823024941788</t>
  </si>
  <si>
    <t>0.9887314695195657</t>
  </si>
  <si>
    <t>0.9993885784482539</t>
  </si>
  <si>
    <t>0.885105001342078</t>
  </si>
  <si>
    <t>1.0865389128508873</t>
  </si>
  <si>
    <t>1.0532429301328838</t>
  </si>
  <si>
    <t>0.9610091537721916</t>
  </si>
  <si>
    <t>1.0620177691032044</t>
  </si>
  <si>
    <t>1.0983235116229495</t>
  </si>
  <si>
    <t>0.43981781200140424</t>
  </si>
  <si>
    <t>10.30245164930244</t>
  </si>
  <si>
    <t>1.0472516890023955</t>
  </si>
  <si>
    <t>1.2590073087694473</t>
  </si>
  <si>
    <t>1.2965066873774467</t>
  </si>
  <si>
    <t>1.2812935711010205</t>
  </si>
  <si>
    <t>1.2706952757206713</t>
  </si>
  <si>
    <t>0.9064781771844639</t>
  </si>
  <si>
    <t>1.4941954843567207</t>
  </si>
  <si>
    <t>0.7225460550543645</t>
  </si>
  <si>
    <t>0.7053512592670292</t>
  </si>
  <si>
    <t>1.3128189021511494</t>
  </si>
  <si>
    <t>1.2484333556889753</t>
  </si>
  <si>
    <t>1.4843112346101957</t>
  </si>
  <si>
    <t>-1.4134225831118223</t>
  </si>
  <si>
    <t>1.2888677340656791</t>
  </si>
  <si>
    <t>1.2941798220292375</t>
  </si>
  <si>
    <t>0.49296335017457293</t>
  </si>
  <si>
    <t>1.1327816629185012</t>
  </si>
  <si>
    <t>1.5316193945764796</t>
  </si>
  <si>
    <t>1.4593185444232792</t>
  </si>
  <si>
    <t>0.7748815414500987</t>
  </si>
  <si>
    <t>1.3432385655976888</t>
  </si>
  <si>
    <t>0.9484561472591859</t>
  </si>
  <si>
    <t>1.4941000682004903</t>
  </si>
  <si>
    <t>0.7790477350553324</t>
  </si>
  <si>
    <t>1.061501656083211</t>
  </si>
  <si>
    <t>1.0953086733824011</t>
  </si>
  <si>
    <t>1.4805789657442407</t>
  </si>
  <si>
    <t>1.1047017421172556</t>
  </si>
  <si>
    <t>1.0463241596576542</t>
  </si>
  <si>
    <t>1.2872154484088574</t>
  </si>
  <si>
    <t>0.5827910499800752</t>
  </si>
  <si>
    <t>0.9670455910311158</t>
  </si>
  <si>
    <t>4.288763494355061</t>
  </si>
  <si>
    <t>1.572596910623222</t>
  </si>
  <si>
    <t>0.7044699081192525</t>
  </si>
  <si>
    <t>1.3102682496767204</t>
  </si>
  <si>
    <t>0.5756907579324892</t>
  </si>
  <si>
    <t>1.310701337330626</t>
  </si>
  <si>
    <t>1.3747238178607792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</si>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</sst>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7" fillId="12" borderId="0">
      <alignment vertical="center"/>
    </xf>
    <xf numFmtId="0" fontId="2" fillId="5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15" borderId="0">
      <alignment vertical="center"/>
    </xf>
    <xf numFmtId="0" fontId="4" fillId="7" borderId="0">
      <alignment vertical="center"/>
    </xf>
    <xf numFmtId="43" fontId="0" fillId="0" borderId="0">
      <alignment vertical="center"/>
    </xf>
    <xf numFmtId="0" fontId="3" fillId="11" borderId="0">
      <alignment vertical="center"/>
    </xf>
    <xf numFmtId="0" fontId="11" fillId="0" borderId="0">
      <alignment vertical="center"/>
    </xf>
    <xf numFmtId="9" fontId="0" fillId="0" borderId="0">
      <alignment vertical="center"/>
    </xf>
    <xf numFmtId="0" fontId="12" fillId="0" borderId="0">
      <alignment vertical="center"/>
    </xf>
    <xf numFmtId="0" fontId="0" fillId="21" borderId="5">
      <alignment vertical="center"/>
    </xf>
    <xf numFmtId="0" fontId="3" fillId="23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6">
      <alignment vertical="center"/>
    </xf>
    <xf numFmtId="0" fontId="17" fillId="0" borderId="6">
      <alignment vertical="center"/>
    </xf>
    <xf numFmtId="0" fontId="3" fillId="22" borderId="0">
      <alignment vertical="center"/>
    </xf>
    <xf numFmtId="0" fontId="13" fillId="0" borderId="7">
      <alignment vertical="center"/>
    </xf>
    <xf numFmtId="0" fontId="3" fillId="10" borderId="0">
      <alignment vertical="center"/>
    </xf>
    <xf numFmtId="0" fontId="1" fillId="4" borderId="1">
      <alignment vertical="center"/>
    </xf>
    <xf numFmtId="0" fontId="10" fillId="4" borderId="2">
      <alignment vertical="center"/>
    </xf>
    <xf numFmtId="0" fontId="9" fillId="16" borderId="4">
      <alignment vertical="center"/>
    </xf>
    <xf numFmtId="0" fontId="7" fillId="24" borderId="0">
      <alignment vertical="center"/>
    </xf>
    <xf numFmtId="0" fontId="3" fillId="25" borderId="0">
      <alignment vertical="center"/>
    </xf>
    <xf numFmtId="0" fontId="18" fillId="0" borderId="8">
      <alignment vertical="center"/>
    </xf>
    <xf numFmtId="0" fontId="6" fillId="0" borderId="3">
      <alignment vertical="center"/>
    </xf>
    <xf numFmtId="0" fontId="5" fillId="8" borderId="0">
      <alignment vertical="center"/>
    </xf>
    <xf numFmtId="0" fontId="19" fillId="27" borderId="0">
      <alignment vertical="center"/>
    </xf>
    <xf numFmtId="0" fontId="7" fillId="14" borderId="0">
      <alignment vertical="center"/>
    </xf>
    <xf numFmtId="0" fontId="3" fillId="6" borderId="0">
      <alignment vertical="center"/>
    </xf>
    <xf numFmtId="0" fontId="7" fillId="17" borderId="0">
      <alignment vertical="center"/>
    </xf>
    <xf numFmtId="0" fontId="7" fillId="26" borderId="0">
      <alignment vertical="center"/>
    </xf>
    <xf numFmtId="0" fontId="7" fillId="29" borderId="0">
      <alignment vertical="center"/>
    </xf>
    <xf numFmtId="0" fontId="7" fillId="20" borderId="0">
      <alignment vertical="center"/>
    </xf>
    <xf numFmtId="0" fontId="3" fillId="30" borderId="0">
      <alignment vertical="center"/>
    </xf>
    <xf numFmtId="0" fontId="3" fillId="28" borderId="0">
      <alignment vertical="center"/>
    </xf>
    <xf numFmtId="0" fontId="7" fillId="32" borderId="0">
      <alignment vertical="center"/>
    </xf>
    <xf numFmtId="0" fontId="7" fillId="34" borderId="0">
      <alignment vertical="center"/>
    </xf>
    <xf numFmtId="0" fontId="3" fillId="31" borderId="0">
      <alignment vertical="center"/>
    </xf>
    <xf numFmtId="0" fontId="7" fillId="9" borderId="0">
      <alignment vertical="center"/>
    </xf>
    <xf numFmtId="0" fontId="3" fillId="19" borderId="0">
      <alignment vertical="center"/>
    </xf>
    <xf numFmtId="0" fontId="3" fillId="33" borderId="0">
      <alignment vertical="center"/>
    </xf>
    <xf numFmtId="0" fontId="7" fillId="13" borderId="0">
      <alignment vertical="center"/>
    </xf>
    <xf numFmtId="0" fontId="3" fillId="18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</row>
    <row r="3" spans="1:10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</row>
    <row r="4" spans="1:10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</row>
    <row r="5" spans="1:10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</row>
    <row r="6" spans="1:10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</row>
    <row r="7" spans="1:10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</row>
    <row r="8" spans="1:10">
      <c r="A8" t="s">
        <v>123</v>
      </c>
      <c r="B8" t="s">
        <v>124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</row>
    <row r="9" spans="1:10">
      <c r="A9" t="s">
        <v>133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t="s">
        <v>139</v>
      </c>
      <c r="H9" t="s">
        <v>140</v>
      </c>
      <c r="I9" t="s">
        <v>141</v>
      </c>
      <c r="J9" t="s">
        <v>142</v>
      </c>
    </row>
    <row r="10" spans="1:10">
      <c r="A10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</row>
    <row r="11" spans="1:10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</row>
    <row r="12" spans="1:10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</row>
    <row r="13" spans="1:10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92</v>
      </c>
    </row>
    <row r="14" spans="1:10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</row>
    <row r="15" spans="1:10">
      <c r="A15" t="s">
        <v>192</v>
      </c>
      <c r="B15" t="s">
        <v>193</v>
      </c>
      <c r="C15" t="s">
        <v>194</v>
      </c>
      <c r="D15" t="s">
        <v>195</v>
      </c>
      <c r="E15" t="s">
        <v>196</v>
      </c>
      <c r="F15" t="s">
        <v>197</v>
      </c>
      <c r="G15" t="s">
        <v>198</v>
      </c>
      <c r="H15" t="s">
        <v>199</v>
      </c>
      <c r="I15" t="s">
        <v>200</v>
      </c>
      <c r="J15" t="s">
        <v>201</v>
      </c>
    </row>
    <row r="16" spans="1:10">
      <c r="A16" t="s">
        <v>202</v>
      </c>
      <c r="B16" t="s">
        <v>203</v>
      </c>
      <c r="C16" t="s">
        <v>204</v>
      </c>
      <c r="D16" t="s">
        <v>205</v>
      </c>
      <c r="E16" t="s">
        <v>206</v>
      </c>
      <c r="F16" t="s">
        <v>207</v>
      </c>
      <c r="G16" t="s">
        <v>208</v>
      </c>
      <c r="H16" t="s">
        <v>209</v>
      </c>
      <c r="I16" t="s">
        <v>210</v>
      </c>
      <c r="J16" t="s">
        <v>211</v>
      </c>
    </row>
    <row r="17" spans="1:10">
      <c r="A17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219</v>
      </c>
      <c r="I17" t="s">
        <v>220</v>
      </c>
      <c r="J17" t="s">
        <v>221</v>
      </c>
    </row>
    <row r="18" spans="1:10">
      <c r="A18" t="s">
        <v>222</v>
      </c>
      <c r="B18" t="s">
        <v>223</v>
      </c>
      <c r="C18" t="s">
        <v>224</v>
      </c>
      <c r="D18" t="s">
        <v>225</v>
      </c>
      <c r="E18" t="s">
        <v>226</v>
      </c>
      <c r="F18" t="s">
        <v>227</v>
      </c>
      <c r="G18" t="s">
        <v>228</v>
      </c>
      <c r="H18" t="s">
        <v>229</v>
      </c>
      <c r="I18" t="s">
        <v>230</v>
      </c>
      <c r="J18" t="s">
        <v>231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B16" sqref="B16"/>
    </sheetView>
  </sheetViews>
  <sheetFormatPr defaultColWidth="9" defaultRowHeight="14.4" outlineLevelCol="3"/>
  <cols>
    <col min="1" max="1" width="18.6666666666667" style="1" customWidth="1"/>
    <col min="2" max="2" width="17.5555555555556" style="1" customWidth="1"/>
    <col min="3" max="3" width="16.4444444444444" style="1" customWidth="1"/>
    <col min="4" max="4" width="29.8888888888889" style="1" customWidth="1"/>
  </cols>
  <sheetData>
    <row r="1" spans="1:4">
      <c r="A1" s="1" t="s">
        <v>232</v>
      </c>
      <c r="B1" s="1" t="s">
        <v>233</v>
      </c>
      <c r="C1" s="1" t="s">
        <v>234</v>
      </c>
      <c r="D1" s="1" t="s">
        <v>235</v>
      </c>
    </row>
    <row r="2" spans="1:4">
      <c r="A2" s="2">
        <v>4.68594136759771</v>
      </c>
      <c r="B2" s="2">
        <v>2.2516741241171</v>
      </c>
      <c r="C2" s="2">
        <v>0.587977763228854</v>
      </c>
      <c r="D2" s="2">
        <v>-77.5721753550551</v>
      </c>
    </row>
    <row r="3" spans="1:4">
      <c r="A3" s="2">
        <v>1258215554.53706</v>
      </c>
      <c r="B3" s="2">
        <v>0.367498328603809</v>
      </c>
      <c r="C3" s="2">
        <v>0.187386024178829</v>
      </c>
      <c r="D3" s="2">
        <v>-1.42242475755582</v>
      </c>
    </row>
    <row r="4" spans="1:4">
      <c r="A4" s="2">
        <v>337773583.153806</v>
      </c>
      <c r="B4" s="2">
        <v>0.0556549065720402</v>
      </c>
      <c r="C4" s="2">
        <v>0.0299185942082322</v>
      </c>
      <c r="D4" s="2">
        <v>0.931048384320174</v>
      </c>
    </row>
    <row r="5" spans="1:4">
      <c r="A5" s="2">
        <v>4.0208283472597</v>
      </c>
      <c r="B5" s="2">
        <v>0.941980405496398</v>
      </c>
      <c r="C5" s="2">
        <v>0.279762558481406</v>
      </c>
      <c r="D5" s="2">
        <v>-15.00218028897</v>
      </c>
    </row>
    <row r="6" spans="1:4">
      <c r="A6" s="2">
        <v>0.433428070410513</v>
      </c>
      <c r="B6" s="2">
        <v>0.0781180146953974</v>
      </c>
      <c r="C6" s="2">
        <v>0.0471972611208054</v>
      </c>
      <c r="D6" s="2">
        <v>0.924386913264499</v>
      </c>
    </row>
    <row r="7" spans="1:4">
      <c r="A7" s="2">
        <v>1.08857058465632</v>
      </c>
      <c r="B7" s="2">
        <v>3.13877645235621</v>
      </c>
      <c r="C7" s="2">
        <v>0.686894300093778</v>
      </c>
      <c r="D7" s="2">
        <v>-145.532412359264</v>
      </c>
    </row>
    <row r="8" spans="1:4">
      <c r="A8" s="2">
        <v>3.02357584765007</v>
      </c>
      <c r="B8" s="2">
        <v>0.202744609248686</v>
      </c>
      <c r="C8" s="2">
        <v>0.117607852238733</v>
      </c>
      <c r="D8" s="2">
        <v>0.449241270691791</v>
      </c>
    </row>
    <row r="9" spans="1:4">
      <c r="A9" s="2">
        <v>1.24316599539012</v>
      </c>
      <c r="B9" s="2">
        <v>2.96088589460056</v>
      </c>
      <c r="C9" s="2">
        <v>0.647155954058748</v>
      </c>
      <c r="D9" s="2">
        <v>-130.989831480166</v>
      </c>
    </row>
    <row r="10" spans="1:4">
      <c r="A10" s="2">
        <v>768213399.886981</v>
      </c>
      <c r="B10" s="2">
        <v>3.04435163068761</v>
      </c>
      <c r="C10" s="2">
        <v>0.740877014123646</v>
      </c>
      <c r="D10" s="2">
        <v>-131.957004982149</v>
      </c>
    </row>
    <row r="11" spans="1:4">
      <c r="A11" s="2">
        <v>556751375.944355</v>
      </c>
      <c r="B11" s="2">
        <v>0.10764256951823</v>
      </c>
      <c r="C11" s="2">
        <v>0.0556663259883045</v>
      </c>
      <c r="D11" s="2">
        <v>0.846526772406721</v>
      </c>
    </row>
    <row r="12" spans="1:4">
      <c r="A12" s="3">
        <f>AVERAGE(A2:A11)</f>
        <v>292095392.801771</v>
      </c>
      <c r="B12" s="3">
        <f>AVERAGE(B2:B11)</f>
        <v>1.3149326935896</v>
      </c>
      <c r="C12" s="3">
        <f>AVERAGE(C2:C11)</f>
        <v>0.338044364772134</v>
      </c>
      <c r="D12" s="3">
        <f>AVERAGE(D2:D11)</f>
        <v>-49.9324825882477</v>
      </c>
    </row>
    <row r="13" spans="1:4">
      <c r="A13" s="4">
        <f>STDEVP(A2:A11)</f>
        <v>417627119.878152</v>
      </c>
      <c r="B13" s="4">
        <f>STDEVP(B2:B11)</f>
        <v>1.29424381484148</v>
      </c>
      <c r="C13" s="4">
        <f>STDEVP(C2:C11)</f>
        <v>0.278557883503768</v>
      </c>
      <c r="D13" s="4">
        <f>STDEVP(D2:D11)</f>
        <v>60.8812884640228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6C75462EF6D84EA4B841EB889EC95427</vt:lpwstr>
  </property>
  <property fmtid="{D5CDD505-2E9C-101B-9397-08002B2CF9AE}" pid="3" name="KSOProductBuildVer">
    <vt:lpwstr>2052-11.1.0.10938</vt:lpwstr>
  </property>
</Properties>
</file>