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seleniumTools\"/>
    </mc:Choice>
  </mc:AlternateContent>
  <xr:revisionPtr revIDLastSave="0" documentId="13_ncr:1_{A367ED7D-CE8E-489F-B32D-7DAFAA0011C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estCase" sheetId="1" r:id="rId1"/>
  </sheets>
  <calcPr calcId="0"/>
</workbook>
</file>

<file path=xl/sharedStrings.xml><?xml version="1.0" encoding="utf-8"?>
<sst xmlns="http://schemas.openxmlformats.org/spreadsheetml/2006/main" count="420" uniqueCount="200">
  <si>
    <t>ID</t>
  </si>
  <si>
    <t>Category</t>
  </si>
  <si>
    <t>Test case Name</t>
  </si>
  <si>
    <t>Test step</t>
  </si>
  <si>
    <t>Test data</t>
  </si>
  <si>
    <t>Expected result</t>
  </si>
  <si>
    <t>Priority</t>
  </si>
  <si>
    <t>Test result</t>
  </si>
  <si>
    <t>Tester</t>
  </si>
  <si>
    <t>Date</t>
  </si>
  <si>
    <t>Test note</t>
  </si>
  <si>
    <t>TC_01</t>
  </si>
  <si>
    <t>Giao diện</t>
  </si>
  <si>
    <t>Hiển thị form đúng yêu cầu</t>
  </si>
  <si>
    <t>1. Mở form_dang_ky.html</t>
  </si>
  <si>
    <t>-</t>
  </si>
  <si>
    <t>Tiêu đề 'Tạo Thêm mới Nhân viên', 3 trường Tên/Phòng ban/Mã và nút '+ Thêm mới', 'Làm lại'</t>
  </si>
  <si>
    <t>High</t>
  </si>
  <si>
    <t>Pass</t>
  </si>
  <si>
    <t>PHẠM NGỌC TIẾN_ 346</t>
  </si>
  <si>
    <t>12/10/2026</t>
  </si>
  <si>
    <t>TC_02</t>
  </si>
  <si>
    <t>Placeholder các trường</t>
  </si>
  <si>
    <t>1. Mở form
2. Quan sát ô Tên và Mã</t>
  </si>
  <si>
    <t>Ô Tên hiển thị 'Nhập tên nhân viên', ô Mã hiển thị 'Nhập mã nhân viên'</t>
  </si>
  <si>
    <t>Low</t>
  </si>
  <si>
    <t>TC_03</t>
  </si>
  <si>
    <t>Nội dung dropdown Phòng ban</t>
  </si>
  <si>
    <t>1. Mở dropdown Phòng ban</t>
  </si>
  <si>
    <t>Có 4 mục: -- Chọn phòng ban --, IT, HR, AC</t>
  </si>
  <si>
    <t>TC_04</t>
  </si>
  <si>
    <t>Chức năng</t>
  </si>
  <si>
    <t>Nút Làm lại xóa dữ liệu, lỗi, thông báo</t>
  </si>
  <si>
    <t>1. Nhập dữ liệu hợp lệ, nhấn Thêm mới
2. Nhấn Làm lại</t>
  </si>
  <si>
    <t>Tên: Nguyen Van An; IT; NV12345</t>
  </si>
  <si>
    <t>Các trường về mặc định, không còn lỗi và thông báo thành công</t>
  </si>
  <si>
    <t>Medium</t>
  </si>
  <si>
    <t>TC_05</t>
  </si>
  <si>
    <t>Thông báo thành công đúng nội dung</t>
  </si>
  <si>
    <t>1. Nhập dữ liệu hợp lệ
2. Nhấn Thêm mới</t>
  </si>
  <si>
    <t>Hiển thị đúng 'Thêm mới thành công'</t>
  </si>
  <si>
    <t>TC_06</t>
  </si>
  <si>
    <t>Lỗi hiển thị dưới từng trường, không dùng alert</t>
  </si>
  <si>
    <t>1. Để trống toàn bộ
2. Nhấn Thêm mới</t>
  </si>
  <si>
    <t>(trống)</t>
  </si>
  <si>
    <t>Mỗi trường có lỗi riêng ngay bên dưới, không có hộp thoại alert</t>
  </si>
  <si>
    <t>TC_07</t>
  </si>
  <si>
    <t>Thêm hai lần cùng một mã (không tải lại trang)</t>
  </si>
  <si>
    <t>1. Thêm mới NV55555 thành công
2. Thêm mới lại với NV55555</t>
  </si>
  <si>
    <t>Mã: NV55555</t>
  </si>
  <si>
    <t>Lần 2 báo 'Mã nhân viên đã tồn tại'</t>
  </si>
  <si>
    <t>TC_08</t>
  </si>
  <si>
    <t>Tên nhân viên</t>
  </si>
  <si>
    <t>Tên chỉ gồm khoảng trắng</t>
  </si>
  <si>
    <t>1. Nhập 3 dấu cách vào Tên
2. Nhập các trường khác hợp lệ
3. Nhấn Thêm mới</t>
  </si>
  <si>
    <t>Tên: '   '</t>
  </si>
  <si>
    <t>Báo lỗi 'Vui lòng nhập tên nhân viên'</t>
  </si>
  <si>
    <t>TC_09</t>
  </si>
  <si>
    <t>Tên 3 ký tự (biên dưới hợp lệ)</t>
  </si>
  <si>
    <t>1. Mở form
2. Nhập Tên = 'Lan', chọn Phòng ban = IT, nhập Mã = 'NV12345'
3. Nhấn '+ Thêm mới'</t>
  </si>
  <si>
    <t>Tên: 'Lan'; Phòng ban: IT; Mã: 'NV12345'</t>
  </si>
  <si>
    <t>Hiển thị 'Thêm mới thành công', không có lỗi</t>
  </si>
  <si>
    <t>Fail</t>
  </si>
  <si>
    <t>Lỗi: dữ liệu hợp lệ nhưng form báo 'Tên nhân viên phải từ 3 đến 50 ký tự'</t>
  </si>
  <si>
    <t>TC_10</t>
  </si>
  <si>
    <t>Tên 4 ký tự (sát biên dưới)</t>
  </si>
  <si>
    <t>1. Mở form
2. Nhập Tên = 'Minh', chọn Phòng ban = IT, nhập Mã = 'NV12345'
3. Nhấn '+ Thêm mới'</t>
  </si>
  <si>
    <t>Tên: 'Minh'; Phòng ban: IT; Mã: 'NV12345'</t>
  </si>
  <si>
    <t>TC_11</t>
  </si>
  <si>
    <t>Tên 49 ký tự (sát biên trên)</t>
  </si>
  <si>
    <t>1. Mở form
2. Nhập Tên = 'Nguyen Van Nguyen Van Nguyen Van Nguyen Van Nguya', chọn Phòng ban = IT, nhập Mã = 'NV12345'
3. Nhấn '+ Thêm mới'</t>
  </si>
  <si>
    <t>Tên: 'Nguyen Van Nguyen Van Nguyen Van Nguyen Van Nguya'; Phòng ban: IT; Mã: 'NV12345'</t>
  </si>
  <si>
    <t>TC_12</t>
  </si>
  <si>
    <t>Tên 50 ký tự (biên trên hợp lệ)</t>
  </si>
  <si>
    <t>1. Mở form
2. Nhập Tên = 'Nguyen Van Nguyen Van Nguyen Van Nguyen Van Nguyea', chọn Phòng ban = IT, nhập Mã = 'NV12345'
3. Nhấn '+ Thêm mới'</t>
  </si>
  <si>
    <t>Tên: 'Nguyen Van Nguyen Van Nguyen Van Nguyen Van Nguyea'; Phòng ban: IT; Mã: 'NV12345'</t>
  </si>
  <si>
    <t>TC_13</t>
  </si>
  <si>
    <t>Tên tiếng Việt có dấu</t>
  </si>
  <si>
    <t>1. Mở form
2. Nhập Tên = 'Nguyễn Thị Hồng', chọn Phòng ban = IT, nhập Mã = 'NV12345'
3. Nhấn '+ Thêm mới'</t>
  </si>
  <si>
    <t>Tên: 'Nguyễn Thị Hồng'; Phòng ban: IT; Mã: 'NV12345'</t>
  </si>
  <si>
    <t>TC_14</t>
  </si>
  <si>
    <t>Tên có chữ Đ</t>
  </si>
  <si>
    <t>1. Mở form
2. Nhập Tên = 'Đỗ Văn Hùng', chọn Phòng ban = IT, nhập Mã = 'NV12345'
3. Nhấn '+ Thêm mới'</t>
  </si>
  <si>
    <t>Tên: 'Đỗ Văn Hùng'; Phòng ban: IT; Mã: 'NV12345'</t>
  </si>
  <si>
    <t>Lỗi: dữ liệu hợp lệ nhưng form báo 'Tên nhân viên chỉ được chứa chữ cái, khoảng trắng và dấu tiếng Việt'</t>
  </si>
  <si>
    <t>TC_15</t>
  </si>
  <si>
    <t>Tên nhiều dấu thanh</t>
  </si>
  <si>
    <t>1. Mở form
2. Nhập Tên = 'Trần Thị Thuỳ Dương', chọn Phòng ban = IT, nhập Mã = 'NV12345'
3. Nhấn '+ Thêm mới'</t>
  </si>
  <si>
    <t>Tên: 'Trần Thị Thuỳ Dương'; Phòng ban: IT; Mã: 'NV12345'</t>
  </si>
  <si>
    <t>TC_16</t>
  </si>
  <si>
    <t>Tên toàn chữ thường</t>
  </si>
  <si>
    <t>1. Mở form
2. Nhập Tên = 'le van tam', chọn Phòng ban = IT, nhập Mã = 'NV12345'
3. Nhấn '+ Thêm mới'</t>
  </si>
  <si>
    <t>Tên: 'le van tam'; Phòng ban: IT; Mã: 'NV12345'</t>
  </si>
  <si>
    <t>TC_17</t>
  </si>
  <si>
    <t>Tên có nhiều khoảng trắng liên tiếp</t>
  </si>
  <si>
    <t>1. Mở form
2. Nhập Tên = 'Nguyen  Van   An', chọn Phòng ban = IT, nhập Mã = 'NV12345'
3. Nhấn '+ Thêm mới'</t>
  </si>
  <si>
    <t>Tên: 'Nguyen  Van   An'; Phòng ban: IT; Mã: 'NV12345'</t>
  </si>
  <si>
    <t>TC_18</t>
  </si>
  <si>
    <t>Tên trống</t>
  </si>
  <si>
    <t>1. Mở form
2. Nhập Tên = (trống), chọn Phòng ban = IT, nhập Mã = 'NV12345'
3. Nhấn '+ Thêm mới'</t>
  </si>
  <si>
    <t>Tên: (trống); Phòng ban: IT; Mã: 'NV12345'</t>
  </si>
  <si>
    <t>Không thành công, hiển thị lỗi: 'Vui lòng nhập tên nhân viên'</t>
  </si>
  <si>
    <t>TC_19</t>
  </si>
  <si>
    <t>Tên 2 ký tự (dưới biên dưới)</t>
  </si>
  <si>
    <t>1. Mở form
2. Nhập Tên = 'An', chọn Phòng ban = IT, nhập Mã = 'NV12345'
3. Nhấn '+ Thêm mới'</t>
  </si>
  <si>
    <t>Tên: 'An'; Phòng ban: IT; Mã: 'NV12345'</t>
  </si>
  <si>
    <t>Không thành công, hiển thị lỗi: 'Tên nhân viên phải từ 3 đến 50 ký tự'</t>
  </si>
  <si>
    <t>TC_20</t>
  </si>
  <si>
    <t>Tên 51 ký tự (vượt biên trên)</t>
  </si>
  <si>
    <t>1. Mở form
2. Nhập Tên = 'Nguyen Van Nguyen Van Nguyen Van Nguyen Van Nguyena', chọn Phòng ban = IT, nhập Mã = 'NV12345'
3. Nhấn '+ Thêm mới'</t>
  </si>
  <si>
    <t>Tên: 'Nguyen Van Nguyen Van Nguyen Van Nguyen Van Nguyena'; Phòng ban: IT; Mã: 'NV12345'</t>
  </si>
  <si>
    <t>TC_21</t>
  </si>
  <si>
    <t>Tên chứa chữ số</t>
  </si>
  <si>
    <t>1. Mở form
2. Nhập Tên = 'Nguyen Van 2', chọn Phòng ban = IT, nhập Mã = 'NV12345'
3. Nhấn '+ Thêm mới'</t>
  </si>
  <si>
    <t>Tên: 'Nguyen Van 2'; Phòng ban: IT; Mã: 'NV12345'</t>
  </si>
  <si>
    <t>Không thành công, hiển thị lỗi: 'Tên nhân viên chỉ được chứa chữ cái, khoảng trắng và dấu tiếng Việt'</t>
  </si>
  <si>
    <t>Lỗi: dữ liệu không hợp lệ nhưng form vẫn báo 'Thêm mới thành công'</t>
  </si>
  <si>
    <t>TC_22</t>
  </si>
  <si>
    <t>Tên chứa ký tự đặc biệt @</t>
  </si>
  <si>
    <t>1. Mở form
2. Nhập Tên = 'Nguyen@Van', chọn Phòng ban = IT, nhập Mã = 'NV12345'
3. Nhấn '+ Thêm mới'</t>
  </si>
  <si>
    <t>Tên: 'Nguyen@Van'; Phòng ban: IT; Mã: 'NV12345'</t>
  </si>
  <si>
    <t>TC_23</t>
  </si>
  <si>
    <t>Phòng ban</t>
  </si>
  <si>
    <t>Phòng ban IT</t>
  </si>
  <si>
    <t>1. Mở form
2. Nhập Tên = 'Nguyen Van An', chọn Phòng ban = IT, nhập Mã = 'NV12345'
3. Nhấn '+ Thêm mới'</t>
  </si>
  <si>
    <t>Tên: 'Nguyen Van An'; Phòng ban: IT; Mã: 'NV12345'</t>
  </si>
  <si>
    <t>TC_24</t>
  </si>
  <si>
    <t>Phòng ban HR</t>
  </si>
  <si>
    <t>1. Mở form
2. Nhập Tên = 'Nguyen Van An', chọn Phòng ban = HR, nhập Mã = 'NV12345'
3. Nhấn '+ Thêm mới'</t>
  </si>
  <si>
    <t>Tên: 'Nguyen Van An'; Phòng ban: HR; Mã: 'NV12345'</t>
  </si>
  <si>
    <t>TC_25</t>
  </si>
  <si>
    <t>Phòng ban AC</t>
  </si>
  <si>
    <t>1. Mở form
2. Nhập Tên = 'Nguyen Van An', chọn Phòng ban = AC, nhập Mã = 'NV12345'
3. Nhấn '+ Thêm mới'</t>
  </si>
  <si>
    <t>Tên: 'Nguyen Van An'; Phòng ban: AC; Mã: 'NV12345'</t>
  </si>
  <si>
    <t>TC_26</t>
  </si>
  <si>
    <t>Phòng ban để trống</t>
  </si>
  <si>
    <t>1. Mở form
2. Nhập Tên = 'Nguyen Van An', chọn Phòng ban = (chưa chọn), nhập Mã = 'NV12345'
3. Nhấn '+ Thêm mới'</t>
  </si>
  <si>
    <t>Tên: 'Nguyen Van An'; Phòng ban: (chưa chọn); Mã: 'NV12345'</t>
  </si>
  <si>
    <t>Không thành công, hiển thị lỗi: 'Vui lòng chọn phòng ban'</t>
  </si>
  <si>
    <t>TC_27</t>
  </si>
  <si>
    <t>Mã nhân viên</t>
  </si>
  <si>
    <t>Mã NV00000 (biên dưới số)</t>
  </si>
  <si>
    <t>1. Mở form
2. Nhập Tên = 'Nguyen Van An', chọn Phòng ban = IT, nhập Mã = 'NV00000'
3. Nhấn '+ Thêm mới'</t>
  </si>
  <si>
    <t>Tên: 'Nguyen Van An'; Phòng ban: IT; Mã: 'NV00000'</t>
  </si>
  <si>
    <t>Lỗi: dữ liệu hợp lệ nhưng form báo 'Mã nhân viên không hợp lệ'</t>
  </si>
  <si>
    <t>TC_28</t>
  </si>
  <si>
    <t>Mã NV12345 (giá trị giữa)</t>
  </si>
  <si>
    <t>TC_29</t>
  </si>
  <si>
    <t>Mã NV99999 (biên trên số)</t>
  </si>
  <si>
    <t>1. Mở form
2. Nhập Tên = 'Nguyen Van An', chọn Phòng ban = IT, nhập Mã = 'NV99999'
3. Nhấn '+ Thêm mới'</t>
  </si>
  <si>
    <t>Tên: 'Nguyen Van An'; Phòng ban: IT; Mã: 'NV99999'</t>
  </si>
  <si>
    <t>TC_30</t>
  </si>
  <si>
    <t>Mã trống</t>
  </si>
  <si>
    <t>1. Mở form
2. Nhập Tên = 'Nguyen Van An', chọn Phòng ban = IT, nhập Mã = (trống)
3. Nhấn '+ Thêm mới'</t>
  </si>
  <si>
    <t>Tên: 'Nguyen Van An'; Phòng ban: IT; Mã: (trống)</t>
  </si>
  <si>
    <t>Không thành công, hiển thị lỗi: 'Vui lòng nhập mã nhân viên'</t>
  </si>
  <si>
    <t>TC_31</t>
  </si>
  <si>
    <t>Mã 6 ký tự (NV1234)</t>
  </si>
  <si>
    <t>1. Mở form
2. Nhập Tên = 'Nguyen Van An', chọn Phòng ban = IT, nhập Mã = 'NV1234'
3. Nhấn '+ Thêm mới'</t>
  </si>
  <si>
    <t>Tên: 'Nguyen Van An'; Phòng ban: IT; Mã: 'NV1234'</t>
  </si>
  <si>
    <t>Không thành công, hiển thị lỗi: 'Mã nhân viên phải có đúng 7 ký tự'</t>
  </si>
  <si>
    <t>TC_32</t>
  </si>
  <si>
    <t>Mã 8 ký tự (NV123456)</t>
  </si>
  <si>
    <t>1. Mở form
2. Nhập Tên = 'Nguyen Van An', chọn Phòng ban = IT, nhập Mã = 'NV123456'
3. Nhấn '+ Thêm mới'</t>
  </si>
  <si>
    <t>Tên: 'Nguyen Van An'; Phòng ban: IT; Mã: 'NV123456'</t>
  </si>
  <si>
    <t>TC_33</t>
  </si>
  <si>
    <t>Mã sai tiền tố (AB12345)</t>
  </si>
  <si>
    <t>1. Mở form
2. Nhập Tên = 'Nguyen Van An', chọn Phòng ban = IT, nhập Mã = 'AB12345'
3. Nhấn '+ Thêm mới'</t>
  </si>
  <si>
    <t>Tên: 'Nguyen Van An'; Phòng ban: IT; Mã: 'AB12345'</t>
  </si>
  <si>
    <t>Không thành công, hiển thị lỗi: 'Mã nhân viên phải bắt đầu bằng NV và theo sau là 5 chữ số'</t>
  </si>
  <si>
    <t>TC_34</t>
  </si>
  <si>
    <t>Mã viết thường tiền tố (nv12345)</t>
  </si>
  <si>
    <t>1. Mở form
2. Nhập Tên = 'Nguyen Van An', chọn Phòng ban = IT, nhập Mã = 'nv12345'
3. Nhấn '+ Thêm mới'</t>
  </si>
  <si>
    <t>Tên: 'Nguyen Van An'; Phòng ban: IT; Mã: 'nv12345'</t>
  </si>
  <si>
    <t>TC_35</t>
  </si>
  <si>
    <t>Mã trùng mã đã tồn tại (NV00001)</t>
  </si>
  <si>
    <t>1. Mở form
2. Nhập Tên = 'Nguyen Van An', chọn Phòng ban = IT, nhập Mã = 'NV00001'
3. Nhấn '+ Thêm mới'</t>
  </si>
  <si>
    <t>Tên: 'Nguyen Van An'; Phòng ban: IT; Mã: 'NV00001'</t>
  </si>
  <si>
    <t>Không thành công, hiển thị lỗi: 'Mã nhân viên đã tồn tại'</t>
  </si>
  <si>
    <t>TC_36</t>
  </si>
  <si>
    <t>Kết hợp</t>
  </si>
  <si>
    <t>Hợp lệ: IT + tên tiếng Việt + mã giữa</t>
  </si>
  <si>
    <t>1. Mở form
2. Nhập Tên = 'Phạm Thị Lan', chọn Phòng ban = IT, nhập Mã = 'NV20240'
3. Nhấn '+ Thêm mới'</t>
  </si>
  <si>
    <t>Tên: 'Phạm Thị Lan'; Phòng ban: IT; Mã: 'NV20240'</t>
  </si>
  <si>
    <t>TC_37</t>
  </si>
  <si>
    <t>Hợp lệ: HR + tên tiếng Việt + mã giữa</t>
  </si>
  <si>
    <t>1. Mở form
2. Nhập Tên = 'Hoàng Văn Nam', chọn Phòng ban = HR, nhập Mã = 'NV30567'
3. Nhấn '+ Thêm mới'</t>
  </si>
  <si>
    <t>Tên: 'Hoàng Văn Nam'; Phòng ban: HR; Mã: 'NV30567'</t>
  </si>
  <si>
    <t>TC_38</t>
  </si>
  <si>
    <t>Hợp lệ: AC + tên tiếng Việt + mã giữa</t>
  </si>
  <si>
    <t>1. Mở form
2. Nhập Tên = 'Vũ Thị Hà', chọn Phòng ban = AC, nhập Mã = 'NV40001'
3. Nhấn '+ Thêm mới'</t>
  </si>
  <si>
    <t>Tên: 'Vũ Thị Hà'; Phòng ban: AC; Mã: 'NV40001'</t>
  </si>
  <si>
    <t>TC_39</t>
  </si>
  <si>
    <t>Hợp lệ: IT + tên 25 ký tự + mã NV00006</t>
  </si>
  <si>
    <t>1. Mở form
2. Nhập Tên = 'Nguyen Van Nguyen Van Nga', chọn Phòng ban = IT, nhập Mã = 'NV00006'
3. Nhấn '+ Thêm mới'</t>
  </si>
  <si>
    <t>Tên: 'Nguyen Van Nguyen Van Nga'; Phòng ban: IT; Mã: 'NV00006'</t>
  </si>
  <si>
    <t>TC_40</t>
  </si>
  <si>
    <t>Tất cả các trường để trống</t>
  </si>
  <si>
    <t>1. Mở form
2. Nhập Tên = (trống), chọn Phòng ban = (chưa chọn), nhập Mã = (trống)
3. Nhấn '+ Thêm mới'</t>
  </si>
  <si>
    <t>Tên: (trống); Phòng ban: (chưa chọn); Mã: (trống)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</si>
</sst>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DC2626"/>
      <name val="Calibri"/>
    </font>
    <font>
      <b/>
      <sz val="11"/>
      <name val="Calibri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1" xfId="0" applyNumberFormat="1" applyBorder="1" applyAlignment="1">
      <alignment vertical="top" wrapText="1"/>
    </xf>
    <xf numFmtId="49" fontId="1" fillId="0" borderId="1" xfId="0" applyNumberFormat="1" applyFont="1" applyBorder="1" applyAlignment="1">
      <alignment vertical="top" wrapText="1"/>
    </xf>
    <xf numFmtId="49" fontId="2" fillId="2" borderId="1" xfId="0" applyNumberFormat="1" applyFont="1" applyFill="1" applyBorder="1" applyAlignment="1">
      <alignment vertical="center" wrapText="1"/>
    </xf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tabSelected="1" workbookViewId="0">
      <pane ySplit="1" topLeftCell="A6" activePane="bottomLeft" state="frozen"/>
      <selection pane="bottomLeft" activeCell="D8" sqref="D8"/>
    </sheetView>
  </sheetViews>
  <sheetFormatPr defaultRowHeight="15" x14ac:dyDescent="0.25"/>
  <cols>
    <col min="1" max="1" width="8" customWidth="1"/>
    <col min="2" max="2" width="16" customWidth="1"/>
    <col min="3" max="3" width="38" customWidth="1"/>
    <col min="4" max="4" width="52" customWidth="1"/>
    <col min="5" max="5" width="46" customWidth="1"/>
    <col min="6" max="6" width="44" customWidth="1"/>
    <col min="7" max="7" width="10" customWidth="1"/>
    <col min="8" max="8" width="11" customWidth="1"/>
    <col min="9" max="9" width="14" customWidth="1"/>
    <col min="10" max="10" width="12" customWidth="1"/>
    <col min="11" max="11" width="46" customWidth="1"/>
  </cols>
  <sheetData>
    <row r="1" spans="1:11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45" x14ac:dyDescent="0.2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/>
    </row>
    <row r="3" spans="1:11" ht="30" x14ac:dyDescent="0.25">
      <c r="A3" s="1" t="s">
        <v>21</v>
      </c>
      <c r="B3" s="1" t="s">
        <v>12</v>
      </c>
      <c r="C3" s="1" t="s">
        <v>22</v>
      </c>
      <c r="D3" s="1" t="s">
        <v>23</v>
      </c>
      <c r="E3" s="1" t="s">
        <v>15</v>
      </c>
      <c r="F3" s="1" t="s">
        <v>24</v>
      </c>
      <c r="G3" s="1" t="s">
        <v>25</v>
      </c>
      <c r="H3" s="1" t="s">
        <v>18</v>
      </c>
      <c r="I3" s="1" t="s">
        <v>19</v>
      </c>
      <c r="J3" s="1" t="s">
        <v>20</v>
      </c>
      <c r="K3" s="1"/>
    </row>
    <row r="4" spans="1:11" ht="30" x14ac:dyDescent="0.25">
      <c r="A4" s="1" t="s">
        <v>26</v>
      </c>
      <c r="B4" s="1" t="s">
        <v>12</v>
      </c>
      <c r="C4" s="1" t="s">
        <v>27</v>
      </c>
      <c r="D4" s="1" t="s">
        <v>28</v>
      </c>
      <c r="E4" s="1" t="s">
        <v>15</v>
      </c>
      <c r="F4" s="1" t="s">
        <v>29</v>
      </c>
      <c r="G4" s="1" t="s">
        <v>17</v>
      </c>
      <c r="H4" s="1" t="s">
        <v>18</v>
      </c>
      <c r="I4" s="1" t="s">
        <v>19</v>
      </c>
      <c r="J4" s="1" t="s">
        <v>20</v>
      </c>
      <c r="K4" s="1"/>
    </row>
    <row r="5" spans="1:11" ht="30" x14ac:dyDescent="0.25">
      <c r="A5" s="1" t="s">
        <v>30</v>
      </c>
      <c r="B5" s="1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1" t="s">
        <v>36</v>
      </c>
      <c r="H5" s="1" t="s">
        <v>18</v>
      </c>
      <c r="I5" s="1" t="s">
        <v>19</v>
      </c>
      <c r="J5" s="1" t="s">
        <v>20</v>
      </c>
      <c r="K5" s="1"/>
    </row>
    <row r="6" spans="1:11" ht="30" x14ac:dyDescent="0.25">
      <c r="A6" s="1" t="s">
        <v>37</v>
      </c>
      <c r="B6" s="1" t="s">
        <v>31</v>
      </c>
      <c r="C6" s="1" t="s">
        <v>38</v>
      </c>
      <c r="D6" s="1" t="s">
        <v>39</v>
      </c>
      <c r="E6" s="1" t="s">
        <v>34</v>
      </c>
      <c r="F6" s="1" t="s">
        <v>40</v>
      </c>
      <c r="G6" s="1" t="s">
        <v>17</v>
      </c>
      <c r="H6" s="1" t="s">
        <v>18</v>
      </c>
      <c r="I6" s="1" t="s">
        <v>19</v>
      </c>
      <c r="J6" s="1" t="s">
        <v>20</v>
      </c>
      <c r="K6" s="1"/>
    </row>
    <row r="7" spans="1:11" ht="30" x14ac:dyDescent="0.25">
      <c r="A7" s="1" t="s">
        <v>41</v>
      </c>
      <c r="B7" s="1" t="s">
        <v>31</v>
      </c>
      <c r="C7" s="1" t="s">
        <v>42</v>
      </c>
      <c r="D7" s="1" t="s">
        <v>43</v>
      </c>
      <c r="E7" s="1" t="s">
        <v>44</v>
      </c>
      <c r="F7" s="1" t="s">
        <v>45</v>
      </c>
      <c r="G7" s="1" t="s">
        <v>36</v>
      </c>
      <c r="H7" s="1" t="s">
        <v>18</v>
      </c>
      <c r="I7" s="1" t="s">
        <v>19</v>
      </c>
      <c r="J7" s="1" t="s">
        <v>20</v>
      </c>
      <c r="K7" s="1"/>
    </row>
    <row r="8" spans="1:11" ht="30" x14ac:dyDescent="0.25">
      <c r="A8" s="1" t="s">
        <v>46</v>
      </c>
      <c r="B8" s="1" t="s">
        <v>31</v>
      </c>
      <c r="C8" s="1" t="s">
        <v>47</v>
      </c>
      <c r="D8" s="1" t="s">
        <v>48</v>
      </c>
      <c r="E8" s="1" t="s">
        <v>49</v>
      </c>
      <c r="F8" s="1" t="s">
        <v>50</v>
      </c>
      <c r="G8" s="1" t="s">
        <v>17</v>
      </c>
      <c r="H8" s="1" t="s">
        <v>18</v>
      </c>
      <c r="I8" s="1" t="s">
        <v>19</v>
      </c>
      <c r="J8" s="1" t="s">
        <v>20</v>
      </c>
      <c r="K8" s="1"/>
    </row>
    <row r="9" spans="1:11" ht="45" x14ac:dyDescent="0.25">
      <c r="A9" s="1" t="s">
        <v>51</v>
      </c>
      <c r="B9" s="1" t="s">
        <v>52</v>
      </c>
      <c r="C9" s="1" t="s">
        <v>53</v>
      </c>
      <c r="D9" s="1" t="s">
        <v>54</v>
      </c>
      <c r="E9" s="1" t="s">
        <v>55</v>
      </c>
      <c r="F9" s="1" t="s">
        <v>56</v>
      </c>
      <c r="G9" s="1" t="s">
        <v>36</v>
      </c>
      <c r="H9" s="1" t="s">
        <v>18</v>
      </c>
      <c r="I9" s="1" t="s">
        <v>19</v>
      </c>
      <c r="J9" s="1" t="s">
        <v>20</v>
      </c>
      <c r="K9" s="1"/>
    </row>
    <row r="10" spans="1:11" ht="60" x14ac:dyDescent="0.25">
      <c r="A10" s="1" t="s">
        <v>57</v>
      </c>
      <c r="B10" s="1" t="s">
        <v>52</v>
      </c>
      <c r="C10" s="1" t="s">
        <v>58</v>
      </c>
      <c r="D10" s="1" t="s">
        <v>59</v>
      </c>
      <c r="E10" s="1" t="s">
        <v>60</v>
      </c>
      <c r="F10" s="1" t="s">
        <v>61</v>
      </c>
      <c r="G10" s="1" t="s">
        <v>17</v>
      </c>
      <c r="H10" s="2" t="s">
        <v>62</v>
      </c>
      <c r="I10" s="1" t="s">
        <v>19</v>
      </c>
      <c r="J10" s="1" t="s">
        <v>20</v>
      </c>
      <c r="K10" s="1" t="s">
        <v>63</v>
      </c>
    </row>
    <row r="11" spans="1:11" ht="60" x14ac:dyDescent="0.25">
      <c r="A11" s="1" t="s">
        <v>64</v>
      </c>
      <c r="B11" s="1" t="s">
        <v>52</v>
      </c>
      <c r="C11" s="1" t="s">
        <v>65</v>
      </c>
      <c r="D11" s="1" t="s">
        <v>66</v>
      </c>
      <c r="E11" s="1" t="s">
        <v>67</v>
      </c>
      <c r="F11" s="1" t="s">
        <v>61</v>
      </c>
      <c r="G11" s="1" t="s">
        <v>36</v>
      </c>
      <c r="H11" s="1" t="s">
        <v>18</v>
      </c>
      <c r="I11" s="1" t="s">
        <v>19</v>
      </c>
      <c r="J11" s="1" t="s">
        <v>20</v>
      </c>
      <c r="K11" s="1"/>
    </row>
    <row r="12" spans="1:11" ht="75" x14ac:dyDescent="0.25">
      <c r="A12" s="1" t="s">
        <v>68</v>
      </c>
      <c r="B12" s="1" t="s">
        <v>52</v>
      </c>
      <c r="C12" s="1" t="s">
        <v>69</v>
      </c>
      <c r="D12" s="1" t="s">
        <v>70</v>
      </c>
      <c r="E12" s="1" t="s">
        <v>71</v>
      </c>
      <c r="F12" s="1" t="s">
        <v>61</v>
      </c>
      <c r="G12" s="1" t="s">
        <v>17</v>
      </c>
      <c r="H12" s="1" t="s">
        <v>18</v>
      </c>
      <c r="I12" s="1" t="s">
        <v>19</v>
      </c>
      <c r="J12" s="1" t="s">
        <v>20</v>
      </c>
      <c r="K12" s="1"/>
    </row>
    <row r="13" spans="1:11" ht="75" x14ac:dyDescent="0.25">
      <c r="A13" s="1" t="s">
        <v>72</v>
      </c>
      <c r="B13" s="1" t="s">
        <v>52</v>
      </c>
      <c r="C13" s="1" t="s">
        <v>73</v>
      </c>
      <c r="D13" s="1" t="s">
        <v>74</v>
      </c>
      <c r="E13" s="1" t="s">
        <v>75</v>
      </c>
      <c r="F13" s="1" t="s">
        <v>61</v>
      </c>
      <c r="G13" s="1" t="s">
        <v>17</v>
      </c>
      <c r="H13" s="2" t="s">
        <v>62</v>
      </c>
      <c r="I13" s="1" t="s">
        <v>19</v>
      </c>
      <c r="J13" s="1" t="s">
        <v>20</v>
      </c>
      <c r="K13" s="1" t="s">
        <v>63</v>
      </c>
    </row>
    <row r="14" spans="1:11" ht="60" x14ac:dyDescent="0.25">
      <c r="A14" s="1" t="s">
        <v>76</v>
      </c>
      <c r="B14" s="1" t="s">
        <v>52</v>
      </c>
      <c r="C14" s="1" t="s">
        <v>77</v>
      </c>
      <c r="D14" s="1" t="s">
        <v>78</v>
      </c>
      <c r="E14" s="1" t="s">
        <v>79</v>
      </c>
      <c r="F14" s="1" t="s">
        <v>61</v>
      </c>
      <c r="G14" s="1" t="s">
        <v>36</v>
      </c>
      <c r="H14" s="1" t="s">
        <v>18</v>
      </c>
      <c r="I14" s="1" t="s">
        <v>19</v>
      </c>
      <c r="J14" s="1" t="s">
        <v>20</v>
      </c>
      <c r="K14" s="1"/>
    </row>
    <row r="15" spans="1:11" ht="60" x14ac:dyDescent="0.25">
      <c r="A15" s="1" t="s">
        <v>80</v>
      </c>
      <c r="B15" s="1" t="s">
        <v>52</v>
      </c>
      <c r="C15" s="1" t="s">
        <v>81</v>
      </c>
      <c r="D15" s="1" t="s">
        <v>82</v>
      </c>
      <c r="E15" s="1" t="s">
        <v>83</v>
      </c>
      <c r="F15" s="1" t="s">
        <v>61</v>
      </c>
      <c r="G15" s="1" t="s">
        <v>17</v>
      </c>
      <c r="H15" s="2" t="s">
        <v>62</v>
      </c>
      <c r="I15" s="1" t="s">
        <v>19</v>
      </c>
      <c r="J15" s="1" t="s">
        <v>20</v>
      </c>
      <c r="K15" s="1" t="s">
        <v>84</v>
      </c>
    </row>
    <row r="16" spans="1:11" ht="60" x14ac:dyDescent="0.25">
      <c r="A16" s="1" t="s">
        <v>85</v>
      </c>
      <c r="B16" s="1" t="s">
        <v>52</v>
      </c>
      <c r="C16" s="1" t="s">
        <v>86</v>
      </c>
      <c r="D16" s="1" t="s">
        <v>87</v>
      </c>
      <c r="E16" s="1" t="s">
        <v>88</v>
      </c>
      <c r="F16" s="1" t="s">
        <v>61</v>
      </c>
      <c r="G16" s="1" t="s">
        <v>36</v>
      </c>
      <c r="H16" s="1" t="s">
        <v>18</v>
      </c>
      <c r="I16" s="1" t="s">
        <v>19</v>
      </c>
      <c r="J16" s="1" t="s">
        <v>20</v>
      </c>
      <c r="K16" s="1"/>
    </row>
    <row r="17" spans="1:11" ht="60" x14ac:dyDescent="0.25">
      <c r="A17" s="1" t="s">
        <v>89</v>
      </c>
      <c r="B17" s="1" t="s">
        <v>52</v>
      </c>
      <c r="C17" s="1" t="s">
        <v>90</v>
      </c>
      <c r="D17" s="1" t="s">
        <v>91</v>
      </c>
      <c r="E17" s="1" t="s">
        <v>92</v>
      </c>
      <c r="F17" s="1" t="s">
        <v>61</v>
      </c>
      <c r="G17" s="1" t="s">
        <v>36</v>
      </c>
      <c r="H17" s="1" t="s">
        <v>18</v>
      </c>
      <c r="I17" s="1" t="s">
        <v>19</v>
      </c>
      <c r="J17" s="1" t="s">
        <v>20</v>
      </c>
      <c r="K17" s="1"/>
    </row>
    <row r="18" spans="1:11" ht="60" x14ac:dyDescent="0.25">
      <c r="A18" s="1" t="s">
        <v>93</v>
      </c>
      <c r="B18" s="1" t="s">
        <v>52</v>
      </c>
      <c r="C18" s="1" t="s">
        <v>94</v>
      </c>
      <c r="D18" s="1" t="s">
        <v>95</v>
      </c>
      <c r="E18" s="1" t="s">
        <v>96</v>
      </c>
      <c r="F18" s="1" t="s">
        <v>61</v>
      </c>
      <c r="G18" s="1" t="s">
        <v>36</v>
      </c>
      <c r="H18" s="1" t="s">
        <v>18</v>
      </c>
      <c r="I18" s="1" t="s">
        <v>19</v>
      </c>
      <c r="J18" s="1" t="s">
        <v>20</v>
      </c>
      <c r="K18" s="1"/>
    </row>
    <row r="19" spans="1:11" ht="60" x14ac:dyDescent="0.25">
      <c r="A19" s="1" t="s">
        <v>97</v>
      </c>
      <c r="B19" s="1" t="s">
        <v>52</v>
      </c>
      <c r="C19" s="1" t="s">
        <v>98</v>
      </c>
      <c r="D19" s="1" t="s">
        <v>99</v>
      </c>
      <c r="E19" s="1" t="s">
        <v>100</v>
      </c>
      <c r="F19" s="1" t="s">
        <v>101</v>
      </c>
      <c r="G19" s="1" t="s">
        <v>17</v>
      </c>
      <c r="H19" s="1" t="s">
        <v>18</v>
      </c>
      <c r="I19" s="1" t="s">
        <v>19</v>
      </c>
      <c r="J19" s="1" t="s">
        <v>20</v>
      </c>
      <c r="K19" s="1"/>
    </row>
    <row r="20" spans="1:11" ht="60" x14ac:dyDescent="0.25">
      <c r="A20" s="1" t="s">
        <v>102</v>
      </c>
      <c r="B20" s="1" t="s">
        <v>52</v>
      </c>
      <c r="C20" s="1" t="s">
        <v>103</v>
      </c>
      <c r="D20" s="1" t="s">
        <v>104</v>
      </c>
      <c r="E20" s="1" t="s">
        <v>105</v>
      </c>
      <c r="F20" s="1" t="s">
        <v>106</v>
      </c>
      <c r="G20" s="1" t="s">
        <v>17</v>
      </c>
      <c r="H20" s="1" t="s">
        <v>18</v>
      </c>
      <c r="I20" s="1" t="s">
        <v>19</v>
      </c>
      <c r="J20" s="1" t="s">
        <v>20</v>
      </c>
      <c r="K20" s="1"/>
    </row>
    <row r="21" spans="1:11" ht="75" x14ac:dyDescent="0.25">
      <c r="A21" s="1" t="s">
        <v>107</v>
      </c>
      <c r="B21" s="1" t="s">
        <v>52</v>
      </c>
      <c r="C21" s="1" t="s">
        <v>108</v>
      </c>
      <c r="D21" s="1" t="s">
        <v>109</v>
      </c>
      <c r="E21" s="1" t="s">
        <v>110</v>
      </c>
      <c r="F21" s="1" t="s">
        <v>106</v>
      </c>
      <c r="G21" s="1" t="s">
        <v>17</v>
      </c>
      <c r="H21" s="1" t="s">
        <v>18</v>
      </c>
      <c r="I21" s="1" t="s">
        <v>19</v>
      </c>
      <c r="J21" s="1" t="s">
        <v>20</v>
      </c>
      <c r="K21" s="1"/>
    </row>
    <row r="22" spans="1:11" ht="60" x14ac:dyDescent="0.25">
      <c r="A22" s="1" t="s">
        <v>111</v>
      </c>
      <c r="B22" s="1" t="s">
        <v>52</v>
      </c>
      <c r="C22" s="1" t="s">
        <v>112</v>
      </c>
      <c r="D22" s="1" t="s">
        <v>113</v>
      </c>
      <c r="E22" s="1" t="s">
        <v>114</v>
      </c>
      <c r="F22" s="1" t="s">
        <v>115</v>
      </c>
      <c r="G22" s="1" t="s">
        <v>36</v>
      </c>
      <c r="H22" s="2" t="s">
        <v>62</v>
      </c>
      <c r="I22" s="1" t="s">
        <v>19</v>
      </c>
      <c r="J22" s="1" t="s">
        <v>20</v>
      </c>
      <c r="K22" s="1" t="s">
        <v>116</v>
      </c>
    </row>
    <row r="23" spans="1:11" ht="60" x14ac:dyDescent="0.25">
      <c r="A23" s="1" t="s">
        <v>117</v>
      </c>
      <c r="B23" s="1" t="s">
        <v>52</v>
      </c>
      <c r="C23" s="1" t="s">
        <v>118</v>
      </c>
      <c r="D23" s="1" t="s">
        <v>119</v>
      </c>
      <c r="E23" s="1" t="s">
        <v>120</v>
      </c>
      <c r="F23" s="1" t="s">
        <v>115</v>
      </c>
      <c r="G23" s="1" t="s">
        <v>17</v>
      </c>
      <c r="H23" s="2" t="s">
        <v>62</v>
      </c>
      <c r="I23" s="1" t="s">
        <v>19</v>
      </c>
      <c r="J23" s="1" t="s">
        <v>20</v>
      </c>
      <c r="K23" s="1" t="s">
        <v>116</v>
      </c>
    </row>
    <row r="24" spans="1:11" ht="60" x14ac:dyDescent="0.25">
      <c r="A24" s="1" t="s">
        <v>121</v>
      </c>
      <c r="B24" s="1" t="s">
        <v>122</v>
      </c>
      <c r="C24" s="1" t="s">
        <v>123</v>
      </c>
      <c r="D24" s="1" t="s">
        <v>124</v>
      </c>
      <c r="E24" s="1" t="s">
        <v>125</v>
      </c>
      <c r="F24" s="1" t="s">
        <v>61</v>
      </c>
      <c r="G24" s="1" t="s">
        <v>36</v>
      </c>
      <c r="H24" s="1" t="s">
        <v>18</v>
      </c>
      <c r="I24" s="1" t="s">
        <v>19</v>
      </c>
      <c r="J24" s="1" t="s">
        <v>20</v>
      </c>
      <c r="K24" s="1"/>
    </row>
    <row r="25" spans="1:11" ht="60" x14ac:dyDescent="0.25">
      <c r="A25" s="1" t="s">
        <v>126</v>
      </c>
      <c r="B25" s="1" t="s">
        <v>122</v>
      </c>
      <c r="C25" s="1" t="s">
        <v>127</v>
      </c>
      <c r="D25" s="1" t="s">
        <v>128</v>
      </c>
      <c r="E25" s="1" t="s">
        <v>129</v>
      </c>
      <c r="F25" s="1" t="s">
        <v>61</v>
      </c>
      <c r="G25" s="1" t="s">
        <v>36</v>
      </c>
      <c r="H25" s="1" t="s">
        <v>18</v>
      </c>
      <c r="I25" s="1" t="s">
        <v>19</v>
      </c>
      <c r="J25" s="1" t="s">
        <v>20</v>
      </c>
      <c r="K25" s="1"/>
    </row>
    <row r="26" spans="1:11" ht="60" x14ac:dyDescent="0.25">
      <c r="A26" s="1" t="s">
        <v>130</v>
      </c>
      <c r="B26" s="1" t="s">
        <v>122</v>
      </c>
      <c r="C26" s="1" t="s">
        <v>131</v>
      </c>
      <c r="D26" s="1" t="s">
        <v>132</v>
      </c>
      <c r="E26" s="1" t="s">
        <v>133</v>
      </c>
      <c r="F26" s="1" t="s">
        <v>61</v>
      </c>
      <c r="G26" s="1" t="s">
        <v>36</v>
      </c>
      <c r="H26" s="1" t="s">
        <v>18</v>
      </c>
      <c r="I26" s="1" t="s">
        <v>19</v>
      </c>
      <c r="J26" s="1" t="s">
        <v>20</v>
      </c>
      <c r="K26" s="1"/>
    </row>
    <row r="27" spans="1:11" ht="60" x14ac:dyDescent="0.25">
      <c r="A27" s="1" t="s">
        <v>134</v>
      </c>
      <c r="B27" s="1" t="s">
        <v>122</v>
      </c>
      <c r="C27" s="1" t="s">
        <v>135</v>
      </c>
      <c r="D27" s="1" t="s">
        <v>136</v>
      </c>
      <c r="E27" s="1" t="s">
        <v>137</v>
      </c>
      <c r="F27" s="1" t="s">
        <v>138</v>
      </c>
      <c r="G27" s="1" t="s">
        <v>17</v>
      </c>
      <c r="H27" s="1" t="s">
        <v>18</v>
      </c>
      <c r="I27" s="1" t="s">
        <v>19</v>
      </c>
      <c r="J27" s="1" t="s">
        <v>20</v>
      </c>
      <c r="K27" s="1"/>
    </row>
    <row r="28" spans="1:11" ht="60" x14ac:dyDescent="0.25">
      <c r="A28" s="1" t="s">
        <v>139</v>
      </c>
      <c r="B28" s="1" t="s">
        <v>140</v>
      </c>
      <c r="C28" s="1" t="s">
        <v>141</v>
      </c>
      <c r="D28" s="1" t="s">
        <v>142</v>
      </c>
      <c r="E28" s="1" t="s">
        <v>143</v>
      </c>
      <c r="F28" s="1" t="s">
        <v>61</v>
      </c>
      <c r="G28" s="1" t="s">
        <v>17</v>
      </c>
      <c r="H28" s="2" t="s">
        <v>62</v>
      </c>
      <c r="I28" s="1" t="s">
        <v>19</v>
      </c>
      <c r="J28" s="1" t="s">
        <v>20</v>
      </c>
      <c r="K28" s="1" t="s">
        <v>144</v>
      </c>
    </row>
    <row r="29" spans="1:11" ht="60" x14ac:dyDescent="0.25">
      <c r="A29" s="1" t="s">
        <v>145</v>
      </c>
      <c r="B29" s="1" t="s">
        <v>140</v>
      </c>
      <c r="C29" s="1" t="s">
        <v>146</v>
      </c>
      <c r="D29" s="1" t="s">
        <v>124</v>
      </c>
      <c r="E29" s="1" t="s">
        <v>125</v>
      </c>
      <c r="F29" s="1" t="s">
        <v>61</v>
      </c>
      <c r="G29" s="1" t="s">
        <v>36</v>
      </c>
      <c r="H29" s="1" t="s">
        <v>18</v>
      </c>
      <c r="I29" s="1" t="s">
        <v>19</v>
      </c>
      <c r="J29" s="1" t="s">
        <v>20</v>
      </c>
      <c r="K29" s="1"/>
    </row>
    <row r="30" spans="1:11" ht="60" x14ac:dyDescent="0.25">
      <c r="A30" s="1" t="s">
        <v>147</v>
      </c>
      <c r="B30" s="1" t="s">
        <v>140</v>
      </c>
      <c r="C30" s="1" t="s">
        <v>148</v>
      </c>
      <c r="D30" s="1" t="s">
        <v>149</v>
      </c>
      <c r="E30" s="1" t="s">
        <v>150</v>
      </c>
      <c r="F30" s="1" t="s">
        <v>61</v>
      </c>
      <c r="G30" s="1" t="s">
        <v>17</v>
      </c>
      <c r="H30" s="1" t="s">
        <v>18</v>
      </c>
      <c r="I30" s="1" t="s">
        <v>19</v>
      </c>
      <c r="J30" s="1" t="s">
        <v>20</v>
      </c>
      <c r="K30" s="1"/>
    </row>
    <row r="31" spans="1:11" ht="60" x14ac:dyDescent="0.25">
      <c r="A31" s="1" t="s">
        <v>151</v>
      </c>
      <c r="B31" s="1" t="s">
        <v>140</v>
      </c>
      <c r="C31" s="1" t="s">
        <v>152</v>
      </c>
      <c r="D31" s="1" t="s">
        <v>153</v>
      </c>
      <c r="E31" s="1" t="s">
        <v>154</v>
      </c>
      <c r="F31" s="1" t="s">
        <v>155</v>
      </c>
      <c r="G31" s="1" t="s">
        <v>17</v>
      </c>
      <c r="H31" s="1" t="s">
        <v>18</v>
      </c>
      <c r="I31" s="1" t="s">
        <v>19</v>
      </c>
      <c r="J31" s="1" t="s">
        <v>20</v>
      </c>
      <c r="K31" s="1"/>
    </row>
    <row r="32" spans="1:11" ht="60" x14ac:dyDescent="0.25">
      <c r="A32" s="1" t="s">
        <v>156</v>
      </c>
      <c r="B32" s="1" t="s">
        <v>140</v>
      </c>
      <c r="C32" s="1" t="s">
        <v>157</v>
      </c>
      <c r="D32" s="1" t="s">
        <v>158</v>
      </c>
      <c r="E32" s="1" t="s">
        <v>159</v>
      </c>
      <c r="F32" s="1" t="s">
        <v>160</v>
      </c>
      <c r="G32" s="1" t="s">
        <v>17</v>
      </c>
      <c r="H32" s="1" t="s">
        <v>18</v>
      </c>
      <c r="I32" s="1" t="s">
        <v>19</v>
      </c>
      <c r="J32" s="1" t="s">
        <v>20</v>
      </c>
      <c r="K32" s="1"/>
    </row>
    <row r="33" spans="1:11" ht="60" x14ac:dyDescent="0.25">
      <c r="A33" s="1" t="s">
        <v>161</v>
      </c>
      <c r="B33" s="1" t="s">
        <v>140</v>
      </c>
      <c r="C33" s="1" t="s">
        <v>162</v>
      </c>
      <c r="D33" s="1" t="s">
        <v>163</v>
      </c>
      <c r="E33" s="1" t="s">
        <v>164</v>
      </c>
      <c r="F33" s="1" t="s">
        <v>160</v>
      </c>
      <c r="G33" s="1" t="s">
        <v>17</v>
      </c>
      <c r="H33" s="2" t="s">
        <v>62</v>
      </c>
      <c r="I33" s="1" t="s">
        <v>19</v>
      </c>
      <c r="J33" s="1" t="s">
        <v>20</v>
      </c>
      <c r="K33" s="1" t="s">
        <v>116</v>
      </c>
    </row>
    <row r="34" spans="1:11" ht="60" x14ac:dyDescent="0.25">
      <c r="A34" s="1" t="s">
        <v>165</v>
      </c>
      <c r="B34" s="1" t="s">
        <v>140</v>
      </c>
      <c r="C34" s="1" t="s">
        <v>166</v>
      </c>
      <c r="D34" s="1" t="s">
        <v>167</v>
      </c>
      <c r="E34" s="1" t="s">
        <v>168</v>
      </c>
      <c r="F34" s="1" t="s">
        <v>169</v>
      </c>
      <c r="G34" s="1" t="s">
        <v>17</v>
      </c>
      <c r="H34" s="1" t="s">
        <v>18</v>
      </c>
      <c r="I34" s="1" t="s">
        <v>19</v>
      </c>
      <c r="J34" s="1" t="s">
        <v>20</v>
      </c>
      <c r="K34" s="1"/>
    </row>
    <row r="35" spans="1:11" ht="60" x14ac:dyDescent="0.25">
      <c r="A35" s="1" t="s">
        <v>170</v>
      </c>
      <c r="B35" s="1" t="s">
        <v>140</v>
      </c>
      <c r="C35" s="1" t="s">
        <v>171</v>
      </c>
      <c r="D35" s="1" t="s">
        <v>172</v>
      </c>
      <c r="E35" s="1" t="s">
        <v>173</v>
      </c>
      <c r="F35" s="1" t="s">
        <v>169</v>
      </c>
      <c r="G35" s="1" t="s">
        <v>36</v>
      </c>
      <c r="H35" s="2" t="s">
        <v>62</v>
      </c>
      <c r="I35" s="1" t="s">
        <v>19</v>
      </c>
      <c r="J35" s="1" t="s">
        <v>20</v>
      </c>
      <c r="K35" s="1" t="s">
        <v>116</v>
      </c>
    </row>
    <row r="36" spans="1:11" ht="60" x14ac:dyDescent="0.25">
      <c r="A36" s="1" t="s">
        <v>174</v>
      </c>
      <c r="B36" s="1" t="s">
        <v>140</v>
      </c>
      <c r="C36" s="1" t="s">
        <v>175</v>
      </c>
      <c r="D36" s="1" t="s">
        <v>176</v>
      </c>
      <c r="E36" s="1" t="s">
        <v>177</v>
      </c>
      <c r="F36" s="1" t="s">
        <v>178</v>
      </c>
      <c r="G36" s="1" t="s">
        <v>17</v>
      </c>
      <c r="H36" s="2" t="s">
        <v>62</v>
      </c>
      <c r="I36" s="1" t="s">
        <v>19</v>
      </c>
      <c r="J36" s="1" t="s">
        <v>20</v>
      </c>
      <c r="K36" s="1" t="s">
        <v>116</v>
      </c>
    </row>
    <row r="37" spans="1:11" ht="60" x14ac:dyDescent="0.25">
      <c r="A37" s="1" t="s">
        <v>179</v>
      </c>
      <c r="B37" s="1" t="s">
        <v>180</v>
      </c>
      <c r="C37" s="1" t="s">
        <v>181</v>
      </c>
      <c r="D37" s="1" t="s">
        <v>182</v>
      </c>
      <c r="E37" s="1" t="s">
        <v>183</v>
      </c>
      <c r="F37" s="1" t="s">
        <v>61</v>
      </c>
      <c r="G37" s="1" t="s">
        <v>36</v>
      </c>
      <c r="H37" s="1" t="s">
        <v>18</v>
      </c>
      <c r="I37" s="1" t="s">
        <v>19</v>
      </c>
      <c r="J37" s="1" t="s">
        <v>20</v>
      </c>
      <c r="K37" s="1"/>
    </row>
    <row r="38" spans="1:11" ht="60" x14ac:dyDescent="0.25">
      <c r="A38" s="1" t="s">
        <v>184</v>
      </c>
      <c r="B38" s="1" t="s">
        <v>180</v>
      </c>
      <c r="C38" s="1" t="s">
        <v>185</v>
      </c>
      <c r="D38" s="1" t="s">
        <v>186</v>
      </c>
      <c r="E38" s="1" t="s">
        <v>187</v>
      </c>
      <c r="F38" s="1" t="s">
        <v>61</v>
      </c>
      <c r="G38" s="1" t="s">
        <v>36</v>
      </c>
      <c r="H38" s="1" t="s">
        <v>18</v>
      </c>
      <c r="I38" s="1" t="s">
        <v>19</v>
      </c>
      <c r="J38" s="1" t="s">
        <v>20</v>
      </c>
      <c r="K38" s="1"/>
    </row>
    <row r="39" spans="1:11" ht="60" x14ac:dyDescent="0.25">
      <c r="A39" s="1" t="s">
        <v>188</v>
      </c>
      <c r="B39" s="1" t="s">
        <v>180</v>
      </c>
      <c r="C39" s="1" t="s">
        <v>189</v>
      </c>
      <c r="D39" s="1" t="s">
        <v>190</v>
      </c>
      <c r="E39" s="1" t="s">
        <v>191</v>
      </c>
      <c r="F39" s="1" t="s">
        <v>61</v>
      </c>
      <c r="G39" s="1" t="s">
        <v>36</v>
      </c>
      <c r="H39" s="1" t="s">
        <v>18</v>
      </c>
      <c r="I39" s="1" t="s">
        <v>19</v>
      </c>
      <c r="J39" s="1" t="s">
        <v>20</v>
      </c>
      <c r="K39" s="1"/>
    </row>
    <row r="40" spans="1:11" ht="60" x14ac:dyDescent="0.25">
      <c r="A40" s="1" t="s">
        <v>192</v>
      </c>
      <c r="B40" s="1" t="s">
        <v>180</v>
      </c>
      <c r="C40" s="1" t="s">
        <v>193</v>
      </c>
      <c r="D40" s="1" t="s">
        <v>194</v>
      </c>
      <c r="E40" s="1" t="s">
        <v>195</v>
      </c>
      <c r="F40" s="1" t="s">
        <v>61</v>
      </c>
      <c r="G40" s="1" t="s">
        <v>36</v>
      </c>
      <c r="H40" s="1" t="s">
        <v>18</v>
      </c>
      <c r="I40" s="1" t="s">
        <v>19</v>
      </c>
      <c r="J40" s="1" t="s">
        <v>20</v>
      </c>
      <c r="K40" s="1"/>
    </row>
    <row r="41" spans="1:11" ht="60" x14ac:dyDescent="0.25">
      <c r="A41" s="1" t="s">
        <v>196</v>
      </c>
      <c r="B41" s="1" t="s">
        <v>180</v>
      </c>
      <c r="C41" s="1" t="s">
        <v>197</v>
      </c>
      <c r="D41" s="1" t="s">
        <v>198</v>
      </c>
      <c r="E41" s="1" t="s">
        <v>199</v>
      </c>
      <c r="F41" s="1" t="s">
        <v>101</v>
      </c>
      <c r="G41" s="1" t="s">
        <v>17</v>
      </c>
      <c r="H41" s="1" t="s">
        <v>18</v>
      </c>
      <c r="I41" s="1" t="s">
        <v>19</v>
      </c>
      <c r="J41" s="1" t="s">
        <v>20</v>
      </c>
      <c r="K41" s="1"/>
    </row>
  </sheetData>
  <dataValidations count="2">
    <dataValidation type="list" allowBlank="1" errorTitle="Priority" error="Chọn giá trị trong danh sách" sqref="G2:G200" xr:uid="{00000000-0002-0000-0000-000000000000}">
      <formula1>"High,Medium,Low"</formula1>
    </dataValidation>
    <dataValidation type="list" allowBlank="1" errorTitle="Test result" error="Chọn giá trị trong danh sách" sqref="H2:H200" xr:uid="{00000000-0002-0000-0000-000001000000}">
      <formula1>"Pass,Fail"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tỉến phạm</cp:lastModifiedBy>
  <dcterms:created xsi:type="dcterms:W3CDTF">2026-10-12T07:03:10Z</dcterms:created>
  <dcterms:modified xsi:type="dcterms:W3CDTF">2026-10-12T07:13:39Z</dcterms:modified>
</cp:coreProperties>
</file>