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99999999999\Desktop\"/>
    </mc:Choice>
  </mc:AlternateContent>
  <xr:revisionPtr revIDLastSave="0" documentId="13_ncr:1_{6D52A5E7-BEF3-4FDD-BA05-B41973963552}" xr6:coauthVersionLast="47" xr6:coauthVersionMax="47" xr10:uidLastSave="{00000000-0000-0000-0000-000000000000}"/>
  <bookViews>
    <workbookView xWindow="-110" yWindow="-110" windowWidth="19420" windowHeight="10420" xr2:uid="{5A6E47B9-84D3-4AC0-BA57-73E7191E1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2" i="1"/>
</calcChain>
</file>

<file path=xl/sharedStrings.xml><?xml version="1.0" encoding="utf-8"?>
<sst xmlns="http://schemas.openxmlformats.org/spreadsheetml/2006/main" count="36" uniqueCount="36">
  <si>
    <t>Antioquia</t>
    <phoneticPr fontId="2" type="noConversion"/>
  </si>
  <si>
    <t>Atlántico</t>
    <phoneticPr fontId="2" type="noConversion"/>
  </si>
  <si>
    <t>Boyacá</t>
  </si>
  <si>
    <t>Caldas</t>
    <phoneticPr fontId="2" type="noConversion"/>
  </si>
  <si>
    <t>Caquetá</t>
    <phoneticPr fontId="2" type="noConversion"/>
  </si>
  <si>
    <t>Cauca</t>
    <phoneticPr fontId="2" type="noConversion"/>
  </si>
  <si>
    <t>César</t>
    <phoneticPr fontId="2" type="noConversion"/>
  </si>
  <si>
    <t>Córdoba</t>
    <phoneticPr fontId="2" type="noConversion"/>
  </si>
  <si>
    <t>Cundinamarca</t>
    <phoneticPr fontId="2" type="noConversion"/>
  </si>
  <si>
    <t>Chocó</t>
  </si>
  <si>
    <t>Huila</t>
    <phoneticPr fontId="2" type="noConversion"/>
  </si>
  <si>
    <t>La Guajira</t>
  </si>
  <si>
    <t>Magdalena</t>
    <phoneticPr fontId="2" type="noConversion"/>
  </si>
  <si>
    <t>Meta</t>
    <phoneticPr fontId="2" type="noConversion"/>
  </si>
  <si>
    <t>Nariño</t>
    <phoneticPr fontId="2" type="noConversion"/>
  </si>
  <si>
    <t>Norte de Santander</t>
    <phoneticPr fontId="2" type="noConversion"/>
  </si>
  <si>
    <t>Quindío</t>
    <phoneticPr fontId="2" type="noConversion"/>
  </si>
  <si>
    <t>Risaralda</t>
    <phoneticPr fontId="2" type="noConversion"/>
  </si>
  <si>
    <t>Sucre</t>
    <phoneticPr fontId="2" type="noConversion"/>
  </si>
  <si>
    <t>Tolima</t>
    <phoneticPr fontId="2" type="noConversion"/>
  </si>
  <si>
    <t>Valle del Cauca</t>
    <phoneticPr fontId="2" type="noConversion"/>
  </si>
  <si>
    <t>Casanare</t>
    <phoneticPr fontId="2" type="noConversion"/>
  </si>
  <si>
    <t>San Andrés y Providencia</t>
    <phoneticPr fontId="2" type="noConversion"/>
  </si>
  <si>
    <t>Amazonas</t>
    <phoneticPr fontId="2" type="noConversion"/>
  </si>
  <si>
    <t>Guainía</t>
    <phoneticPr fontId="2" type="noConversion"/>
  </si>
  <si>
    <t>Guaviare</t>
    <phoneticPr fontId="2" type="noConversion"/>
  </si>
  <si>
    <t>Vaupés</t>
    <phoneticPr fontId="2" type="noConversion"/>
  </si>
  <si>
    <t>Bogotá</t>
  </si>
  <si>
    <t>total</t>
    <phoneticPr fontId="2" type="noConversion"/>
  </si>
  <si>
    <t>violent</t>
    <phoneticPr fontId="2" type="noConversion"/>
  </si>
  <si>
    <t>peaceful</t>
    <phoneticPr fontId="2" type="noConversion"/>
  </si>
  <si>
    <t>Bolívar</t>
    <phoneticPr fontId="2" type="noConversion"/>
  </si>
  <si>
    <t>Santander</t>
    <phoneticPr fontId="2" type="noConversion"/>
  </si>
  <si>
    <t>Arauca</t>
    <phoneticPr fontId="2" type="noConversion"/>
  </si>
  <si>
    <t>Putumayo</t>
    <phoneticPr fontId="2" type="noConversion"/>
  </si>
  <si>
    <t>Vichada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</si>
</sst>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6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B1AA-C0E4-490D-8052-1F82C14BB3B1}">
  <dimension ref="A1:D34"/>
  <sheetViews>
    <sheetView tabSelected="1" topLeftCell="A22" workbookViewId="0">
      <selection activeCell="J33" sqref="J33"/>
    </sheetView>
  </sheetViews>
  <sheetFormatPr defaultRowHeight="14"/>
  <sheetData>
    <row r="1" spans="1:4">
      <c r="B1" t="s">
        <v>28</v>
      </c>
      <c r="C1" t="s">
        <v>29</v>
      </c>
      <c r="D1" t="s">
        <v>30</v>
      </c>
    </row>
    <row r="2" spans="1:4">
      <c r="A2" s="1" t="s">
        <v>0</v>
      </c>
      <c r="B2">
        <v>96</v>
      </c>
      <c r="C2">
        <f>B2-D2</f>
        <v>32</v>
      </c>
      <c r="D2">
        <v>64</v>
      </c>
    </row>
    <row r="3" spans="1:4">
      <c r="A3" s="1" t="s">
        <v>1</v>
      </c>
      <c r="B3">
        <v>60</v>
      </c>
      <c r="C3">
        <f t="shared" ref="C3:C34" si="0">B3-D3</f>
        <v>16</v>
      </c>
      <c r="D3">
        <v>44</v>
      </c>
    </row>
    <row r="4" spans="1:4">
      <c r="A4" s="1" t="s">
        <v>31</v>
      </c>
      <c r="B4">
        <v>107</v>
      </c>
      <c r="C4">
        <f t="shared" si="0"/>
        <v>8</v>
      </c>
      <c r="D4">
        <v>99</v>
      </c>
    </row>
    <row r="5" spans="1:4">
      <c r="A5" s="1" t="s">
        <v>2</v>
      </c>
      <c r="B5">
        <v>26</v>
      </c>
      <c r="C5">
        <f t="shared" si="0"/>
        <v>1</v>
      </c>
      <c r="D5">
        <v>25</v>
      </c>
    </row>
    <row r="6" spans="1:4">
      <c r="A6" s="1" t="s">
        <v>3</v>
      </c>
      <c r="B6">
        <v>91</v>
      </c>
      <c r="C6">
        <f t="shared" si="0"/>
        <v>17</v>
      </c>
      <c r="D6">
        <v>74</v>
      </c>
    </row>
    <row r="7" spans="1:4">
      <c r="A7" s="1" t="s">
        <v>4</v>
      </c>
      <c r="B7">
        <v>2</v>
      </c>
      <c r="C7">
        <f t="shared" si="0"/>
        <v>2</v>
      </c>
      <c r="D7">
        <v>0</v>
      </c>
    </row>
    <row r="8" spans="1:4">
      <c r="A8" s="1" t="s">
        <v>5</v>
      </c>
      <c r="B8">
        <v>323</v>
      </c>
      <c r="C8">
        <f t="shared" si="0"/>
        <v>91</v>
      </c>
      <c r="D8">
        <v>232</v>
      </c>
    </row>
    <row r="9" spans="1:4">
      <c r="A9" s="1" t="s">
        <v>6</v>
      </c>
      <c r="B9">
        <v>26</v>
      </c>
      <c r="C9">
        <f t="shared" si="0"/>
        <v>4</v>
      </c>
      <c r="D9">
        <v>22</v>
      </c>
    </row>
    <row r="10" spans="1:4">
      <c r="A10" s="1" t="s">
        <v>7</v>
      </c>
      <c r="B10">
        <v>26</v>
      </c>
      <c r="C10">
        <f t="shared" si="0"/>
        <v>3</v>
      </c>
      <c r="D10">
        <v>23</v>
      </c>
    </row>
    <row r="11" spans="1:4">
      <c r="A11" s="1" t="s">
        <v>8</v>
      </c>
      <c r="B11">
        <v>179</v>
      </c>
      <c r="C11">
        <f t="shared" si="0"/>
        <v>23</v>
      </c>
      <c r="D11">
        <v>156</v>
      </c>
    </row>
    <row r="12" spans="1:4">
      <c r="A12" s="1" t="s">
        <v>9</v>
      </c>
      <c r="B12">
        <v>6</v>
      </c>
      <c r="C12">
        <f t="shared" si="0"/>
        <v>0</v>
      </c>
      <c r="D12">
        <v>6</v>
      </c>
    </row>
    <row r="13" spans="1:4">
      <c r="A13" s="1" t="s">
        <v>10</v>
      </c>
      <c r="B13">
        <v>31</v>
      </c>
      <c r="C13">
        <f t="shared" si="0"/>
        <v>12</v>
      </c>
      <c r="D13">
        <v>19</v>
      </c>
    </row>
    <row r="14" spans="1:4">
      <c r="A14" s="1" t="s">
        <v>11</v>
      </c>
      <c r="B14">
        <v>56</v>
      </c>
      <c r="C14">
        <f t="shared" si="0"/>
        <v>1</v>
      </c>
      <c r="D14">
        <v>55</v>
      </c>
    </row>
    <row r="15" spans="1:4">
      <c r="A15" s="1" t="s">
        <v>12</v>
      </c>
      <c r="B15">
        <v>29</v>
      </c>
      <c r="C15">
        <f t="shared" si="0"/>
        <v>3</v>
      </c>
      <c r="D15">
        <v>26</v>
      </c>
    </row>
    <row r="16" spans="1:4">
      <c r="A16" s="1" t="s">
        <v>13</v>
      </c>
      <c r="B16">
        <v>16</v>
      </c>
      <c r="C16">
        <f t="shared" si="0"/>
        <v>3</v>
      </c>
      <c r="D16">
        <v>13</v>
      </c>
    </row>
    <row r="17" spans="1:4">
      <c r="A17" s="1" t="s">
        <v>14</v>
      </c>
      <c r="B17">
        <v>37</v>
      </c>
      <c r="C17">
        <f t="shared" si="0"/>
        <v>12</v>
      </c>
      <c r="D17">
        <v>25</v>
      </c>
    </row>
    <row r="18" spans="1:4" ht="23">
      <c r="A18" s="2" t="s">
        <v>15</v>
      </c>
      <c r="B18">
        <v>74</v>
      </c>
      <c r="C18">
        <f t="shared" si="0"/>
        <v>4</v>
      </c>
      <c r="D18">
        <v>70</v>
      </c>
    </row>
    <row r="19" spans="1:4">
      <c r="A19" s="1" t="s">
        <v>16</v>
      </c>
      <c r="B19">
        <v>22</v>
      </c>
      <c r="C19">
        <f t="shared" si="0"/>
        <v>4</v>
      </c>
      <c r="D19">
        <v>18</v>
      </c>
    </row>
    <row r="20" spans="1:4">
      <c r="A20" s="1" t="s">
        <v>17</v>
      </c>
      <c r="B20">
        <v>51</v>
      </c>
      <c r="C20">
        <f t="shared" si="0"/>
        <v>15</v>
      </c>
      <c r="D20">
        <v>36</v>
      </c>
    </row>
    <row r="21" spans="1:4">
      <c r="A21" s="1" t="s">
        <v>32</v>
      </c>
      <c r="B21">
        <v>232</v>
      </c>
      <c r="C21">
        <f t="shared" si="0"/>
        <v>45</v>
      </c>
      <c r="D21">
        <v>187</v>
      </c>
    </row>
    <row r="22" spans="1:4">
      <c r="A22" s="1" t="s">
        <v>18</v>
      </c>
      <c r="B22">
        <v>30</v>
      </c>
      <c r="C22">
        <f t="shared" si="0"/>
        <v>3</v>
      </c>
      <c r="D22">
        <v>27</v>
      </c>
    </row>
    <row r="23" spans="1:4">
      <c r="A23" s="1" t="s">
        <v>19</v>
      </c>
      <c r="B23">
        <v>123</v>
      </c>
      <c r="C23">
        <f t="shared" si="0"/>
        <v>13</v>
      </c>
      <c r="D23">
        <v>110</v>
      </c>
    </row>
    <row r="24" spans="1:4">
      <c r="A24" s="1" t="s">
        <v>20</v>
      </c>
      <c r="B24">
        <v>249</v>
      </c>
      <c r="C24">
        <f t="shared" si="0"/>
        <v>68</v>
      </c>
      <c r="D24">
        <v>181</v>
      </c>
    </row>
    <row r="25" spans="1:4">
      <c r="A25" s="1" t="s">
        <v>33</v>
      </c>
      <c r="B25">
        <v>4</v>
      </c>
      <c r="C25">
        <f t="shared" si="0"/>
        <v>0</v>
      </c>
      <c r="D25">
        <v>4</v>
      </c>
    </row>
    <row r="26" spans="1:4">
      <c r="A26" s="1" t="s">
        <v>21</v>
      </c>
      <c r="B26">
        <v>12</v>
      </c>
      <c r="C26">
        <f t="shared" si="0"/>
        <v>0</v>
      </c>
      <c r="D26">
        <v>12</v>
      </c>
    </row>
    <row r="27" spans="1:4">
      <c r="A27" s="1" t="s">
        <v>34</v>
      </c>
      <c r="B27">
        <v>7</v>
      </c>
      <c r="C27">
        <f t="shared" si="0"/>
        <v>1</v>
      </c>
      <c r="D27">
        <v>6</v>
      </c>
    </row>
    <row r="28" spans="1:4">
      <c r="A28" s="1" t="s">
        <v>22</v>
      </c>
      <c r="B28">
        <v>4</v>
      </c>
      <c r="C28">
        <f t="shared" si="0"/>
        <v>0</v>
      </c>
      <c r="D28">
        <v>4</v>
      </c>
    </row>
    <row r="29" spans="1:4">
      <c r="A29" s="1" t="s">
        <v>23</v>
      </c>
      <c r="B29">
        <v>0</v>
      </c>
      <c r="C29">
        <f t="shared" si="0"/>
        <v>0</v>
      </c>
      <c r="D29">
        <v>0</v>
      </c>
    </row>
    <row r="30" spans="1:4">
      <c r="A30" s="1" t="s">
        <v>24</v>
      </c>
      <c r="B30">
        <v>1</v>
      </c>
      <c r="C30">
        <f t="shared" si="0"/>
        <v>0</v>
      </c>
      <c r="D30">
        <v>1</v>
      </c>
    </row>
    <row r="31" spans="1:4">
      <c r="A31" s="1" t="s">
        <v>25</v>
      </c>
      <c r="B31">
        <v>3</v>
      </c>
      <c r="C31">
        <f t="shared" si="0"/>
        <v>1</v>
      </c>
      <c r="D31">
        <v>2</v>
      </c>
    </row>
    <row r="32" spans="1:4">
      <c r="A32" s="1" t="s">
        <v>26</v>
      </c>
      <c r="B32">
        <v>1</v>
      </c>
      <c r="C32">
        <f t="shared" si="0"/>
        <v>0</v>
      </c>
      <c r="D32">
        <v>1</v>
      </c>
    </row>
    <row r="33" spans="1:4">
      <c r="A33" s="1" t="s">
        <v>35</v>
      </c>
      <c r="B33">
        <v>0</v>
      </c>
      <c r="C33">
        <f t="shared" si="0"/>
        <v>0</v>
      </c>
      <c r="D33">
        <v>0</v>
      </c>
    </row>
    <row r="34" spans="1:4">
      <c r="A34" s="2" t="s">
        <v>27</v>
      </c>
      <c r="B34">
        <v>438</v>
      </c>
      <c r="C34">
        <f t="shared" si="0"/>
        <v>120</v>
      </c>
      <c r="D34">
        <v>318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9999999999999</dc:creator>
  <cp:lastModifiedBy>9999999999999</cp:lastModifiedBy>
  <dcterms:created xsi:type="dcterms:W3CDTF">2022-02-21T01:15:13Z</dcterms:created>
  <dcterms:modified xsi:type="dcterms:W3CDTF">2022-02-21T02:12:34Z</dcterms:modified>
</cp:coreProperties>
</file>