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y research\etri2020\arcface-tf2\doc\"/>
    </mc:Choice>
  </mc:AlternateContent>
  <xr:revisionPtr revIDLastSave="0" documentId="13_ncr:1_{C2BA7F76-CB0E-45B6-B962-CB657E1BAC83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</sheets>
  <definedNames>
    <definedName name="_xlnm._FilterDatabase" localSheetId="4" hidden="1">'128 riom'!$A$30:$D$148</definedName>
    <definedName name="_xlnm._FilterDatabase" localSheetId="7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<sst xmlns="http://schemas.openxmlformats.org/spreadsheetml/2006/main" count="2017" uniqueCount="209">
  <si>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</si>
  <si>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</si>
  <si>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</si>
  <si>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</si>
  <si>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</si>
  <si>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</si>
  <si>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</si>
  <si>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</si>
  <si>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</si>
  <si>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</si>
  <si>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</si>
  <si>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</si>
  <si>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</si>
  <si>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</si>
  <si>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</si>
  <si>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</si>
  <si>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</si>
  <si>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</si>
  <si>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</si>
  <si>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</si>
  <si>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</si>
  <si>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</si>
  <si>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</si>
  <si>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</si>
  <si>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</si>
  <si>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</si>
  <si>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</si>
  <si>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</si>
  <si>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</si>
  <si>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</si>
  <si>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</si>
  <si>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</si>
  <si>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</si>
  <si>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</si>
  <si>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</si>
  <si>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</si>
  <si>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</si>
  <si>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</si>
  <si>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</si>
  <si>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</si>
  <si>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</si>
  <si>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</si>
  <si>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</si>
  <si>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</si>
  <si>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</si>
  <si>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</si>
  <si>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</si>
  <si>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</si>
  <si>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</si>
  <si>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</si>
  <si>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</si>
  <si>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</si>
  <si>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</si>
  <si>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</si>
  <si>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</si>
  <si>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</si>
  <si>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</si>
  <si>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</si>
  <si>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</si>
  <si>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</si>
  <si>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</si>
  <si>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</si>
  <si>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</si>
  <si>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</si>
  <si>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</si>
  <si>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</si>
  <si>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</si>
  <si>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</si>
  <si>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</si>
  <si>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</si>
  <si>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</si>
  <si>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</si>
  <si>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</si>
  <si>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</si>
  <si>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</si>
  <si>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</si>
  <si>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</si>
  <si>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</si>
  <si>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</si>
  <si>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</si>
  <si>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</si>
  <si>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</si>
  <si>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</si>
  <si>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</si>
  <si>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</si>
  <si>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</si>
  <si>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</si>
  <si>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</si>
  <si>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</si>
  <si>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</si>
  <si>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</si>
  <si>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</si>
  <si>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</si>
  <si>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</si>
  <si>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</si>
  <si>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</si>
  <si>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</si>
  <si>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</si>
  <si>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</si>
  <si>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</si>
  <si>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</si>
  <si>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</si>
  <si>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</si>
  <si>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</si>
  <si>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</si>
  <si>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</si>
  <si>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</si>
  <si>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</si>
  <si>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</si>
  <si>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</si>
  <si>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</si>
  <si>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</si>
  <si>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</si>
  <si>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</si>
  <si>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</si>
  <si>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</si>
  <si>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</si>
  <si>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</si>
  <si>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</si>
  <si>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</si>
  <si>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</si>
  <si>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</si>
  <si>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</si>
  <si>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</si>
  <si>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</si>
  <si>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</si>
  <si>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</si>
  <si>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</si>
  <si>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</si>
  <si>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</si>
  <si>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</si>
  <si>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</si>
  <si>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</si>
  <si>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</si>
  <si>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</si>
  <si>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</si>
  <si>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</si>
  <si>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</si>
  <si>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</si>
  <si>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</si>
  <si>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</si>
  <si>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</si>
  <si>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</si>
  <si>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</si>
  <si>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</si>
  <si>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</si>
  <si>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</si>
  <si>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</si>
  <si>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</si>
  <si>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</si>
  <si>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</si>
  <si>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</si>
  <si>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</si>
  <si>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</si>
  <si>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</si>
  <si>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</si>
  <si>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</si>
  <si>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</si>
  <si>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</si>
  <si>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</si>
  <si>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</si>
  <si>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</si>
  <si>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</si>
  <si>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</si>
  <si>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</si>
  <si>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</si>
  <si>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</si>
  <si>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</si>
  <si>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</si>
  <si>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</si>
  <si>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</si>
  <si>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</si>
  <si>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</si>
  <si>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</si>
  <si>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</si>
  <si>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</si>
  <si>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</si>
  <si>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</si>
  <si>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</si>
  <si>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</si>
  <si>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</si>
  <si>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</si>
  <si>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</si>
  <si>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</si>
  <si>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</si>
  <si>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</si>
  <si>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</si>
  <si>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</si>
  <si>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</si>
  <si>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</si>
  <si>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</si>
  <si>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</si>
  <si>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</si>
  <si>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</si>
  <si>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</si>
  <si>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</si>
  <si>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</si>
  <si>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</si>
  <si>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</si>
  <si>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</si>
  <si>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t xml:space="preserve">arctriplet hard arcmargin = 0 + tanh LUT loss </t>
  </si>
  <si>
    <t xml:space="preserve">batch hard + tanh LUT loss 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</si>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</sst>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76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76" fontId="0" fillId="0" borderId="0" xfId="0" applyNumberFormat="1"/>
    <xf numFmtId="177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76" fontId="15" fillId="0" borderId="0" xfId="1" applyNumberFormat="1" applyFont="1" applyFill="1" applyBorder="1"/>
    <xf numFmtId="0" fontId="15" fillId="0" borderId="0" xfId="0" applyFont="1"/>
    <xf numFmtId="176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76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G36" sqref="G36"/>
    </sheetView>
  </sheetViews>
  <sheetFormatPr defaultRowHeight="14.25" x14ac:dyDescent="0.2"/>
  <cols>
    <col min="2" max="2" width="41" customWidth="1"/>
    <col min="3" max="3" width="18.875" customWidth="1"/>
    <col min="4" max="4" width="12.875" customWidth="1"/>
    <col min="7" max="7" width="27.875" customWidth="1"/>
    <col min="8" max="8" width="17.875" customWidth="1"/>
  </cols>
  <sheetData>
    <row r="1" spans="1:8" x14ac:dyDescent="0.2">
      <c r="E1" t="s">
        <v>123</v>
      </c>
      <c r="F1" t="s">
        <v>150</v>
      </c>
      <c r="G1" t="s">
        <v>166</v>
      </c>
    </row>
    <row r="2" spans="1:8" x14ac:dyDescent="0.2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 x14ac:dyDescent="0.2">
      <c r="B3" s="43" t="s">
        <v>109</v>
      </c>
      <c r="C3" t="s">
        <v>117</v>
      </c>
      <c r="F3" t="s">
        <v>114</v>
      </c>
      <c r="H3" t="s">
        <v>160</v>
      </c>
    </row>
    <row r="5" spans="1:8" x14ac:dyDescent="0.2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 x14ac:dyDescent="0.2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 x14ac:dyDescent="0.2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 x14ac:dyDescent="0.2">
      <c r="B9" s="43" t="s">
        <v>111</v>
      </c>
      <c r="C9" t="s">
        <v>117</v>
      </c>
      <c r="F9" t="s">
        <v>114</v>
      </c>
      <c r="H9" t="s">
        <v>161</v>
      </c>
    </row>
    <row r="10" spans="1:8" x14ac:dyDescent="0.2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 x14ac:dyDescent="0.2">
      <c r="B11" s="43" t="s">
        <v>151</v>
      </c>
      <c r="C11" t="s">
        <v>117</v>
      </c>
      <c r="E11" s="54">
        <v>9.1</v>
      </c>
      <c r="F11" t="s">
        <v>114</v>
      </c>
    </row>
    <row r="13" spans="1:8" x14ac:dyDescent="0.2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 x14ac:dyDescent="0.2">
      <c r="A16" s="42" t="s">
        <v>148</v>
      </c>
      <c r="B16" s="42" t="s">
        <v>149</v>
      </c>
    </row>
    <row r="23" spans="2:6" x14ac:dyDescent="0.2">
      <c r="B23" s="42"/>
    </row>
    <row r="24" spans="2:6" x14ac:dyDescent="0.2">
      <c r="B24" s="42"/>
    </row>
    <row r="27" spans="2:6" x14ac:dyDescent="0.2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4.25" x14ac:dyDescent="0.2"/>
  <sheetData>
    <row r="1" spans="1:3" x14ac:dyDescent="0.2">
      <c r="A1" s="46" t="s">
        <v>125</v>
      </c>
      <c r="C1" t="s">
        <v>125</v>
      </c>
    </row>
    <row r="2" spans="1:3" x14ac:dyDescent="0.2">
      <c r="A2" s="46" t="s">
        <v>126</v>
      </c>
      <c r="C2" t="s">
        <v>127</v>
      </c>
    </row>
    <row r="3" spans="1:3" x14ac:dyDescent="0.2">
      <c r="A3" s="46" t="s">
        <v>127</v>
      </c>
      <c r="C3" t="s">
        <v>128</v>
      </c>
    </row>
    <row r="4" spans="1:3" x14ac:dyDescent="0.2">
      <c r="A4" s="46" t="s">
        <v>128</v>
      </c>
      <c r="C4" t="s">
        <v>129</v>
      </c>
    </row>
    <row r="5" spans="1:3" x14ac:dyDescent="0.2">
      <c r="A5" s="46" t="s">
        <v>129</v>
      </c>
      <c r="C5" t="s">
        <v>130</v>
      </c>
    </row>
    <row r="6" spans="1:3" x14ac:dyDescent="0.2">
      <c r="A6" s="46" t="s">
        <v>130</v>
      </c>
      <c r="C6" t="s">
        <v>131</v>
      </c>
    </row>
    <row r="7" spans="1:3" x14ac:dyDescent="0.2">
      <c r="A7" s="46" t="s">
        <v>131</v>
      </c>
      <c r="C7" t="s">
        <v>147</v>
      </c>
    </row>
    <row r="8" spans="1:3" x14ac:dyDescent="0.2">
      <c r="A8" s="46" t="s">
        <v>132</v>
      </c>
      <c r="C8" t="s">
        <v>136</v>
      </c>
    </row>
    <row r="9" spans="1:3" x14ac:dyDescent="0.2">
      <c r="A9" s="46" t="s">
        <v>133</v>
      </c>
      <c r="C9" t="s">
        <v>137</v>
      </c>
    </row>
    <row r="10" spans="1:3" x14ac:dyDescent="0.2">
      <c r="A10" s="46" t="s">
        <v>134</v>
      </c>
      <c r="C10" t="s">
        <v>138</v>
      </c>
    </row>
    <row r="11" spans="1:3" x14ac:dyDescent="0.2">
      <c r="A11" s="46" t="s">
        <v>135</v>
      </c>
      <c r="C11" t="s">
        <v>139</v>
      </c>
    </row>
    <row r="12" spans="1:3" x14ac:dyDescent="0.2">
      <c r="A12" s="46" t="s">
        <v>136</v>
      </c>
      <c r="C12" t="s">
        <v>140</v>
      </c>
    </row>
    <row r="13" spans="1:3" x14ac:dyDescent="0.2">
      <c r="A13" s="46" t="s">
        <v>137</v>
      </c>
      <c r="C13" t="s">
        <v>141</v>
      </c>
    </row>
    <row r="14" spans="1:3" x14ac:dyDescent="0.2">
      <c r="A14" s="46" t="s">
        <v>138</v>
      </c>
      <c r="C14" t="s">
        <v>142</v>
      </c>
    </row>
    <row r="15" spans="1:3" x14ac:dyDescent="0.2">
      <c r="A15" s="46" t="s">
        <v>139</v>
      </c>
      <c r="C15" t="s">
        <v>143</v>
      </c>
    </row>
    <row r="16" spans="1:3" x14ac:dyDescent="0.2">
      <c r="A16" s="46" t="s">
        <v>140</v>
      </c>
      <c r="C16" t="s">
        <v>144</v>
      </c>
    </row>
    <row r="17" spans="1:3" x14ac:dyDescent="0.2">
      <c r="A17" s="46" t="s">
        <v>141</v>
      </c>
      <c r="C17" t="s">
        <v>145</v>
      </c>
    </row>
    <row r="18" spans="1:3" x14ac:dyDescent="0.2">
      <c r="A18" s="46" t="s">
        <v>142</v>
      </c>
      <c r="C18" t="s">
        <v>146</v>
      </c>
    </row>
    <row r="19" spans="1:3" x14ac:dyDescent="0.2">
      <c r="A19" s="46" t="s">
        <v>143</v>
      </c>
    </row>
    <row r="20" spans="1:3" x14ac:dyDescent="0.2">
      <c r="A20" s="46" t="s">
        <v>144</v>
      </c>
    </row>
    <row r="21" spans="1:3" x14ac:dyDescent="0.2">
      <c r="A21" s="46" t="s">
        <v>145</v>
      </c>
    </row>
    <row r="22" spans="1:3" x14ac:dyDescent="0.2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4.25" x14ac:dyDescent="0.2"/>
  <sheetData>
    <row r="1" spans="1:23" x14ac:dyDescent="0.2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 x14ac:dyDescent="0.2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 x14ac:dyDescent="0.2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 x14ac:dyDescent="0.2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 x14ac:dyDescent="0.2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 x14ac:dyDescent="0.2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 x14ac:dyDescent="0.2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 x14ac:dyDescent="0.2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 x14ac:dyDescent="0.2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 x14ac:dyDescent="0.2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 x14ac:dyDescent="0.2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 x14ac:dyDescent="0.2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 x14ac:dyDescent="0.2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 x14ac:dyDescent="0.2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 x14ac:dyDescent="0.2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 x14ac:dyDescent="0.2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 x14ac:dyDescent="0.2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 x14ac:dyDescent="0.2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 x14ac:dyDescent="0.2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 x14ac:dyDescent="0.2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 x14ac:dyDescent="0.2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 x14ac:dyDescent="0.2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 x14ac:dyDescent="0.2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 x14ac:dyDescent="0.2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 x14ac:dyDescent="0.2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 x14ac:dyDescent="0.2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 x14ac:dyDescent="0.2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 x14ac:dyDescent="0.2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 x14ac:dyDescent="0.2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 x14ac:dyDescent="0.2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 x14ac:dyDescent="0.2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 x14ac:dyDescent="0.2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 x14ac:dyDescent="0.2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 x14ac:dyDescent="0.2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 x14ac:dyDescent="0.2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 x14ac:dyDescent="0.2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 x14ac:dyDescent="0.2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 x14ac:dyDescent="0.2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 x14ac:dyDescent="0.2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 x14ac:dyDescent="0.2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 x14ac:dyDescent="0.2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 x14ac:dyDescent="0.2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 x14ac:dyDescent="0.2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 x14ac:dyDescent="0.2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 x14ac:dyDescent="0.2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 x14ac:dyDescent="0.2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 x14ac:dyDescent="0.2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 x14ac:dyDescent="0.2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 x14ac:dyDescent="0.2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4.25" x14ac:dyDescent="0.2"/>
  <sheetData>
    <row r="1" spans="1:12" ht="15" thickBot="1" x14ac:dyDescent="0.25">
      <c r="C1" s="73" t="s">
        <v>5</v>
      </c>
      <c r="D1" s="73"/>
      <c r="E1" s="73" t="s">
        <v>4</v>
      </c>
      <c r="F1" s="73"/>
      <c r="G1" s="72" t="s">
        <v>37</v>
      </c>
      <c r="H1" s="72"/>
      <c r="I1" s="72"/>
      <c r="J1" s="72" t="s">
        <v>36</v>
      </c>
      <c r="K1" s="72"/>
      <c r="L1" s="72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" thickBot="1" x14ac:dyDescent="0.25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" thickBot="1" x14ac:dyDescent="0.25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" thickBot="1" x14ac:dyDescent="0.25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" thickBot="1" x14ac:dyDescent="0.25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" thickBot="1" x14ac:dyDescent="0.25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" thickBot="1" x14ac:dyDescent="0.25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" thickBot="1" x14ac:dyDescent="0.25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" thickBot="1" x14ac:dyDescent="0.25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" thickBot="1" x14ac:dyDescent="0.25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" thickBot="1" x14ac:dyDescent="0.25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" thickBot="1" x14ac:dyDescent="0.25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" thickBot="1" x14ac:dyDescent="0.25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" thickBot="1" x14ac:dyDescent="0.25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" thickBot="1" x14ac:dyDescent="0.25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" thickBot="1" x14ac:dyDescent="0.25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" thickBot="1" x14ac:dyDescent="0.25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" thickBot="1" x14ac:dyDescent="0.25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" thickBot="1" x14ac:dyDescent="0.25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" thickBot="1" x14ac:dyDescent="0.25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" thickBot="1" x14ac:dyDescent="0.25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" thickBot="1" x14ac:dyDescent="0.25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" thickBot="1" x14ac:dyDescent="0.25"/>
    <row r="26" spans="1:12" ht="17.25" thickBot="1" x14ac:dyDescent="0.25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 x14ac:dyDescent="0.2">
      <c r="A27" t="s">
        <v>67</v>
      </c>
      <c r="C27">
        <v>0.99339999999999995</v>
      </c>
      <c r="D27">
        <v>0.82420000000000004</v>
      </c>
    </row>
    <row r="29" spans="1:12" ht="15" thickBot="1" x14ac:dyDescent="0.25"/>
    <row r="30" spans="1:12" ht="30.75" thickBot="1" x14ac:dyDescent="0.25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 x14ac:dyDescent="0.25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" thickBot="1" x14ac:dyDescent="0.25">
      <c r="A32" s="3" t="s">
        <v>11</v>
      </c>
      <c r="B32" s="3">
        <v>0.1053</v>
      </c>
      <c r="C32" s="3">
        <v>0.2135</v>
      </c>
      <c r="D32" s="3">
        <v>0.2407</v>
      </c>
    </row>
    <row r="33" spans="1:4" ht="15" thickBot="1" x14ac:dyDescent="0.25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 x14ac:dyDescent="0.25">
      <c r="A34" s="3" t="s">
        <v>13</v>
      </c>
      <c r="B34" s="3">
        <v>0.31</v>
      </c>
      <c r="C34" s="3">
        <v>0.34</v>
      </c>
      <c r="D34" s="3">
        <v>0.37</v>
      </c>
    </row>
    <row r="35" spans="1:4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 x14ac:dyDescent="0.25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" thickBot="1" x14ac:dyDescent="0.25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" thickBot="1" x14ac:dyDescent="0.25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 x14ac:dyDescent="0.25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 x14ac:dyDescent="0.25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" thickBot="1" x14ac:dyDescent="0.25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" thickBot="1" x14ac:dyDescent="0.25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 x14ac:dyDescent="0.25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" thickBot="1" x14ac:dyDescent="0.25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" thickBot="1" x14ac:dyDescent="0.25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 x14ac:dyDescent="0.25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" thickBot="1" x14ac:dyDescent="0.25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" thickBot="1" x14ac:dyDescent="0.25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 x14ac:dyDescent="0.25">
      <c r="A58" s="3" t="s">
        <v>13</v>
      </c>
      <c r="B58" s="3">
        <v>0.43</v>
      </c>
      <c r="C58" s="3">
        <v>0.46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" thickBot="1" x14ac:dyDescent="0.25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" thickBot="1" x14ac:dyDescent="0.25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 x14ac:dyDescent="0.25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" thickBot="1" x14ac:dyDescent="0.25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" thickBot="1" x14ac:dyDescent="0.25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 x14ac:dyDescent="0.25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" thickBot="1" x14ac:dyDescent="0.25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" thickBot="1" x14ac:dyDescent="0.25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 x14ac:dyDescent="0.25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" thickBot="1" x14ac:dyDescent="0.25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" thickBot="1" x14ac:dyDescent="0.25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 x14ac:dyDescent="0.25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 x14ac:dyDescent="0.25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" thickBot="1" x14ac:dyDescent="0.25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" thickBot="1" x14ac:dyDescent="0.25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 x14ac:dyDescent="0.25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 x14ac:dyDescent="0.25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" thickBot="1" x14ac:dyDescent="0.25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" thickBot="1" x14ac:dyDescent="0.25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 x14ac:dyDescent="0.25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 x14ac:dyDescent="0.25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" thickBot="1" x14ac:dyDescent="0.25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" thickBot="1" x14ac:dyDescent="0.25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 x14ac:dyDescent="0.25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 x14ac:dyDescent="0.25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" thickBot="1" x14ac:dyDescent="0.25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" thickBot="1" x14ac:dyDescent="0.25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 x14ac:dyDescent="0.25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 x14ac:dyDescent="0.25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" thickBot="1" x14ac:dyDescent="0.25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" thickBot="1" x14ac:dyDescent="0.25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 x14ac:dyDescent="0.25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 x14ac:dyDescent="0.25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" thickBot="1" x14ac:dyDescent="0.25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" thickBot="1" x14ac:dyDescent="0.25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 x14ac:dyDescent="0.25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 x14ac:dyDescent="0.25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" thickBot="1" x14ac:dyDescent="0.25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" thickBot="1" x14ac:dyDescent="0.25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 x14ac:dyDescent="0.25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 x14ac:dyDescent="0.25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" thickBot="1" x14ac:dyDescent="0.25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" thickBot="1" x14ac:dyDescent="0.25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 x14ac:dyDescent="0.25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 x14ac:dyDescent="0.25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" thickBot="1" x14ac:dyDescent="0.25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" thickBot="1" x14ac:dyDescent="0.25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 x14ac:dyDescent="0.25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 x14ac:dyDescent="0.25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" thickBot="1" x14ac:dyDescent="0.25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" thickBot="1" x14ac:dyDescent="0.25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 x14ac:dyDescent="0.25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 x14ac:dyDescent="0.25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" thickBot="1" x14ac:dyDescent="0.25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" thickBot="1" x14ac:dyDescent="0.25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 x14ac:dyDescent="0.25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 x14ac:dyDescent="0.25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" thickBot="1" x14ac:dyDescent="0.25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 x14ac:dyDescent="0.25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" thickBot="1" x14ac:dyDescent="0.25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" thickBot="1" x14ac:dyDescent="0.25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 x14ac:dyDescent="0.25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57.75" thickBot="1" x14ac:dyDescent="0.25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" thickBot="1" x14ac:dyDescent="0.25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 x14ac:dyDescent="0.25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" thickBot="1" x14ac:dyDescent="0.25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" thickBot="1" x14ac:dyDescent="0.25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 x14ac:dyDescent="0.25">
      <c r="A160" s="3" t="s">
        <v>13</v>
      </c>
      <c r="B160" s="3">
        <v>0.61</v>
      </c>
      <c r="C160" s="3">
        <v>0.64</v>
      </c>
      <c r="D160" s="3">
        <v>0.68</v>
      </c>
    </row>
    <row r="161" spans="1:4" ht="57.75" thickBot="1" x14ac:dyDescent="0.25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" thickBot="1" x14ac:dyDescent="0.25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 x14ac:dyDescent="0.25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" thickBot="1" x14ac:dyDescent="0.25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" thickBot="1" x14ac:dyDescent="0.25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 x14ac:dyDescent="0.25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4.25" x14ac:dyDescent="0.2"/>
  <sheetData>
    <row r="1" spans="1:12" ht="15" thickBot="1" x14ac:dyDescent="0.25">
      <c r="C1" s="73" t="s">
        <v>5</v>
      </c>
      <c r="D1" s="73"/>
      <c r="E1" s="73" t="s">
        <v>4</v>
      </c>
      <c r="F1" s="73"/>
      <c r="G1" s="72" t="s">
        <v>37</v>
      </c>
      <c r="H1" s="72"/>
      <c r="I1" s="72"/>
      <c r="J1" s="72" t="s">
        <v>36</v>
      </c>
      <c r="K1" s="72"/>
      <c r="L1" s="72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" thickBot="1" x14ac:dyDescent="0.25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" thickBot="1" x14ac:dyDescent="0.25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" thickBot="1" x14ac:dyDescent="0.25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" thickBot="1" x14ac:dyDescent="0.25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" thickBot="1" x14ac:dyDescent="0.25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" thickBot="1" x14ac:dyDescent="0.25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" thickBot="1" x14ac:dyDescent="0.25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" thickBot="1" x14ac:dyDescent="0.25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" thickBot="1" x14ac:dyDescent="0.25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" thickBot="1" x14ac:dyDescent="0.25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" thickBot="1" x14ac:dyDescent="0.25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" thickBot="1" x14ac:dyDescent="0.25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" thickBot="1" x14ac:dyDescent="0.25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" thickBot="1" x14ac:dyDescent="0.25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" thickBot="1" x14ac:dyDescent="0.25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" thickBot="1" x14ac:dyDescent="0.25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" thickBot="1" x14ac:dyDescent="0.25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" thickBot="1" x14ac:dyDescent="0.25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" thickBot="1" x14ac:dyDescent="0.25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" thickBot="1" x14ac:dyDescent="0.25"/>
    <row r="24" spans="1:12" ht="17.25" thickBot="1" x14ac:dyDescent="0.25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 x14ac:dyDescent="0.2">
      <c r="A25" s="10" t="s">
        <v>38</v>
      </c>
    </row>
    <row r="31" spans="1:12" ht="15" thickBot="1" x14ac:dyDescent="0.25"/>
    <row r="32" spans="1:12" ht="30.75" thickBot="1" x14ac:dyDescent="0.25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 x14ac:dyDescent="0.25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" thickBot="1" x14ac:dyDescent="0.25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" thickBot="1" x14ac:dyDescent="0.25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 x14ac:dyDescent="0.25">
      <c r="A36" s="3" t="s">
        <v>13</v>
      </c>
      <c r="B36" s="3">
        <v>0.4</v>
      </c>
      <c r="C36" s="3">
        <v>0.43</v>
      </c>
      <c r="D36" s="3">
        <v>0.45</v>
      </c>
    </row>
    <row r="37" spans="1:4" ht="43.5" thickBot="1" x14ac:dyDescent="0.25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" thickBot="1" x14ac:dyDescent="0.25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 x14ac:dyDescent="0.25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" thickBot="1" x14ac:dyDescent="0.25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" thickBot="1" x14ac:dyDescent="0.25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 x14ac:dyDescent="0.25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43.5" thickBot="1" x14ac:dyDescent="0.25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" thickBot="1" x14ac:dyDescent="0.25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 x14ac:dyDescent="0.25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" thickBot="1" x14ac:dyDescent="0.25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" thickBot="1" x14ac:dyDescent="0.25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 x14ac:dyDescent="0.25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 x14ac:dyDescent="0.25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" thickBot="1" x14ac:dyDescent="0.25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 x14ac:dyDescent="0.25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" thickBot="1" x14ac:dyDescent="0.25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" thickBot="1" x14ac:dyDescent="0.25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 x14ac:dyDescent="0.25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43.5" thickBot="1" x14ac:dyDescent="0.25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" thickBot="1" x14ac:dyDescent="0.25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 x14ac:dyDescent="0.25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" thickBot="1" x14ac:dyDescent="0.25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" thickBot="1" x14ac:dyDescent="0.25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 x14ac:dyDescent="0.25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43.5" thickBot="1" x14ac:dyDescent="0.25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" thickBot="1" x14ac:dyDescent="0.25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 x14ac:dyDescent="0.25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" thickBot="1" x14ac:dyDescent="0.25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" thickBot="1" x14ac:dyDescent="0.25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 x14ac:dyDescent="0.25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43.5" thickBot="1" x14ac:dyDescent="0.25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" thickBot="1" x14ac:dyDescent="0.25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 x14ac:dyDescent="0.25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" thickBot="1" x14ac:dyDescent="0.25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" thickBot="1" x14ac:dyDescent="0.25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 x14ac:dyDescent="0.25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 x14ac:dyDescent="0.25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" thickBot="1" x14ac:dyDescent="0.25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 x14ac:dyDescent="0.25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" thickBot="1" x14ac:dyDescent="0.25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" thickBot="1" x14ac:dyDescent="0.25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 x14ac:dyDescent="0.25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 x14ac:dyDescent="0.25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" thickBot="1" x14ac:dyDescent="0.25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 x14ac:dyDescent="0.25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" thickBot="1" x14ac:dyDescent="0.25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" thickBot="1" x14ac:dyDescent="0.25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 x14ac:dyDescent="0.25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 x14ac:dyDescent="0.25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" thickBot="1" x14ac:dyDescent="0.25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 x14ac:dyDescent="0.25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" thickBot="1" x14ac:dyDescent="0.25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" thickBot="1" x14ac:dyDescent="0.25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 x14ac:dyDescent="0.25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 x14ac:dyDescent="0.25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" thickBot="1" x14ac:dyDescent="0.25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 x14ac:dyDescent="0.25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" thickBot="1" x14ac:dyDescent="0.25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" thickBot="1" x14ac:dyDescent="0.25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 x14ac:dyDescent="0.25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 x14ac:dyDescent="0.25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" thickBot="1" x14ac:dyDescent="0.25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 x14ac:dyDescent="0.25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" thickBot="1" x14ac:dyDescent="0.25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" thickBot="1" x14ac:dyDescent="0.25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 x14ac:dyDescent="0.25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 x14ac:dyDescent="0.25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" thickBot="1" x14ac:dyDescent="0.25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 x14ac:dyDescent="0.25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" thickBot="1" x14ac:dyDescent="0.25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" thickBot="1" x14ac:dyDescent="0.25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 x14ac:dyDescent="0.25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 x14ac:dyDescent="0.25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" thickBot="1" x14ac:dyDescent="0.25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 x14ac:dyDescent="0.25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" thickBot="1" x14ac:dyDescent="0.25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" thickBot="1" x14ac:dyDescent="0.25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 x14ac:dyDescent="0.25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 x14ac:dyDescent="0.25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" thickBot="1" x14ac:dyDescent="0.25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 x14ac:dyDescent="0.25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" thickBot="1" x14ac:dyDescent="0.25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" thickBot="1" x14ac:dyDescent="0.25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 x14ac:dyDescent="0.25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 x14ac:dyDescent="0.25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" thickBot="1" x14ac:dyDescent="0.25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 x14ac:dyDescent="0.25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" thickBot="1" x14ac:dyDescent="0.25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" thickBot="1" x14ac:dyDescent="0.25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 x14ac:dyDescent="0.25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 x14ac:dyDescent="0.25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" thickBot="1" x14ac:dyDescent="0.25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 x14ac:dyDescent="0.25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" thickBot="1" x14ac:dyDescent="0.25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" thickBot="1" x14ac:dyDescent="0.25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 x14ac:dyDescent="0.25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 x14ac:dyDescent="0.25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" thickBot="1" x14ac:dyDescent="0.25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 x14ac:dyDescent="0.25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" thickBot="1" x14ac:dyDescent="0.25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" thickBot="1" x14ac:dyDescent="0.25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 x14ac:dyDescent="0.25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 x14ac:dyDescent="0.25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" thickBot="1" x14ac:dyDescent="0.25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 x14ac:dyDescent="0.25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" thickBot="1" x14ac:dyDescent="0.25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" thickBot="1" x14ac:dyDescent="0.25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 x14ac:dyDescent="0.25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 x14ac:dyDescent="0.25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" thickBot="1" x14ac:dyDescent="0.25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 x14ac:dyDescent="0.25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" thickBot="1" x14ac:dyDescent="0.25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" thickBot="1" x14ac:dyDescent="0.25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 x14ac:dyDescent="0.25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4.25" x14ac:dyDescent="0.2"/>
  <sheetData>
    <row r="2" spans="1:17" x14ac:dyDescent="0.2">
      <c r="E2" s="74" t="s">
        <v>5</v>
      </c>
      <c r="F2" s="74"/>
      <c r="G2" s="74" t="s">
        <v>4</v>
      </c>
      <c r="H2" s="74"/>
      <c r="I2" s="74" t="s">
        <v>37</v>
      </c>
      <c r="J2" s="74"/>
      <c r="K2" s="74"/>
      <c r="L2" s="74" t="s">
        <v>36</v>
      </c>
      <c r="M2" s="74"/>
      <c r="N2" s="74"/>
      <c r="O2" s="74" t="s">
        <v>81</v>
      </c>
      <c r="P2" s="74"/>
      <c r="Q2" s="74"/>
    </row>
    <row r="3" spans="1:17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x14ac:dyDescent="0.2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 x14ac:dyDescent="0.2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x14ac:dyDescent="0.2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x14ac:dyDescent="0.2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x14ac:dyDescent="0.2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 x14ac:dyDescent="0.2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x14ac:dyDescent="0.2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x14ac:dyDescent="0.2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x14ac:dyDescent="0.2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 x14ac:dyDescent="0.2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x14ac:dyDescent="0.2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x14ac:dyDescent="0.2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x14ac:dyDescent="0.2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 x14ac:dyDescent="0.2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x14ac:dyDescent="0.2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x14ac:dyDescent="0.2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x14ac:dyDescent="0.2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 x14ac:dyDescent="0.2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x14ac:dyDescent="0.2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x14ac:dyDescent="0.2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x14ac:dyDescent="0.2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 x14ac:dyDescent="0.2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x14ac:dyDescent="0.2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x14ac:dyDescent="0.2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x14ac:dyDescent="0.2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 x14ac:dyDescent="0.2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x14ac:dyDescent="0.2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x14ac:dyDescent="0.2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x14ac:dyDescent="0.2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 x14ac:dyDescent="0.2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x14ac:dyDescent="0.2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x14ac:dyDescent="0.2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x14ac:dyDescent="0.2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 x14ac:dyDescent="0.2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x14ac:dyDescent="0.2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x14ac:dyDescent="0.2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x14ac:dyDescent="0.2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 x14ac:dyDescent="0.2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x14ac:dyDescent="0.2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x14ac:dyDescent="0.2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x14ac:dyDescent="0.2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 x14ac:dyDescent="0.2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x14ac:dyDescent="0.2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x14ac:dyDescent="0.2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x14ac:dyDescent="0.2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 x14ac:dyDescent="0.2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x14ac:dyDescent="0.2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x14ac:dyDescent="0.2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x14ac:dyDescent="0.2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 x14ac:dyDescent="0.2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x14ac:dyDescent="0.2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x14ac:dyDescent="0.2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x14ac:dyDescent="0.2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 x14ac:dyDescent="0.2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x14ac:dyDescent="0.2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x14ac:dyDescent="0.2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x14ac:dyDescent="0.2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 x14ac:dyDescent="0.2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x14ac:dyDescent="0.2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x14ac:dyDescent="0.2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x14ac:dyDescent="0.2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 x14ac:dyDescent="0.2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x14ac:dyDescent="0.2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x14ac:dyDescent="0.2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x14ac:dyDescent="0.2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 x14ac:dyDescent="0.2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x14ac:dyDescent="0.2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x14ac:dyDescent="0.2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x14ac:dyDescent="0.2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 x14ac:dyDescent="0.2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x14ac:dyDescent="0.2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x14ac:dyDescent="0.2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x14ac:dyDescent="0.2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 x14ac:dyDescent="0.2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x14ac:dyDescent="0.2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 x14ac:dyDescent="0.2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x14ac:dyDescent="0.2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x14ac:dyDescent="0.2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x14ac:dyDescent="0.2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 x14ac:dyDescent="0.2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x14ac:dyDescent="0.2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x14ac:dyDescent="0.2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x14ac:dyDescent="0.2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 x14ac:dyDescent="0.2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x14ac:dyDescent="0.2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x14ac:dyDescent="0.2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 x14ac:dyDescent="0.2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x14ac:dyDescent="0.2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4.25" x14ac:dyDescent="0.2"/>
  <sheetData>
    <row r="1" spans="1:8" ht="15" thickBot="1" x14ac:dyDescent="0.25">
      <c r="C1" s="72" t="s">
        <v>37</v>
      </c>
      <c r="D1" s="72"/>
      <c r="E1" s="72"/>
      <c r="F1" s="72" t="s">
        <v>36</v>
      </c>
      <c r="G1" s="72"/>
      <c r="H1" s="72"/>
    </row>
    <row r="2" spans="1:8" ht="15.75" thickBot="1" x14ac:dyDescent="0.25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" thickBot="1" x14ac:dyDescent="0.25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" thickBot="1" x14ac:dyDescent="0.25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" thickBot="1" x14ac:dyDescent="0.25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" thickBot="1" x14ac:dyDescent="0.25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" thickBot="1" x14ac:dyDescent="0.25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" thickBot="1" x14ac:dyDescent="0.25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" thickBot="1" x14ac:dyDescent="0.25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" thickBot="1" x14ac:dyDescent="0.25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" thickBot="1" x14ac:dyDescent="0.25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" thickBot="1" x14ac:dyDescent="0.25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" thickBot="1" x14ac:dyDescent="0.25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" thickBot="1" x14ac:dyDescent="0.25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" thickBot="1" x14ac:dyDescent="0.25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" thickBot="1" x14ac:dyDescent="0.25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" thickBot="1" x14ac:dyDescent="0.25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" thickBot="1" x14ac:dyDescent="0.25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" thickBot="1" x14ac:dyDescent="0.25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" thickBot="1" x14ac:dyDescent="0.25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" thickBot="1" x14ac:dyDescent="0.25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" thickBot="1" x14ac:dyDescent="0.25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" thickBot="1" x14ac:dyDescent="0.25"/>
    <row r="24" spans="1:10" ht="17.25" thickBot="1" x14ac:dyDescent="0.25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" thickBot="1" x14ac:dyDescent="0.25"/>
    <row r="30" spans="1:10" ht="33.75" thickBot="1" x14ac:dyDescent="0.25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 x14ac:dyDescent="0.25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 x14ac:dyDescent="0.25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 x14ac:dyDescent="0.25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 x14ac:dyDescent="0.25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 x14ac:dyDescent="0.25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" thickBot="1" x14ac:dyDescent="0.25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" thickBot="1" x14ac:dyDescent="0.25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 x14ac:dyDescent="0.25">
      <c r="A40" s="3" t="s">
        <v>13</v>
      </c>
      <c r="B40" s="3">
        <v>0.39</v>
      </c>
      <c r="C40" s="3">
        <v>0.45</v>
      </c>
      <c r="D40" s="3">
        <v>0.42</v>
      </c>
    </row>
    <row r="41" spans="1:10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 x14ac:dyDescent="0.25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" thickBot="1" x14ac:dyDescent="0.25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" thickBot="1" x14ac:dyDescent="0.25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 x14ac:dyDescent="0.25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" thickBot="1" x14ac:dyDescent="0.25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" thickBot="1" x14ac:dyDescent="0.25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 x14ac:dyDescent="0.25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" thickBot="1" x14ac:dyDescent="0.25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" thickBot="1" x14ac:dyDescent="0.25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 x14ac:dyDescent="0.25">
      <c r="A58" s="3" t="s">
        <v>13</v>
      </c>
      <c r="B58" s="3">
        <v>0.42</v>
      </c>
      <c r="C58" s="3">
        <v>0.42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" thickBot="1" x14ac:dyDescent="0.25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" thickBot="1" x14ac:dyDescent="0.25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 x14ac:dyDescent="0.25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" thickBot="1" x14ac:dyDescent="0.25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" thickBot="1" x14ac:dyDescent="0.25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 x14ac:dyDescent="0.25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" thickBot="1" x14ac:dyDescent="0.25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" thickBot="1" x14ac:dyDescent="0.25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 x14ac:dyDescent="0.25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" thickBot="1" x14ac:dyDescent="0.25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" thickBot="1" x14ac:dyDescent="0.25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 x14ac:dyDescent="0.25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 x14ac:dyDescent="0.25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" thickBot="1" x14ac:dyDescent="0.25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" thickBot="1" x14ac:dyDescent="0.25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 x14ac:dyDescent="0.25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 x14ac:dyDescent="0.25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" thickBot="1" x14ac:dyDescent="0.25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" thickBot="1" x14ac:dyDescent="0.25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 x14ac:dyDescent="0.25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 x14ac:dyDescent="0.25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" thickBot="1" x14ac:dyDescent="0.25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" thickBot="1" x14ac:dyDescent="0.25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 x14ac:dyDescent="0.25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 x14ac:dyDescent="0.25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" thickBot="1" x14ac:dyDescent="0.25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" thickBot="1" x14ac:dyDescent="0.25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 x14ac:dyDescent="0.25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 x14ac:dyDescent="0.25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" thickBot="1" x14ac:dyDescent="0.25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" thickBot="1" x14ac:dyDescent="0.25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 x14ac:dyDescent="0.25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 x14ac:dyDescent="0.25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" thickBot="1" x14ac:dyDescent="0.25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" thickBot="1" x14ac:dyDescent="0.25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 x14ac:dyDescent="0.25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 x14ac:dyDescent="0.25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" thickBot="1" x14ac:dyDescent="0.25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" thickBot="1" x14ac:dyDescent="0.25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 x14ac:dyDescent="0.25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 x14ac:dyDescent="0.25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" thickBot="1" x14ac:dyDescent="0.25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" thickBot="1" x14ac:dyDescent="0.25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 x14ac:dyDescent="0.25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 x14ac:dyDescent="0.25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" thickBot="1" x14ac:dyDescent="0.25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" thickBot="1" x14ac:dyDescent="0.25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 x14ac:dyDescent="0.25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 x14ac:dyDescent="0.25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" thickBot="1" x14ac:dyDescent="0.25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" thickBot="1" x14ac:dyDescent="0.25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 x14ac:dyDescent="0.25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 x14ac:dyDescent="0.25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" thickBot="1" x14ac:dyDescent="0.25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" thickBot="1" x14ac:dyDescent="0.25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 x14ac:dyDescent="0.25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3" activePane="bottomLeft" state="frozen"/>
      <selection pane="bottomLeft" activeCell="J44" sqref="J44"/>
    </sheetView>
  </sheetViews>
  <sheetFormatPr defaultColWidth="9" defaultRowHeight="14.25" x14ac:dyDescent="0.2"/>
  <cols>
    <col min="1" max="1" width="10.25" style="13" customWidth="1"/>
    <col min="2" max="2" width="60" style="13" customWidth="1"/>
    <col min="3" max="4" width="5.37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 x14ac:dyDescent="0.2">
      <c r="E1" s="13" t="s">
        <v>164</v>
      </c>
      <c r="F1" s="74" t="s">
        <v>5</v>
      </c>
      <c r="G1" s="74"/>
      <c r="H1" s="74" t="s">
        <v>4</v>
      </c>
      <c r="I1" s="74"/>
      <c r="J1" s="74" t="s">
        <v>37</v>
      </c>
      <c r="K1" s="74"/>
      <c r="L1" s="74"/>
      <c r="M1" s="74" t="s">
        <v>36</v>
      </c>
      <c r="N1" s="74"/>
      <c r="O1" s="74"/>
      <c r="P1" s="74" t="s">
        <v>81</v>
      </c>
      <c r="Q1" s="74"/>
      <c r="R1" s="74"/>
    </row>
    <row r="2" spans="1:19" ht="15.75" thickBot="1" x14ac:dyDescent="0.25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" thickBot="1" x14ac:dyDescent="0.25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 x14ac:dyDescent="0.2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 x14ac:dyDescent="0.2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 ht="15" x14ac:dyDescent="0.2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 x14ac:dyDescent="0.25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 x14ac:dyDescent="0.25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 x14ac:dyDescent="0.25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 ht="15" x14ac:dyDescent="0.2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" thickBot="1" x14ac:dyDescent="0.25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" thickBot="1" x14ac:dyDescent="0.25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" thickBot="1" x14ac:dyDescent="0.25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" thickBot="1" x14ac:dyDescent="0.25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 x14ac:dyDescent="0.2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 x14ac:dyDescent="0.2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 x14ac:dyDescent="0.2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 x14ac:dyDescent="0.2">
      <c r="P20" s="13"/>
    </row>
    <row r="21" spans="1:16" x14ac:dyDescent="0.2">
      <c r="B21" s="18" t="s">
        <v>50</v>
      </c>
      <c r="C21" s="18"/>
      <c r="P21" s="13"/>
    </row>
    <row r="22" spans="1:16" x14ac:dyDescent="0.2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 ht="15" x14ac:dyDescent="0.2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 x14ac:dyDescent="0.2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 x14ac:dyDescent="0.2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 ht="15" x14ac:dyDescent="0.2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 x14ac:dyDescent="0.2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 x14ac:dyDescent="0.2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 x14ac:dyDescent="0.2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 x14ac:dyDescent="0.2">
      <c r="B31" s="14" t="s">
        <v>49</v>
      </c>
      <c r="C31" s="14"/>
    </row>
    <row r="32" spans="1:16" ht="15" x14ac:dyDescent="0.2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 x14ac:dyDescent="0.2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" thickBot="1" x14ac:dyDescent="0.25"/>
    <row r="35" spans="1:16" ht="15" thickBot="1" x14ac:dyDescent="0.25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 x14ac:dyDescent="0.25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" thickBot="1" x14ac:dyDescent="0.25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" thickBot="1" x14ac:dyDescent="0.25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 x14ac:dyDescent="0.2">
      <c r="B39" s="21" t="s">
        <v>64</v>
      </c>
      <c r="C39" s="21"/>
      <c r="D39" s="13">
        <v>2</v>
      </c>
      <c r="E39" s="13">
        <v>1024</v>
      </c>
      <c r="P39" s="13"/>
    </row>
    <row r="40" spans="1:16" x14ac:dyDescent="0.2">
      <c r="B40" s="21" t="s">
        <v>64</v>
      </c>
      <c r="C40" s="21"/>
      <c r="D40" s="13">
        <v>2</v>
      </c>
      <c r="E40" s="13">
        <v>128</v>
      </c>
      <c r="P40" s="13"/>
    </row>
    <row r="41" spans="1:16" ht="15" thickBot="1" x14ac:dyDescent="0.25">
      <c r="F41" s="16"/>
    </row>
    <row r="42" spans="1:16" ht="15" thickBot="1" x14ac:dyDescent="0.25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 x14ac:dyDescent="0.25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" thickBot="1" x14ac:dyDescent="0.25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" thickBot="1" x14ac:dyDescent="0.25">
      <c r="B45" s="13" t="s">
        <v>57</v>
      </c>
      <c r="D45" s="13">
        <v>2</v>
      </c>
      <c r="E45" s="13">
        <v>512</v>
      </c>
    </row>
    <row r="46" spans="1:16" ht="15" thickBot="1" x14ac:dyDescent="0.25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 x14ac:dyDescent="0.25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" thickBot="1" x14ac:dyDescent="0.25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" thickBot="1" x14ac:dyDescent="0.25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" thickBot="1" x14ac:dyDescent="0.25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" thickBot="1" x14ac:dyDescent="0.25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" thickBot="1" x14ac:dyDescent="0.25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" thickBot="1" x14ac:dyDescent="0.25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 x14ac:dyDescent="0.25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" thickBot="1" x14ac:dyDescent="0.25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 x14ac:dyDescent="0.25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" thickBot="1" x14ac:dyDescent="0.25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" thickBot="1" x14ac:dyDescent="0.25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" thickBot="1" x14ac:dyDescent="0.25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" thickBot="1" x14ac:dyDescent="0.25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" thickBot="1" x14ac:dyDescent="0.25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" thickBot="1" x14ac:dyDescent="0.25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 x14ac:dyDescent="0.25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" thickBot="1" x14ac:dyDescent="0.25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" thickBot="1" x14ac:dyDescent="0.25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" thickBot="1" x14ac:dyDescent="0.25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 x14ac:dyDescent="0.25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29.25" thickBot="1" x14ac:dyDescent="0.25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" thickBot="1" x14ac:dyDescent="0.25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" thickBot="1" x14ac:dyDescent="0.25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 x14ac:dyDescent="0.25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" thickBot="1" x14ac:dyDescent="0.25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" thickBot="1" x14ac:dyDescent="0.25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" thickBot="1" x14ac:dyDescent="0.25">
      <c r="B74" s="34"/>
      <c r="C74" s="34"/>
      <c r="D74" s="30"/>
      <c r="E74" s="30"/>
      <c r="S74" s="40"/>
    </row>
    <row r="75" spans="1:19" ht="15" thickBot="1" x14ac:dyDescent="0.25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" thickBot="1" x14ac:dyDescent="0.25">
      <c r="A76" s="38"/>
      <c r="B76" s="25"/>
      <c r="D76" s="25"/>
      <c r="E76" s="25"/>
      <c r="P76" s="13"/>
      <c r="S76" s="40"/>
    </row>
    <row r="77" spans="1:19" ht="15" thickBot="1" x14ac:dyDescent="0.25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" thickBot="1" x14ac:dyDescent="0.25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" thickBot="1" x14ac:dyDescent="0.25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" thickBot="1" x14ac:dyDescent="0.25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" thickBot="1" x14ac:dyDescent="0.25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" thickBot="1" x14ac:dyDescent="0.25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" thickBot="1" x14ac:dyDescent="0.25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" thickBot="1" x14ac:dyDescent="0.25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" thickBot="1" x14ac:dyDescent="0.25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48"/>
  <sheetViews>
    <sheetView tabSelected="1" topLeftCell="A13" workbookViewId="0">
      <selection activeCell="B45" sqref="B45"/>
    </sheetView>
  </sheetViews>
  <sheetFormatPr defaultColWidth="9.125" defaultRowHeight="15" x14ac:dyDescent="0.25"/>
  <cols>
    <col min="1" max="1" width="31.25" style="61" customWidth="1"/>
    <col min="2" max="2" width="67.25" style="61" customWidth="1"/>
    <col min="3" max="16384" width="9.125" style="61"/>
  </cols>
  <sheetData>
    <row r="1" spans="1:19" s="57" customFormat="1" x14ac:dyDescent="0.25">
      <c r="F1" s="75" t="s">
        <v>5</v>
      </c>
      <c r="G1" s="75"/>
      <c r="H1" s="75" t="s">
        <v>4</v>
      </c>
      <c r="I1" s="75"/>
      <c r="J1" s="75" t="s">
        <v>37</v>
      </c>
      <c r="K1" s="75"/>
      <c r="L1" s="75"/>
      <c r="M1" s="75" t="s">
        <v>36</v>
      </c>
      <c r="N1" s="75"/>
      <c r="O1" s="75"/>
      <c r="P1" s="75" t="s">
        <v>81</v>
      </c>
      <c r="Q1" s="75"/>
      <c r="R1" s="75"/>
      <c r="S1" s="58"/>
    </row>
    <row r="2" spans="1:19" s="57" customFormat="1" x14ac:dyDescent="0.2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 x14ac:dyDescent="0.25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 x14ac:dyDescent="0.25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 x14ac:dyDescent="0.25">
      <c r="C5" s="57" t="s">
        <v>175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 x14ac:dyDescent="0.25">
      <c r="C6" s="57" t="s">
        <v>175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 x14ac:dyDescent="0.25">
      <c r="C7" s="57" t="s">
        <v>175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 x14ac:dyDescent="0.25">
      <c r="C8" s="57" t="s">
        <v>175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 x14ac:dyDescent="0.25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 x14ac:dyDescent="0.25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 x14ac:dyDescent="0.25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 x14ac:dyDescent="0.25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 x14ac:dyDescent="0.25">
      <c r="A13" s="57" t="s">
        <v>69</v>
      </c>
      <c r="B13" s="57" t="s">
        <v>202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 x14ac:dyDescent="0.25">
      <c r="B14" s="57" t="s">
        <v>192</v>
      </c>
      <c r="C14" s="61" t="s">
        <v>172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 x14ac:dyDescent="0.25">
      <c r="C15" s="61" t="s">
        <v>172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 x14ac:dyDescent="0.25">
      <c r="C16" s="61" t="s">
        <v>172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 x14ac:dyDescent="0.25">
      <c r="C17" s="61" t="s">
        <v>172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 x14ac:dyDescent="0.25">
      <c r="C18" s="61" t="s">
        <v>172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 x14ac:dyDescent="0.25">
      <c r="C19" s="61" t="s">
        <v>172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 x14ac:dyDescent="0.25">
      <c r="A20" s="66"/>
      <c r="B20" s="66"/>
      <c r="C20" s="66" t="s">
        <v>172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 x14ac:dyDescent="0.25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 x14ac:dyDescent="0.25">
      <c r="A22" s="69" t="s">
        <v>113</v>
      </c>
      <c r="B22" s="57" t="s">
        <v>202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 x14ac:dyDescent="0.25">
      <c r="A23" s="69" t="s">
        <v>203</v>
      </c>
      <c r="B23" s="57" t="s">
        <v>187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 x14ac:dyDescent="0.25">
      <c r="A24" s="70" t="s">
        <v>204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 x14ac:dyDescent="0.25">
      <c r="A26" s="71" t="s">
        <v>205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 x14ac:dyDescent="0.25">
      <c r="A27" s="70" t="s">
        <v>204</v>
      </c>
      <c r="B27" s="61" t="s">
        <v>188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 x14ac:dyDescent="0.25">
      <c r="A28" s="69" t="s">
        <v>203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 x14ac:dyDescent="0.25">
      <c r="A29" s="71" t="s">
        <v>206</v>
      </c>
      <c r="D29" s="57"/>
      <c r="E29" s="57"/>
    </row>
    <row r="30" spans="1:18" x14ac:dyDescent="0.25">
      <c r="A30" s="71"/>
      <c r="D30" s="57"/>
      <c r="E30" s="57"/>
    </row>
    <row r="31" spans="1:18" ht="15.75" customHeight="1" x14ac:dyDescent="0.25">
      <c r="A31" s="71" t="s">
        <v>205</v>
      </c>
      <c r="B31" s="65" t="s">
        <v>193</v>
      </c>
      <c r="D31" s="57">
        <v>2</v>
      </c>
      <c r="E31" s="57">
        <v>512</v>
      </c>
      <c r="F31" s="61" t="s">
        <v>194</v>
      </c>
    </row>
    <row r="32" spans="1:18" x14ac:dyDescent="0.25">
      <c r="A32" s="70" t="s">
        <v>204</v>
      </c>
      <c r="B32" s="61" t="s">
        <v>196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8" x14ac:dyDescent="0.25">
      <c r="A33" s="69" t="s">
        <v>113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8" x14ac:dyDescent="0.25">
      <c r="A34" s="69" t="s">
        <v>203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8" x14ac:dyDescent="0.25">
      <c r="A36" s="71" t="s">
        <v>205</v>
      </c>
      <c r="B36" s="65" t="s">
        <v>193</v>
      </c>
      <c r="D36" s="57">
        <v>2</v>
      </c>
      <c r="E36" s="57">
        <v>512</v>
      </c>
      <c r="F36" s="61" t="s">
        <v>194</v>
      </c>
    </row>
    <row r="37" spans="1:18" x14ac:dyDescent="0.25">
      <c r="A37" s="70" t="s">
        <v>204</v>
      </c>
      <c r="B37" s="61" t="s">
        <v>197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8" x14ac:dyDescent="0.25">
      <c r="A38" s="69" t="s">
        <v>113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8" x14ac:dyDescent="0.25">
      <c r="A39" s="69" t="s">
        <v>203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8" x14ac:dyDescent="0.25">
      <c r="J40" s="62"/>
      <c r="K40" s="62"/>
      <c r="L40" s="62"/>
    </row>
    <row r="41" spans="1:18" x14ac:dyDescent="0.25">
      <c r="A41" s="69" t="s">
        <v>113</v>
      </c>
      <c r="B41" s="57" t="s">
        <v>207</v>
      </c>
      <c r="D41" s="57">
        <v>8</v>
      </c>
      <c r="E41" s="57">
        <v>512</v>
      </c>
      <c r="J41" s="62"/>
      <c r="K41" s="62"/>
      <c r="L41" s="62"/>
    </row>
    <row r="42" spans="1:18" x14ac:dyDescent="0.25">
      <c r="A42" s="69" t="s">
        <v>203</v>
      </c>
      <c r="B42" s="57" t="s">
        <v>208</v>
      </c>
      <c r="D42" s="57">
        <v>8</v>
      </c>
      <c r="E42" s="57">
        <v>512</v>
      </c>
      <c r="J42" s="62"/>
      <c r="K42" s="62"/>
      <c r="L42" s="62"/>
    </row>
    <row r="43" spans="1:18" x14ac:dyDescent="0.25">
      <c r="A43" s="70" t="s">
        <v>204</v>
      </c>
      <c r="B43" s="57" t="s">
        <v>200</v>
      </c>
      <c r="D43" s="57">
        <v>8</v>
      </c>
      <c r="E43" s="57">
        <v>512</v>
      </c>
      <c r="J43" s="62"/>
      <c r="K43" s="62"/>
      <c r="L43" s="62"/>
    </row>
    <row r="44" spans="1:18" x14ac:dyDescent="0.25">
      <c r="A44" s="71" t="s">
        <v>205</v>
      </c>
      <c r="B44" s="57" t="s">
        <v>201</v>
      </c>
      <c r="D44" s="57">
        <v>8</v>
      </c>
      <c r="E44" s="57">
        <v>512</v>
      </c>
      <c r="J44" s="62"/>
      <c r="K44" s="62"/>
      <c r="L44" s="62"/>
    </row>
    <row r="45" spans="1:18" x14ac:dyDescent="0.25">
      <c r="J45" s="62"/>
      <c r="K45" s="62"/>
      <c r="L45" s="62"/>
    </row>
    <row r="46" spans="1:18" x14ac:dyDescent="0.25">
      <c r="J46" s="62"/>
      <c r="K46" s="62"/>
      <c r="L46" s="62"/>
    </row>
    <row r="47" spans="1:18" x14ac:dyDescent="0.25">
      <c r="J47" s="62"/>
      <c r="K47" s="62"/>
      <c r="L47" s="62"/>
    </row>
    <row r="48" spans="1:18" x14ac:dyDescent="0.25">
      <c r="J48" s="62"/>
      <c r="K48" s="62"/>
      <c r="L48" s="62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1048576 J1:J13 J22: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 K1:K13 K22:K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048576 L1:L13 L22:L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23" activePane="bottomLeft" state="frozen"/>
      <selection pane="bottomLeft" activeCell="T291" sqref="T291"/>
    </sheetView>
  </sheetViews>
  <sheetFormatPr defaultRowHeight="14.25" x14ac:dyDescent="0.2"/>
  <cols>
    <col min="1" max="1" width="10.75" customWidth="1"/>
    <col min="52" max="52" width="11.75" customWidth="1"/>
    <col min="53" max="53" width="12.25" customWidth="1"/>
  </cols>
  <sheetData>
    <row r="1" spans="1:20" x14ac:dyDescent="0.2">
      <c r="B1" t="s">
        <v>172</v>
      </c>
    </row>
    <row r="2" spans="1:20" x14ac:dyDescent="0.2">
      <c r="E2" s="74" t="s">
        <v>5</v>
      </c>
      <c r="F2" s="74"/>
      <c r="G2" s="74" t="s">
        <v>4</v>
      </c>
      <c r="H2" s="74"/>
      <c r="I2" s="74" t="s">
        <v>37</v>
      </c>
      <c r="J2" s="74"/>
      <c r="K2" s="74"/>
      <c r="L2" s="74" t="s">
        <v>36</v>
      </c>
      <c r="M2" s="74"/>
      <c r="N2" s="74"/>
      <c r="O2" s="74" t="s">
        <v>81</v>
      </c>
      <c r="P2" s="74"/>
      <c r="Q2" s="74"/>
      <c r="R2" s="52"/>
      <c r="S2" s="52"/>
      <c r="T2" s="52"/>
    </row>
    <row r="3" spans="1:20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 x14ac:dyDescent="0.2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 x14ac:dyDescent="0.2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 x14ac:dyDescent="0.2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 x14ac:dyDescent="0.2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 x14ac:dyDescent="0.2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 x14ac:dyDescent="0.2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 x14ac:dyDescent="0.2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 x14ac:dyDescent="0.2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 x14ac:dyDescent="0.2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 x14ac:dyDescent="0.2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 x14ac:dyDescent="0.2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 x14ac:dyDescent="0.2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 x14ac:dyDescent="0.2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 x14ac:dyDescent="0.2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 x14ac:dyDescent="0.2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 x14ac:dyDescent="0.2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 x14ac:dyDescent="0.2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 x14ac:dyDescent="0.2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 x14ac:dyDescent="0.2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 x14ac:dyDescent="0.2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 x14ac:dyDescent="0.2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 x14ac:dyDescent="0.2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 x14ac:dyDescent="0.2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 x14ac:dyDescent="0.2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 x14ac:dyDescent="0.2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 x14ac:dyDescent="0.2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 x14ac:dyDescent="0.2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 x14ac:dyDescent="0.2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 x14ac:dyDescent="0.2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 x14ac:dyDescent="0.2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 x14ac:dyDescent="0.2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 x14ac:dyDescent="0.2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 x14ac:dyDescent="0.2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 x14ac:dyDescent="0.2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 x14ac:dyDescent="0.2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 x14ac:dyDescent="0.2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 x14ac:dyDescent="0.2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 x14ac:dyDescent="0.2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 x14ac:dyDescent="0.2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 x14ac:dyDescent="0.2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 x14ac:dyDescent="0.2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 x14ac:dyDescent="0.2">
      <c r="B45" t="s">
        <v>184</v>
      </c>
    </row>
    <row r="46" spans="2:17" x14ac:dyDescent="0.2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 x14ac:dyDescent="0.2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 x14ac:dyDescent="0.2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 x14ac:dyDescent="0.2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 x14ac:dyDescent="0.2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 x14ac:dyDescent="0.2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 x14ac:dyDescent="0.2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 x14ac:dyDescent="0.2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 x14ac:dyDescent="0.2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 x14ac:dyDescent="0.2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 x14ac:dyDescent="0.2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 x14ac:dyDescent="0.2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 x14ac:dyDescent="0.2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 x14ac:dyDescent="0.2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 x14ac:dyDescent="0.2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 x14ac:dyDescent="0.2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 x14ac:dyDescent="0.2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 x14ac:dyDescent="0.2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 x14ac:dyDescent="0.2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 x14ac:dyDescent="0.2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 x14ac:dyDescent="0.2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 x14ac:dyDescent="0.2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 x14ac:dyDescent="0.2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 x14ac:dyDescent="0.2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 x14ac:dyDescent="0.2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 x14ac:dyDescent="0.2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 x14ac:dyDescent="0.2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 x14ac:dyDescent="0.2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 x14ac:dyDescent="0.2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 x14ac:dyDescent="0.2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 x14ac:dyDescent="0.2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 x14ac:dyDescent="0.2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 x14ac:dyDescent="0.2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 x14ac:dyDescent="0.2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 x14ac:dyDescent="0.2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 x14ac:dyDescent="0.2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 x14ac:dyDescent="0.2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 x14ac:dyDescent="0.2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 x14ac:dyDescent="0.2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 x14ac:dyDescent="0.2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 x14ac:dyDescent="0.2">
      <c r="B87" t="s">
        <v>185</v>
      </c>
    </row>
    <row r="88" spans="2:17" x14ac:dyDescent="0.2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 x14ac:dyDescent="0.2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 x14ac:dyDescent="0.2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 x14ac:dyDescent="0.2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 x14ac:dyDescent="0.2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 x14ac:dyDescent="0.2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 x14ac:dyDescent="0.2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 x14ac:dyDescent="0.2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 x14ac:dyDescent="0.2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 x14ac:dyDescent="0.2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 x14ac:dyDescent="0.2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 x14ac:dyDescent="0.2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 x14ac:dyDescent="0.2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 x14ac:dyDescent="0.2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 x14ac:dyDescent="0.2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 x14ac:dyDescent="0.2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 x14ac:dyDescent="0.2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 x14ac:dyDescent="0.2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 x14ac:dyDescent="0.2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 x14ac:dyDescent="0.2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 x14ac:dyDescent="0.2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 x14ac:dyDescent="0.2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 x14ac:dyDescent="0.2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 x14ac:dyDescent="0.2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 x14ac:dyDescent="0.2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 x14ac:dyDescent="0.2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 x14ac:dyDescent="0.2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 x14ac:dyDescent="0.2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 x14ac:dyDescent="0.2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 x14ac:dyDescent="0.2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 x14ac:dyDescent="0.2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 x14ac:dyDescent="0.2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 x14ac:dyDescent="0.2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 x14ac:dyDescent="0.2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 x14ac:dyDescent="0.2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 x14ac:dyDescent="0.2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 x14ac:dyDescent="0.2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 x14ac:dyDescent="0.2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 x14ac:dyDescent="0.2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 x14ac:dyDescent="0.2">
      <c r="I127" s="52"/>
      <c r="J127" s="52"/>
      <c r="K127" s="52"/>
    </row>
    <row r="128" spans="2:17" x14ac:dyDescent="0.2">
      <c r="I128" s="52"/>
      <c r="J128" s="52"/>
      <c r="K128" s="52"/>
    </row>
    <row r="129" spans="2:17" x14ac:dyDescent="0.2">
      <c r="B129" t="s">
        <v>175</v>
      </c>
      <c r="I129" s="52"/>
      <c r="J129" s="52"/>
      <c r="K129" s="52"/>
    </row>
    <row r="130" spans="2:17" x14ac:dyDescent="0.2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 x14ac:dyDescent="0.2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 x14ac:dyDescent="0.2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 x14ac:dyDescent="0.2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 x14ac:dyDescent="0.2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 x14ac:dyDescent="0.2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 x14ac:dyDescent="0.2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 x14ac:dyDescent="0.2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 x14ac:dyDescent="0.2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 x14ac:dyDescent="0.2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 x14ac:dyDescent="0.2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 x14ac:dyDescent="0.2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 x14ac:dyDescent="0.2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 x14ac:dyDescent="0.2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 x14ac:dyDescent="0.2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 x14ac:dyDescent="0.2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 x14ac:dyDescent="0.2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 x14ac:dyDescent="0.2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 x14ac:dyDescent="0.2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 x14ac:dyDescent="0.2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 x14ac:dyDescent="0.2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 x14ac:dyDescent="0.2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 x14ac:dyDescent="0.2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 x14ac:dyDescent="0.2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 x14ac:dyDescent="0.2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 x14ac:dyDescent="0.2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 x14ac:dyDescent="0.2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 x14ac:dyDescent="0.2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 x14ac:dyDescent="0.2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 x14ac:dyDescent="0.2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 x14ac:dyDescent="0.2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 x14ac:dyDescent="0.2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 x14ac:dyDescent="0.2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 x14ac:dyDescent="0.2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 x14ac:dyDescent="0.2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 x14ac:dyDescent="0.2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 x14ac:dyDescent="0.2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 x14ac:dyDescent="0.2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 x14ac:dyDescent="0.2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 x14ac:dyDescent="0.2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 x14ac:dyDescent="0.2">
      <c r="I170" s="52"/>
      <c r="J170" s="52"/>
      <c r="K170" s="52"/>
      <c r="AY170" t="s">
        <v>195</v>
      </c>
    </row>
    <row r="171" spans="1:68" x14ac:dyDescent="0.2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 x14ac:dyDescent="0.2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 x14ac:dyDescent="0.2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 x14ac:dyDescent="0.2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 x14ac:dyDescent="0.2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 x14ac:dyDescent="0.2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 x14ac:dyDescent="0.2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 x14ac:dyDescent="0.2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 x14ac:dyDescent="0.2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 x14ac:dyDescent="0.2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 x14ac:dyDescent="0.2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 x14ac:dyDescent="0.2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 x14ac:dyDescent="0.2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 x14ac:dyDescent="0.2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 x14ac:dyDescent="0.2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 x14ac:dyDescent="0.2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 x14ac:dyDescent="0.2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 x14ac:dyDescent="0.2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 x14ac:dyDescent="0.2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 x14ac:dyDescent="0.2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 x14ac:dyDescent="0.2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 x14ac:dyDescent="0.2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 x14ac:dyDescent="0.2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 x14ac:dyDescent="0.2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 x14ac:dyDescent="0.2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 x14ac:dyDescent="0.2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 x14ac:dyDescent="0.2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 x14ac:dyDescent="0.2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 x14ac:dyDescent="0.2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 x14ac:dyDescent="0.2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 x14ac:dyDescent="0.2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 x14ac:dyDescent="0.2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 x14ac:dyDescent="0.2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 x14ac:dyDescent="0.2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 x14ac:dyDescent="0.2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 x14ac:dyDescent="0.2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 x14ac:dyDescent="0.2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 x14ac:dyDescent="0.2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 x14ac:dyDescent="0.2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 x14ac:dyDescent="0.2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 x14ac:dyDescent="0.2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 x14ac:dyDescent="0.2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 x14ac:dyDescent="0.2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 x14ac:dyDescent="0.2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 x14ac:dyDescent="0.2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 x14ac:dyDescent="0.2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 x14ac:dyDescent="0.2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 x14ac:dyDescent="0.2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 x14ac:dyDescent="0.2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 x14ac:dyDescent="0.2">
      <c r="D223" t="s">
        <v>198</v>
      </c>
      <c r="I223" t="s">
        <v>195</v>
      </c>
    </row>
    <row r="224" spans="1:59" hidden="1" x14ac:dyDescent="0.2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 x14ac:dyDescent="0.2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 x14ac:dyDescent="0.2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 x14ac:dyDescent="0.2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 x14ac:dyDescent="0.2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 x14ac:dyDescent="0.2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 x14ac:dyDescent="0.2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 x14ac:dyDescent="0.2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 x14ac:dyDescent="0.2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 x14ac:dyDescent="0.2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 x14ac:dyDescent="0.2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 x14ac:dyDescent="0.2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 x14ac:dyDescent="0.2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 x14ac:dyDescent="0.2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 x14ac:dyDescent="0.2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 x14ac:dyDescent="0.2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 x14ac:dyDescent="0.2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 x14ac:dyDescent="0.2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 x14ac:dyDescent="0.2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 x14ac:dyDescent="0.2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 x14ac:dyDescent="0.2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 x14ac:dyDescent="0.2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 x14ac:dyDescent="0.2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 x14ac:dyDescent="0.2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 x14ac:dyDescent="0.2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 x14ac:dyDescent="0.2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 x14ac:dyDescent="0.2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 x14ac:dyDescent="0.2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 x14ac:dyDescent="0.2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 x14ac:dyDescent="0.2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 x14ac:dyDescent="0.2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 x14ac:dyDescent="0.2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 x14ac:dyDescent="0.2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 x14ac:dyDescent="0.2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 x14ac:dyDescent="0.2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 x14ac:dyDescent="0.2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 x14ac:dyDescent="0.2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 x14ac:dyDescent="0.2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 x14ac:dyDescent="0.2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 x14ac:dyDescent="0.2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 x14ac:dyDescent="0.2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 x14ac:dyDescent="0.2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 x14ac:dyDescent="0.2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 x14ac:dyDescent="0.2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 x14ac:dyDescent="0.2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 x14ac:dyDescent="0.2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 x14ac:dyDescent="0.2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 x14ac:dyDescent="0.2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 x14ac:dyDescent="0.2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 x14ac:dyDescent="0.2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 x14ac:dyDescent="0.2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 x14ac:dyDescent="0.2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 x14ac:dyDescent="0.2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 x14ac:dyDescent="0.2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 x14ac:dyDescent="0.2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 x14ac:dyDescent="0.2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 x14ac:dyDescent="0.2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 x14ac:dyDescent="0.2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 x14ac:dyDescent="0.2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 x14ac:dyDescent="0.2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 x14ac:dyDescent="0.2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 x14ac:dyDescent="0.2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 x14ac:dyDescent="0.2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74"/>
  <sheetViews>
    <sheetView topLeftCell="A45" workbookViewId="0">
      <selection activeCell="G48" sqref="G48:W74"/>
    </sheetView>
  </sheetViews>
  <sheetFormatPr defaultRowHeight="14.25" x14ac:dyDescent="0.2"/>
  <sheetData>
    <row r="1" spans="1:22" x14ac:dyDescent="0.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 x14ac:dyDescent="0.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 x14ac:dyDescent="0.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 x14ac:dyDescent="0.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 x14ac:dyDescent="0.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 x14ac:dyDescent="0.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 x14ac:dyDescent="0.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 x14ac:dyDescent="0.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 x14ac:dyDescent="0.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 x14ac:dyDescent="0.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 x14ac:dyDescent="0.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 x14ac:dyDescent="0.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 x14ac:dyDescent="0.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 x14ac:dyDescent="0.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 x14ac:dyDescent="0.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 x14ac:dyDescent="0.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 x14ac:dyDescent="0.2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 x14ac:dyDescent="0.2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 x14ac:dyDescent="0.2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 x14ac:dyDescent="0.2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 x14ac:dyDescent="0.2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 x14ac:dyDescent="0.2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 x14ac:dyDescent="0.2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 x14ac:dyDescent="0.2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 x14ac:dyDescent="0.2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 x14ac:dyDescent="0.2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 x14ac:dyDescent="0.2">
      <c r="L28" s="42"/>
    </row>
    <row r="29" spans="2:28" x14ac:dyDescent="0.2">
      <c r="L29" s="42"/>
    </row>
    <row r="30" spans="2:28" x14ac:dyDescent="0.2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 x14ac:dyDescent="0.2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 x14ac:dyDescent="0.2">
      <c r="B32" t="s">
        <v>189</v>
      </c>
    </row>
    <row r="33" spans="1:23" x14ac:dyDescent="0.2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 x14ac:dyDescent="0.2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 x14ac:dyDescent="0.2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 x14ac:dyDescent="0.2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 x14ac:dyDescent="0.2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 x14ac:dyDescent="0.2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 x14ac:dyDescent="0.2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 x14ac:dyDescent="0.2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 x14ac:dyDescent="0.2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 x14ac:dyDescent="0.2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 x14ac:dyDescent="0.2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 x14ac:dyDescent="0.2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 x14ac:dyDescent="0.2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 x14ac:dyDescent="0.2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 x14ac:dyDescent="0.2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 x14ac:dyDescent="0.2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 x14ac:dyDescent="0.2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 x14ac:dyDescent="0.2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 x14ac:dyDescent="0.2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 x14ac:dyDescent="0.2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 x14ac:dyDescent="0.2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2:23" x14ac:dyDescent="0.2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2:23" x14ac:dyDescent="0.2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2:23" x14ac:dyDescent="0.2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2:23" x14ac:dyDescent="0.2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2:23" x14ac:dyDescent="0.2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dongufang</cp:lastModifiedBy>
  <dcterms:created xsi:type="dcterms:W3CDTF">2015-06-05T18:19:34Z</dcterms:created>
  <dcterms:modified xsi:type="dcterms:W3CDTF">2020-06-26T16:56:36Z</dcterms:modified>
</cp:coreProperties>
</file>