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E9FA0B3E-4ADE-4905-9C9C-E189A257C67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8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<sst xmlns="http://schemas.openxmlformats.org/spreadsheetml/2006/main" count="60" uniqueCount="6">
  <si>
    <t>公交线路</t>
    <phoneticPr fontId="1" type="noConversion"/>
  </si>
  <si>
    <t>车次编号</t>
    <phoneticPr fontId="1" type="noConversion"/>
  </si>
  <si>
    <t>starttime</t>
    <phoneticPr fontId="1" type="noConversion"/>
  </si>
  <si>
    <t>servetime</t>
    <phoneticPr fontId="1" type="noConversion"/>
  </si>
  <si>
    <t>endtime</t>
    <phoneticPr fontId="1" type="noConversion"/>
  </si>
  <si>
    <t>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</si>
</sst>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G4" sqref="G4"/>
    </sheetView>
  </sheetViews>
  <sheetFormatPr defaultRowHeight="14" x14ac:dyDescent="0.3"/>
  <cols>
    <col min="1" max="1" width="8.6640625" style="2"/>
    <col min="2" max="16384" width="8.6640625" style="1"/>
  </cols>
  <sheetData>
    <row r="1" spans="1:6" x14ac:dyDescent="0.3">
      <c r="A1" s="2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3">
      <c r="A2" s="3" t="s">
        <v>5</v>
      </c>
      <c r="B2" s="4">
        <v>1</v>
      </c>
      <c r="C2" s="5">
        <v>0.26041666666666669</v>
      </c>
      <c r="D2" s="4">
        <v>375</v>
      </c>
      <c r="E2" s="4">
        <v>74</v>
      </c>
      <c r="F2" s="4">
        <f>D2+E2</f>
        <v>449</v>
      </c>
    </row>
    <row r="3" spans="1:6" x14ac:dyDescent="0.3">
      <c r="A3" s="3" t="s">
        <v>5</v>
      </c>
      <c r="B3" s="4">
        <v>2</v>
      </c>
      <c r="C3" s="5">
        <v>0.27083333333333331</v>
      </c>
      <c r="D3" s="4">
        <v>390</v>
      </c>
      <c r="E3" s="4">
        <v>74</v>
      </c>
      <c r="F3" s="4">
        <f t="shared" ref="F3:F55" si="0">D3+E3</f>
        <v>464</v>
      </c>
    </row>
    <row r="4" spans="1:6" x14ac:dyDescent="0.3">
      <c r="A4" s="3" t="s">
        <v>5</v>
      </c>
      <c r="B4" s="4">
        <v>3</v>
      </c>
      <c r="C4" s="5">
        <v>0.28055555555555556</v>
      </c>
      <c r="D4" s="4">
        <v>404</v>
      </c>
      <c r="E4" s="4">
        <v>74</v>
      </c>
      <c r="F4" s="4">
        <f t="shared" si="0"/>
        <v>478</v>
      </c>
    </row>
    <row r="5" spans="1:6" x14ac:dyDescent="0.3">
      <c r="A5" s="3" t="s">
        <v>5</v>
      </c>
      <c r="B5" s="4">
        <v>4</v>
      </c>
      <c r="C5" s="5">
        <v>0.32291666666666669</v>
      </c>
      <c r="D5" s="4">
        <v>465</v>
      </c>
      <c r="E5" s="4">
        <v>80</v>
      </c>
      <c r="F5" s="4">
        <f t="shared" si="0"/>
        <v>545</v>
      </c>
    </row>
    <row r="6" spans="1:6" x14ac:dyDescent="0.3">
      <c r="A6" s="3" t="s">
        <v>5</v>
      </c>
      <c r="B6" s="4">
        <v>5</v>
      </c>
      <c r="C6" s="5">
        <v>0.33333333333333331</v>
      </c>
      <c r="D6" s="4">
        <v>480</v>
      </c>
      <c r="E6" s="4">
        <v>80</v>
      </c>
      <c r="F6" s="4">
        <f t="shared" si="0"/>
        <v>560</v>
      </c>
    </row>
    <row r="7" spans="1:6" x14ac:dyDescent="0.3">
      <c r="A7" s="3" t="s">
        <v>5</v>
      </c>
      <c r="B7" s="4">
        <v>6</v>
      </c>
      <c r="C7" s="5">
        <v>0.34375</v>
      </c>
      <c r="D7" s="4">
        <v>495</v>
      </c>
      <c r="E7" s="4">
        <v>80</v>
      </c>
      <c r="F7" s="4">
        <f t="shared" si="0"/>
        <v>575</v>
      </c>
    </row>
    <row r="8" spans="1:6" x14ac:dyDescent="0.3">
      <c r="A8" s="3" t="s">
        <v>5</v>
      </c>
      <c r="B8" s="4">
        <v>7</v>
      </c>
      <c r="C8" s="5">
        <v>0.35347222222222219</v>
      </c>
      <c r="D8" s="4">
        <v>509</v>
      </c>
      <c r="E8" s="4">
        <v>80</v>
      </c>
      <c r="F8" s="4">
        <f t="shared" si="0"/>
        <v>589</v>
      </c>
    </row>
    <row r="9" spans="1:6" x14ac:dyDescent="0.3">
      <c r="A9" s="3" t="s">
        <v>5</v>
      </c>
      <c r="B9" s="4">
        <v>8</v>
      </c>
      <c r="C9" s="5">
        <v>0.36458333333333331</v>
      </c>
      <c r="D9" s="4">
        <v>525</v>
      </c>
      <c r="E9" s="4">
        <v>80</v>
      </c>
      <c r="F9" s="4">
        <f t="shared" si="0"/>
        <v>605</v>
      </c>
    </row>
    <row r="10" spans="1:6" x14ac:dyDescent="0.3">
      <c r="A10" s="3" t="s">
        <v>5</v>
      </c>
      <c r="B10" s="4">
        <v>9</v>
      </c>
      <c r="C10" s="5">
        <v>0.38541666666666669</v>
      </c>
      <c r="D10" s="4">
        <v>555</v>
      </c>
      <c r="E10" s="4">
        <v>80</v>
      </c>
      <c r="F10" s="4">
        <f t="shared" si="0"/>
        <v>635</v>
      </c>
    </row>
    <row r="11" spans="1:6" x14ac:dyDescent="0.3">
      <c r="A11" s="3" t="s">
        <v>5</v>
      </c>
      <c r="B11" s="4">
        <v>10</v>
      </c>
      <c r="C11" s="5">
        <v>0.40069444444444446</v>
      </c>
      <c r="D11" s="4">
        <v>577</v>
      </c>
      <c r="E11" s="4">
        <v>80</v>
      </c>
      <c r="F11" s="4">
        <f t="shared" si="0"/>
        <v>657</v>
      </c>
    </row>
    <row r="12" spans="1:6" x14ac:dyDescent="0.3">
      <c r="A12" s="3" t="s">
        <v>5</v>
      </c>
      <c r="B12" s="4">
        <v>11</v>
      </c>
      <c r="C12" s="5">
        <v>0.41666666666666669</v>
      </c>
      <c r="D12" s="4">
        <v>600</v>
      </c>
      <c r="E12" s="4">
        <v>74</v>
      </c>
      <c r="F12" s="4">
        <f t="shared" si="0"/>
        <v>674</v>
      </c>
    </row>
    <row r="13" spans="1:6" x14ac:dyDescent="0.3">
      <c r="A13" s="3" t="s">
        <v>5</v>
      </c>
      <c r="B13" s="4">
        <v>12</v>
      </c>
      <c r="C13" s="5">
        <v>0.42708333333333331</v>
      </c>
      <c r="D13" s="4">
        <v>615</v>
      </c>
      <c r="E13" s="4">
        <v>74</v>
      </c>
      <c r="F13" s="4">
        <f t="shared" si="0"/>
        <v>689</v>
      </c>
    </row>
    <row r="14" spans="1:6" x14ac:dyDescent="0.3">
      <c r="A14" s="3" t="s">
        <v>5</v>
      </c>
      <c r="B14" s="4">
        <v>13</v>
      </c>
      <c r="C14" s="5">
        <v>0.4375</v>
      </c>
      <c r="D14" s="4">
        <v>630</v>
      </c>
      <c r="E14" s="4">
        <v>74</v>
      </c>
      <c r="F14" s="4">
        <f t="shared" si="0"/>
        <v>704</v>
      </c>
    </row>
    <row r="15" spans="1:6" x14ac:dyDescent="0.3">
      <c r="A15" s="3" t="s">
        <v>5</v>
      </c>
      <c r="B15" s="4">
        <v>14</v>
      </c>
      <c r="C15" s="5">
        <v>0.47916666666666669</v>
      </c>
      <c r="D15" s="4">
        <v>690</v>
      </c>
      <c r="E15" s="4">
        <v>74</v>
      </c>
      <c r="F15" s="4">
        <f t="shared" si="0"/>
        <v>764</v>
      </c>
    </row>
    <row r="16" spans="1:6" x14ac:dyDescent="0.3">
      <c r="A16" s="3" t="s">
        <v>5</v>
      </c>
      <c r="B16" s="4">
        <v>15</v>
      </c>
      <c r="C16" s="5">
        <v>0.48888888888888887</v>
      </c>
      <c r="D16" s="4">
        <v>704</v>
      </c>
      <c r="E16" s="4">
        <v>74</v>
      </c>
      <c r="F16" s="4">
        <f t="shared" si="0"/>
        <v>778</v>
      </c>
    </row>
    <row r="17" spans="1:6" x14ac:dyDescent="0.3">
      <c r="A17" s="3" t="s">
        <v>5</v>
      </c>
      <c r="B17" s="4">
        <v>16</v>
      </c>
      <c r="C17" s="5">
        <v>0.5</v>
      </c>
      <c r="D17" s="4">
        <v>720</v>
      </c>
      <c r="E17" s="4">
        <v>74</v>
      </c>
      <c r="F17" s="4">
        <f t="shared" si="0"/>
        <v>794</v>
      </c>
    </row>
    <row r="18" spans="1:6" x14ac:dyDescent="0.3">
      <c r="A18" s="3" t="s">
        <v>5</v>
      </c>
      <c r="B18" s="4">
        <v>17</v>
      </c>
      <c r="C18" s="5">
        <v>0.51458333333333328</v>
      </c>
      <c r="D18" s="4">
        <v>741</v>
      </c>
      <c r="E18" s="4">
        <v>74</v>
      </c>
      <c r="F18" s="4">
        <f t="shared" si="0"/>
        <v>815</v>
      </c>
    </row>
    <row r="19" spans="1:6" x14ac:dyDescent="0.3">
      <c r="A19" s="3" t="s">
        <v>5</v>
      </c>
      <c r="B19" s="4">
        <v>18</v>
      </c>
      <c r="C19" s="5">
        <v>0.53125</v>
      </c>
      <c r="D19" s="4">
        <v>765</v>
      </c>
      <c r="E19" s="4">
        <v>74</v>
      </c>
      <c r="F19" s="4">
        <f t="shared" si="0"/>
        <v>839</v>
      </c>
    </row>
    <row r="20" spans="1:6" x14ac:dyDescent="0.3">
      <c r="A20" s="3" t="s">
        <v>5</v>
      </c>
      <c r="B20" s="4">
        <v>19</v>
      </c>
      <c r="C20" s="5">
        <v>0.54166666666666663</v>
      </c>
      <c r="D20" s="4">
        <v>780</v>
      </c>
      <c r="E20" s="4">
        <v>74</v>
      </c>
      <c r="F20" s="4">
        <f t="shared" si="0"/>
        <v>854</v>
      </c>
    </row>
    <row r="21" spans="1:6" x14ac:dyDescent="0.3">
      <c r="A21" s="3" t="s">
        <v>5</v>
      </c>
      <c r="B21" s="4">
        <v>20</v>
      </c>
      <c r="C21" s="5">
        <v>0.55208333333333337</v>
      </c>
      <c r="D21" s="4">
        <v>795</v>
      </c>
      <c r="E21" s="4">
        <v>74</v>
      </c>
      <c r="F21" s="4">
        <f t="shared" si="0"/>
        <v>869</v>
      </c>
    </row>
    <row r="22" spans="1:6" x14ac:dyDescent="0.3">
      <c r="A22" s="3" t="s">
        <v>5</v>
      </c>
      <c r="B22" s="4">
        <v>21</v>
      </c>
      <c r="C22" s="5">
        <v>0.5625</v>
      </c>
      <c r="D22" s="4">
        <v>810</v>
      </c>
      <c r="E22" s="4">
        <v>74</v>
      </c>
      <c r="F22" s="4">
        <f t="shared" si="0"/>
        <v>884</v>
      </c>
    </row>
    <row r="23" spans="1:6" x14ac:dyDescent="0.3">
      <c r="A23" s="3" t="s">
        <v>5</v>
      </c>
      <c r="B23" s="4">
        <v>22</v>
      </c>
      <c r="C23" s="5">
        <v>0.57291666666666663</v>
      </c>
      <c r="D23" s="4">
        <v>825</v>
      </c>
      <c r="E23" s="4">
        <v>74</v>
      </c>
      <c r="F23" s="4">
        <f t="shared" si="0"/>
        <v>899</v>
      </c>
    </row>
    <row r="24" spans="1:6" x14ac:dyDescent="0.3">
      <c r="A24" s="3" t="s">
        <v>5</v>
      </c>
      <c r="B24" s="4">
        <v>23</v>
      </c>
      <c r="C24" s="5">
        <v>0.58333333333333337</v>
      </c>
      <c r="D24" s="4">
        <v>840</v>
      </c>
      <c r="E24" s="4">
        <v>74</v>
      </c>
      <c r="F24" s="4">
        <f t="shared" si="0"/>
        <v>914</v>
      </c>
    </row>
    <row r="25" spans="1:6" x14ac:dyDescent="0.3">
      <c r="A25" s="3" t="s">
        <v>5</v>
      </c>
      <c r="B25" s="4">
        <v>24</v>
      </c>
      <c r="C25" s="5">
        <v>0.59375</v>
      </c>
      <c r="D25" s="4">
        <v>855</v>
      </c>
      <c r="E25" s="4">
        <v>74</v>
      </c>
      <c r="F25" s="4">
        <f t="shared" si="0"/>
        <v>929</v>
      </c>
    </row>
    <row r="26" spans="1:6" x14ac:dyDescent="0.3">
      <c r="A26" s="3" t="s">
        <v>5</v>
      </c>
      <c r="B26" s="4">
        <v>25</v>
      </c>
      <c r="C26" s="5">
        <v>0.60416666666666663</v>
      </c>
      <c r="D26" s="4">
        <v>870</v>
      </c>
      <c r="E26" s="4">
        <v>74</v>
      </c>
      <c r="F26" s="4">
        <f t="shared" si="0"/>
        <v>944</v>
      </c>
    </row>
    <row r="27" spans="1:6" x14ac:dyDescent="0.3">
      <c r="A27" s="3" t="s">
        <v>5</v>
      </c>
      <c r="B27" s="4">
        <v>26</v>
      </c>
      <c r="C27" s="5">
        <v>0.61458333333333337</v>
      </c>
      <c r="D27" s="4">
        <v>885</v>
      </c>
      <c r="E27" s="4">
        <v>74</v>
      </c>
      <c r="F27" s="4">
        <f t="shared" si="0"/>
        <v>959</v>
      </c>
    </row>
    <row r="28" spans="1:6" x14ac:dyDescent="0.3">
      <c r="A28" s="3" t="s">
        <v>5</v>
      </c>
      <c r="B28" s="4">
        <v>27</v>
      </c>
      <c r="C28" s="5">
        <v>0.625</v>
      </c>
      <c r="D28" s="4">
        <v>900</v>
      </c>
      <c r="E28" s="4">
        <v>74</v>
      </c>
      <c r="F28" s="4">
        <f t="shared" si="0"/>
        <v>974</v>
      </c>
    </row>
    <row r="29" spans="1:6" x14ac:dyDescent="0.3">
      <c r="A29" s="3" t="s">
        <v>5</v>
      </c>
      <c r="B29" s="4">
        <v>28</v>
      </c>
      <c r="C29" s="5">
        <v>0.63611111111111118</v>
      </c>
      <c r="D29" s="4">
        <v>916</v>
      </c>
      <c r="E29" s="4">
        <v>74</v>
      </c>
      <c r="F29" s="4">
        <f t="shared" si="0"/>
        <v>990</v>
      </c>
    </row>
    <row r="30" spans="1:6" x14ac:dyDescent="0.3">
      <c r="A30" s="3" t="s">
        <v>5</v>
      </c>
      <c r="B30" s="4">
        <v>29</v>
      </c>
      <c r="C30" s="5">
        <v>0.64583333333333337</v>
      </c>
      <c r="D30" s="4">
        <v>930</v>
      </c>
      <c r="E30" s="4">
        <v>74</v>
      </c>
      <c r="F30" s="4">
        <f t="shared" si="0"/>
        <v>1004</v>
      </c>
    </row>
    <row r="31" spans="1:6" x14ac:dyDescent="0.3">
      <c r="A31" s="3" t="s">
        <v>5</v>
      </c>
      <c r="B31" s="4">
        <v>30</v>
      </c>
      <c r="C31" s="5">
        <v>0.65625</v>
      </c>
      <c r="D31" s="4">
        <v>945</v>
      </c>
      <c r="E31" s="4">
        <v>74</v>
      </c>
      <c r="F31" s="4">
        <f t="shared" si="0"/>
        <v>1019</v>
      </c>
    </row>
    <row r="32" spans="1:6" x14ac:dyDescent="0.3">
      <c r="A32" s="3" t="s">
        <v>5</v>
      </c>
      <c r="B32" s="4">
        <v>31</v>
      </c>
      <c r="C32" s="5">
        <v>0.66666666666666663</v>
      </c>
      <c r="D32" s="4">
        <v>960</v>
      </c>
      <c r="E32" s="4">
        <v>80</v>
      </c>
      <c r="F32" s="4">
        <f t="shared" si="0"/>
        <v>1040</v>
      </c>
    </row>
    <row r="33" spans="1:6" x14ac:dyDescent="0.3">
      <c r="A33" s="3" t="s">
        <v>5</v>
      </c>
      <c r="B33" s="4">
        <v>32</v>
      </c>
      <c r="C33" s="5">
        <v>0.67708333333333337</v>
      </c>
      <c r="D33" s="4">
        <v>975</v>
      </c>
      <c r="E33" s="4">
        <v>80</v>
      </c>
      <c r="F33" s="4">
        <f t="shared" si="0"/>
        <v>1055</v>
      </c>
    </row>
    <row r="34" spans="1:6" x14ac:dyDescent="0.3">
      <c r="A34" s="3" t="s">
        <v>5</v>
      </c>
      <c r="B34" s="4">
        <v>33</v>
      </c>
      <c r="C34" s="5">
        <v>0.6875</v>
      </c>
      <c r="D34" s="4">
        <v>990</v>
      </c>
      <c r="E34" s="4">
        <v>80</v>
      </c>
      <c r="F34" s="4">
        <f t="shared" si="0"/>
        <v>1070</v>
      </c>
    </row>
    <row r="35" spans="1:6" x14ac:dyDescent="0.3">
      <c r="A35" s="3" t="s">
        <v>5</v>
      </c>
      <c r="B35" s="4">
        <v>34</v>
      </c>
      <c r="C35" s="5">
        <v>0.7090277777777777</v>
      </c>
      <c r="D35" s="4">
        <v>1021</v>
      </c>
      <c r="E35" s="4">
        <v>80</v>
      </c>
      <c r="F35" s="4">
        <f t="shared" si="0"/>
        <v>1101</v>
      </c>
    </row>
    <row r="36" spans="1:6" x14ac:dyDescent="0.3">
      <c r="A36" s="3" t="s">
        <v>5</v>
      </c>
      <c r="B36" s="4">
        <v>35</v>
      </c>
      <c r="C36" s="5">
        <v>0.71875</v>
      </c>
      <c r="D36" s="4">
        <v>1035</v>
      </c>
      <c r="E36" s="4">
        <v>80</v>
      </c>
      <c r="F36" s="4">
        <f t="shared" si="0"/>
        <v>1115</v>
      </c>
    </row>
    <row r="37" spans="1:6" x14ac:dyDescent="0.3">
      <c r="A37" s="3" t="s">
        <v>5</v>
      </c>
      <c r="B37" s="4">
        <v>36</v>
      </c>
      <c r="C37" s="5">
        <v>0.7284722222222223</v>
      </c>
      <c r="D37" s="4">
        <v>1049</v>
      </c>
      <c r="E37" s="4">
        <v>80</v>
      </c>
      <c r="F37" s="4">
        <f t="shared" si="0"/>
        <v>1129</v>
      </c>
    </row>
    <row r="38" spans="1:6" x14ac:dyDescent="0.3">
      <c r="A38" s="3" t="s">
        <v>5</v>
      </c>
      <c r="B38" s="4">
        <v>37</v>
      </c>
      <c r="C38" s="5">
        <v>0.7402777777777777</v>
      </c>
      <c r="D38" s="4">
        <v>1066</v>
      </c>
      <c r="E38" s="4">
        <v>80</v>
      </c>
      <c r="F38" s="4">
        <f t="shared" si="0"/>
        <v>1146</v>
      </c>
    </row>
    <row r="39" spans="1:6" x14ac:dyDescent="0.3">
      <c r="A39" s="3" t="s">
        <v>5</v>
      </c>
      <c r="B39" s="4">
        <v>38</v>
      </c>
      <c r="C39" s="5">
        <v>0.76041666666666663</v>
      </c>
      <c r="D39" s="4">
        <v>1095</v>
      </c>
      <c r="E39" s="4">
        <v>80</v>
      </c>
      <c r="F39" s="4">
        <f t="shared" si="0"/>
        <v>1175</v>
      </c>
    </row>
    <row r="40" spans="1:6" x14ac:dyDescent="0.3">
      <c r="A40" s="3" t="s">
        <v>5</v>
      </c>
      <c r="B40" s="4">
        <v>39</v>
      </c>
      <c r="C40" s="5">
        <v>0.77083333333333337</v>
      </c>
      <c r="D40" s="4">
        <v>1110</v>
      </c>
      <c r="E40" s="4">
        <v>80</v>
      </c>
      <c r="F40" s="4">
        <f t="shared" si="0"/>
        <v>1190</v>
      </c>
    </row>
    <row r="41" spans="1:6" x14ac:dyDescent="0.3">
      <c r="A41" s="3" t="s">
        <v>5</v>
      </c>
      <c r="B41" s="4">
        <v>40</v>
      </c>
      <c r="C41" s="5">
        <v>0.78055555555555556</v>
      </c>
      <c r="D41" s="4">
        <v>1124</v>
      </c>
      <c r="E41" s="4">
        <v>80</v>
      </c>
      <c r="F41" s="4">
        <f t="shared" si="0"/>
        <v>1204</v>
      </c>
    </row>
    <row r="42" spans="1:6" x14ac:dyDescent="0.3">
      <c r="A42" s="3" t="s">
        <v>5</v>
      </c>
      <c r="B42" s="4">
        <v>41</v>
      </c>
      <c r="C42" s="5">
        <v>0.79166666666666663</v>
      </c>
      <c r="D42" s="4">
        <v>1140</v>
      </c>
      <c r="E42" s="4">
        <v>80</v>
      </c>
      <c r="F42" s="4">
        <f t="shared" si="0"/>
        <v>1220</v>
      </c>
    </row>
    <row r="43" spans="1:6" x14ac:dyDescent="0.3">
      <c r="A43" s="3" t="s">
        <v>5</v>
      </c>
      <c r="B43" s="4">
        <v>42</v>
      </c>
      <c r="C43" s="5">
        <v>0.80208333333333337</v>
      </c>
      <c r="D43" s="4">
        <v>1155</v>
      </c>
      <c r="E43" s="4">
        <v>80</v>
      </c>
      <c r="F43" s="4">
        <f t="shared" si="0"/>
        <v>1235</v>
      </c>
    </row>
    <row r="44" spans="1:6" x14ac:dyDescent="0.3">
      <c r="A44" s="3" t="s">
        <v>5</v>
      </c>
      <c r="B44" s="4">
        <v>43</v>
      </c>
      <c r="C44" s="5">
        <v>0.81319444444444444</v>
      </c>
      <c r="D44" s="4">
        <v>1171</v>
      </c>
      <c r="E44" s="4">
        <v>80</v>
      </c>
      <c r="F44" s="4">
        <f t="shared" si="0"/>
        <v>1251</v>
      </c>
    </row>
    <row r="45" spans="1:6" x14ac:dyDescent="0.3">
      <c r="A45" s="3" t="s">
        <v>5</v>
      </c>
      <c r="B45" s="4">
        <v>44</v>
      </c>
      <c r="C45" s="5">
        <v>0.82291666666666663</v>
      </c>
      <c r="D45" s="4">
        <v>1185</v>
      </c>
      <c r="E45" s="4">
        <v>80</v>
      </c>
      <c r="F45" s="4">
        <f t="shared" si="0"/>
        <v>1265</v>
      </c>
    </row>
    <row r="46" spans="1:6" x14ac:dyDescent="0.3">
      <c r="A46" s="3" t="s">
        <v>5</v>
      </c>
      <c r="B46" s="4">
        <v>45</v>
      </c>
      <c r="C46" s="5">
        <v>0.83263888888888893</v>
      </c>
      <c r="D46" s="4">
        <v>1199</v>
      </c>
      <c r="E46" s="4">
        <v>80</v>
      </c>
      <c r="F46" s="4">
        <f t="shared" si="0"/>
        <v>1279</v>
      </c>
    </row>
    <row r="47" spans="1:6" x14ac:dyDescent="0.3">
      <c r="A47" s="3" t="s">
        <v>5</v>
      </c>
      <c r="B47" s="4">
        <v>46</v>
      </c>
      <c r="C47" s="5">
        <v>0.84375</v>
      </c>
      <c r="D47" s="4">
        <v>1215</v>
      </c>
      <c r="E47" s="4">
        <v>74</v>
      </c>
      <c r="F47" s="4">
        <f t="shared" si="0"/>
        <v>1289</v>
      </c>
    </row>
    <row r="48" spans="1:6" x14ac:dyDescent="0.3">
      <c r="A48" s="3" t="s">
        <v>5</v>
      </c>
      <c r="B48" s="4">
        <v>47</v>
      </c>
      <c r="C48" s="5">
        <v>0.85416666666666663</v>
      </c>
      <c r="D48" s="4">
        <v>1230</v>
      </c>
      <c r="E48" s="4">
        <v>74</v>
      </c>
      <c r="F48" s="4">
        <f t="shared" si="0"/>
        <v>1304</v>
      </c>
    </row>
    <row r="49" spans="1:6" x14ac:dyDescent="0.3">
      <c r="A49" s="3" t="s">
        <v>5</v>
      </c>
      <c r="B49" s="4">
        <v>48</v>
      </c>
      <c r="C49" s="5">
        <v>0.86458333333333337</v>
      </c>
      <c r="D49" s="4">
        <v>1245</v>
      </c>
      <c r="E49" s="4">
        <v>74</v>
      </c>
      <c r="F49" s="4">
        <f t="shared" si="0"/>
        <v>1319</v>
      </c>
    </row>
    <row r="50" spans="1:6" x14ac:dyDescent="0.3">
      <c r="A50" s="3" t="s">
        <v>5</v>
      </c>
      <c r="B50" s="4">
        <v>49</v>
      </c>
      <c r="C50" s="5">
        <v>0.875</v>
      </c>
      <c r="D50" s="4">
        <v>1260</v>
      </c>
      <c r="E50" s="4">
        <v>74</v>
      </c>
      <c r="F50" s="4">
        <f t="shared" si="0"/>
        <v>1334</v>
      </c>
    </row>
    <row r="51" spans="1:6" x14ac:dyDescent="0.3">
      <c r="A51" s="3" t="s">
        <v>5</v>
      </c>
      <c r="B51" s="4">
        <v>50</v>
      </c>
      <c r="C51" s="5">
        <v>0.88541666666666663</v>
      </c>
      <c r="D51" s="4">
        <v>1275</v>
      </c>
      <c r="E51" s="4">
        <v>74</v>
      </c>
      <c r="F51" s="4">
        <f t="shared" si="0"/>
        <v>1349</v>
      </c>
    </row>
    <row r="52" spans="1:6" x14ac:dyDescent="0.3">
      <c r="A52" s="3" t="s">
        <v>5</v>
      </c>
      <c r="B52" s="4">
        <v>51</v>
      </c>
      <c r="C52" s="5">
        <v>0.89583333333333337</v>
      </c>
      <c r="D52" s="4">
        <v>1290</v>
      </c>
      <c r="E52" s="4">
        <v>74</v>
      </c>
      <c r="F52" s="4">
        <f t="shared" si="0"/>
        <v>1364</v>
      </c>
    </row>
    <row r="53" spans="1:6" x14ac:dyDescent="0.3">
      <c r="A53" s="3" t="s">
        <v>5</v>
      </c>
      <c r="B53" s="4">
        <v>52</v>
      </c>
      <c r="C53" s="5">
        <v>0.90625</v>
      </c>
      <c r="D53" s="4">
        <v>1305</v>
      </c>
      <c r="E53" s="4">
        <v>74</v>
      </c>
      <c r="F53" s="4">
        <f t="shared" si="0"/>
        <v>1379</v>
      </c>
    </row>
    <row r="54" spans="1:6" x14ac:dyDescent="0.3">
      <c r="A54" s="3" t="s">
        <v>5</v>
      </c>
      <c r="B54" s="4">
        <v>53</v>
      </c>
      <c r="C54" s="5">
        <v>0.91666666666666663</v>
      </c>
      <c r="D54" s="4">
        <v>1320</v>
      </c>
      <c r="E54" s="4">
        <v>74</v>
      </c>
      <c r="F54" s="4">
        <f t="shared" si="0"/>
        <v>1394</v>
      </c>
    </row>
    <row r="55" spans="1:6" x14ac:dyDescent="0.3">
      <c r="A55" s="3" t="s">
        <v>5</v>
      </c>
      <c r="B55" s="4">
        <v>54</v>
      </c>
      <c r="C55" s="5">
        <v>0.9375</v>
      </c>
      <c r="D55" s="4">
        <v>1350</v>
      </c>
      <c r="E55" s="4">
        <v>74</v>
      </c>
      <c r="F55" s="4">
        <f t="shared" si="0"/>
        <v>1424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2024-09-21T05:00:20Z</dcterms:modified>
</cp:coreProperties>
</file>