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5B10E72A-375F-4437-940E-BB20A448F8A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D60" i="1"/>
  <c r="D59" i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D48" i="1"/>
  <c r="D47" i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D36" i="1"/>
  <c r="D35" i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D24" i="1"/>
  <c r="D23" i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D12" i="1"/>
  <c r="D11" i="1"/>
  <c r="D10" i="1"/>
  <c r="F10" i="1" s="1"/>
  <c r="D9" i="1"/>
  <c r="F9" i="1" s="1"/>
  <c r="D8" i="1"/>
  <c r="F8" i="1" s="1"/>
  <c r="D7" i="1"/>
  <c r="D6" i="1"/>
  <c r="F6" i="1" s="1"/>
  <c r="D5" i="1"/>
  <c r="F5" i="1" s="1"/>
  <c r="D4" i="1"/>
  <c r="F4" i="1" s="1"/>
  <c r="D3" i="1"/>
  <c r="F3" i="1" s="1"/>
  <c r="D2" i="1"/>
  <c r="F2" i="1" s="1"/>
  <c r="F11" i="1" l="1"/>
  <c r="F23" i="1"/>
  <c r="F35" i="1"/>
  <c r="F47" i="1"/>
  <c r="F59" i="1"/>
  <c r="F71" i="1"/>
  <c r="F12" i="1"/>
  <c r="F24" i="1"/>
  <c r="F48" i="1"/>
  <c r="F60" i="1"/>
  <c r="F72" i="1"/>
  <c r="F13" i="1"/>
  <c r="F25" i="1"/>
  <c r="F37" i="1"/>
  <c r="F49" i="1"/>
  <c r="F61" i="1"/>
  <c r="F73" i="1"/>
  <c r="F7" i="1"/>
  <c r="F36" i="1"/>
</calcChain>
</file>

<file path=xl/sharedStrings.xml><?xml version="1.0" encoding="utf-8"?>
<sst xmlns="http://schemas.openxmlformats.org/spreadsheetml/2006/main" count="78" uniqueCount="6">
  <si>
    <t>公交线路</t>
    <phoneticPr fontId="1" type="noConversion"/>
  </si>
  <si>
    <t>车次编号</t>
    <phoneticPr fontId="1" type="noConversion"/>
  </si>
  <si>
    <t>starttime</t>
    <phoneticPr fontId="1" type="noConversion"/>
  </si>
  <si>
    <t>servetime</t>
    <phoneticPr fontId="1" type="noConversion"/>
  </si>
  <si>
    <t>endtime</t>
    <phoneticPr fontId="1" type="noConversion"/>
  </si>
  <si>
    <t>L11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</si>
</sst>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topLeftCell="A49" workbookViewId="0">
      <selection activeCell="H1" sqref="H1:H1048576"/>
    </sheetView>
  </sheetViews>
  <sheetFormatPr defaultRowHeight="14" x14ac:dyDescent="0.3"/>
  <cols>
    <col min="1" max="1" width="8.6640625" style="2"/>
    <col min="2" max="16384" width="8.6640625" style="1"/>
  </cols>
  <sheetData>
    <row r="1" spans="1:6" x14ac:dyDescent="0.3">
      <c r="A1" s="2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 x14ac:dyDescent="0.3">
      <c r="A2" s="3" t="s">
        <v>5</v>
      </c>
      <c r="B2" s="4">
        <v>1</v>
      </c>
      <c r="C2" s="5">
        <v>0.25</v>
      </c>
      <c r="D2" s="4">
        <f t="shared" ref="D2:D60" si="0">HOUR(C2)*60+MINUTE(C2)</f>
        <v>360</v>
      </c>
      <c r="E2" s="4">
        <v>88</v>
      </c>
      <c r="F2" s="4">
        <f t="shared" ref="F2:F60" si="1">D2+E2</f>
        <v>448</v>
      </c>
    </row>
    <row r="3" spans="1:6" x14ac:dyDescent="0.3">
      <c r="A3" s="3" t="s">
        <v>5</v>
      </c>
      <c r="B3" s="4">
        <v>2</v>
      </c>
      <c r="C3" s="5">
        <v>0.26041666666666669</v>
      </c>
      <c r="D3" s="4">
        <f t="shared" si="0"/>
        <v>375</v>
      </c>
      <c r="E3" s="4">
        <v>88</v>
      </c>
      <c r="F3" s="4">
        <f t="shared" si="1"/>
        <v>463</v>
      </c>
    </row>
    <row r="4" spans="1:6" x14ac:dyDescent="0.3">
      <c r="A4" s="3" t="s">
        <v>5</v>
      </c>
      <c r="B4" s="4">
        <v>3</v>
      </c>
      <c r="C4" s="5">
        <v>0.27083333333333331</v>
      </c>
      <c r="D4" s="4">
        <f t="shared" si="0"/>
        <v>390</v>
      </c>
      <c r="E4" s="4">
        <v>88</v>
      </c>
      <c r="F4" s="4">
        <f t="shared" si="1"/>
        <v>478</v>
      </c>
    </row>
    <row r="5" spans="1:6" x14ac:dyDescent="0.3">
      <c r="A5" s="3" t="s">
        <v>5</v>
      </c>
      <c r="B5" s="4">
        <v>4</v>
      </c>
      <c r="C5" s="5">
        <v>0.28055555555555556</v>
      </c>
      <c r="D5" s="4">
        <f t="shared" si="0"/>
        <v>404</v>
      </c>
      <c r="E5" s="4">
        <v>88</v>
      </c>
      <c r="F5" s="4">
        <f t="shared" si="1"/>
        <v>492</v>
      </c>
    </row>
    <row r="6" spans="1:6" x14ac:dyDescent="0.3">
      <c r="A6" s="3" t="s">
        <v>5</v>
      </c>
      <c r="B6" s="4">
        <v>5</v>
      </c>
      <c r="C6" s="5">
        <v>0.30138888888888887</v>
      </c>
      <c r="D6" s="4">
        <f t="shared" si="0"/>
        <v>434</v>
      </c>
      <c r="E6" s="4">
        <v>94</v>
      </c>
      <c r="F6" s="4">
        <f t="shared" si="1"/>
        <v>528</v>
      </c>
    </row>
    <row r="7" spans="1:6" x14ac:dyDescent="0.3">
      <c r="A7" s="3" t="s">
        <v>5</v>
      </c>
      <c r="B7" s="4">
        <v>6</v>
      </c>
      <c r="C7" s="5">
        <v>0.31527777777777777</v>
      </c>
      <c r="D7" s="4">
        <f t="shared" si="0"/>
        <v>454</v>
      </c>
      <c r="E7" s="4">
        <v>94</v>
      </c>
      <c r="F7" s="4">
        <f t="shared" si="1"/>
        <v>548</v>
      </c>
    </row>
    <row r="8" spans="1:6" x14ac:dyDescent="0.3">
      <c r="A8" s="3" t="s">
        <v>5</v>
      </c>
      <c r="B8" s="4">
        <v>7</v>
      </c>
      <c r="C8" s="5">
        <v>0.32222222222222224</v>
      </c>
      <c r="D8" s="4">
        <f t="shared" si="0"/>
        <v>464</v>
      </c>
      <c r="E8" s="4">
        <v>94</v>
      </c>
      <c r="F8" s="4">
        <f t="shared" si="1"/>
        <v>558</v>
      </c>
    </row>
    <row r="9" spans="1:6" x14ac:dyDescent="0.3">
      <c r="A9" s="3" t="s">
        <v>5</v>
      </c>
      <c r="B9" s="4">
        <v>8</v>
      </c>
      <c r="C9" s="5">
        <v>0.33888888888888885</v>
      </c>
      <c r="D9" s="4">
        <f t="shared" si="0"/>
        <v>488</v>
      </c>
      <c r="E9" s="4">
        <v>94</v>
      </c>
      <c r="F9" s="4">
        <f t="shared" si="1"/>
        <v>582</v>
      </c>
    </row>
    <row r="10" spans="1:6" x14ac:dyDescent="0.3">
      <c r="A10" s="3" t="s">
        <v>5</v>
      </c>
      <c r="B10" s="4">
        <v>9</v>
      </c>
      <c r="C10" s="5">
        <v>0.34791666666666665</v>
      </c>
      <c r="D10" s="4">
        <f t="shared" si="0"/>
        <v>501</v>
      </c>
      <c r="E10" s="4">
        <v>94</v>
      </c>
      <c r="F10" s="4">
        <f t="shared" si="1"/>
        <v>595</v>
      </c>
    </row>
    <row r="11" spans="1:6" x14ac:dyDescent="0.3">
      <c r="A11" s="3" t="s">
        <v>5</v>
      </c>
      <c r="B11" s="4">
        <v>10</v>
      </c>
      <c r="C11" s="5">
        <v>0.35972222222222222</v>
      </c>
      <c r="D11" s="4">
        <f t="shared" si="0"/>
        <v>518</v>
      </c>
      <c r="E11" s="4">
        <v>94</v>
      </c>
      <c r="F11" s="4">
        <f t="shared" si="1"/>
        <v>612</v>
      </c>
    </row>
    <row r="12" spans="1:6" x14ac:dyDescent="0.3">
      <c r="A12" s="3" t="s">
        <v>5</v>
      </c>
      <c r="B12" s="4">
        <v>11</v>
      </c>
      <c r="C12" s="5">
        <v>0.37291666666666662</v>
      </c>
      <c r="D12" s="4">
        <f t="shared" si="0"/>
        <v>537</v>
      </c>
      <c r="E12" s="4">
        <v>94</v>
      </c>
      <c r="F12" s="4">
        <f t="shared" si="1"/>
        <v>631</v>
      </c>
    </row>
    <row r="13" spans="1:6" x14ac:dyDescent="0.3">
      <c r="A13" s="3" t="s">
        <v>5</v>
      </c>
      <c r="B13" s="4">
        <v>12</v>
      </c>
      <c r="C13" s="5">
        <v>0.375</v>
      </c>
      <c r="D13" s="4">
        <f t="shared" si="0"/>
        <v>540</v>
      </c>
      <c r="E13" s="4">
        <v>94</v>
      </c>
      <c r="F13" s="4">
        <f t="shared" si="1"/>
        <v>634</v>
      </c>
    </row>
    <row r="14" spans="1:6" x14ac:dyDescent="0.3">
      <c r="A14" s="3" t="s">
        <v>5</v>
      </c>
      <c r="B14" s="4">
        <v>13</v>
      </c>
      <c r="C14" s="5">
        <v>0.38541666666666663</v>
      </c>
      <c r="D14" s="4">
        <f t="shared" si="0"/>
        <v>555</v>
      </c>
      <c r="E14" s="4">
        <v>94</v>
      </c>
      <c r="F14" s="4">
        <f t="shared" si="1"/>
        <v>649</v>
      </c>
    </row>
    <row r="15" spans="1:6" x14ac:dyDescent="0.3">
      <c r="A15" s="3" t="s">
        <v>5</v>
      </c>
      <c r="B15" s="4">
        <v>14</v>
      </c>
      <c r="C15" s="5">
        <v>0.39444444444444443</v>
      </c>
      <c r="D15" s="4">
        <f t="shared" si="0"/>
        <v>568</v>
      </c>
      <c r="E15" s="4">
        <v>94</v>
      </c>
      <c r="F15" s="4">
        <f t="shared" si="1"/>
        <v>662</v>
      </c>
    </row>
    <row r="16" spans="1:6" x14ac:dyDescent="0.3">
      <c r="A16" s="3" t="s">
        <v>5</v>
      </c>
      <c r="B16" s="4">
        <v>15</v>
      </c>
      <c r="C16" s="5">
        <v>0.40625</v>
      </c>
      <c r="D16" s="4">
        <f t="shared" si="0"/>
        <v>585</v>
      </c>
      <c r="E16" s="4">
        <v>94</v>
      </c>
      <c r="F16" s="4">
        <f t="shared" si="1"/>
        <v>679</v>
      </c>
    </row>
    <row r="17" spans="1:6" x14ac:dyDescent="0.3">
      <c r="A17" s="3" t="s">
        <v>5</v>
      </c>
      <c r="B17" s="4">
        <v>16</v>
      </c>
      <c r="C17" s="5">
        <v>0.41666666666666663</v>
      </c>
      <c r="D17" s="4">
        <f t="shared" si="0"/>
        <v>600</v>
      </c>
      <c r="E17" s="4">
        <v>88</v>
      </c>
      <c r="F17" s="4">
        <f t="shared" si="1"/>
        <v>688</v>
      </c>
    </row>
    <row r="18" spans="1:6" x14ac:dyDescent="0.3">
      <c r="A18" s="3" t="s">
        <v>5</v>
      </c>
      <c r="B18" s="4">
        <v>17</v>
      </c>
      <c r="C18" s="5">
        <v>0.4201388888888889</v>
      </c>
      <c r="D18" s="4">
        <f t="shared" si="0"/>
        <v>605</v>
      </c>
      <c r="E18" s="4">
        <v>88</v>
      </c>
      <c r="F18" s="4">
        <f t="shared" si="1"/>
        <v>693</v>
      </c>
    </row>
    <row r="19" spans="1:6" x14ac:dyDescent="0.3">
      <c r="A19" s="3" t="s">
        <v>5</v>
      </c>
      <c r="B19" s="4">
        <v>18</v>
      </c>
      <c r="C19" s="5">
        <v>0.42708333333333331</v>
      </c>
      <c r="D19" s="4">
        <f t="shared" si="0"/>
        <v>615</v>
      </c>
      <c r="E19" s="4">
        <v>88</v>
      </c>
      <c r="F19" s="4">
        <f t="shared" si="1"/>
        <v>703</v>
      </c>
    </row>
    <row r="20" spans="1:6" x14ac:dyDescent="0.3">
      <c r="A20" s="3" t="s">
        <v>5</v>
      </c>
      <c r="B20" s="4">
        <v>19</v>
      </c>
      <c r="C20" s="5">
        <v>0.43124999999999997</v>
      </c>
      <c r="D20" s="4">
        <f t="shared" si="0"/>
        <v>621</v>
      </c>
      <c r="E20" s="4">
        <v>88</v>
      </c>
      <c r="F20" s="4">
        <f t="shared" si="1"/>
        <v>709</v>
      </c>
    </row>
    <row r="21" spans="1:6" x14ac:dyDescent="0.3">
      <c r="A21" s="3" t="s">
        <v>5</v>
      </c>
      <c r="B21" s="4">
        <v>20</v>
      </c>
      <c r="C21" s="5">
        <v>0.44791666666666663</v>
      </c>
      <c r="D21" s="4">
        <f t="shared" si="0"/>
        <v>645</v>
      </c>
      <c r="E21" s="4">
        <v>88</v>
      </c>
      <c r="F21" s="4">
        <f t="shared" si="1"/>
        <v>733</v>
      </c>
    </row>
    <row r="22" spans="1:6" x14ac:dyDescent="0.3">
      <c r="A22" s="3" t="s">
        <v>5</v>
      </c>
      <c r="B22" s="4">
        <v>21</v>
      </c>
      <c r="C22" s="5">
        <v>0.45555555555555555</v>
      </c>
      <c r="D22" s="4">
        <f t="shared" si="0"/>
        <v>656</v>
      </c>
      <c r="E22" s="4">
        <v>88</v>
      </c>
      <c r="F22" s="4">
        <f t="shared" si="1"/>
        <v>744</v>
      </c>
    </row>
    <row r="23" spans="1:6" x14ac:dyDescent="0.3">
      <c r="A23" s="3" t="s">
        <v>5</v>
      </c>
      <c r="B23" s="4">
        <v>22</v>
      </c>
      <c r="C23" s="5">
        <v>0.45833333333333331</v>
      </c>
      <c r="D23" s="4">
        <f t="shared" si="0"/>
        <v>660</v>
      </c>
      <c r="E23" s="4">
        <v>88</v>
      </c>
      <c r="F23" s="4">
        <f t="shared" si="1"/>
        <v>748</v>
      </c>
    </row>
    <row r="24" spans="1:6" x14ac:dyDescent="0.3">
      <c r="A24" s="3" t="s">
        <v>5</v>
      </c>
      <c r="B24" s="4">
        <v>23</v>
      </c>
      <c r="C24" s="5">
        <v>0.46736111111111112</v>
      </c>
      <c r="D24" s="4">
        <f t="shared" si="0"/>
        <v>673</v>
      </c>
      <c r="E24" s="4">
        <v>88</v>
      </c>
      <c r="F24" s="4">
        <f t="shared" si="1"/>
        <v>761</v>
      </c>
    </row>
    <row r="25" spans="1:6" x14ac:dyDescent="0.3">
      <c r="A25" s="3" t="s">
        <v>5</v>
      </c>
      <c r="B25" s="4">
        <v>24</v>
      </c>
      <c r="C25" s="5">
        <v>0.47986111111111113</v>
      </c>
      <c r="D25" s="4">
        <f t="shared" si="0"/>
        <v>691</v>
      </c>
      <c r="E25" s="4">
        <v>88</v>
      </c>
      <c r="F25" s="4">
        <f t="shared" si="1"/>
        <v>779</v>
      </c>
    </row>
    <row r="26" spans="1:6" x14ac:dyDescent="0.3">
      <c r="A26" s="3" t="s">
        <v>5</v>
      </c>
      <c r="B26" s="4">
        <v>25</v>
      </c>
      <c r="C26" s="5">
        <v>0.48958333333333331</v>
      </c>
      <c r="D26" s="4">
        <f t="shared" si="0"/>
        <v>705</v>
      </c>
      <c r="E26" s="4">
        <v>88</v>
      </c>
      <c r="F26" s="4">
        <f t="shared" si="1"/>
        <v>793</v>
      </c>
    </row>
    <row r="27" spans="1:6" x14ac:dyDescent="0.3">
      <c r="A27" s="3" t="s">
        <v>5</v>
      </c>
      <c r="B27" s="4">
        <v>26</v>
      </c>
      <c r="C27" s="5">
        <v>0.50624999999999998</v>
      </c>
      <c r="D27" s="4">
        <f t="shared" si="0"/>
        <v>729</v>
      </c>
      <c r="E27" s="4">
        <v>88</v>
      </c>
      <c r="F27" s="4">
        <f t="shared" si="1"/>
        <v>817</v>
      </c>
    </row>
    <row r="28" spans="1:6" x14ac:dyDescent="0.3">
      <c r="A28" s="3" t="s">
        <v>5</v>
      </c>
      <c r="B28" s="4">
        <v>27</v>
      </c>
      <c r="C28" s="5">
        <v>0.5131944444444444</v>
      </c>
      <c r="D28" s="4">
        <f t="shared" si="0"/>
        <v>739</v>
      </c>
      <c r="E28" s="4">
        <v>88</v>
      </c>
      <c r="F28" s="4">
        <f t="shared" si="1"/>
        <v>827</v>
      </c>
    </row>
    <row r="29" spans="1:6" x14ac:dyDescent="0.3">
      <c r="A29" s="3" t="s">
        <v>5</v>
      </c>
      <c r="B29" s="4">
        <v>28</v>
      </c>
      <c r="C29" s="5">
        <v>0.52430555555555558</v>
      </c>
      <c r="D29" s="4">
        <f t="shared" si="0"/>
        <v>755</v>
      </c>
      <c r="E29" s="4">
        <v>88</v>
      </c>
      <c r="F29" s="4">
        <f t="shared" si="1"/>
        <v>843</v>
      </c>
    </row>
    <row r="30" spans="1:6" x14ac:dyDescent="0.3">
      <c r="A30" s="3" t="s">
        <v>5</v>
      </c>
      <c r="B30" s="4">
        <v>29</v>
      </c>
      <c r="C30" s="5">
        <v>0.53125</v>
      </c>
      <c r="D30" s="4">
        <f t="shared" si="0"/>
        <v>765</v>
      </c>
      <c r="E30" s="4">
        <v>88</v>
      </c>
      <c r="F30" s="4">
        <f t="shared" si="1"/>
        <v>853</v>
      </c>
    </row>
    <row r="31" spans="1:6" x14ac:dyDescent="0.3">
      <c r="A31" s="3" t="s">
        <v>5</v>
      </c>
      <c r="B31" s="4">
        <v>30</v>
      </c>
      <c r="C31" s="5">
        <v>0.54166666666666663</v>
      </c>
      <c r="D31" s="4">
        <f t="shared" si="0"/>
        <v>780</v>
      </c>
      <c r="E31" s="4">
        <v>88</v>
      </c>
      <c r="F31" s="4">
        <f t="shared" si="1"/>
        <v>868</v>
      </c>
    </row>
    <row r="32" spans="1:6" x14ac:dyDescent="0.3">
      <c r="A32" s="3" t="s">
        <v>5</v>
      </c>
      <c r="B32" s="4">
        <v>31</v>
      </c>
      <c r="C32" s="5">
        <v>0.56180555555555556</v>
      </c>
      <c r="D32" s="4">
        <f t="shared" si="0"/>
        <v>809</v>
      </c>
      <c r="E32" s="4">
        <v>88</v>
      </c>
      <c r="F32" s="4">
        <f t="shared" si="1"/>
        <v>897</v>
      </c>
    </row>
    <row r="33" spans="1:6" x14ac:dyDescent="0.3">
      <c r="A33" s="3" t="s">
        <v>5</v>
      </c>
      <c r="B33" s="4">
        <v>32</v>
      </c>
      <c r="C33" s="5">
        <v>0.57291666666666663</v>
      </c>
      <c r="D33" s="4">
        <f t="shared" si="0"/>
        <v>825</v>
      </c>
      <c r="E33" s="4">
        <v>88</v>
      </c>
      <c r="F33" s="4">
        <f t="shared" si="1"/>
        <v>913</v>
      </c>
    </row>
    <row r="34" spans="1:6" x14ac:dyDescent="0.3">
      <c r="A34" s="3" t="s">
        <v>5</v>
      </c>
      <c r="B34" s="4">
        <v>33</v>
      </c>
      <c r="C34" s="5">
        <v>0.57916666666666672</v>
      </c>
      <c r="D34" s="4">
        <f t="shared" si="0"/>
        <v>834</v>
      </c>
      <c r="E34" s="4">
        <v>88</v>
      </c>
      <c r="F34" s="4">
        <f t="shared" si="1"/>
        <v>922</v>
      </c>
    </row>
    <row r="35" spans="1:6" x14ac:dyDescent="0.3">
      <c r="A35" s="3" t="s">
        <v>5</v>
      </c>
      <c r="B35" s="4">
        <v>34</v>
      </c>
      <c r="C35" s="5">
        <v>0.59583333333333333</v>
      </c>
      <c r="D35" s="4">
        <f t="shared" si="0"/>
        <v>858</v>
      </c>
      <c r="E35" s="4">
        <v>88</v>
      </c>
      <c r="F35" s="4">
        <f t="shared" si="1"/>
        <v>946</v>
      </c>
    </row>
    <row r="36" spans="1:6" x14ac:dyDescent="0.3">
      <c r="A36" s="3" t="s">
        <v>5</v>
      </c>
      <c r="B36" s="4">
        <v>35</v>
      </c>
      <c r="C36" s="5">
        <v>0.61458333333333337</v>
      </c>
      <c r="D36" s="4">
        <f t="shared" si="0"/>
        <v>885</v>
      </c>
      <c r="E36" s="4">
        <v>88</v>
      </c>
      <c r="F36" s="4">
        <f t="shared" si="1"/>
        <v>973</v>
      </c>
    </row>
    <row r="37" spans="1:6" x14ac:dyDescent="0.3">
      <c r="A37" s="3" t="s">
        <v>5</v>
      </c>
      <c r="B37" s="4">
        <v>36</v>
      </c>
      <c r="C37" s="5">
        <v>0.62916666666666665</v>
      </c>
      <c r="D37" s="4">
        <f t="shared" si="0"/>
        <v>906</v>
      </c>
      <c r="E37" s="4">
        <v>88</v>
      </c>
      <c r="F37" s="4">
        <f t="shared" si="1"/>
        <v>994</v>
      </c>
    </row>
    <row r="38" spans="1:6" x14ac:dyDescent="0.3">
      <c r="A38" s="3" t="s">
        <v>5</v>
      </c>
      <c r="B38" s="4">
        <v>37</v>
      </c>
      <c r="C38" s="5">
        <v>0.64444444444444449</v>
      </c>
      <c r="D38" s="4">
        <f t="shared" si="0"/>
        <v>928</v>
      </c>
      <c r="E38" s="4">
        <v>88</v>
      </c>
      <c r="F38" s="4">
        <f t="shared" si="1"/>
        <v>1016</v>
      </c>
    </row>
    <row r="39" spans="1:6" x14ac:dyDescent="0.3">
      <c r="A39" s="3" t="s">
        <v>5</v>
      </c>
      <c r="B39" s="4">
        <v>38</v>
      </c>
      <c r="C39" s="5">
        <v>0.65833333333333333</v>
      </c>
      <c r="D39" s="4">
        <f t="shared" si="0"/>
        <v>948</v>
      </c>
      <c r="E39" s="4">
        <v>88</v>
      </c>
      <c r="F39" s="4">
        <f t="shared" si="1"/>
        <v>1036</v>
      </c>
    </row>
    <row r="40" spans="1:6" x14ac:dyDescent="0.3">
      <c r="A40" s="3" t="s">
        <v>5</v>
      </c>
      <c r="B40" s="4">
        <v>39</v>
      </c>
      <c r="C40" s="5">
        <v>0.66736111111111107</v>
      </c>
      <c r="D40" s="4">
        <f t="shared" si="0"/>
        <v>961</v>
      </c>
      <c r="E40" s="4">
        <v>94</v>
      </c>
      <c r="F40" s="4">
        <f t="shared" si="1"/>
        <v>1055</v>
      </c>
    </row>
    <row r="41" spans="1:6" x14ac:dyDescent="0.3">
      <c r="A41" s="3" t="s">
        <v>5</v>
      </c>
      <c r="B41" s="4">
        <v>40</v>
      </c>
      <c r="C41" s="5">
        <v>0.67152777777777783</v>
      </c>
      <c r="D41" s="4">
        <f t="shared" si="0"/>
        <v>967</v>
      </c>
      <c r="E41" s="4">
        <v>94</v>
      </c>
      <c r="F41" s="4">
        <f t="shared" si="1"/>
        <v>1061</v>
      </c>
    </row>
    <row r="42" spans="1:6" x14ac:dyDescent="0.3">
      <c r="A42" s="3" t="s">
        <v>5</v>
      </c>
      <c r="B42" s="4">
        <v>41</v>
      </c>
      <c r="C42" s="5">
        <v>0.67638888888888893</v>
      </c>
      <c r="D42" s="4">
        <f t="shared" si="0"/>
        <v>974</v>
      </c>
      <c r="E42" s="4">
        <v>94</v>
      </c>
      <c r="F42" s="4">
        <f t="shared" si="1"/>
        <v>1068</v>
      </c>
    </row>
    <row r="43" spans="1:6" x14ac:dyDescent="0.3">
      <c r="A43" s="3" t="s">
        <v>5</v>
      </c>
      <c r="B43" s="4">
        <v>42</v>
      </c>
      <c r="C43" s="5">
        <v>0.68055555555555547</v>
      </c>
      <c r="D43" s="4">
        <f t="shared" si="0"/>
        <v>980</v>
      </c>
      <c r="E43" s="4">
        <v>94</v>
      </c>
      <c r="F43" s="4">
        <f t="shared" si="1"/>
        <v>1074</v>
      </c>
    </row>
    <row r="44" spans="1:6" x14ac:dyDescent="0.3">
      <c r="A44" s="3" t="s">
        <v>5</v>
      </c>
      <c r="B44" s="4">
        <v>43</v>
      </c>
      <c r="C44" s="5">
        <v>0.6875</v>
      </c>
      <c r="D44" s="4">
        <f t="shared" si="0"/>
        <v>990</v>
      </c>
      <c r="E44" s="4">
        <v>94</v>
      </c>
      <c r="F44" s="4">
        <f t="shared" si="1"/>
        <v>1084</v>
      </c>
    </row>
    <row r="45" spans="1:6" x14ac:dyDescent="0.3">
      <c r="A45" s="3" t="s">
        <v>5</v>
      </c>
      <c r="B45" s="4">
        <v>44</v>
      </c>
      <c r="C45" s="5">
        <v>0.69791666666666663</v>
      </c>
      <c r="D45" s="4">
        <f t="shared" si="0"/>
        <v>1005</v>
      </c>
      <c r="E45" s="4">
        <v>94</v>
      </c>
      <c r="F45" s="4">
        <f t="shared" si="1"/>
        <v>1099</v>
      </c>
    </row>
    <row r="46" spans="1:6" x14ac:dyDescent="0.3">
      <c r="A46" s="3" t="s">
        <v>5</v>
      </c>
      <c r="B46" s="4">
        <v>45</v>
      </c>
      <c r="C46" s="5">
        <v>0.70208333333333339</v>
      </c>
      <c r="D46" s="4">
        <f t="shared" si="0"/>
        <v>1011</v>
      </c>
      <c r="E46" s="4">
        <v>94</v>
      </c>
      <c r="F46" s="4">
        <f t="shared" si="1"/>
        <v>1105</v>
      </c>
    </row>
    <row r="47" spans="1:6" x14ac:dyDescent="0.3">
      <c r="A47" s="3" t="s">
        <v>5</v>
      </c>
      <c r="B47" s="4">
        <v>46</v>
      </c>
      <c r="C47" s="5">
        <v>0.7090277777777777</v>
      </c>
      <c r="D47" s="4">
        <f t="shared" si="0"/>
        <v>1021</v>
      </c>
      <c r="E47" s="4">
        <v>94</v>
      </c>
      <c r="F47" s="4">
        <f t="shared" si="1"/>
        <v>1115</v>
      </c>
    </row>
    <row r="48" spans="1:6" x14ac:dyDescent="0.3">
      <c r="A48" s="3" t="s">
        <v>5</v>
      </c>
      <c r="B48" s="4">
        <v>47</v>
      </c>
      <c r="C48" s="5">
        <v>0.71250000000000002</v>
      </c>
      <c r="D48" s="4">
        <f t="shared" si="0"/>
        <v>1026</v>
      </c>
      <c r="E48" s="4">
        <v>94</v>
      </c>
      <c r="F48" s="4">
        <f t="shared" si="1"/>
        <v>1120</v>
      </c>
    </row>
    <row r="49" spans="1:6" x14ac:dyDescent="0.3">
      <c r="A49" s="3" t="s">
        <v>5</v>
      </c>
      <c r="B49" s="4">
        <v>48</v>
      </c>
      <c r="C49" s="5">
        <v>0.71875</v>
      </c>
      <c r="D49" s="4">
        <f t="shared" si="0"/>
        <v>1035</v>
      </c>
      <c r="E49" s="4">
        <v>94</v>
      </c>
      <c r="F49" s="4">
        <f t="shared" si="1"/>
        <v>1129</v>
      </c>
    </row>
    <row r="50" spans="1:6" x14ac:dyDescent="0.3">
      <c r="A50" s="3" t="s">
        <v>5</v>
      </c>
      <c r="B50" s="4">
        <v>49</v>
      </c>
      <c r="C50" s="5">
        <v>0.72361111111111109</v>
      </c>
      <c r="D50" s="4">
        <f t="shared" si="0"/>
        <v>1042</v>
      </c>
      <c r="E50" s="4">
        <v>94</v>
      </c>
      <c r="F50" s="4">
        <f t="shared" si="1"/>
        <v>1136</v>
      </c>
    </row>
    <row r="51" spans="1:6" x14ac:dyDescent="0.3">
      <c r="A51" s="3" t="s">
        <v>5</v>
      </c>
      <c r="B51" s="4">
        <v>50</v>
      </c>
      <c r="C51" s="5">
        <v>0.7284722222222223</v>
      </c>
      <c r="D51" s="4">
        <f t="shared" si="0"/>
        <v>1049</v>
      </c>
      <c r="E51" s="4">
        <v>94</v>
      </c>
      <c r="F51" s="4">
        <f t="shared" si="1"/>
        <v>1143</v>
      </c>
    </row>
    <row r="52" spans="1:6" x14ac:dyDescent="0.3">
      <c r="A52" s="3" t="s">
        <v>5</v>
      </c>
      <c r="B52" s="4">
        <v>51</v>
      </c>
      <c r="C52" s="5">
        <v>0.73333333333333339</v>
      </c>
      <c r="D52" s="4">
        <f t="shared" si="0"/>
        <v>1056</v>
      </c>
      <c r="E52" s="4">
        <v>94</v>
      </c>
      <c r="F52" s="4">
        <f t="shared" si="1"/>
        <v>1150</v>
      </c>
    </row>
    <row r="53" spans="1:6" x14ac:dyDescent="0.3">
      <c r="A53" s="3" t="s">
        <v>5</v>
      </c>
      <c r="B53" s="4">
        <v>52</v>
      </c>
      <c r="C53" s="5">
        <v>0.75</v>
      </c>
      <c r="D53" s="4">
        <f t="shared" si="0"/>
        <v>1080</v>
      </c>
      <c r="E53" s="4">
        <v>94</v>
      </c>
      <c r="F53" s="4">
        <f t="shared" si="1"/>
        <v>1174</v>
      </c>
    </row>
    <row r="54" spans="1:6" x14ac:dyDescent="0.3">
      <c r="A54" s="3" t="s">
        <v>5</v>
      </c>
      <c r="B54" s="4">
        <v>53</v>
      </c>
      <c r="C54" s="5">
        <v>0.75277777777777777</v>
      </c>
      <c r="D54" s="4">
        <f t="shared" si="0"/>
        <v>1084</v>
      </c>
      <c r="E54" s="4">
        <v>94</v>
      </c>
      <c r="F54" s="4">
        <f t="shared" si="1"/>
        <v>1178</v>
      </c>
    </row>
    <row r="55" spans="1:6" x14ac:dyDescent="0.3">
      <c r="A55" s="3" t="s">
        <v>5</v>
      </c>
      <c r="B55" s="4">
        <v>54</v>
      </c>
      <c r="C55" s="5">
        <v>0.76041666666666663</v>
      </c>
      <c r="D55" s="4">
        <f t="shared" si="0"/>
        <v>1095</v>
      </c>
      <c r="E55" s="4">
        <v>94</v>
      </c>
      <c r="F55" s="4">
        <f t="shared" si="1"/>
        <v>1189</v>
      </c>
    </row>
    <row r="56" spans="1:6" x14ac:dyDescent="0.3">
      <c r="A56" s="3" t="s">
        <v>5</v>
      </c>
      <c r="B56" s="4">
        <v>55</v>
      </c>
      <c r="C56" s="5">
        <v>0.77083333333333337</v>
      </c>
      <c r="D56" s="4">
        <f t="shared" si="0"/>
        <v>1110</v>
      </c>
      <c r="E56" s="4">
        <v>94</v>
      </c>
      <c r="F56" s="4">
        <f t="shared" si="1"/>
        <v>1204</v>
      </c>
    </row>
    <row r="57" spans="1:6" x14ac:dyDescent="0.3">
      <c r="A57" s="3" t="s">
        <v>5</v>
      </c>
      <c r="B57" s="4">
        <v>56</v>
      </c>
      <c r="C57" s="5">
        <v>0.78125</v>
      </c>
      <c r="D57" s="4">
        <f t="shared" si="0"/>
        <v>1125</v>
      </c>
      <c r="E57" s="4">
        <v>94</v>
      </c>
      <c r="F57" s="4">
        <f t="shared" si="1"/>
        <v>1219</v>
      </c>
    </row>
    <row r="58" spans="1:6" x14ac:dyDescent="0.3">
      <c r="A58" s="3" t="s">
        <v>5</v>
      </c>
      <c r="B58" s="4">
        <v>57</v>
      </c>
      <c r="C58" s="5">
        <v>0.79236111111111107</v>
      </c>
      <c r="D58" s="4">
        <f t="shared" si="0"/>
        <v>1141</v>
      </c>
      <c r="E58" s="4">
        <v>94</v>
      </c>
      <c r="F58" s="4">
        <f t="shared" si="1"/>
        <v>1235</v>
      </c>
    </row>
    <row r="59" spans="1:6" x14ac:dyDescent="0.3">
      <c r="A59" s="3" t="s">
        <v>5</v>
      </c>
      <c r="B59" s="4">
        <v>58</v>
      </c>
      <c r="C59" s="5">
        <v>0.80208333333333337</v>
      </c>
      <c r="D59" s="4">
        <f t="shared" si="0"/>
        <v>1155</v>
      </c>
      <c r="E59" s="4">
        <v>94</v>
      </c>
      <c r="F59" s="4">
        <f t="shared" si="1"/>
        <v>1249</v>
      </c>
    </row>
    <row r="60" spans="1:6" x14ac:dyDescent="0.3">
      <c r="A60" s="3" t="s">
        <v>5</v>
      </c>
      <c r="B60" s="4">
        <v>59</v>
      </c>
      <c r="C60" s="5">
        <v>0.80486111111111114</v>
      </c>
      <c r="D60" s="4">
        <f t="shared" si="0"/>
        <v>1159</v>
      </c>
      <c r="E60" s="4">
        <v>94</v>
      </c>
      <c r="F60" s="4">
        <f t="shared" si="1"/>
        <v>1253</v>
      </c>
    </row>
    <row r="61" spans="1:6" x14ac:dyDescent="0.3">
      <c r="A61" s="3" t="s">
        <v>5</v>
      </c>
      <c r="B61" s="4">
        <v>60</v>
      </c>
      <c r="C61" s="5">
        <v>0.8125</v>
      </c>
      <c r="D61" s="4">
        <f t="shared" ref="D61:D73" si="2">HOUR(C61)*60+MINUTE(C61)</f>
        <v>1170</v>
      </c>
      <c r="E61" s="4">
        <v>94</v>
      </c>
      <c r="F61" s="4">
        <f t="shared" ref="F61:F73" si="3">D61+E61</f>
        <v>1264</v>
      </c>
    </row>
    <row r="62" spans="1:6" x14ac:dyDescent="0.3">
      <c r="A62" s="3" t="s">
        <v>5</v>
      </c>
      <c r="B62" s="4">
        <v>61</v>
      </c>
      <c r="C62" s="5">
        <v>0.8222222222222223</v>
      </c>
      <c r="D62" s="4">
        <f t="shared" si="2"/>
        <v>1184</v>
      </c>
      <c r="E62" s="4">
        <v>94</v>
      </c>
      <c r="F62" s="4">
        <f t="shared" si="3"/>
        <v>1278</v>
      </c>
    </row>
    <row r="63" spans="1:6" x14ac:dyDescent="0.3">
      <c r="A63" s="3" t="s">
        <v>5</v>
      </c>
      <c r="B63" s="4">
        <v>62</v>
      </c>
      <c r="C63" s="5">
        <v>0.82916666666666661</v>
      </c>
      <c r="D63" s="4">
        <f t="shared" si="2"/>
        <v>1194</v>
      </c>
      <c r="E63" s="4">
        <v>94</v>
      </c>
      <c r="F63" s="4">
        <f t="shared" si="3"/>
        <v>1288</v>
      </c>
    </row>
    <row r="64" spans="1:6" x14ac:dyDescent="0.3">
      <c r="A64" s="3" t="s">
        <v>5</v>
      </c>
      <c r="B64" s="4">
        <v>63</v>
      </c>
      <c r="C64" s="5">
        <v>0.83333333333333337</v>
      </c>
      <c r="D64" s="4">
        <f t="shared" si="2"/>
        <v>1200</v>
      </c>
      <c r="E64" s="4">
        <v>88</v>
      </c>
      <c r="F64" s="4">
        <f t="shared" si="3"/>
        <v>1288</v>
      </c>
    </row>
    <row r="65" spans="1:6" x14ac:dyDescent="0.3">
      <c r="A65" s="3" t="s">
        <v>5</v>
      </c>
      <c r="B65" s="4">
        <v>64</v>
      </c>
      <c r="C65" s="5">
        <v>0.84305555555555556</v>
      </c>
      <c r="D65" s="4">
        <f t="shared" si="2"/>
        <v>1214</v>
      </c>
      <c r="E65" s="4">
        <v>88</v>
      </c>
      <c r="F65" s="4">
        <f t="shared" si="3"/>
        <v>1302</v>
      </c>
    </row>
    <row r="66" spans="1:6" x14ac:dyDescent="0.3">
      <c r="A66" s="3" t="s">
        <v>5</v>
      </c>
      <c r="B66" s="4">
        <v>65</v>
      </c>
      <c r="C66" s="5">
        <v>0.85416666666666663</v>
      </c>
      <c r="D66" s="4">
        <f t="shared" si="2"/>
        <v>1230</v>
      </c>
      <c r="E66" s="4">
        <v>88</v>
      </c>
      <c r="F66" s="4">
        <f t="shared" si="3"/>
        <v>1318</v>
      </c>
    </row>
    <row r="67" spans="1:6" x14ac:dyDescent="0.3">
      <c r="A67" s="3" t="s">
        <v>5</v>
      </c>
      <c r="B67" s="4">
        <v>66</v>
      </c>
      <c r="C67" s="5">
        <v>0.86041666666666661</v>
      </c>
      <c r="D67" s="4">
        <f t="shared" si="2"/>
        <v>1239</v>
      </c>
      <c r="E67" s="4">
        <v>88</v>
      </c>
      <c r="F67" s="4">
        <f t="shared" si="3"/>
        <v>1327</v>
      </c>
    </row>
    <row r="68" spans="1:6" x14ac:dyDescent="0.3">
      <c r="A68" s="3" t="s">
        <v>5</v>
      </c>
      <c r="B68" s="4">
        <v>67</v>
      </c>
      <c r="C68" s="5">
        <v>0.8652777777777777</v>
      </c>
      <c r="D68" s="4">
        <f t="shared" si="2"/>
        <v>1246</v>
      </c>
      <c r="E68" s="4">
        <v>88</v>
      </c>
      <c r="F68" s="4">
        <f t="shared" si="3"/>
        <v>1334</v>
      </c>
    </row>
    <row r="69" spans="1:6" x14ac:dyDescent="0.3">
      <c r="A69" s="3" t="s">
        <v>5</v>
      </c>
      <c r="B69" s="4">
        <v>68</v>
      </c>
      <c r="C69" s="5">
        <v>0.86805555555555547</v>
      </c>
      <c r="D69" s="4">
        <f t="shared" si="2"/>
        <v>1250</v>
      </c>
      <c r="E69" s="4">
        <v>88</v>
      </c>
      <c r="F69" s="4">
        <f t="shared" si="3"/>
        <v>1338</v>
      </c>
    </row>
    <row r="70" spans="1:6" x14ac:dyDescent="0.3">
      <c r="A70" s="3" t="s">
        <v>5</v>
      </c>
      <c r="B70" s="4">
        <v>69</v>
      </c>
      <c r="C70" s="5">
        <v>0.875</v>
      </c>
      <c r="D70" s="4">
        <f t="shared" si="2"/>
        <v>1260</v>
      </c>
      <c r="E70" s="4">
        <v>88</v>
      </c>
      <c r="F70" s="4">
        <f t="shared" si="3"/>
        <v>1348</v>
      </c>
    </row>
    <row r="71" spans="1:6" x14ac:dyDescent="0.3">
      <c r="A71" s="3" t="s">
        <v>5</v>
      </c>
      <c r="B71" s="4">
        <v>70</v>
      </c>
      <c r="C71" s="5">
        <v>0.88541666666666663</v>
      </c>
      <c r="D71" s="4">
        <f t="shared" si="2"/>
        <v>1275</v>
      </c>
      <c r="E71" s="4">
        <v>88</v>
      </c>
      <c r="F71" s="4">
        <f t="shared" si="3"/>
        <v>1363</v>
      </c>
    </row>
    <row r="72" spans="1:6" x14ac:dyDescent="0.3">
      <c r="A72" s="3" t="s">
        <v>5</v>
      </c>
      <c r="B72" s="4">
        <v>71</v>
      </c>
      <c r="C72" s="5">
        <v>0.89583333333333337</v>
      </c>
      <c r="D72" s="4">
        <f t="shared" si="2"/>
        <v>1290</v>
      </c>
      <c r="E72" s="4">
        <v>88</v>
      </c>
      <c r="F72" s="4">
        <f t="shared" si="3"/>
        <v>1378</v>
      </c>
    </row>
    <row r="73" spans="1:6" x14ac:dyDescent="0.3">
      <c r="A73" s="3" t="s">
        <v>5</v>
      </c>
      <c r="B73" s="4">
        <v>72</v>
      </c>
      <c r="C73" s="5">
        <v>0.90555555555555556</v>
      </c>
      <c r="D73" s="4">
        <f t="shared" si="2"/>
        <v>1304</v>
      </c>
      <c r="E73" s="4">
        <v>88</v>
      </c>
      <c r="F73" s="4">
        <f t="shared" si="3"/>
        <v>1392</v>
      </c>
    </row>
    <row r="74" spans="1:6" x14ac:dyDescent="0.3">
      <c r="B7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2024-09-21T05:17:07Z</dcterms:modified>
</cp:coreProperties>
</file>