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邢天一\Desktop\busline instance\"/>
    </mc:Choice>
  </mc:AlternateContent>
  <xr:revisionPtr revIDLastSave="0" documentId="13_ncr:1_{8B6035D3-E978-4201-A906-C6DA9F22C660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<sst xmlns="http://schemas.openxmlformats.org/spreadsheetml/2006/main" count="80" uniqueCount="6">
  <si>
    <t>公交线路</t>
    <phoneticPr fontId="1" type="noConversion"/>
  </si>
  <si>
    <t>车次编号</t>
    <phoneticPr fontId="1" type="noConversion"/>
  </si>
  <si>
    <t>starttime</t>
    <phoneticPr fontId="1" type="noConversion"/>
  </si>
  <si>
    <t>servetime</t>
    <phoneticPr fontId="1" type="noConversion"/>
  </si>
  <si>
    <t>endtime</t>
    <phoneticPr fontId="1" type="noConversion"/>
  </si>
  <si>
    <t>L12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</si>
</sst>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workbookViewId="0">
      <selection activeCell="G6" sqref="G6"/>
    </sheetView>
  </sheetViews>
  <sheetFormatPr defaultRowHeight="14" x14ac:dyDescent="0.3"/>
  <cols>
    <col min="1" max="16384" width="8.664062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 s="2">
        <v>1</v>
      </c>
      <c r="C2" s="3">
        <v>0.25</v>
      </c>
      <c r="D2" s="2">
        <f t="shared" ref="D2:D75" si="0">HOUR(C2)*60+MINUTE(C2)</f>
        <v>360</v>
      </c>
      <c r="E2" s="2">
        <v>91</v>
      </c>
      <c r="F2" s="2">
        <f t="shared" ref="F2:F65" si="1">D2+E2</f>
        <v>451</v>
      </c>
    </row>
    <row r="3" spans="1:6" x14ac:dyDescent="0.3">
      <c r="A3" s="1" t="s">
        <v>5</v>
      </c>
      <c r="B3" s="2">
        <v>2</v>
      </c>
      <c r="C3" s="3">
        <v>0.26111111111111113</v>
      </c>
      <c r="D3" s="2">
        <f t="shared" si="0"/>
        <v>376</v>
      </c>
      <c r="E3" s="2">
        <v>91</v>
      </c>
      <c r="F3" s="2">
        <f t="shared" si="1"/>
        <v>467</v>
      </c>
    </row>
    <row r="4" spans="1:6" x14ac:dyDescent="0.3">
      <c r="A4" s="1" t="s">
        <v>5</v>
      </c>
      <c r="B4" s="2">
        <v>3</v>
      </c>
      <c r="C4" s="3">
        <v>0.27152777777777776</v>
      </c>
      <c r="D4" s="2">
        <f t="shared" si="0"/>
        <v>391</v>
      </c>
      <c r="E4" s="2">
        <v>91</v>
      </c>
      <c r="F4" s="2">
        <f t="shared" si="1"/>
        <v>482</v>
      </c>
    </row>
    <row r="5" spans="1:6" x14ac:dyDescent="0.3">
      <c r="A5" s="1" t="s">
        <v>5</v>
      </c>
      <c r="B5" s="2">
        <v>4</v>
      </c>
      <c r="C5" s="3">
        <v>0.28055555555555556</v>
      </c>
      <c r="D5" s="2">
        <f t="shared" si="0"/>
        <v>404</v>
      </c>
      <c r="E5" s="2">
        <v>91</v>
      </c>
      <c r="F5" s="2">
        <f t="shared" si="1"/>
        <v>495</v>
      </c>
    </row>
    <row r="6" spans="1:6" x14ac:dyDescent="0.3">
      <c r="A6" s="1" t="s">
        <v>5</v>
      </c>
      <c r="B6" s="2">
        <v>5</v>
      </c>
      <c r="C6" s="3">
        <v>0.29166666666666669</v>
      </c>
      <c r="D6" s="2">
        <f t="shared" si="0"/>
        <v>420</v>
      </c>
      <c r="E6" s="2">
        <v>98</v>
      </c>
      <c r="F6" s="2">
        <f t="shared" si="1"/>
        <v>518</v>
      </c>
    </row>
    <row r="7" spans="1:6" x14ac:dyDescent="0.3">
      <c r="A7" s="1" t="s">
        <v>5</v>
      </c>
      <c r="B7" s="2">
        <v>6</v>
      </c>
      <c r="C7" s="3">
        <v>0.30277777777777776</v>
      </c>
      <c r="D7" s="2">
        <f t="shared" si="0"/>
        <v>436</v>
      </c>
      <c r="E7" s="2">
        <v>98</v>
      </c>
      <c r="F7" s="2">
        <f t="shared" si="1"/>
        <v>534</v>
      </c>
    </row>
    <row r="8" spans="1:6" x14ac:dyDescent="0.3">
      <c r="A8" s="1" t="s">
        <v>5</v>
      </c>
      <c r="B8" s="2">
        <v>7</v>
      </c>
      <c r="C8" s="3">
        <v>0.31458333333333333</v>
      </c>
      <c r="D8" s="2">
        <f t="shared" si="0"/>
        <v>453</v>
      </c>
      <c r="E8" s="2">
        <v>98</v>
      </c>
      <c r="F8" s="2">
        <f t="shared" si="1"/>
        <v>551</v>
      </c>
    </row>
    <row r="9" spans="1:6" x14ac:dyDescent="0.3">
      <c r="A9" s="1" t="s">
        <v>5</v>
      </c>
      <c r="B9" s="2">
        <v>8</v>
      </c>
      <c r="C9" s="3">
        <v>0.32291666666666669</v>
      </c>
      <c r="D9" s="2">
        <f t="shared" si="0"/>
        <v>465</v>
      </c>
      <c r="E9" s="2">
        <v>98</v>
      </c>
      <c r="F9" s="2">
        <f t="shared" si="1"/>
        <v>563</v>
      </c>
    </row>
    <row r="10" spans="1:6" x14ac:dyDescent="0.3">
      <c r="A10" s="1" t="s">
        <v>5</v>
      </c>
      <c r="B10" s="2">
        <v>9</v>
      </c>
      <c r="C10" s="3">
        <v>0.33402777777777781</v>
      </c>
      <c r="D10" s="2">
        <f t="shared" si="0"/>
        <v>481</v>
      </c>
      <c r="E10" s="2">
        <v>98</v>
      </c>
      <c r="F10" s="2">
        <f t="shared" si="1"/>
        <v>579</v>
      </c>
    </row>
    <row r="11" spans="1:6" x14ac:dyDescent="0.3">
      <c r="A11" s="1" t="s">
        <v>5</v>
      </c>
      <c r="B11" s="2">
        <v>10</v>
      </c>
      <c r="C11" s="3">
        <v>0.34375</v>
      </c>
      <c r="D11" s="2">
        <f t="shared" si="0"/>
        <v>495</v>
      </c>
      <c r="E11" s="2">
        <v>98</v>
      </c>
      <c r="F11" s="2">
        <f t="shared" si="1"/>
        <v>593</v>
      </c>
    </row>
    <row r="12" spans="1:6" x14ac:dyDescent="0.3">
      <c r="A12" s="1" t="s">
        <v>5</v>
      </c>
      <c r="B12" s="2">
        <v>11</v>
      </c>
      <c r="C12" s="3">
        <v>0.35486111111111113</v>
      </c>
      <c r="D12" s="2">
        <f t="shared" si="0"/>
        <v>511</v>
      </c>
      <c r="E12" s="2">
        <v>98</v>
      </c>
      <c r="F12" s="2">
        <f t="shared" si="1"/>
        <v>609</v>
      </c>
    </row>
    <row r="13" spans="1:6" x14ac:dyDescent="0.3">
      <c r="A13" s="1" t="s">
        <v>5</v>
      </c>
      <c r="B13" s="2">
        <v>12</v>
      </c>
      <c r="C13" s="3">
        <v>0.3659722222222222</v>
      </c>
      <c r="D13" s="2">
        <f t="shared" si="0"/>
        <v>527</v>
      </c>
      <c r="E13" s="2">
        <v>98</v>
      </c>
      <c r="F13" s="2">
        <f t="shared" si="1"/>
        <v>625</v>
      </c>
    </row>
    <row r="14" spans="1:6" x14ac:dyDescent="0.3">
      <c r="A14" s="1" t="s">
        <v>5</v>
      </c>
      <c r="B14" s="2">
        <v>13</v>
      </c>
      <c r="C14" s="3">
        <v>0.37638888888888888</v>
      </c>
      <c r="D14" s="2">
        <f t="shared" si="0"/>
        <v>542</v>
      </c>
      <c r="E14" s="2">
        <v>98</v>
      </c>
      <c r="F14" s="2">
        <f t="shared" si="1"/>
        <v>640</v>
      </c>
    </row>
    <row r="15" spans="1:6" x14ac:dyDescent="0.3">
      <c r="A15" s="1" t="s">
        <v>5</v>
      </c>
      <c r="B15" s="2">
        <v>14</v>
      </c>
      <c r="C15" s="3">
        <v>0.38750000000000001</v>
      </c>
      <c r="D15" s="2">
        <f t="shared" si="0"/>
        <v>558</v>
      </c>
      <c r="E15" s="2">
        <v>98</v>
      </c>
      <c r="F15" s="2">
        <f t="shared" si="1"/>
        <v>656</v>
      </c>
    </row>
    <row r="16" spans="1:6" x14ac:dyDescent="0.3">
      <c r="A16" s="1" t="s">
        <v>5</v>
      </c>
      <c r="B16" s="2">
        <v>15</v>
      </c>
      <c r="C16" s="3">
        <v>0.3972222222222222</v>
      </c>
      <c r="D16" s="2">
        <f t="shared" si="0"/>
        <v>572</v>
      </c>
      <c r="E16" s="2">
        <v>98</v>
      </c>
      <c r="F16" s="2">
        <f t="shared" si="1"/>
        <v>670</v>
      </c>
    </row>
    <row r="17" spans="1:6" x14ac:dyDescent="0.3">
      <c r="A17" s="1" t="s">
        <v>5</v>
      </c>
      <c r="B17" s="2">
        <v>16</v>
      </c>
      <c r="C17" s="3">
        <v>0.40763888888888888</v>
      </c>
      <c r="D17" s="2">
        <f t="shared" si="0"/>
        <v>587</v>
      </c>
      <c r="E17" s="2">
        <v>98</v>
      </c>
      <c r="F17" s="2">
        <f t="shared" si="1"/>
        <v>685</v>
      </c>
    </row>
    <row r="18" spans="1:6" x14ac:dyDescent="0.3">
      <c r="A18" s="1" t="s">
        <v>5</v>
      </c>
      <c r="B18" s="2">
        <v>17</v>
      </c>
      <c r="C18" s="3">
        <v>0.41736111111111113</v>
      </c>
      <c r="D18" s="2">
        <f t="shared" si="0"/>
        <v>601</v>
      </c>
      <c r="E18" s="2">
        <v>91</v>
      </c>
      <c r="F18" s="2">
        <f t="shared" si="1"/>
        <v>692</v>
      </c>
    </row>
    <row r="19" spans="1:6" x14ac:dyDescent="0.3">
      <c r="A19" s="1" t="s">
        <v>5</v>
      </c>
      <c r="B19" s="2">
        <v>18</v>
      </c>
      <c r="C19" s="3">
        <v>0.4284722222222222</v>
      </c>
      <c r="D19" s="2">
        <f t="shared" si="0"/>
        <v>617</v>
      </c>
      <c r="E19" s="2">
        <v>91</v>
      </c>
      <c r="F19" s="2">
        <f t="shared" si="1"/>
        <v>708</v>
      </c>
    </row>
    <row r="20" spans="1:6" x14ac:dyDescent="0.3">
      <c r="A20" s="1" t="s">
        <v>5</v>
      </c>
      <c r="B20" s="2">
        <v>19</v>
      </c>
      <c r="C20" s="3">
        <v>0.4375</v>
      </c>
      <c r="D20" s="2">
        <f t="shared" si="0"/>
        <v>630</v>
      </c>
      <c r="E20" s="2">
        <v>91</v>
      </c>
      <c r="F20" s="2">
        <f t="shared" si="1"/>
        <v>721</v>
      </c>
    </row>
    <row r="21" spans="1:6" x14ac:dyDescent="0.3">
      <c r="A21" s="1" t="s">
        <v>5</v>
      </c>
      <c r="B21" s="2">
        <v>20</v>
      </c>
      <c r="C21" s="3">
        <v>0.44861111111111113</v>
      </c>
      <c r="D21" s="2">
        <f t="shared" si="0"/>
        <v>646</v>
      </c>
      <c r="E21" s="2">
        <v>91</v>
      </c>
      <c r="F21" s="2">
        <f t="shared" si="1"/>
        <v>737</v>
      </c>
    </row>
    <row r="22" spans="1:6" x14ac:dyDescent="0.3">
      <c r="A22" s="1" t="s">
        <v>5</v>
      </c>
      <c r="B22" s="2">
        <v>21</v>
      </c>
      <c r="C22" s="3">
        <v>0.45902777777777781</v>
      </c>
      <c r="D22" s="2">
        <f t="shared" si="0"/>
        <v>661</v>
      </c>
      <c r="E22" s="2">
        <v>91</v>
      </c>
      <c r="F22" s="2">
        <f t="shared" si="1"/>
        <v>752</v>
      </c>
    </row>
    <row r="23" spans="1:6" x14ac:dyDescent="0.3">
      <c r="A23" s="1" t="s">
        <v>5</v>
      </c>
      <c r="B23" s="2">
        <v>22</v>
      </c>
      <c r="C23" s="3">
        <v>0.4694444444444445</v>
      </c>
      <c r="D23" s="2">
        <f t="shared" si="0"/>
        <v>676</v>
      </c>
      <c r="E23" s="2">
        <v>91</v>
      </c>
      <c r="F23" s="2">
        <f t="shared" si="1"/>
        <v>767</v>
      </c>
    </row>
    <row r="24" spans="1:6" x14ac:dyDescent="0.3">
      <c r="A24" s="1" t="s">
        <v>5</v>
      </c>
      <c r="B24" s="2">
        <v>23</v>
      </c>
      <c r="C24" s="3">
        <v>0.47916666666666669</v>
      </c>
      <c r="D24" s="2">
        <f t="shared" si="0"/>
        <v>690</v>
      </c>
      <c r="E24" s="2">
        <v>91</v>
      </c>
      <c r="F24" s="2">
        <f t="shared" si="1"/>
        <v>781</v>
      </c>
    </row>
    <row r="25" spans="1:6" x14ac:dyDescent="0.3">
      <c r="A25" s="1" t="s">
        <v>5</v>
      </c>
      <c r="B25" s="2">
        <v>24</v>
      </c>
      <c r="C25" s="3">
        <v>0.49027777777777781</v>
      </c>
      <c r="D25" s="2">
        <f t="shared" si="0"/>
        <v>706</v>
      </c>
      <c r="E25" s="2">
        <v>91</v>
      </c>
      <c r="F25" s="2">
        <f t="shared" si="1"/>
        <v>797</v>
      </c>
    </row>
    <row r="26" spans="1:6" x14ac:dyDescent="0.3">
      <c r="A26" s="1" t="s">
        <v>5</v>
      </c>
      <c r="B26" s="2">
        <v>25</v>
      </c>
      <c r="C26" s="3">
        <v>0.50069444444444444</v>
      </c>
      <c r="D26" s="2">
        <f t="shared" si="0"/>
        <v>721</v>
      </c>
      <c r="E26" s="2">
        <v>91</v>
      </c>
      <c r="F26" s="2">
        <f t="shared" si="1"/>
        <v>812</v>
      </c>
    </row>
    <row r="27" spans="1:6" x14ac:dyDescent="0.3">
      <c r="A27" s="1" t="s">
        <v>5</v>
      </c>
      <c r="B27" s="2">
        <v>26</v>
      </c>
      <c r="C27" s="3">
        <v>0.51180555555555551</v>
      </c>
      <c r="D27" s="2">
        <f t="shared" si="0"/>
        <v>737</v>
      </c>
      <c r="E27" s="2">
        <v>91</v>
      </c>
      <c r="F27" s="2">
        <f t="shared" si="1"/>
        <v>828</v>
      </c>
    </row>
    <row r="28" spans="1:6" x14ac:dyDescent="0.3">
      <c r="A28" s="1" t="s">
        <v>5</v>
      </c>
      <c r="B28" s="2">
        <v>27</v>
      </c>
      <c r="C28" s="3">
        <v>0.52083333333333337</v>
      </c>
      <c r="D28" s="2">
        <f t="shared" si="0"/>
        <v>750</v>
      </c>
      <c r="E28" s="2">
        <v>91</v>
      </c>
      <c r="F28" s="2">
        <f t="shared" si="1"/>
        <v>841</v>
      </c>
    </row>
    <row r="29" spans="1:6" x14ac:dyDescent="0.3">
      <c r="A29" s="1" t="s">
        <v>5</v>
      </c>
      <c r="B29" s="2">
        <v>28</v>
      </c>
      <c r="C29" s="3">
        <v>0.53194444444444444</v>
      </c>
      <c r="D29" s="2">
        <f t="shared" si="0"/>
        <v>766</v>
      </c>
      <c r="E29" s="2">
        <v>91</v>
      </c>
      <c r="F29" s="2">
        <f t="shared" si="1"/>
        <v>857</v>
      </c>
    </row>
    <row r="30" spans="1:6" x14ac:dyDescent="0.3">
      <c r="A30" s="1" t="s">
        <v>5</v>
      </c>
      <c r="B30" s="2">
        <v>29</v>
      </c>
      <c r="C30" s="3">
        <v>0.54236111111111118</v>
      </c>
      <c r="D30" s="2">
        <f t="shared" si="0"/>
        <v>781</v>
      </c>
      <c r="E30" s="2">
        <v>91</v>
      </c>
      <c r="F30" s="2">
        <f t="shared" si="1"/>
        <v>872</v>
      </c>
    </row>
    <row r="31" spans="1:6" x14ac:dyDescent="0.3">
      <c r="A31" s="1" t="s">
        <v>5</v>
      </c>
      <c r="B31" s="2">
        <v>30</v>
      </c>
      <c r="C31" s="3">
        <v>0.55277777777777781</v>
      </c>
      <c r="D31" s="2">
        <f t="shared" si="0"/>
        <v>796</v>
      </c>
      <c r="E31" s="2">
        <v>91</v>
      </c>
      <c r="F31" s="2">
        <f t="shared" si="1"/>
        <v>887</v>
      </c>
    </row>
    <row r="32" spans="1:6" x14ac:dyDescent="0.3">
      <c r="A32" s="1" t="s">
        <v>5</v>
      </c>
      <c r="B32" s="2">
        <v>31</v>
      </c>
      <c r="C32" s="3">
        <v>0.56388888888888888</v>
      </c>
      <c r="D32" s="2">
        <f t="shared" si="0"/>
        <v>812</v>
      </c>
      <c r="E32" s="2">
        <v>91</v>
      </c>
      <c r="F32" s="2">
        <f t="shared" si="1"/>
        <v>903</v>
      </c>
    </row>
    <row r="33" spans="1:6" x14ac:dyDescent="0.3">
      <c r="A33" s="1" t="s">
        <v>5</v>
      </c>
      <c r="B33" s="2">
        <v>32</v>
      </c>
      <c r="C33" s="3">
        <v>0.57430555555555551</v>
      </c>
      <c r="D33" s="2">
        <f t="shared" si="0"/>
        <v>827</v>
      </c>
      <c r="E33" s="2">
        <v>91</v>
      </c>
      <c r="F33" s="2">
        <f t="shared" si="1"/>
        <v>918</v>
      </c>
    </row>
    <row r="34" spans="1:6" x14ac:dyDescent="0.3">
      <c r="A34" s="1" t="s">
        <v>5</v>
      </c>
      <c r="B34" s="2">
        <v>33</v>
      </c>
      <c r="C34" s="3">
        <v>0.58402777777777781</v>
      </c>
      <c r="D34" s="2">
        <f t="shared" si="0"/>
        <v>841</v>
      </c>
      <c r="E34" s="2">
        <v>91</v>
      </c>
      <c r="F34" s="2">
        <f t="shared" si="1"/>
        <v>932</v>
      </c>
    </row>
    <row r="35" spans="1:6" x14ac:dyDescent="0.3">
      <c r="A35" s="1" t="s">
        <v>5</v>
      </c>
      <c r="B35" s="2">
        <v>34</v>
      </c>
      <c r="C35" s="3">
        <v>0.59375</v>
      </c>
      <c r="D35" s="2">
        <f t="shared" si="0"/>
        <v>855</v>
      </c>
      <c r="E35" s="2">
        <v>91</v>
      </c>
      <c r="F35" s="2">
        <f t="shared" si="1"/>
        <v>946</v>
      </c>
    </row>
    <row r="36" spans="1:6" x14ac:dyDescent="0.3">
      <c r="A36" s="1" t="s">
        <v>5</v>
      </c>
      <c r="B36" s="2">
        <v>35</v>
      </c>
      <c r="C36" s="3">
        <v>0.60555555555555551</v>
      </c>
      <c r="D36" s="2">
        <f t="shared" si="0"/>
        <v>872</v>
      </c>
      <c r="E36" s="2">
        <v>91</v>
      </c>
      <c r="F36" s="2">
        <f t="shared" si="1"/>
        <v>963</v>
      </c>
    </row>
    <row r="37" spans="1:6" x14ac:dyDescent="0.3">
      <c r="A37" s="1" t="s">
        <v>5</v>
      </c>
      <c r="B37" s="2">
        <v>36</v>
      </c>
      <c r="C37" s="3">
        <v>0.61527777777777781</v>
      </c>
      <c r="D37" s="2">
        <f t="shared" si="0"/>
        <v>886</v>
      </c>
      <c r="E37" s="2">
        <v>91</v>
      </c>
      <c r="F37" s="2">
        <f t="shared" si="1"/>
        <v>977</v>
      </c>
    </row>
    <row r="38" spans="1:6" x14ac:dyDescent="0.3">
      <c r="A38" s="1" t="s">
        <v>5</v>
      </c>
      <c r="B38" s="2">
        <v>37</v>
      </c>
      <c r="C38" s="3">
        <v>0.62569444444444444</v>
      </c>
      <c r="D38" s="2">
        <f t="shared" si="0"/>
        <v>901</v>
      </c>
      <c r="E38" s="2">
        <v>91</v>
      </c>
      <c r="F38" s="2">
        <f t="shared" si="1"/>
        <v>992</v>
      </c>
    </row>
    <row r="39" spans="1:6" x14ac:dyDescent="0.3">
      <c r="A39" s="1" t="s">
        <v>5</v>
      </c>
      <c r="B39" s="2">
        <v>38</v>
      </c>
      <c r="C39" s="3">
        <v>0.63194444444444442</v>
      </c>
      <c r="D39" s="2">
        <f t="shared" si="0"/>
        <v>910</v>
      </c>
      <c r="E39" s="2">
        <v>91</v>
      </c>
      <c r="F39" s="2">
        <f t="shared" si="1"/>
        <v>1001</v>
      </c>
    </row>
    <row r="40" spans="1:6" x14ac:dyDescent="0.3">
      <c r="A40" s="1" t="s">
        <v>5</v>
      </c>
      <c r="B40" s="2">
        <v>39</v>
      </c>
      <c r="C40" s="3">
        <v>0.63541666666666663</v>
      </c>
      <c r="D40" s="2">
        <f t="shared" si="0"/>
        <v>915</v>
      </c>
      <c r="E40" s="2">
        <v>91</v>
      </c>
      <c r="F40" s="2">
        <f t="shared" si="1"/>
        <v>1006</v>
      </c>
    </row>
    <row r="41" spans="1:6" x14ac:dyDescent="0.3">
      <c r="A41" s="1" t="s">
        <v>5</v>
      </c>
      <c r="B41" s="2">
        <v>40</v>
      </c>
      <c r="C41" s="3">
        <v>0.64652777777777781</v>
      </c>
      <c r="D41" s="2">
        <f t="shared" si="0"/>
        <v>931</v>
      </c>
      <c r="E41" s="2">
        <v>91</v>
      </c>
      <c r="F41" s="2">
        <f t="shared" si="1"/>
        <v>1022</v>
      </c>
    </row>
    <row r="42" spans="1:6" x14ac:dyDescent="0.3">
      <c r="A42" s="1" t="s">
        <v>5</v>
      </c>
      <c r="B42" s="2">
        <v>41</v>
      </c>
      <c r="C42" s="3">
        <v>0.65694444444444444</v>
      </c>
      <c r="D42" s="2">
        <f t="shared" si="0"/>
        <v>946</v>
      </c>
      <c r="E42" s="2">
        <v>91</v>
      </c>
      <c r="F42" s="2">
        <f t="shared" si="1"/>
        <v>1037</v>
      </c>
    </row>
    <row r="43" spans="1:6" x14ac:dyDescent="0.3">
      <c r="A43" s="1" t="s">
        <v>5</v>
      </c>
      <c r="B43" s="2">
        <v>42</v>
      </c>
      <c r="C43" s="3">
        <v>0.66805555555555562</v>
      </c>
      <c r="D43" s="2">
        <f t="shared" si="0"/>
        <v>962</v>
      </c>
      <c r="E43" s="2">
        <v>98</v>
      </c>
      <c r="F43" s="2">
        <f t="shared" si="1"/>
        <v>1060</v>
      </c>
    </row>
    <row r="44" spans="1:6" x14ac:dyDescent="0.3">
      <c r="A44" s="1" t="s">
        <v>5</v>
      </c>
      <c r="B44" s="2">
        <v>43</v>
      </c>
      <c r="C44" s="3">
        <v>0.67569444444444438</v>
      </c>
      <c r="D44" s="2">
        <f t="shared" si="0"/>
        <v>973</v>
      </c>
      <c r="E44" s="2">
        <v>98</v>
      </c>
      <c r="F44" s="2">
        <f t="shared" si="1"/>
        <v>1071</v>
      </c>
    </row>
    <row r="45" spans="1:6" x14ac:dyDescent="0.3">
      <c r="A45" s="1" t="s">
        <v>5</v>
      </c>
      <c r="B45" s="2">
        <v>44</v>
      </c>
      <c r="C45" s="3">
        <v>0.68263888888888891</v>
      </c>
      <c r="D45" s="2">
        <f t="shared" si="0"/>
        <v>983</v>
      </c>
      <c r="E45" s="2">
        <v>98</v>
      </c>
      <c r="F45" s="2">
        <f t="shared" si="1"/>
        <v>1081</v>
      </c>
    </row>
    <row r="46" spans="1:6" x14ac:dyDescent="0.3">
      <c r="A46" s="1" t="s">
        <v>5</v>
      </c>
      <c r="B46" s="2">
        <v>45</v>
      </c>
      <c r="C46" s="3">
        <v>0.69166666666666676</v>
      </c>
      <c r="D46" s="2">
        <f t="shared" si="0"/>
        <v>996</v>
      </c>
      <c r="E46" s="2">
        <v>98</v>
      </c>
      <c r="F46" s="2">
        <f t="shared" si="1"/>
        <v>1094</v>
      </c>
    </row>
    <row r="47" spans="1:6" x14ac:dyDescent="0.3">
      <c r="A47" s="1" t="s">
        <v>5</v>
      </c>
      <c r="B47" s="2">
        <v>46</v>
      </c>
      <c r="C47" s="3">
        <v>0.7006944444444444</v>
      </c>
      <c r="D47" s="2">
        <f t="shared" si="0"/>
        <v>1009</v>
      </c>
      <c r="E47" s="2">
        <v>98</v>
      </c>
      <c r="F47" s="2">
        <f t="shared" si="1"/>
        <v>1107</v>
      </c>
    </row>
    <row r="48" spans="1:6" x14ac:dyDescent="0.3">
      <c r="A48" s="1" t="s">
        <v>5</v>
      </c>
      <c r="B48" s="2">
        <v>47</v>
      </c>
      <c r="C48" s="3">
        <v>0.7090277777777777</v>
      </c>
      <c r="D48" s="2">
        <f t="shared" si="0"/>
        <v>1021</v>
      </c>
      <c r="E48" s="2">
        <v>98</v>
      </c>
      <c r="F48" s="2">
        <f t="shared" si="1"/>
        <v>1119</v>
      </c>
    </row>
    <row r="49" spans="1:6" x14ac:dyDescent="0.3">
      <c r="A49" s="1" t="s">
        <v>5</v>
      </c>
      <c r="B49" s="2">
        <v>48</v>
      </c>
      <c r="C49" s="3">
        <v>0.72013888888888899</v>
      </c>
      <c r="D49" s="2">
        <f t="shared" si="0"/>
        <v>1037</v>
      </c>
      <c r="E49" s="2">
        <v>98</v>
      </c>
      <c r="F49" s="2">
        <f t="shared" si="1"/>
        <v>1135</v>
      </c>
    </row>
    <row r="50" spans="1:6" x14ac:dyDescent="0.3">
      <c r="A50" s="1" t="s">
        <v>5</v>
      </c>
      <c r="B50" s="2">
        <v>49</v>
      </c>
      <c r="C50" s="3">
        <v>0.73055555555555562</v>
      </c>
      <c r="D50" s="2">
        <f t="shared" si="0"/>
        <v>1052</v>
      </c>
      <c r="E50" s="2">
        <v>98</v>
      </c>
      <c r="F50" s="2">
        <f t="shared" si="1"/>
        <v>1150</v>
      </c>
    </row>
    <row r="51" spans="1:6" x14ac:dyDescent="0.3">
      <c r="A51" s="1" t="s">
        <v>5</v>
      </c>
      <c r="B51" s="2">
        <v>50</v>
      </c>
      <c r="C51" s="3">
        <v>0.7402777777777777</v>
      </c>
      <c r="D51" s="2">
        <f t="shared" si="0"/>
        <v>1066</v>
      </c>
      <c r="E51" s="2">
        <v>98</v>
      </c>
      <c r="F51" s="2">
        <f t="shared" si="1"/>
        <v>1164</v>
      </c>
    </row>
    <row r="52" spans="1:6" x14ac:dyDescent="0.3">
      <c r="A52" s="1" t="s">
        <v>5</v>
      </c>
      <c r="B52" s="2">
        <v>51</v>
      </c>
      <c r="C52" s="3">
        <v>0.75069444444444444</v>
      </c>
      <c r="D52" s="2">
        <f t="shared" si="0"/>
        <v>1081</v>
      </c>
      <c r="E52" s="2">
        <v>98</v>
      </c>
      <c r="F52" s="2">
        <f t="shared" si="1"/>
        <v>1179</v>
      </c>
    </row>
    <row r="53" spans="1:6" x14ac:dyDescent="0.3">
      <c r="A53" s="1" t="s">
        <v>5</v>
      </c>
      <c r="B53" s="2">
        <v>52</v>
      </c>
      <c r="C53" s="3">
        <v>0.76111111111111107</v>
      </c>
      <c r="D53" s="2">
        <f t="shared" si="0"/>
        <v>1096</v>
      </c>
      <c r="E53" s="2">
        <v>98</v>
      </c>
      <c r="F53" s="2">
        <f t="shared" si="1"/>
        <v>1194</v>
      </c>
    </row>
    <row r="54" spans="1:6" x14ac:dyDescent="0.3">
      <c r="A54" s="1" t="s">
        <v>5</v>
      </c>
      <c r="B54" s="2">
        <v>53</v>
      </c>
      <c r="C54" s="3">
        <v>0.7715277777777777</v>
      </c>
      <c r="D54" s="2">
        <f t="shared" si="0"/>
        <v>1111</v>
      </c>
      <c r="E54" s="2">
        <v>98</v>
      </c>
      <c r="F54" s="2">
        <f t="shared" si="1"/>
        <v>1209</v>
      </c>
    </row>
    <row r="55" spans="1:6" x14ac:dyDescent="0.3">
      <c r="A55" s="1" t="s">
        <v>5</v>
      </c>
      <c r="B55" s="2">
        <v>54</v>
      </c>
      <c r="C55" s="3">
        <v>0.78194444444444444</v>
      </c>
      <c r="D55" s="2">
        <f t="shared" si="0"/>
        <v>1126</v>
      </c>
      <c r="E55" s="2">
        <v>98</v>
      </c>
      <c r="F55" s="2">
        <f t="shared" si="1"/>
        <v>1224</v>
      </c>
    </row>
    <row r="56" spans="1:6" x14ac:dyDescent="0.3">
      <c r="A56" s="1" t="s">
        <v>5</v>
      </c>
      <c r="B56" s="2">
        <v>55</v>
      </c>
      <c r="C56" s="3">
        <v>0.79305555555555562</v>
      </c>
      <c r="D56" s="2">
        <f t="shared" si="0"/>
        <v>1142</v>
      </c>
      <c r="E56" s="2">
        <v>98</v>
      </c>
      <c r="F56" s="2">
        <f t="shared" si="1"/>
        <v>1240</v>
      </c>
    </row>
    <row r="57" spans="1:6" x14ac:dyDescent="0.3">
      <c r="A57" s="1" t="s">
        <v>5</v>
      </c>
      <c r="B57" s="2">
        <v>56</v>
      </c>
      <c r="C57" s="3">
        <v>0.8027777777777777</v>
      </c>
      <c r="D57" s="2">
        <f t="shared" si="0"/>
        <v>1156</v>
      </c>
      <c r="E57" s="2">
        <v>98</v>
      </c>
      <c r="F57" s="2">
        <f t="shared" si="1"/>
        <v>1254</v>
      </c>
    </row>
    <row r="58" spans="1:6" x14ac:dyDescent="0.3">
      <c r="A58" s="1" t="s">
        <v>5</v>
      </c>
      <c r="B58" s="2">
        <v>57</v>
      </c>
      <c r="C58" s="3">
        <v>0.80902777777777779</v>
      </c>
      <c r="D58" s="2">
        <f t="shared" si="0"/>
        <v>1165</v>
      </c>
      <c r="E58" s="2">
        <v>98</v>
      </c>
      <c r="F58" s="2">
        <f t="shared" si="1"/>
        <v>1263</v>
      </c>
    </row>
    <row r="59" spans="1:6" x14ac:dyDescent="0.3">
      <c r="A59" s="1" t="s">
        <v>5</v>
      </c>
      <c r="B59" s="2">
        <v>58</v>
      </c>
      <c r="C59" s="3">
        <v>0.81180555555555556</v>
      </c>
      <c r="D59" s="2">
        <f t="shared" si="0"/>
        <v>1169</v>
      </c>
      <c r="E59" s="2">
        <v>98</v>
      </c>
      <c r="F59" s="2">
        <f t="shared" si="1"/>
        <v>1267</v>
      </c>
    </row>
    <row r="60" spans="1:6" x14ac:dyDescent="0.3">
      <c r="A60" s="1" t="s">
        <v>5</v>
      </c>
      <c r="B60" s="2">
        <v>59</v>
      </c>
      <c r="C60" s="3">
        <v>0.82361111111111107</v>
      </c>
      <c r="D60" s="2">
        <f t="shared" si="0"/>
        <v>1186</v>
      </c>
      <c r="E60" s="2">
        <v>98</v>
      </c>
      <c r="F60" s="2">
        <f t="shared" si="1"/>
        <v>1284</v>
      </c>
    </row>
    <row r="61" spans="1:6" x14ac:dyDescent="0.3">
      <c r="A61" s="1" t="s">
        <v>5</v>
      </c>
      <c r="B61" s="2">
        <v>60</v>
      </c>
      <c r="C61" s="3">
        <v>0.83472222222222225</v>
      </c>
      <c r="D61" s="2">
        <f t="shared" si="0"/>
        <v>1202</v>
      </c>
      <c r="E61" s="2">
        <v>91</v>
      </c>
      <c r="F61" s="2">
        <f t="shared" si="1"/>
        <v>1293</v>
      </c>
    </row>
    <row r="62" spans="1:6" x14ac:dyDescent="0.3">
      <c r="A62" s="1" t="s">
        <v>5</v>
      </c>
      <c r="B62" s="2">
        <v>61</v>
      </c>
      <c r="C62" s="3">
        <v>0.84166666666666667</v>
      </c>
      <c r="D62" s="2">
        <f t="shared" si="0"/>
        <v>1212</v>
      </c>
      <c r="E62" s="2">
        <v>91</v>
      </c>
      <c r="F62" s="2">
        <f t="shared" si="1"/>
        <v>1303</v>
      </c>
    </row>
    <row r="63" spans="1:6" x14ac:dyDescent="0.3">
      <c r="A63" s="1" t="s">
        <v>5</v>
      </c>
      <c r="B63" s="2">
        <v>62</v>
      </c>
      <c r="C63" s="3">
        <v>0.85</v>
      </c>
      <c r="D63" s="2">
        <f t="shared" si="0"/>
        <v>1224</v>
      </c>
      <c r="E63" s="2">
        <v>91</v>
      </c>
      <c r="F63" s="2">
        <f t="shared" si="1"/>
        <v>1315</v>
      </c>
    </row>
    <row r="64" spans="1:6" x14ac:dyDescent="0.3">
      <c r="A64" s="1" t="s">
        <v>5</v>
      </c>
      <c r="B64" s="2">
        <v>63</v>
      </c>
      <c r="C64" s="3">
        <v>0.85763888888888884</v>
      </c>
      <c r="D64" s="2">
        <f t="shared" si="0"/>
        <v>1235</v>
      </c>
      <c r="E64" s="2">
        <v>91</v>
      </c>
      <c r="F64" s="2">
        <f t="shared" si="1"/>
        <v>1326</v>
      </c>
    </row>
    <row r="65" spans="1:6" x14ac:dyDescent="0.3">
      <c r="A65" s="1" t="s">
        <v>5</v>
      </c>
      <c r="B65" s="2">
        <v>64</v>
      </c>
      <c r="C65" s="3">
        <v>0.8666666666666667</v>
      </c>
      <c r="D65" s="2">
        <f t="shared" si="0"/>
        <v>1248</v>
      </c>
      <c r="E65" s="2">
        <v>91</v>
      </c>
      <c r="F65" s="2">
        <f t="shared" si="1"/>
        <v>1339</v>
      </c>
    </row>
    <row r="66" spans="1:6" x14ac:dyDescent="0.3">
      <c r="A66" s="1" t="s">
        <v>5</v>
      </c>
      <c r="B66" s="2">
        <v>65</v>
      </c>
      <c r="C66" s="3">
        <v>0.875</v>
      </c>
      <c r="D66" s="2">
        <f t="shared" si="0"/>
        <v>1260</v>
      </c>
      <c r="E66" s="2">
        <v>91</v>
      </c>
      <c r="F66" s="2">
        <f t="shared" ref="F66:F75" si="2">D66+E66</f>
        <v>1351</v>
      </c>
    </row>
    <row r="67" spans="1:6" x14ac:dyDescent="0.3">
      <c r="A67" s="1" t="s">
        <v>5</v>
      </c>
      <c r="B67" s="2">
        <v>66</v>
      </c>
      <c r="C67" s="3">
        <v>0.8833333333333333</v>
      </c>
      <c r="D67" s="2">
        <f t="shared" si="0"/>
        <v>1272</v>
      </c>
      <c r="E67" s="2">
        <v>91</v>
      </c>
      <c r="F67" s="2">
        <f t="shared" si="2"/>
        <v>1363</v>
      </c>
    </row>
    <row r="68" spans="1:6" x14ac:dyDescent="0.3">
      <c r="A68" s="1" t="s">
        <v>5</v>
      </c>
      <c r="B68" s="2">
        <v>67</v>
      </c>
      <c r="C68" s="3">
        <v>0.89236111111111116</v>
      </c>
      <c r="D68" s="2">
        <f t="shared" si="0"/>
        <v>1285</v>
      </c>
      <c r="E68" s="2">
        <v>91</v>
      </c>
      <c r="F68" s="2">
        <f t="shared" si="2"/>
        <v>1376</v>
      </c>
    </row>
    <row r="69" spans="1:6" x14ac:dyDescent="0.3">
      <c r="A69" s="1" t="s">
        <v>5</v>
      </c>
      <c r="B69" s="2">
        <v>68</v>
      </c>
      <c r="C69" s="3">
        <v>0.90069444444444446</v>
      </c>
      <c r="D69" s="2">
        <f t="shared" si="0"/>
        <v>1297</v>
      </c>
      <c r="E69" s="2">
        <v>91</v>
      </c>
      <c r="F69" s="2">
        <f t="shared" si="2"/>
        <v>1388</v>
      </c>
    </row>
    <row r="70" spans="1:6" x14ac:dyDescent="0.3">
      <c r="A70" s="1" t="s">
        <v>5</v>
      </c>
      <c r="B70" s="2">
        <v>69</v>
      </c>
      <c r="C70" s="3">
        <v>0.90833333333333333</v>
      </c>
      <c r="D70" s="2">
        <f t="shared" si="0"/>
        <v>1308</v>
      </c>
      <c r="E70" s="2">
        <v>91</v>
      </c>
      <c r="F70" s="2">
        <f t="shared" si="2"/>
        <v>1399</v>
      </c>
    </row>
    <row r="71" spans="1:6" x14ac:dyDescent="0.3">
      <c r="A71" s="1" t="s">
        <v>5</v>
      </c>
      <c r="B71" s="2">
        <v>70</v>
      </c>
      <c r="C71" s="3">
        <v>0.9159722222222223</v>
      </c>
      <c r="D71" s="2">
        <f t="shared" si="0"/>
        <v>1319</v>
      </c>
      <c r="E71" s="2">
        <v>91</v>
      </c>
      <c r="F71" s="2">
        <f t="shared" si="2"/>
        <v>1410</v>
      </c>
    </row>
    <row r="72" spans="1:6" x14ac:dyDescent="0.3">
      <c r="A72" s="1" t="s">
        <v>5</v>
      </c>
      <c r="B72" s="2">
        <v>71</v>
      </c>
      <c r="C72" s="3">
        <v>0.92638888888888893</v>
      </c>
      <c r="D72" s="2">
        <f t="shared" si="0"/>
        <v>1334</v>
      </c>
      <c r="E72" s="2">
        <v>91</v>
      </c>
      <c r="F72" s="2">
        <f t="shared" si="2"/>
        <v>1425</v>
      </c>
    </row>
    <row r="73" spans="1:6" x14ac:dyDescent="0.3">
      <c r="A73" s="1" t="s">
        <v>5</v>
      </c>
      <c r="B73" s="2">
        <v>72</v>
      </c>
      <c r="C73" s="3">
        <v>0.9375</v>
      </c>
      <c r="D73" s="2">
        <f t="shared" si="0"/>
        <v>1350</v>
      </c>
      <c r="E73" s="2">
        <v>91</v>
      </c>
      <c r="F73" s="2">
        <f t="shared" si="2"/>
        <v>1441</v>
      </c>
    </row>
    <row r="74" spans="1:6" x14ac:dyDescent="0.3">
      <c r="A74" s="1" t="s">
        <v>5</v>
      </c>
      <c r="B74" s="2">
        <v>73</v>
      </c>
      <c r="C74" s="3">
        <v>0.94791666666666663</v>
      </c>
      <c r="D74" s="2">
        <f t="shared" si="0"/>
        <v>1365</v>
      </c>
      <c r="E74" s="2">
        <v>91</v>
      </c>
      <c r="F74" s="2">
        <f t="shared" si="2"/>
        <v>1456</v>
      </c>
    </row>
    <row r="75" spans="1:6" x14ac:dyDescent="0.3">
      <c r="A75" s="1" t="s">
        <v>5</v>
      </c>
      <c r="B75" s="2">
        <v>74</v>
      </c>
      <c r="C75" s="3">
        <v>0.95763888888888893</v>
      </c>
      <c r="D75" s="2">
        <f t="shared" si="0"/>
        <v>1379</v>
      </c>
      <c r="E75" s="2">
        <v>91</v>
      </c>
      <c r="F75" s="2">
        <f t="shared" si="2"/>
        <v>1470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邢天一</dc:creator>
  <cp:lastModifiedBy>8617302216060</cp:lastModifiedBy>
  <dcterms:created xsi:type="dcterms:W3CDTF">2015-06-05T18:19:34Z</dcterms:created>
  <dcterms:modified xsi:type="dcterms:W3CDTF">2024-09-21T05:15:58Z</dcterms:modified>
</cp:coreProperties>
</file>