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a4b068863844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ation文档信息" sheetId="1" r:id="R00289fb93246401d"/>
    <x:sheet xmlns:r="http://schemas.openxmlformats.org/officeDocument/2006/relationships" name="Test Cases测试用例" sheetId="2" r:id="R68b01e6ca00949c2"/>
    <x:sheet xmlns:r="http://schemas.openxmlformats.org/officeDocument/2006/relationships" name="Introduction使用说明" sheetId="3" r:id="Rb233848fa7584f2f"/>
  </x:sheets>
  <x:definedNames>
    <x:definedName name="Result">'Test Cases测试用例'!$N$2:$N$5</x:definedName>
  </x:definedNames>
</x:workbook>
</file>

<file path=xl/sharedStrings.xml><?xml version="1.0" encoding="utf-8"?>
<x:sst xmlns:x="http://schemas.openxmlformats.org/spreadsheetml/2006/main">
  <x:si>
    <x:r>
      <x:rPr>
        <x:b/>
        <x:sz val="1800"/>
        <x:color rgb="FF000000"/>
        <x:rFont val="Times New Roman"/>
      </x:rPr>
      <x:t xml:space="preserve">Test  Case Form </x:t>
    </x:r>
    <x:r>
      <x:rPr>
        <x:b/>
        <x:sz val="1800"/>
        <x:color rgb="FF000000"/>
        <x:rFont val="宋体"/>
      </x:rPr>
      <x:t xml:space="preserve">测试用例表单</x:t>
    </x:r>
  </x:si>
  <x:si>
    <x:r>
      <x:rPr>
        <x:sz val="1200"/>
        <x:color rgb="FF000000"/>
        <x:rFont val="Times New Roman"/>
      </x:rPr>
      <x:t xml:space="preserve">General Information </x:t>
    </x:r>
    <x:r>
      <x:rPr>
        <x:sz val="1200"/>
        <x:color rgb="FF000000"/>
        <x:rFont val="宋体"/>
      </x:rPr>
      <x:t xml:space="preserve">基本信息</x:t>
    </x:r>
  </x:si>
  <x:si>
    <x:r>
      <x:rPr>
        <x:sz val="1200"/>
        <x:color rgb="FF000000"/>
        <x:rFont val="Times New Roman"/>
      </x:rPr>
      <x:t xml:space="preserve">Product Verion </x:t>
    </x:r>
    <x:r>
      <x:rPr>
        <x:sz val="1200"/>
        <x:color rgb="FF000000"/>
        <x:rFont val="宋体"/>
      </x:rPr>
      <x:t xml:space="preserve">产品版本</x:t>
    </x:r>
  </x:si>
  <x:si>
    <x:r>
      <x:rPr>
        <x:sz val="1200"/>
        <x:color rgb="FF000000"/>
        <x:rFont val="Times New Roman"/>
      </x:rPr>
      <x:t xml:space="preserve">Confidentiality level </x:t>
    </x:r>
    <x:r>
      <x:rPr>
        <x:sz val="1200"/>
        <x:color rgb="FF000000"/>
        <x:rFont val="宋体"/>
      </x:rPr>
      <x:t xml:space="preserve">密级</x:t>
    </x:r>
  </x:si>
  <x:si>
    <x:r>
      <x:rPr>
        <x:sz val="1200"/>
        <x:color rgb="FF000000"/>
        <x:rFont val="Times New Roman"/>
      </x:rPr>
      <x:t xml:space="preserve">Project Name </x:t>
    </x:r>
    <x:r>
      <x:rPr>
        <x:sz val="1200"/>
        <x:color rgb="FF000000"/>
        <x:rFont val="宋体"/>
      </x:rPr>
      <x:t xml:space="preserve">项目名称</x:t>
    </x:r>
  </x:si>
  <x:si>
    <x:r>
      <x:rPr>
        <x:sz val="1200"/>
        <x:color rgb="FF000000"/>
        <x:rFont val="Times New Roman"/>
      </x:rPr>
      <x:t xml:space="preserve">Project ID </x:t>
    </x:r>
    <x:r>
      <x:rPr>
        <x:sz val="1200"/>
        <x:color rgb="FF000000"/>
        <x:rFont val="宋体"/>
      </x:rPr>
      <x:t xml:space="preserve">项目</x:t>
    </x:r>
    <x:r>
      <x:rPr>
        <x:sz val="1200"/>
        <x:color rgb="FF000000"/>
        <x:rFont val="Times New Roman"/>
      </x:rPr>
      <x:t xml:space="preserve">ID</x:t>
    </x:r>
  </x:si>
  <x:si>
    <x:r>
      <x:rPr>
        <x:sz val="1200"/>
        <x:color rgb="FF000000"/>
        <x:rFont val="Times New Roman"/>
      </x:rPr>
      <x:t xml:space="preserve">Prepared by </x:t>
    </x:r>
    <x:r>
      <x:rPr>
        <x:sz val="1200"/>
        <x:color rgb="FF000000"/>
        <x:rFont val="宋体"/>
      </x:rPr>
      <x:t xml:space="preserve">拟制</x:t>
    </x:r>
  </x:si>
  <x:si>
    <x:r>
      <x:rPr>
        <x:sz val="1200"/>
        <x:color rgb="FF000000"/>
        <x:rFont val="Times New Roman"/>
      </x:rPr>
      <x:t xml:space="preserve">Date </x:t>
    </x:r>
    <x:r>
      <x:rPr>
        <x:sz val="1200"/>
        <x:color rgb="FF000000"/>
        <x:rFont val="宋体"/>
      </x:rPr>
      <x:t xml:space="preserve">日期</x:t>
    </x:r>
  </x:si>
  <x:si>
    <x:r>
      <x:rPr>
        <x:sz val="1200"/>
        <x:color rgb="FF000000"/>
        <x:rFont val="Times New Roman"/>
      </x:rPr>
      <x:t xml:space="preserve">Reviewed by </x:t>
    </x:r>
    <x:r>
      <x:rPr>
        <x:sz val="1200"/>
        <x:color rgb="FF000000"/>
        <x:rFont val="宋体"/>
      </x:rPr>
      <x:t xml:space="preserve">评审人</x:t>
    </x:r>
  </x:si>
  <x:si>
    <x:r>
      <x:rPr>
        <x:sz val="1200"/>
        <x:color rgb="FF000000"/>
        <x:rFont val="Times New Roman"/>
      </x:rPr>
      <x:t xml:space="preserve">Approved by </x:t>
    </x:r>
    <x:r>
      <x:rPr>
        <x:sz val="1200"/>
        <x:color rgb="FF000000"/>
        <x:rFont val="宋体"/>
      </x:rPr>
      <x:t xml:space="preserve">批准</x:t>
    </x:r>
  </x:si>
  <x:si>
    <x:r>
      <x:rPr>
        <x:sz val="1200"/>
        <x:color rgb="FF000000"/>
        <x:rFont val="Times New Roman"/>
      </x:rPr>
      <x:t xml:space="preserve">Number of Test cases </x:t>
    </x:r>
    <x:r>
      <x:rPr>
        <x:sz val="1200"/>
        <x:color rgb="FF000000"/>
        <x:rFont val="宋体"/>
      </x:rPr>
      <x:t xml:space="preserve">测试用例数</x:t>
    </x:r>
  </x:si>
  <x:si>
    <x:r>
      <x:rPr>
        <x:sz val="1200"/>
        <x:color rgb="FF000000"/>
        <x:rFont val="Times New Roman"/>
      </x:rPr>
      <x:t xml:space="preserve">Introduction </x:t>
    </x:r>
    <x:r>
      <x:rPr>
        <x:sz val="1200"/>
        <x:color rgb="FF000000"/>
        <x:rFont val="宋体"/>
      </x:rPr>
      <x:t xml:space="preserve">概述</x:t>
    </x:r>
  </x:si>
  <x:si>
    <x:r>
      <x:rPr>
        <x:sz val="1200"/>
        <x:color rgb="FF000000"/>
        <x:rFont val="Times New Roman"/>
      </x:rPr>
      <x:t xml:space="preserve">Revision Record </x:t>
    </x:r>
    <x:r>
      <x:rPr>
        <x:sz val="1200"/>
        <x:color rgb="FF000000"/>
        <x:rFont val="宋体"/>
      </x:rPr>
      <x:t xml:space="preserve">修订记录</x:t>
    </x:r>
  </x:si>
  <x:si>
    <x:r>
      <x:rPr>
        <x:sz val="1200"/>
        <x:color rgb="FF000000"/>
        <x:rFont val="Times New Roman"/>
      </x:rPr>
      <x:t xml:space="preserve">Date </x:t>
    </x:r>
    <x:r>
      <x:rPr>
        <x:sz val="1200"/>
        <x:color rgb="FF000000"/>
        <x:rFont val="宋体"/>
      </x:rPr>
      <x:t xml:space="preserve">日期</x:t>
    </x:r>
    <x:r>
      <x:rPr>
        <x:sz val="1200"/>
        <x:color rgb="FF000000"/>
        <x:rFont val="Times New Roman"/>
      </x:rPr>
      <x:t xml:space="preserve"> </x:t>
    </x:r>
  </x:si>
  <x:si>
    <x:r>
      <x:rPr>
        <x:sz val="1200"/>
        <x:color rgb="FF000000"/>
        <x:rFont val="Times New Roman"/>
      </x:rPr>
      <x:t xml:space="preserve">Revision Version </x:t>
    </x:r>
    <x:r>
      <x:rPr>
        <x:sz val="1200"/>
        <x:color rgb="FF000000"/>
        <x:rFont val="宋体"/>
      </x:rPr>
      <x:t xml:space="preserve">修订</x:t>
    </x:r>
    <x:r>
      <x:rPr>
        <x:sz val="1200"/>
        <x:color rgb="FF000000"/>
        <x:rFont val="Times New Roman"/>
      </x:rPr>
      <x:t xml:space="preserve"> </x:t>
    </x:r>
    <x:r>
      <x:rPr>
        <x:sz val="1200"/>
        <x:color rgb="FF000000"/>
        <x:rFont val="宋体"/>
      </x:rPr>
      <x:t xml:space="preserve">版本</x:t>
    </x:r>
  </x:si>
  <x:si>
    <x:r>
      <x:rPr>
        <x:sz val="1200"/>
        <x:color rgb="FF000000"/>
        <x:rFont val="Times New Roman"/>
      </x:rPr>
      <x:t xml:space="preserve">CR ID / Defect ID CR</x:t>
    </x:r>
    <x:r>
      <x:rPr>
        <x:sz val="1200"/>
        <x:color rgb="FF000000"/>
        <x:rFont val="宋体"/>
      </x:rPr>
      <x:t xml:space="preserve">号</x:t>
    </x:r>
  </x:si>
  <x:si>
    <x:r>
      <x:rPr>
        <x:sz val="1200"/>
        <x:color rgb="FF000000"/>
        <x:rFont val="Times New Roman"/>
      </x:rPr>
      <x:t xml:space="preserve">Change Description </x:t>
    </x:r>
    <x:r>
      <x:rPr>
        <x:sz val="1200"/>
        <x:color rgb="FF000000"/>
        <x:rFont val="宋体"/>
      </x:rPr>
      <x:t xml:space="preserve">修改描述</x:t>
    </x:r>
  </x:si>
  <x:si>
    <x:r>
      <x:rPr>
        <x:sz val="1200"/>
        <x:color rgb="FF000000"/>
        <x:rFont val="Times New Roman"/>
      </x:rPr>
      <x:t xml:space="preserve">Author </x:t>
    </x:r>
    <x:r>
      <x:rPr>
        <x:sz val="1200"/>
        <x:color rgb="FF000000"/>
        <x:rFont val="宋体"/>
      </x:rPr>
      <x:t xml:space="preserve">作者</x:t>
    </x:r>
  </x:si>
  <x:si>
    <x:t xml:space="preserve">xxx</x:t>
  </x:si>
  <x:si>
    <x:r>
      <x:rPr>
        <x:sz val="1200"/>
        <x:color rgb="FF000000"/>
        <x:rFont val="Times New Roman"/>
      </x:rPr>
      <x:t xml:space="preserve">revised xxx </x:t>
    </x:r>
    <x:r>
      <x:rPr>
        <x:sz val="1200"/>
        <x:color rgb="FF000000"/>
        <x:rFont val="宋体"/>
      </x:rPr>
      <x:t xml:space="preserve">修改</x:t>
    </x:r>
    <x:r>
      <x:rPr>
        <x:sz val="1200"/>
        <x:color rgb="FF000000"/>
        <x:rFont val="Times New Roman"/>
      </x:rPr>
      <x:t xml:space="preserve">XXX Xxx Xxx ...</x:t>
    </x:r>
  </x:si>
  <x:si>
    <x:r>
      <x:rPr>
        <x:sz val="1200"/>
        <x:color rgb="FF000000"/>
        <x:rFont val="Times New Roman"/>
      </x:rPr>
      <x:t xml:space="preserve">Name </x:t>
    </x:r>
    <x:r>
      <x:rPr>
        <x:sz val="1200"/>
        <x:color rgb="FF000000"/>
        <x:rFont val="宋体"/>
      </x:rPr>
      <x:t xml:space="preserve">作者名</x:t>
    </x:r>
  </x:si>
  <x:si>
    <x:t xml:space="preserve">yyyy.mm.dd</x:t>
  </x:si>
  <x:si>
    <x:t xml:space="preserve">……</x:t>
  </x:si>
  <x:si>
    <x:r>
      <x:rPr>
        <x:sz val="1200"/>
        <x:color rgb="FF000000"/>
        <x:rFont val="Times New Roman"/>
      </x:rPr>
      <x:t xml:space="preserve">Distribution LIST </x:t>
    </x:r>
    <x:r>
      <x:rPr>
        <x:sz val="1200"/>
        <x:color rgb="FF000000"/>
        <x:rFont val="宋体"/>
      </x:rPr>
      <x:t xml:space="preserve">分发记录</x:t>
    </x:r>
  </x:si>
  <x:si>
    <x:t xml:space="preserve">Copy No.</x:t>
  </x:si>
  <x:si>
    <x:r>
      <x:rPr>
        <x:sz val="1200"/>
        <x:color rgb="FF000000"/>
        <x:rFont val="Times New Roman"/>
      </x:rPr>
      <x:t xml:space="preserve">Holder's Name &amp; Role  </x:t>
    </x:r>
    <x:r>
      <x:rPr>
        <x:sz val="1200"/>
        <x:color rgb="FF000000"/>
        <x:rFont val="宋体"/>
      </x:rPr>
      <x:t xml:space="preserve">持有者和角色</x:t>
    </x:r>
  </x:si>
  <x:si>
    <x:r>
      <x:rPr>
        <x:sz val="1200"/>
        <x:color rgb="FF000000"/>
        <x:rFont val="Times New Roman"/>
      </x:rPr>
      <x:t xml:space="preserve">Issue Date  </x:t>
    </x:r>
    <x:r>
      <x:rPr>
        <x:sz val="1200"/>
        <x:color rgb="FF000000"/>
        <x:rFont val="宋体"/>
      </x:rPr>
      <x:t xml:space="preserve">分发日期</x:t>
    </x:r>
  </x:si>
  <x:si>
    <x:t xml:space="preserve">&lt;T.M.B&amp;C.P.M&gt;</x:t>
  </x:si>
  <x:si>
    <x:t xml:space="preserve">&lt;Project Manager&gt;</x:t>
  </x:si>
  <x:si>
    <x:t xml:space="preserve">&lt;Team members&gt;</x:t>
  </x:si>
  <x:si>
    <x:t xml:space="preserve">&lt;Customer Representative&gt;</x:t>
  </x:si>
  <x:si>
    <x:t xml:space="preserve">&lt;Others&gt;</x:t>
  </x:si>
  <x:si>
    <x:t xml:space="preserve">测试结果分析</x:t>
  </x:si>
  <x:si>
    <x:r>
      <x:rPr>
        <x:sz val="1200"/>
        <x:color rgb="FF000000"/>
        <x:rFont val="Times New Roman"/>
      </x:rPr>
      <x:t xml:space="preserve">OK</x:t>
    </x:r>
    <x:r>
      <x:rPr>
        <x:sz val="1200"/>
        <x:color rgb="FF000000"/>
        <x:rFont val="宋体"/>
      </x:rPr>
      <x:t xml:space="preserve">项</x:t>
    </x:r>
  </x:si>
  <x:si>
    <x:r>
      <x:rPr>
        <x:sz val="1200"/>
        <x:color rgb="FF000000"/>
        <x:rFont val="Times New Roman"/>
      </x:rPr>
      <x:t xml:space="preserve">OK</x:t>
    </x:r>
    <x:r>
      <x:rPr>
        <x:sz val="1200"/>
        <x:color rgb="FF000000"/>
        <x:rFont val="宋体"/>
      </x:rPr>
      <x:t xml:space="preserve">率</x:t>
    </x:r>
  </x:si>
  <x:si>
    <x:r>
      <x:rPr>
        <x:sz val="1200"/>
        <x:color rgb="FF000000"/>
        <x:rFont val="Times New Roman"/>
      </x:rPr>
      <x:t xml:space="preserve">POK</x:t>
    </x:r>
    <x:r>
      <x:rPr>
        <x:sz val="1200"/>
        <x:color rgb="FF000000"/>
        <x:rFont val="宋体"/>
      </x:rPr>
      <x:t xml:space="preserve">项</x:t>
    </x:r>
  </x:si>
  <x:si>
    <x:r>
      <x:rPr>
        <x:sz val="1200"/>
        <x:color rgb="FF000000"/>
        <x:rFont val="Times New Roman"/>
      </x:rPr>
      <x:t xml:space="preserve">POK</x:t>
    </x:r>
    <x:r>
      <x:rPr>
        <x:sz val="1200"/>
        <x:color rgb="FF000000"/>
        <x:rFont val="宋体"/>
      </x:rPr>
      <x:t xml:space="preserve">率</x:t>
    </x:r>
  </x:si>
  <x:si>
    <x:r>
      <x:rPr>
        <x:sz val="1200"/>
        <x:color rgb="FF000000"/>
        <x:rFont val="Times New Roman"/>
      </x:rPr>
      <x:t xml:space="preserve">NG</x:t>
    </x:r>
    <x:r>
      <x:rPr>
        <x:sz val="1200"/>
        <x:color rgb="FF000000"/>
        <x:rFont val="宋体"/>
      </x:rPr>
      <x:t xml:space="preserve">项</x:t>
    </x:r>
  </x:si>
  <x:si>
    <x:r>
      <x:rPr>
        <x:sz val="1200"/>
        <x:color rgb="FF000000"/>
        <x:rFont val="Times New Roman"/>
      </x:rPr>
      <x:t xml:space="preserve">NG</x:t>
    </x:r>
    <x:r>
      <x:rPr>
        <x:sz val="1200"/>
        <x:color rgb="FF000000"/>
        <x:rFont val="宋体"/>
      </x:rPr>
      <x:t xml:space="preserve">率</x:t>
    </x:r>
  </x:si>
  <x:si>
    <x:r>
      <x:rPr>
        <x:sz val="1200"/>
        <x:color rgb="FF000000"/>
        <x:rFont val="Times New Roman"/>
      </x:rPr>
      <x:t xml:space="preserve">NT</x:t>
    </x:r>
    <x:r>
      <x:rPr>
        <x:sz val="1200"/>
        <x:color rgb="FF000000"/>
        <x:rFont val="宋体"/>
      </x:rPr>
      <x:t xml:space="preserve">项</x:t>
    </x:r>
  </x:si>
  <x:si>
    <x:r>
      <x:rPr>
        <x:sz val="1200"/>
        <x:color rgb="FF000000"/>
        <x:rFont val="Times New Roman"/>
      </x:rPr>
      <x:t xml:space="preserve">NT</x:t>
    </x:r>
    <x:r>
      <x:rPr>
        <x:sz val="1200"/>
        <x:color rgb="FF000000"/>
        <x:rFont val="宋体"/>
      </x:rPr>
      <x:t xml:space="preserve">率</x:t>
    </x:r>
  </x:si>
  <x:si>
    <x:t xml:space="preserve">用例总个数</x:t>
  </x:si>
  <x:si>
    <x:r>
      <x:rPr>
        <x:b/>
        <x:sz val="1200"/>
        <x:color rgb="FF000000"/>
        <x:rFont val="Times New Roman"/>
      </x:rPr>
      <x:t xml:space="preserve">Test Case ID </x:t>
    </x:r>
    <x:r>
      <x:rPr>
        <x:b/>
        <x:sz val="1200"/>
        <x:color rgb="FF000000"/>
        <x:rFont val="宋体"/>
      </x:rPr>
      <x:t xml:space="preserve">测试用例编号</x:t>
    </x:r>
  </x:si>
  <x:si>
    <x:r>
      <x:rPr>
        <x:b/>
        <x:sz val="1200"/>
        <x:color rgb="FF000000"/>
        <x:rFont val="Times New Roman"/>
      </x:rPr>
      <x:t xml:space="preserve">Test Item </x:t>
    </x:r>
    <x:r>
      <x:rPr>
        <x:b/>
        <x:sz val="1200"/>
        <x:color rgb="FF000000"/>
        <x:rFont val="宋体"/>
      </x:rPr>
      <x:t xml:space="preserve">测试项（即功能模块或函数）</x:t>
    </x:r>
  </x:si>
  <x:si>
    <x:r>
      <x:rPr>
        <x:b/>
        <x:sz val="1200"/>
        <x:color rgb="FF000000"/>
        <x:rFont val="Times New Roman"/>
      </x:rPr>
      <x:t xml:space="preserve">Test Case Title </x:t>
    </x:r>
    <x:r>
      <x:rPr>
        <x:b/>
        <x:sz val="1200"/>
        <x:color rgb="FF000000"/>
        <x:rFont val="宋体"/>
      </x:rPr>
      <x:t xml:space="preserve">测试用例标题</x:t>
    </x:r>
  </x:si>
  <x:si>
    <x:r>
      <x:rPr>
        <x:b/>
        <x:sz val="1200"/>
        <x:color rgb="FF000000"/>
        <x:rFont val="Times New Roman"/>
      </x:rPr>
      <x:t xml:space="preserve">Test Criticality</x:t>
    </x:r>
    <x:r>
      <x:rPr>
        <x:b/>
        <x:sz val="1200"/>
        <x:color rgb="FF000000"/>
        <x:rFont val="宋体"/>
      </x:rPr>
      <x:t xml:space="preserve">重要级别</x:t>
    </x:r>
  </x:si>
  <x:si>
    <x:t xml:space="preserve">是否自动用例</x:t>
  </x:si>
  <x:si>
    <x:t xml:space="preserve">是否新增修改用例</x:t>
  </x:si>
  <x:si>
    <x:r>
      <x:rPr>
        <x:b/>
        <x:sz val="1200"/>
        <x:color rgb="FF000000"/>
        <x:rFont val="Times New Roman"/>
      </x:rPr>
      <x:t xml:space="preserve">Pre-condition </x:t>
    </x:r>
    <x:r>
      <x:rPr>
        <x:b/>
        <x:sz val="1200"/>
        <x:color rgb="FF000000"/>
        <x:rFont val="宋体"/>
      </x:rPr>
      <x:t xml:space="preserve">预置条件</x:t>
    </x:r>
  </x:si>
  <x:si>
    <x:r>
      <x:rPr>
        <x:b/>
        <x:sz val="1200"/>
        <x:color rgb="FF000000"/>
        <x:rFont val="Times New Roman"/>
      </x:rPr>
      <x:t xml:space="preserve">Input </x:t>
    </x:r>
    <x:r>
      <x:rPr>
        <x:b/>
        <x:sz val="1200"/>
        <x:color rgb="FF000000"/>
        <x:rFont val="宋体"/>
      </x:rPr>
      <x:t xml:space="preserve">输入</x:t>
    </x:r>
  </x:si>
  <x:si>
    <x:r>
      <x:rPr>
        <x:b/>
        <x:sz val="1200"/>
        <x:color rgb="FF000000"/>
        <x:rFont val="Times New Roman"/>
      </x:rPr>
      <x:t xml:space="preserve">Procedure </x:t>
    </x:r>
    <x:r>
      <x:rPr>
        <x:b/>
        <x:sz val="1200"/>
        <x:color rgb="FF000000"/>
        <x:rFont val="宋体"/>
      </x:rPr>
      <x:t xml:space="preserve">操作步骤</x:t>
    </x:r>
  </x:si>
  <x:si>
    <x:r>
      <x:rPr>
        <x:b/>
        <x:sz val="1200"/>
        <x:color rgb="FF000000"/>
        <x:rFont val="Times New Roman"/>
      </x:rPr>
      <x:t xml:space="preserve">Output </x:t>
    </x:r>
    <x:r>
      <x:rPr>
        <x:b/>
        <x:sz val="1200"/>
        <x:color rgb="FF000000"/>
        <x:rFont val="宋体"/>
      </x:rPr>
      <x:t xml:space="preserve">预期结果</x:t>
    </x:r>
  </x:si>
  <x:si>
    <x:r>
      <x:rPr>
        <x:b/>
        <x:sz val="1200"/>
        <x:color rgb="FF000000"/>
        <x:rFont val="Times New Roman"/>
      </x:rPr>
      <x:t xml:space="preserve">Result
</x:t>
    </x:r>
    <x:r>
      <x:rPr>
        <x:b/>
        <x:sz val="1200"/>
        <x:color rgb="FF000000"/>
        <x:rFont val="宋体"/>
      </x:rPr>
      <x:t xml:space="preserve">实际结果</x:t>
    </x:r>
  </x:si>
  <x:si>
    <x:r>
      <x:rPr>
        <x:b/>
        <x:sz val="1200"/>
        <x:color rgb="FF000000"/>
        <x:rFont val="Times New Roman"/>
      </x:rPr>
      <x:t xml:space="preserve">Status
</x:t>
    </x:r>
    <x:r>
      <x:rPr>
        <x:b/>
        <x:sz val="1200"/>
        <x:color rgb="FF000000"/>
        <x:rFont val="宋体"/>
      </x:rPr>
      <x:t xml:space="preserve">是否通过</x:t>
    </x:r>
  </x:si>
  <x:si>
    <x:r>
      <x:rPr>
        <x:b/>
        <x:sz val="1200"/>
        <x:color rgb="FF000000"/>
        <x:rFont val="Times New Roman"/>
      </x:rPr>
      <x:t xml:space="preserve">Remark </x:t>
    </x:r>
    <x:r>
      <x:rPr>
        <x:b/>
        <x:sz val="1200"/>
        <x:color rgb="FF000000"/>
        <x:rFont val="宋体"/>
      </x:rPr>
      <x:t xml:space="preserve">备注</x:t>
    </x:r>
    <x:r>
      <x:rPr>
        <x:b/>
        <x:sz val="1200"/>
        <x:color indexed="10"/>
        <x:rFont val="宋体"/>
      </x:rPr>
      <x:t xml:space="preserve">（在此描述使用的测试方法）</x:t>
    </x:r>
  </x:si>
  <x:si>
    <x:t xml:space="preserve">OK</x:t>
  </x:si>
  <x:si>
    <x:t xml:space="preserve">POK</x:t>
  </x:si>
  <x:si>
    <x:t xml:space="preserve">NG</x:t>
  </x:si>
  <x:si>
    <x:t xml:space="preserve">NT</x:t>
  </x:si>
  <x:si>
    <x:r>
      <x:rPr>
        <x:b/>
        <x:sz val="12"/>
        <x:rFont val="Times New Roman"/>
      </x:rPr>
      <x:t xml:space="preserve">Introduction </x:t>
    </x:r>
    <x:r>
      <x:rPr>
        <x:b/>
        <x:sz val="12"/>
        <x:rFont val="宋体"/>
      </x:rPr>
      <x:t xml:space="preserve">使用说明</x:t>
    </x:r>
  </x:si>
  <x:si>
    <x:r>
      <x:rPr>
        <x:sz val="11"/>
        <x:rFont val="Times New Roman"/>
      </x:rPr>
      <x:t xml:space="preserve">There are two sheets in the Test Case Form. One is "Information", the other is "Test Cases" sheet. </x:t>
    </x:r>
    <x:r>
      <x:rPr>
        <x:sz val="11"/>
        <x:rFont val="宋体"/>
      </x:rPr>
      <x:t xml:space="preserve">测试用例表包含两个表单：</x:t>
    </x:r>
    <x:r>
      <x:rPr>
        <x:sz val="11"/>
        <x:rFont val="Times New Roman"/>
      </x:rPr>
      <x:t xml:space="preserve">“</x:t>
    </x:r>
    <x:r>
      <x:rPr>
        <x:sz val="11"/>
        <x:rFont val="宋体"/>
      </x:rPr>
      <x:t xml:space="preserve">基本信息</x:t>
    </x:r>
    <x:r>
      <x:rPr>
        <x:sz val="11"/>
        <x:rFont val="Times New Roman"/>
      </x:rPr>
      <x:t xml:space="preserve">”</x:t>
    </x:r>
    <x:r>
      <x:rPr>
        <x:sz val="11"/>
        <x:rFont val="宋体"/>
      </x:rPr>
      <x:t xml:space="preserve">表单和</x:t>
    </x:r>
    <x:r>
      <x:rPr>
        <x:sz val="11"/>
        <x:rFont val="Times New Roman"/>
      </x:rPr>
      <x:t xml:space="preserve">“</x:t>
    </x:r>
    <x:r>
      <x:rPr>
        <x:sz val="11"/>
        <x:rFont val="宋体"/>
      </x:rPr>
      <x:t xml:space="preserve">测试用例</x:t>
    </x:r>
    <x:r>
      <x:rPr>
        <x:sz val="11"/>
        <x:rFont val="Times New Roman"/>
      </x:rPr>
      <x:t xml:space="preserve">”</x:t>
    </x:r>
    <x:r>
      <x:rPr>
        <x:sz val="11"/>
        <x:rFont val="宋体"/>
      </x:rPr>
      <x:t xml:space="preserve">表单。</x:t>
    </x:r>
  </x:si>
  <x:si>
    <x:r>
      <x:rPr>
        <x:sz val="11"/>
        <x:rFont val="Times New Roman"/>
      </x:rPr>
      <x:t xml:space="preserve">The test cases can be multilevel. </x:t>
    </x:r>
    <x:r>
      <x:rPr>
        <x:sz val="11"/>
        <x:rFont val="宋体"/>
      </x:rPr>
      <x:t xml:space="preserve">本测试用例模板支持分层。</x:t>
    </x:r>
  </x:si>
  <x:si>
    <x:r>
      <x:rPr>
        <x:sz val="11"/>
        <x:rFont val="Times New Roman"/>
      </x:rPr>
      <x:t xml:space="preserve">If project need multilevel, they can add column beside "test item" and "test case" column at "Test Cases" sheet. </x:t>
    </x:r>
    <x:r>
      <x:rPr>
        <x:sz val="11"/>
        <x:rFont val="宋体"/>
      </x:rPr>
      <x:t xml:space="preserve">项目组如果需要多级分层，可在</x:t>
    </x:r>
    <x:r>
      <x:rPr>
        <x:sz val="11"/>
        <x:rFont val="Times New Roman"/>
      </x:rPr>
      <x:t xml:space="preserve">“Test cases”</x:t>
    </x:r>
    <x:r>
      <x:rPr>
        <x:sz val="11"/>
        <x:rFont val="宋体"/>
      </x:rPr>
      <x:t xml:space="preserve">页面中的</x:t>
    </x:r>
    <x:r>
      <x:rPr>
        <x:sz val="11"/>
        <x:rFont val="Times New Roman"/>
      </x:rPr>
      <x:t xml:space="preserve">“</x:t>
    </x:r>
    <x:r>
      <x:rPr>
        <x:sz val="11"/>
        <x:rFont val="宋体"/>
      </x:rPr>
      <x:t xml:space="preserve">测试项</x:t>
    </x:r>
    <x:r>
      <x:rPr>
        <x:sz val="11"/>
        <x:rFont val="Times New Roman"/>
      </x:rPr>
      <x:t xml:space="preserve">”</x:t>
    </x:r>
    <x:r>
      <x:rPr>
        <x:sz val="11"/>
        <x:rFont val="宋体"/>
      </x:rPr>
      <x:t xml:space="preserve">和</x:t>
    </x:r>
    <x:r>
      <x:rPr>
        <x:sz val="11"/>
        <x:rFont val="Times New Roman"/>
      </x:rPr>
      <x:t xml:space="preserve">“</x:t>
    </x:r>
    <x:r>
      <x:rPr>
        <x:sz val="11"/>
        <x:rFont val="宋体"/>
      </x:rPr>
      <x:t xml:space="preserve">测试用例</x:t>
    </x:r>
    <x:r>
      <x:rPr>
        <x:sz val="11"/>
        <x:rFont val="Times New Roman"/>
      </x:rPr>
      <x:t xml:space="preserve">”</x:t>
    </x:r>
    <x:r>
      <x:rPr>
        <x:sz val="11"/>
        <x:rFont val="宋体"/>
      </x:rPr>
      <x:t xml:space="preserve">之间增加列。例如增加</x:t>
    </x:r>
    <x:r>
      <x:rPr>
        <x:sz val="11"/>
        <x:rFont val="Times New Roman"/>
      </x:rPr>
      <x:t xml:space="preserve">“</x:t>
    </x:r>
    <x:r>
      <x:rPr>
        <x:sz val="11"/>
        <x:rFont val="宋体"/>
      </x:rPr>
      <x:t xml:space="preserve">测试子项</x:t>
    </x:r>
    <x:r>
      <x:rPr>
        <x:sz val="11"/>
        <x:rFont val="Times New Roman"/>
      </x:rPr>
      <x:t xml:space="preserve">”</x:t>
    </x:r>
    <x:r>
      <x:rPr>
        <x:sz val="11"/>
        <x:rFont val="宋体"/>
      </x:rPr>
      <x:t xml:space="preserve">。</x:t>
    </x:r>
  </x:si>
  <x:si>
    <x:r>
      <x:rPr>
        <x:sz val="11"/>
        <x:rFont val="Times New Roman"/>
      </x:rPr>
      <x:t xml:space="preserve">The number of test cases is low level test cases' number, it is automatic calculate. </x:t>
    </x:r>
    <x:r>
      <x:rPr>
        <x:sz val="11"/>
        <x:rFont val="宋体"/>
      </x:rPr>
      <x:t xml:space="preserve">测试用例的统计使用小测试用例统计，自动统计。</x:t>
    </x:r>
  </x:si>
  <x:si>
    <x:r>
      <x:rPr>
        <x:sz val="11"/>
        <x:rFont val="Times New Roman"/>
      </x:rPr>
      <x:t xml:space="preserve">The Test Case Form should not use as test record. </x:t>
    </x:r>
    <x:r>
      <x:rPr>
        <x:sz val="11"/>
        <x:rFont val="宋体"/>
      </x:rPr>
      <x:t xml:space="preserve">本测试用例表单不能作为测试记录使用。</x:t>
    </x:r>
  </x:si>
  <x:si>
    <x:r>
      <x:rPr>
        <x:sz val="11"/>
        <x:rFont val="Times New Roman"/>
      </x:rPr>
      <x:t xml:space="preserve">Test cases ID shall follow the ID rules defined in Test strategy. For example,"Project ID-UT(IT,ST)-nnn". </x:t>
    </x:r>
    <x:r>
      <x:rPr>
        <x:sz val="11"/>
        <x:rFont val="宋体"/>
      </x:rPr>
      <x:t xml:space="preserve">测试用例的编号应符合测试策略中对编号规则的要求。例如，</x:t>
    </x:r>
    <x:r>
      <x:rPr>
        <x:sz val="11"/>
        <x:rFont val="Times New Roman"/>
      </x:rPr>
      <x:t xml:space="preserve">“</x:t>
    </x:r>
    <x:r>
      <x:rPr>
        <x:sz val="11"/>
        <x:rFont val="宋体"/>
      </x:rPr>
      <x:t xml:space="preserve">项目编码</x:t>
    </x:r>
    <x:r>
      <x:rPr>
        <x:sz val="11"/>
        <x:rFont val="Times New Roman"/>
      </x:rPr>
      <x:t xml:space="preserve"> -UT</x:t>
    </x:r>
    <x:r>
      <x:rPr>
        <x:sz val="11"/>
        <x:rFont val="宋体"/>
      </x:rPr>
      <x:t xml:space="preserve">（或</x:t>
    </x:r>
    <x:r>
      <x:rPr>
        <x:sz val="11"/>
        <x:rFont val="Times New Roman"/>
      </x:rPr>
      <x:t xml:space="preserve">IT</x:t>
    </x:r>
    <x:r>
      <x:rPr>
        <x:sz val="11"/>
        <x:rFont val="宋体"/>
      </x:rPr>
      <x:t xml:space="preserve">，</x:t>
    </x:r>
    <x:r>
      <x:rPr>
        <x:sz val="11"/>
        <x:rFont val="Times New Roman"/>
      </x:rPr>
      <x:t xml:space="preserve">ST</x:t>
    </x:r>
    <x:r>
      <x:rPr>
        <x:sz val="11"/>
        <x:rFont val="宋体"/>
      </x:rPr>
      <x:t xml:space="preserve">）</x:t>
    </x:r>
    <x:r>
      <x:rPr>
        <x:sz val="11"/>
        <x:rFont val="Times New Roman"/>
      </x:rPr>
      <x:t xml:space="preserve">-nnn”</x:t>
    </x:r>
    <x:r>
      <x:rPr>
        <x:sz val="11"/>
        <x:rFont val="宋体"/>
      </x:rPr>
      <x:t xml:space="preserve">。</x:t>
    </x:r>
  </x:si>
  <x:si>
    <x:r>
      <x:rPr>
        <x:sz val="11"/>
        <x:rFont val="Times New Roman"/>
      </x:rPr>
      <x:t xml:space="preserve">Test Criticality</x:t>
    </x:r>
    <x:r>
      <x:rPr>
        <x:sz val="11"/>
        <x:rFont val="宋体"/>
      </x:rPr>
      <x:t xml:space="preserve">重要级别定义为：</x:t>
    </x:r>
    <x:r>
      <x:rPr>
        <x:sz val="11"/>
        <x:rFont val="Times New Roman"/>
      </x:rPr>
      <x:t xml:space="preserve">Specify High/Medium/Low.</x:t>
    </x:r>
    <x:r>
      <x:rPr>
        <x:sz val="11"/>
        <x:rFont val="宋体"/>
      </x:rPr>
      <x:t xml:space="preserve">描述测试用例的重要级别：高</x:t>
    </x:r>
    <x:r>
      <x:rPr>
        <x:sz val="11"/>
        <x:rFont val="Times New Roman"/>
      </x:rPr>
      <x:t xml:space="preserve">/</x:t>
    </x:r>
    <x:r>
      <x:rPr>
        <x:sz val="11"/>
        <x:rFont val="宋体"/>
      </x:rPr>
      <x:t xml:space="preserve">中</x:t>
    </x:r>
    <x:r>
      <x:rPr>
        <x:sz val="11"/>
        <x:rFont val="Times New Roman"/>
      </x:rPr>
      <x:t xml:space="preserve">/</x:t>
    </x:r>
    <x:r>
      <x:rPr>
        <x:sz val="11"/>
        <x:rFont val="宋体"/>
      </x:rPr>
      <x:t xml:space="preserve">低</x:t>
    </x:r>
    <x:r>
      <x:rPr>
        <x:sz val="11"/>
        <x:rFont val="Times New Roman"/>
      </x:rPr>
      <x:t xml:space="preserve">.</x:t>
    </x:r>
  </x:si>
  <x:si>
    <x:r>
      <x:rPr>
        <x:sz val="11"/>
        <x:rFont val="Times New Roman"/>
      </x:rPr>
      <x:t xml:space="preserve">Output </x:t>
    </x:r>
    <x:r>
      <x:rPr>
        <x:sz val="11"/>
        <x:rFont val="宋体"/>
      </x:rPr>
      <x:t xml:space="preserve">预期输出：</x:t>
    </x:r>
    <x:r>
      <x:rPr>
        <x:sz val="11"/>
        <x:rFont val="Times New Roman"/>
      </x:rPr>
      <x:t xml:space="preserve">Provide the expected result after performing the test</x:t>
    </x:r>
    <x:r>
      <x:rPr>
        <x:sz val="11"/>
        <x:rFont val="宋体"/>
      </x:rPr>
      <x:t xml:space="preserve">提供测试执行的预期结果</x:t>
    </x:r>
  </x:si>
  <x:si>
    <x:r>
      <x:rPr>
        <x:sz val="11"/>
        <x:rFont val="Times New Roman"/>
      </x:rPr>
      <x:t xml:space="preserve">R</x:t>
    </x:r>
    <x:r>
      <x:rPr>
        <x:sz val="12"/>
        <x:rFont val="Times New Roman"/>
      </x:rPr>
      <x:t xml:space="preserve">esult </x:t>
    </x:r>
    <x:r>
      <x:rPr>
        <x:sz val="12"/>
        <x:rFont val="宋体"/>
      </x:rPr>
      <x:t xml:space="preserve">实际输出</x:t>
    </x:r>
    <x:r>
      <x:rPr>
        <x:sz val="12"/>
        <x:rFont val="Times New Roman"/>
      </x:rPr>
      <x:t xml:space="preserve">:Provide the result after performing the test</x:t>
    </x:r>
    <x:r>
      <x:rPr>
        <x:sz val="12"/>
        <x:rFont val="宋体"/>
      </x:rPr>
      <x:t xml:space="preserve">提供测试结果
</x:t>
    </x:r>
    <x:r>
      <x:rPr>
        <x:sz val="12"/>
        <x:rFont val="Times New Roman"/>
      </x:rPr>
      <x:t xml:space="preserve">OK:</x:t>
    </x:r>
    <x:r>
      <x:rPr>
        <x:sz val="12"/>
        <x:rFont val="宋体"/>
      </x:rPr>
      <x:t xml:space="preserve">测试通过
</x:t>
    </x:r>
    <x:r>
      <x:rPr>
        <x:sz val="12"/>
        <x:rFont val="Times New Roman"/>
      </x:rPr>
      <x:t xml:space="preserve">POK:</x:t>
    </x:r>
    <x:r>
      <x:rPr>
        <x:sz val="12"/>
        <x:rFont val="宋体"/>
      </x:rPr>
      <x:t xml:space="preserve">部分通过
</x:t>
    </x:r>
    <x:r>
      <x:rPr>
        <x:sz val="12"/>
        <x:rFont val="Times New Roman"/>
      </x:rPr>
      <x:t xml:space="preserve">NG:</x:t>
    </x:r>
    <x:r>
      <x:rPr>
        <x:sz val="12"/>
        <x:rFont val="宋体"/>
      </x:rPr>
      <x:t xml:space="preserve">不能通过
</x:t>
    </x:r>
    <x:r>
      <x:rPr>
        <x:sz val="12"/>
        <x:rFont val="Times New Roman"/>
      </x:rPr>
      <x:t xml:space="preserve">NT:</x:t>
    </x:r>
    <x:r>
      <x:rPr>
        <x:sz val="12"/>
        <x:rFont val="宋体"/>
      </x:rPr>
      <x:t xml:space="preserve">测试用例错误</x:t>
    </x:r>
    <x:r>
      <x:rPr>
        <x:sz val="12"/>
        <x:rFont val="Times New Roman"/>
      </x:rPr>
      <x:t xml:space="preserve">,</x:t>
    </x:r>
    <x:r>
      <x:rPr>
        <x:sz val="12"/>
        <x:rFont val="宋体"/>
      </x:rPr>
      <x:t xml:space="preserve">测试无法执行</x:t>
    </x:r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</x:si>
</x:sst>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.mm\.dd"/>
    <x:numFmt numFmtId="177" formatCode="yy\.mm\.dd"/>
  </x:numFmts>
  <x:fonts count="33">
    <x:font>
      <x:sz val="12"/>
      <x:name val="Arial"/>
    </x:font>
    <x:font>
      <x:sz val="12"/>
      <x:name val="宋体"/>
    </x:font>
    <x:font>
      <x:b/>
      <x:sz val="12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宋体"/>
    </x:font>
    <x:font>
      <x:b/>
      <x:sz val="18"/>
      <x:name val="Times New Roman"/>
    </x:font>
    <x:font>
      <x:i/>
      <x:sz val="11"/>
      <x:color indexed="10"/>
      <x:name val="宋体"/>
    </x:font>
    <x:font>
      <x:i/>
      <x:sz val="11"/>
      <x:color indexed="10"/>
      <x:name val="Times New Roman"/>
    </x:font>
    <x:font>
      <x:sz val="12"/>
      <x:color indexed="9"/>
      <x:name val="Times New Roman"/>
    </x:font>
    <x:font>
      <x:sz val="11"/>
      <x:color theme="1"/>
      <x:name val="黑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name val="宋体"/>
    </x:font>
    <x:font>
      <x:b/>
      <x:sz val="18"/>
      <x:name val="宋体"/>
    </x:font>
    <x:font>
      <x:b/>
      <x:sz val="12"/>
      <x:color indexed="10"/>
      <x:name val="宋体"/>
    </x:font>
  </x:fonts>
  <x:fills count="38">
    <x:fill>
      <x:patternFill patternType="none"/>
    </x:fill>
    <x:fill>
      <x:patternFill patternType="gray125"/>
    </x:fill>
    <x:fill>
      <x:patternFill patternType="solid">
        <x:fgColor indexed="27"/>
      </x:patternFill>
    </x:fill>
    <x:fill>
      <x:patternFill patternType="solid">
        <x:fgColor indexed="26"/>
      </x:patternFill>
    </x:fill>
    <x:fill>
      <x:patternFill patternType="solid">
        <x:fgColor indexed="41"/>
      </x:patternFill>
    </x:fill>
    <x:fill>
      <x:patternFill patternType="solid">
        <x:fgColor indexed="47"/>
      </x:patternFill>
    </x:fill>
    <x:fill>
      <x:patternFill patternType="solid">
        <x:fgColor indexed="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25">
    <x:border/>
    <x:border>
      <x:left style="thin">
        <x:color indexed="8"/>
      </x:left>
      <x:top style="thin">
        <x:color indexed="8"/>
      </x:top>
    </x:border>
    <x:border>
      <x:left style="thin">
        <x:color indexed="8"/>
      </x:left>
    </x:border>
    <x:border>
      <x:left style="thin">
        <x:color indexed="8"/>
      </x:left>
      <x:top style="thin">
        <x:color indexed="8"/>
      </x:top>
      <x:bottom style="thin">
        <x:color indexed="8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top style="thin">
        <x:color indexed="8"/>
      </x:top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left style="thin">
        <x:color indexed="8"/>
      </x:left>
      <x:top style="thin">
        <x:color auto="1"/>
      </x:top>
      <x:bottom style="thin">
        <x:color auto="1"/>
      </x:bottom>
    </x:border>
    <x:border>
      <x:left style="thin">
        <x:color indexed="8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bottom style="thin">
        <x:color auto="1"/>
      </x:bottom>
    </x:border>
    <x:border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0" fillId="0" borderId="0" applyFont="0" applyFill="0" applyBorder="0" applyAlignment="0" applyProtection="0">
      <x:alignment vertical="center"/>
    </x:xf>
    <x:xf numFmtId="44" fontId="10" fillId="0" borderId="0" applyFont="0" applyFill="0" applyBorder="0" applyAlignment="0" applyProtection="0">
      <x:alignment vertical="center"/>
    </x:xf>
    <x:xf numFmtId="9" fontId="10" fillId="0" borderId="0" applyFont="0" applyFill="0" applyBorder="0" applyAlignment="0" applyProtection="0">
      <x:alignment vertical="center"/>
    </x:xf>
    <x:xf numFmtId="41" fontId="10" fillId="0" borderId="0" applyFont="0" applyFill="0" applyBorder="0" applyAlignment="0" applyProtection="0">
      <x:alignment vertical="center"/>
    </x:xf>
    <x:xf numFmtId="42" fontId="10" fillId="0" borderId="0" applyFon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0" fillId="7" borderId="17" applyNumberFormat="0" applyFont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18" applyNumberFormat="0" applyFill="0" applyAlignment="0" applyProtection="0">
      <x:alignment vertical="center"/>
    </x:xf>
    <x:xf numFmtId="0" fontId="17" fillId="0" borderId="18" applyNumberFormat="0" applyFill="0" applyAlignment="0" applyProtection="0">
      <x:alignment vertical="center"/>
    </x:xf>
    <x:xf numFmtId="0" fontId="18" fillId="0" borderId="19" applyNumberFormat="0" applyFill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8" borderId="20" applyNumberFormat="0" applyAlignment="0" applyProtection="0">
      <x:alignment vertical="center"/>
    </x:xf>
    <x:xf numFmtId="0" fontId="20" fillId="9" borderId="21" applyNumberFormat="0" applyAlignment="0" applyProtection="0">
      <x:alignment vertical="center"/>
    </x:xf>
    <x:xf numFmtId="0" fontId="21" fillId="9" borderId="20" applyNumberFormat="0" applyAlignment="0" applyProtection="0">
      <x:alignment vertical="center"/>
    </x:xf>
    <x:xf numFmtId="0" fontId="22" fillId="10" borderId="22" applyNumberFormat="0" applyAlignment="0" applyProtection="0">
      <x:alignment vertical="center"/>
    </x:xf>
    <x:xf numFmtId="0" fontId="23" fillId="0" borderId="23" applyNumberFormat="0" applyFill="0" applyAlignment="0" applyProtection="0">
      <x:alignment vertical="center"/>
    </x:xf>
    <x:xf numFmtId="0" fontId="24" fillId="0" borderId="24" applyNumberFormat="0" applyFill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6" fillId="12" borderId="0" applyNumberFormat="0" applyBorder="0" applyAlignment="0" applyProtection="0">
      <x:alignment vertical="center"/>
    </x:xf>
    <x:xf numFmtId="0" fontId="27" fillId="13" borderId="0" applyNumberFormat="0" applyBorder="0" applyAlignment="0" applyProtection="0">
      <x:alignment vertical="center"/>
    </x:xf>
    <x:xf numFmtId="0" fontId="28" fillId="14" borderId="0" applyNumberFormat="0" applyBorder="0" applyAlignment="0" applyProtection="0">
      <x:alignment vertical="center"/>
    </x:xf>
    <x:xf numFmtId="0" fontId="29" fillId="15" borderId="0" applyNumberFormat="0" applyBorder="0" applyAlignment="0" applyProtection="0">
      <x:alignment vertical="center"/>
    </x:xf>
    <x:xf numFmtId="0" fontId="29" fillId="16" borderId="0" applyNumberFormat="0" applyBorder="0" applyAlignment="0" applyProtection="0">
      <x:alignment vertical="center"/>
    </x:xf>
    <x:xf numFmtId="0" fontId="28" fillId="17" borderId="0" applyNumberFormat="0" applyBorder="0" applyAlignment="0" applyProtection="0">
      <x:alignment vertical="center"/>
    </x:xf>
    <x:xf numFmtId="0" fontId="28" fillId="18" borderId="0" applyNumberFormat="0" applyBorder="0" applyAlignment="0" applyProtection="0">
      <x:alignment vertical="center"/>
    </x:xf>
    <x:xf numFmtId="0" fontId="29" fillId="19" borderId="0" applyNumberFormat="0" applyBorder="0" applyAlignment="0" applyProtection="0">
      <x:alignment vertical="center"/>
    </x:xf>
    <x:xf numFmtId="0" fontId="29" fillId="20" borderId="0" applyNumberFormat="0" applyBorder="0" applyAlignment="0" applyProtection="0">
      <x:alignment vertical="center"/>
    </x:xf>
    <x:xf numFmtId="0" fontId="28" fillId="21" borderId="0" applyNumberFormat="0" applyBorder="0" applyAlignment="0" applyProtection="0">
      <x:alignment vertical="center"/>
    </x:xf>
    <x:xf numFmtId="0" fontId="28" fillId="22" borderId="0" applyNumberFormat="0" applyBorder="0" applyAlignment="0" applyProtection="0">
      <x:alignment vertical="center"/>
    </x:xf>
    <x:xf numFmtId="0" fontId="29" fillId="23" borderId="0" applyNumberFormat="0" applyBorder="0" applyAlignment="0" applyProtection="0">
      <x:alignment vertical="center"/>
    </x:xf>
    <x:xf numFmtId="0" fontId="29" fillId="24" borderId="0" applyNumberFormat="0" applyBorder="0" applyAlignment="0" applyProtection="0">
      <x:alignment vertical="center"/>
    </x:xf>
    <x:xf numFmtId="0" fontId="28" fillId="25" borderId="0" applyNumberFormat="0" applyBorder="0" applyAlignment="0" applyProtection="0">
      <x:alignment vertical="center"/>
    </x:xf>
    <x:xf numFmtId="0" fontId="28" fillId="26" borderId="0" applyNumberFormat="0" applyBorder="0" applyAlignment="0" applyProtection="0">
      <x:alignment vertical="center"/>
    </x:xf>
    <x:xf numFmtId="0" fontId="29" fillId="27" borderId="0" applyNumberFormat="0" applyBorder="0" applyAlignment="0" applyProtection="0">
      <x:alignment vertical="center"/>
    </x:xf>
    <x:xf numFmtId="0" fontId="29" fillId="28" borderId="0" applyNumberFormat="0" applyBorder="0" applyAlignment="0" applyProtection="0">
      <x:alignment vertical="center"/>
    </x:xf>
    <x:xf numFmtId="0" fontId="28" fillId="29" borderId="0" applyNumberFormat="0" applyBorder="0" applyAlignment="0" applyProtection="0">
      <x:alignment vertical="center"/>
    </x:xf>
    <x:xf numFmtId="0" fontId="28" fillId="30" borderId="0" applyNumberFormat="0" applyBorder="0" applyAlignment="0" applyProtection="0">
      <x:alignment vertical="center"/>
    </x:xf>
    <x:xf numFmtId="0" fontId="29" fillId="31" borderId="0" applyNumberFormat="0" applyBorder="0" applyAlignment="0" applyProtection="0">
      <x:alignment vertical="center"/>
    </x:xf>
    <x:xf numFmtId="0" fontId="29" fillId="32" borderId="0" applyNumberFormat="0" applyBorder="0" applyAlignment="0" applyProtection="0">
      <x:alignment vertical="center"/>
    </x:xf>
    <x:xf numFmtId="0" fontId="28" fillId="33" borderId="0" applyNumberFormat="0" applyBorder="0" applyAlignment="0" applyProtection="0">
      <x:alignment vertical="center"/>
    </x:xf>
    <x:xf numFmtId="0" fontId="28" fillId="34" borderId="0" applyNumberFormat="0" applyBorder="0" applyAlignment="0" applyProtection="0">
      <x:alignment vertical="center"/>
    </x:xf>
    <x:xf numFmtId="0" fontId="29" fillId="35" borderId="0" applyNumberFormat="0" applyBorder="0" applyAlignment="0" applyProtection="0">
      <x:alignment vertical="center"/>
    </x:xf>
    <x:xf numFmtId="0" fontId="29" fillId="36" borderId="0" applyNumberFormat="0" applyBorder="0" applyAlignment="0" applyProtection="0">
      <x:alignment vertical="center"/>
    </x:xf>
    <x:xf numFmtId="0" fontId="28" fillId="37" borderId="0" applyNumberFormat="0" applyBorder="0" applyAlignment="0" applyProtection="0">
      <x:alignment vertical="center"/>
    </x:xf>
  </x:cellStyleXfs>
  <x:cellXfs count="60">
    <x:xf numFmtId="0" fontId="0" fillId="0" borderId="0" xfId="0"/>
    <x:xf numFmtId="0" fontId="1" fillId="0" borderId="0" xfId="0" applyNumberFormat="1" applyFont="1" applyAlignment="1"/>
    <x:xf numFmtId="0" fontId="2" fillId="2" borderId="1" xfId="0" applyNumberFormat="1" applyFont="1" applyFill="1" applyBorder="1" applyAlignment="1">
      <x:alignment horizontal="centerContinuous"/>
    </x:xf>
    <x:xf numFmtId="0" fontId="0" fillId="0" borderId="2" xfId="0" applyNumberFormat="1" applyBorder="1"/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/>
    <x:xf numFmtId="0" fontId="4" fillId="0" borderId="0" xfId="0" applyNumberFormat="1" applyFont="1" applyAlignment="1"/>
    <x:xf numFmtId="0" fontId="2" fillId="4" borderId="5" xfId="0" applyNumberFormat="1" applyFont="1" applyFill="1" applyBorder="1" applyAlignment="1">
      <x:alignment horizontal="center" wrapText="1"/>
    </x:xf>
    <x:xf numFmtId="0" fontId="5" fillId="4" borderId="5" xfId="0" applyNumberFormat="1" applyFont="1" applyFill="1" applyBorder="1" applyAlignment="1">
      <x:alignment horizontal="center" wrapText="1"/>
    </x:xf>
    <x:xf numFmtId="0" fontId="4" fillId="0" borderId="0" xfId="0" applyNumberFormat="1" applyFont="1" applyBorder="1" applyAlignment="1">
      <x:alignment wrapText="1"/>
    </x:xf>
    <x:xf numFmtId="0" fontId="4" fillId="0" borderId="0" xfId="0" applyNumberFormat="1" applyFont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4" fillId="0" borderId="0" xfId="0" applyNumberFormat="1" applyFont="1" applyBorder="1"/>
    <x:xf numFmtId="0" fontId="4" fillId="0" borderId="0" xfId="0" applyNumberFormat="1" applyFont="1" applyAlignment="1"/>
    <x:xf numFmtId="0" fontId="6" fillId="0" borderId="0" xfId="0" applyNumberFormat="1" applyFont="1" applyAlignment="1">
      <x:alignment horizontal="centerContinuous"/>
    </x:xf>
    <x:xf numFmtId="0" fontId="3" fillId="0" borderId="0" xfId="0" applyNumberFormat="1" applyFont="1" applyAlignment="1">
      <x:alignment horizontal="centerContinuous"/>
    </x:xf>
    <x:xf numFmtId="0" fontId="4" fillId="0" borderId="0" xfId="0" applyNumberFormat="1" applyFont="1" applyAlignment="1">
      <x:alignment horizontal="centerContinuous"/>
    </x:xf>
    <x:xf numFmtId="0" fontId="4" fillId="2" borderId="1" xfId="0" applyNumberFormat="1" applyFont="1" applyFill="1" applyBorder="1" applyAlignment="1">
      <x:alignment horizontal="centerContinuous"/>
    </x:xf>
    <x:xf numFmtId="0" fontId="4" fillId="0" borderId="2" xfId="0" applyNumberFormat="1" applyFont="1" applyBorder="1"/>
    <x:xf numFmtId="0" fontId="4" fillId="3" borderId="1" xfId="0" applyNumberFormat="1" applyFont="1" applyFill="1" applyBorder="1" applyAlignment="1">
      <x:alignment horizontal="centerContinuous"/>
    </x:xf>
    <x:xf numFmtId="0" fontId="4" fillId="0" borderId="6" xfId="0" applyNumberFormat="1" applyFont="1" applyBorder="1"/>
    <x:xf numFmtId="0" fontId="4" fillId="5" borderId="1" xfId="0" applyNumberFormat="1" applyFont="1" applyFill="1" applyBorder="1" applyAlignment="1">
      <x:alignment horizontal="center"/>
    </x:xf>
    <x:xf numFmtId="0" fontId="7" fillId="3" borderId="1" xfId="0" applyNumberFormat="1" applyFont="1" applyFill="1" applyBorder="1" applyAlignment="1">
      <x:alignment horizontal="centerContinuous"/>
    </x:xf>
    <x:xf numFmtId="0" fontId="8" fillId="3" borderId="1" xfId="0" applyNumberFormat="1" applyFont="1" applyFill="1" applyBorder="1" applyAlignment="1">
      <x:alignment horizontal="centerContinuous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Continuous" wrapText="1"/>
    </x:xf>
    <x:xf numFmtId="176" fontId="4" fillId="3" borderId="1" xfId="0" applyNumberFormat="1" applyFont="1" applyFill="1" applyBorder="1" applyAlignment="1">
      <x:alignment horizontal="centerContinuous"/>
    </x:xf>
    <x:xf numFmtId="49" fontId="4" fillId="3" borderId="1" xfId="0" applyNumberFormat="1" applyFont="1" applyFill="1" applyBorder="1" applyAlignment="1">
      <x:alignment horizontal="centerContinuous"/>
    </x:xf>
    <x:xf numFmtId="177" fontId="4" fillId="3" borderId="1" xfId="0" applyNumberFormat="1" applyFont="1" applyFill="1" applyBorder="1" applyAlignment="1">
      <x:alignment horizontal="centerContinuous"/>
    </x:xf>
    <x:xf numFmtId="0" fontId="4" fillId="2" borderId="1" xfId="0" applyNumberFormat="1" applyFont="1" applyFill="1" applyBorder="1" applyAlignment="1">
      <x:alignment horizontal="center"/>
    </x:xf>
    <x:xf numFmtId="0" fontId="4" fillId="3" borderId="7" xfId="0" applyNumberFormat="1" applyFont="1" applyFill="1" applyBorder="1" applyAlignment="1">
      <x:alignment horizontal="centerContinuous"/>
    </x:xf>
    <x:xf numFmtId="0" fontId="4" fillId="3" borderId="8" xfId="0" applyNumberFormat="1" applyFont="1" applyFill="1" applyBorder="1" applyAlignment="1">
      <x:alignment horizontal="centerContinuous"/>
    </x:xf>
    <x:xf numFmtId="176" fontId="4" fillId="3" borderId="8" xfId="0" applyNumberFormat="1" applyFont="1" applyFill="1" applyBorder="1" applyAlignment="1">
      <x:alignment horizontal="centerContinuous"/>
    </x:xf>
    <x:xf numFmtId="176" fontId="4" fillId="3" borderId="9" xfId="0" applyNumberFormat="1" applyFont="1" applyFill="1" applyBorder="1" applyAlignment="1">
      <x:alignment horizontal="centerContinuous"/>
    </x:xf>
    <x:xf numFmtId="0" fontId="4" fillId="0" borderId="0" xfId="0" applyNumberFormat="1" applyFont="1" applyBorder="1"/>
    <x:xf numFmtId="0" fontId="4" fillId="6" borderId="0" xfId="0" applyNumberFormat="1" applyFont="1" applyFill="1" applyBorder="1" applyAlignment="1">
      <x:alignment horizontal="centerContinuous"/>
    </x:xf>
    <x:xf numFmtId="176" fontId="4" fillId="6" borderId="0" xfId="0" applyNumberFormat="1" applyFont="1" applyFill="1" applyBorder="1" applyAlignment="1">
      <x:alignment horizontal="centerContinuous"/>
    </x:xf>
    <x:xf numFmtId="0" fontId="1" fillId="4" borderId="7" xfId="0" applyNumberFormat="1" applyFont="1" applyFill="1" applyBorder="1" applyAlignment="1">
      <x:alignment horizontal="center"/>
    </x:xf>
    <x:xf numFmtId="0" fontId="4" fillId="4" borderId="10" xfId="0" applyNumberFormat="1" applyFont="1" applyFill="1" applyBorder="1" applyAlignment="1">
      <x:alignment horizontal="center"/>
    </x:xf>
    <x:xf numFmtId="0" fontId="4" fillId="4" borderId="11" xfId="0" applyNumberFormat="1" applyFont="1" applyFill="1" applyBorder="1" applyAlignment="1">
      <x:alignment horizontal="center"/>
    </x:xf>
    <x:xf numFmtId="0" fontId="4" fillId="4" borderId="5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/>
    <x:xf numFmtId="10" fontId="4" fillId="5" borderId="5" xfId="0" applyNumberFormat="1" applyFont="1" applyFill="1" applyBorder="1" applyAlignment="1"/>
    <x:xf numFmtId="0" fontId="4" fillId="4" borderId="12" xfId="0" applyNumberFormat="1" applyFont="1" applyFill="1" applyBorder="1" applyAlignment="1">
      <x:alignment horizontal="center"/>
    </x:xf>
    <x:xf numFmtId="0" fontId="4" fillId="5" borderId="12" xfId="0" applyNumberFormat="1" applyFont="1" applyFill="1" applyBorder="1" applyAlignment="1"/>
    <x:xf numFmtId="10" fontId="4" fillId="5" borderId="12" xfId="0" applyNumberFormat="1" applyFont="1" applyFill="1" applyBorder="1" applyAlignment="1"/>
    <x:xf numFmtId="0" fontId="9" fillId="6" borderId="7" xfId="0" applyNumberFormat="1" applyFont="1" applyFill="1" applyBorder="1" applyAlignment="1">
      <x:alignment horizontal="center"/>
    </x:xf>
    <x:xf numFmtId="0" fontId="9" fillId="6" borderId="10" xfId="0" applyNumberFormat="1" applyFont="1" applyFill="1" applyBorder="1" applyAlignment="1"/>
    <x:xf numFmtId="0" fontId="9" fillId="6" borderId="10" xfId="0" applyNumberFormat="1" applyFont="1" applyFill="1" applyBorder="1" applyAlignment="1">
      <x:alignment horizontal="center"/>
    </x:xf>
    <x:xf numFmtId="10" fontId="9" fillId="6" borderId="11" xfId="0" applyNumberFormat="1" applyFont="1" applyFill="1" applyBorder="1" applyAlignment="1"/>
    <x:xf numFmtId="0" fontId="1" fillId="4" borderId="13" xfId="0" applyNumberFormat="1" applyFont="1" applyFill="1" applyBorder="1" applyAlignment="1"/>
    <x:xf numFmtId="0" fontId="4" fillId="5" borderId="14" xfId="0" applyNumberFormat="1" applyFont="1" applyFill="1" applyBorder="1" applyAlignment="1">
      <x:alignment horizontal="center"/>
    </x:xf>
    <x:xf numFmtId="0" fontId="4" fillId="5" borderId="15" xfId="0" applyNumberFormat="1" applyFont="1" applyFill="1" applyBorder="1" applyAlignment="1">
      <x:alignment horizontal="center"/>
    </x:xf>
    <x:xf numFmtId="0" fontId="4" fillId="5" borderId="16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c1f27b87054921" /><Relationship Type="http://schemas.openxmlformats.org/officeDocument/2006/relationships/theme" Target="/xl/theme/theme1.xml" Id="R9a277819977e4b63" /><Relationship Type="http://schemas.openxmlformats.org/officeDocument/2006/relationships/sharedStrings" Target="/xl/sharedStrings.xml" Id="Rbdb93d4101ac498c" /><Relationship Type="http://schemas.openxmlformats.org/officeDocument/2006/relationships/worksheet" Target="/xl/worksheets/sheet1.xml" Id="R00289fb93246401d" /><Relationship Type="http://schemas.openxmlformats.org/officeDocument/2006/relationships/worksheet" Target="/xl/worksheets/sheet2.xml" Id="R68b01e6ca00949c2" /><Relationship Type="http://schemas.openxmlformats.org/officeDocument/2006/relationships/worksheet" Target="/xl/worksheets/sheet3.xml" Id="Rb233848fa7584f2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23d1a2e76544207" /><Relationship Type="http://schemas.openxmlformats.org/officeDocument/2006/relationships/chart" Target="/xl/drawings/charts/chart1.xml" Id="R6287e3131821493a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0" i="0" u="none">
                <a:solidFill>
                  <a:srgbClr val="000000"/>
                </a:solidFill>
                <a:latin typeface="Arial"/>
                <a:ea typeface="Arial"/>
                <a:cs typeface="Arial"/>
              </a:rPr>
              <a:t>测试结果</a:t>
            </a:r>
          </a:p>
        </c:rich>
      </c:tx>
      <c:layout>
        <c:manualLayout>
          <c:xMode val="edge"/>
          <c:yMode val="edge"/>
          <c:x val="0.421888943569554"/>
          <c:y val="0.038760910700116"/>
        </c:manualLayout>
      </c:layout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050" b="0" i="0" u="none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view3D>
      <c:rotX val="25"/>
      <c:rotY val="0"/>
      <c:rAngAx val="0"/>
      <c:perspective val="0"/>
    </c:view3D>
    <c:plotArea>
      <c:layout>
        <c:manualLayout>
          <c:layoutTarget val="inner"/>
          <c:xMode val="edge"/>
          <c:yMode val="edge"/>
          <c:x val="0.0833360928990079"/>
          <c:y val="0.329469289570015"/>
          <c:w val="0.653667478676593"/>
          <c:h val="0.472885333265199"/>
        </c:manualLayout>
      </c:layout>
      <c:pie3DChart>
        <c:ser>
          <c:idx val="0"/>
          <c:order val="0"/>
          <c:tx>
            <c:strRef>
              <c:f>"测试结果"</c:f>
              <c:strCache>
                <c:ptCount val="1"/>
                <c:pt idx="0">
                  <c:v>测试结果</c:v>
                </c:pt>
              </c:strCache>
            </c:strRef>
          </c:tx>
          <c:spPr>
            <a:ln xmlns:a="http://schemas.openxmlformats.org/drawingml/2006/main" w="25400">
              <a:noFill/>
            </a:ln>
          </c:spPr>
          <c:explosion val="0"/>
          <c:dPt>
            <c:idx val="0"/>
            <c:spPr>
              <a:solidFill xmlns:a="http://schemas.openxmlformats.org/drawingml/2006/main">
                <a:srgbClr val="9999FF"/>
              </a:solidFill>
              <a:ln xmlns:a="http://schemas.openxmlformats.org/drawingml/2006/main" w="25400">
                <a:noFill/>
              </a:ln>
            </c:spPr>
          </c:dPt>
          <c:dPt>
            <c:idx val="1"/>
            <c:spPr>
              <a:solidFill xmlns:a="http://schemas.openxmlformats.org/drawingml/2006/main">
                <a:srgbClr val="993366"/>
              </a:solidFill>
              <a:ln xmlns:a="http://schemas.openxmlformats.org/drawingml/2006/main" w="25400">
                <a:noFill/>
              </a:ln>
            </c:spPr>
          </c:dPt>
          <c:dPt>
            <c:idx val="2"/>
            <c:spPr>
              <a:solidFill xmlns:a="http://schemas.openxmlformats.org/drawingml/2006/main">
                <a:srgbClr val="808000"/>
              </a:solidFill>
              <a:ln xmlns:a="http://schemas.openxmlformats.org/drawingml/2006/main" w="25400">
                <a:noFill/>
              </a:ln>
            </c:spPr>
          </c:dPt>
          <c:dPt>
            <c:idx val="3"/>
            <c:spPr>
              <a:solidFill xmlns:a="http://schemas.openxmlformats.org/drawingml/2006/main">
                <a:srgbClr val="FFCC99"/>
              </a:solidFill>
              <a:ln xmlns:a="http://schemas.openxmlformats.org/drawingml/2006/main" w="25400">
                <a:noFill/>
              </a:ln>
            </c:spPr>
          </c:dPt>
          <c:dLbls>
            <c:delete val="1"/>
          </c:dLbls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 xmlns:a="http://schemas.openxmlformats.org/drawingml/2006/main"/>
        <a:ln xmlns:a="http://schemas.openxmlformats.org/drawingml/2006/main" w="25400">
          <a:noFill/>
        </a:ln>
      </c:spPr>
    </c:plotArea>
    <c:legend>
      <c:legendPos val="r"/>
      <c:layout>
        <c:manualLayout>
          <c:xMode val="edge"/>
          <c:yMode val="edge"/>
          <c:x val="0.809922626859143"/>
          <c:y val="0.387610734704674"/>
          <c:w val="0.979199201662292"/>
          <c:h val="0.748088872611854"/>
        </c:manualLayout>
      </c:layout>
      <c:overlay val="0"/>
      <c:spPr>
        <a:solidFill xmlns:a="http://schemas.openxmlformats.org/drawingml/2006/main">
          <a:srgbClr val="FFFFFF"/>
        </a:solidFill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65" b="0" i="0" u="none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3175" cmpd="sng">
      <a:solidFill>
        <a:srgbClr val="000000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87e3131821493a"/>
        </a:graphicData>
      </a:graphic>
    </xdr:graphicFrame>
    <xdr:clientData/>
  </xdr:twoCellAnchor>
  <xdr:twoCellAnchor editAs="oneCell"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3d1a2e765442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c84bc522cc541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1.630768775939941" defaultRowHeight="15.5"/>
  <x:cols>
    <x:col min="1" max="1" width="1.6307692527770996" style="16" customWidth="1"/>
    <x:col min="2" max="13" width="10.630768775939941" style="16" customWidth="1"/>
    <x:col min="14" max="15" width="7.6307692527771" style="16" customWidth="1"/>
    <x:col min="16" max="16384" width="11.630768775939941" style="16" customWidth="0"/>
  </x:cols>
  <x:sheetData>
    <x:row r="1" ht="9.899999618530273" customHeight="1"/>
    <x:row r="2" ht="23">
      <x:c r="B2" s="17" t="s">
        <x:v>0</x:v>
      </x:c>
      <x:c r="C2" s="17"/>
      <x:c r="D2" s="18"/>
      <x:c r="E2" s="18"/>
      <x:c r="F2" s="19"/>
      <x:c r="G2" s="19"/>
      <x:c r="H2" s="19"/>
      <x:c r="I2" s="19"/>
      <x:c r="J2" s="19"/>
      <x:c r="K2" s="19"/>
    </x:row>
    <x:row r="3">
      <x:c r="B3" s="18"/>
      <x:c r="C3" s="18"/>
      <x:c r="D3" s="18"/>
      <x:c r="E3" s="19"/>
      <x:c r="F3" s="19"/>
      <x:c r="G3" s="19"/>
      <x:c r="H3" s="19"/>
      <x:c r="I3" s="19"/>
      <x:c r="J3" s="19"/>
      <x:c r="K3" s="19"/>
    </x:row>
    <x:row r="4">
      <x:c r="B4" s="18"/>
      <x:c r="C4" s="18"/>
      <x:c r="D4" s="18"/>
      <x:c r="E4" s="18"/>
      <x:c r="F4" s="19"/>
      <x:c r="G4" s="19"/>
      <x:c r="H4" s="19"/>
      <x:c r="I4" s="19"/>
      <x:c r="J4" s="19"/>
      <x:c r="K4" s="19"/>
    </x:row>
    <x:row r="5" ht="3.9000000953674316" customHeight="1"/>
    <x:row r="6">
      <x:c r="B6" s="20" t="s">
        <x:v>1</x:v>
      </x:c>
      <x:c r="C6" s="20"/>
      <x:c r="D6" s="20"/>
      <x:c r="E6" s="20"/>
      <x:c r="F6" s="20"/>
      <x:c r="G6" s="20"/>
      <x:c r="H6" s="20"/>
      <x:c r="I6" s="20"/>
      <x:c r="J6" s="20"/>
      <x:c r="K6" s="20"/>
      <x:c r="L6" s="21"/>
    </x:row>
    <x:row r="7">
      <x:c r="B7" s="20" t="s">
        <x:v>2</x:v>
      </x:c>
      <x:c r="C7" s="20"/>
      <x:c r="D7" s="20"/>
      <x:c r="E7" s="22" t="str">
        <x:v>模块一（教师已许可 AI 参与）</x:v>
      </x:c>
      <x:c r="F7" s="22"/>
      <x:c r="G7" s="20" t="s">
        <x:v>3</x:v>
      </x:c>
      <x:c r="H7" s="20"/>
      <x:c r="I7" s="20"/>
      <x:c r="J7" s="22" t="str">
        <x:v>课程作业</x:v>
      </x:c>
      <x:c r="K7" s="22"/>
      <x:c r="L7" s="21"/>
    </x:row>
    <x:row r="8">
      <x:c r="B8" s="20" t="s">
        <x:v>4</x:v>
      </x:c>
      <x:c r="C8" s="20"/>
      <x:c r="D8" s="20"/>
      <x:c r="E8" s="22" t="str">
        <x:v>VGGT 几何坐标转换模块</x:v>
      </x:c>
      <x:c r="F8" s="22"/>
      <x:c r="G8" s="20" t="s">
        <x:v>5</x:v>
      </x:c>
      <x:c r="H8" s="20"/>
      <x:c r="I8" s="20"/>
      <x:c r="J8" s="22" t="str">
        <x:v>【待填写：项目ID】</x:v>
      </x:c>
      <x:c r="K8" s="22"/>
      <x:c r="L8" s="21"/>
    </x:row>
    <x:row r="9">
      <x:c r="B9" s="20" t="s">
        <x:v>6</x:v>
      </x:c>
      <x:c r="C9" s="20"/>
      <x:c r="D9" s="20"/>
      <x:c r="E9" s="22" t="str">
        <x:v>【待填写：拟制人】</x:v>
      </x:c>
      <x:c r="F9" s="22"/>
      <x:c r="G9" s="20" t="s">
        <x:v>7</x:v>
      </x:c>
      <x:c r="H9" s="20"/>
      <x:c r="I9" s="20"/>
      <x:c r="J9" s="22" t="str">
        <x:v>【待填写：日期】</x:v>
      </x:c>
      <x:c r="K9" s="22"/>
      <x:c r="L9" s="21"/>
    </x:row>
    <x:row r="10">
      <x:c r="B10" s="20" t="s">
        <x:v>8</x:v>
      </x:c>
      <x:c r="C10" s="20"/>
      <x:c r="D10" s="20"/>
      <x:c r="E10" s="22" t="str">
        <x:v>【待填写：评审人】</x:v>
      </x:c>
      <x:c r="F10" s="22"/>
      <x:c r="G10" s="20" t="s">
        <x:v>7</x:v>
      </x:c>
      <x:c r="H10" s="20"/>
      <x:c r="I10" s="20"/>
      <x:c r="J10" s="22" t="str">
        <x:v>【待填写：日期】</x:v>
      </x:c>
      <x:c r="K10" s="22"/>
      <x:c r="L10" s="21"/>
    </x:row>
    <x:row r="11">
      <x:c r="B11" s="20" t="s">
        <x:v>9</x:v>
      </x:c>
      <x:c r="C11" s="20"/>
      <x:c r="D11" s="20"/>
      <x:c r="E11" s="22" t="str">
        <x:v>【待填写：批准人】</x:v>
      </x:c>
      <x:c r="F11" s="22"/>
      <x:c r="G11" s="20" t="s">
        <x:v>7</x:v>
      </x:c>
      <x:c r="H11" s="20"/>
      <x:c r="I11" s="20"/>
      <x:c r="J11" s="22" t="str">
        <x:v>【待填写：日期】</x:v>
      </x:c>
      <x:c r="K11" s="22"/>
      <x:c r="L11" s="21"/>
    </x:row>
    <x:row r="12" ht="3.9000000953674316" customHeight="1"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</x:row>
    <x:row r="13">
      <x:c r="B13" s="20" t="s">
        <x:v>10</x:v>
      </x:c>
      <x:c r="C13" s="20"/>
      <x:c r="D13" s="20"/>
      <x:c r="E13" s="24" t="n">
        <x:f>COUNTA('Test Cases测试用例'!A:A)-1</x:f>
        <x:v>32</x:v>
      </x:c>
      <x:c r="F13" s="21"/>
    </x:row>
    <x:row r="14" ht="3.9000000953674316" customHeight="1">
      <x:c r="B14" s="23"/>
      <x:c r="C14" s="23"/>
      <x:c r="D14" s="23"/>
      <x:c r="E14" s="23"/>
    </x:row>
    <x:row r="15">
      <x:c r="B15" s="20" t="s">
        <x:v>11</x:v>
      </x:c>
      <x:c r="C15" s="20"/>
      <x:c r="D15" s="20"/>
      <x:c r="E15" s="20"/>
      <x:c r="F15" s="20"/>
      <x:c r="G15" s="20"/>
      <x:c r="H15" s="20"/>
      <x:c r="I15" s="20"/>
      <x:c r="J15" s="20"/>
      <x:c r="K15" s="20"/>
      <x:c r="L15" s="21"/>
    </x:row>
    <x:row r="16" ht="18.899999618530273" customHeight="1">
      <x:c r="B16" s="25" t="str">
        <x:v>模块一坐标转换测试用例共 32 条。教师已明确许可 AI 参与用例设计；实际结果与状态仍须执行后据实填写。</x:v>
      </x:c>
      <x:c r="C16" s="26"/>
      <x:c r="D16" s="22"/>
      <x:c r="E16" s="22"/>
      <x:c r="F16" s="22"/>
      <x:c r="G16" s="22"/>
      <x:c r="H16" s="22"/>
      <x:c r="I16" s="22"/>
      <x:c r="J16" s="22"/>
      <x:c r="K16" s="22"/>
      <x:c r="L16" s="21"/>
    </x:row>
    <x:row r="17" ht="3.9000000953674316" customHeight="1"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</x:row>
    <x:row r="18">
      <x:c r="B18" s="20" t="s">
        <x:v>12</x:v>
      </x:c>
      <x:c r="C18" s="20"/>
      <x:c r="D18" s="20"/>
      <x:c r="E18" s="20"/>
      <x:c r="F18" s="20"/>
      <x:c r="G18" s="20"/>
      <x:c r="H18" s="20"/>
      <x:c r="I18" s="20"/>
      <x:c r="J18" s="20"/>
      <x:c r="K18" s="20"/>
      <x:c r="L18" s="21"/>
    </x:row>
    <x:row r="19" ht="46.5">
      <x:c r="B19" s="27" t="s">
        <x:v>13</x:v>
      </x:c>
      <x:c r="C19" s="27" t="s">
        <x:v>14</x:v>
      </x:c>
      <x:c r="D19" s="27" t="s">
        <x:v>15</x:v>
      </x:c>
      <x:c r="E19" s="28" t="s">
        <x:v>16</x:v>
      </x:c>
      <x:c r="F19" s="28"/>
      <x:c r="G19" s="28"/>
      <x:c r="H19" s="28"/>
      <x:c r="I19" s="28"/>
      <x:c r="J19" s="28"/>
      <x:c r="K19" s="27" t="s">
        <x:v>17</x:v>
      </x:c>
      <x:c r="L19" s="21"/>
    </x:row>
    <x:row r="20">
      <x:c r="B20" s="29" t="str">
        <x:v>2026.09.10</x:v>
      </x:c>
      <x:c r="C20" s="30" t="str">
        <x:v>0.10</x:v>
      </x:c>
      <x:c r="D20" s="22" t="str">
        <x:v>N/A</x:v>
      </x:c>
      <x:c r="E20" s="22" t="str">
        <x:v>建立待人工填写副本；未生成计分测试用例</x:v>
      </x:c>
      <x:c r="F20" s="22"/>
      <x:c r="G20" s="22"/>
      <x:c r="H20" s="22"/>
      <x:c r="I20" s="22"/>
      <x:c r="J20" s="22"/>
      <x:c r="K20" s="22" t="str">
        <x:v>【待填写】</x:v>
      </x:c>
      <x:c r="L20" s="21"/>
    </x:row>
    <x:row r="21">
      <x:c r="B21" s="29" t="str">
        <x:v>2026.09.10</x:v>
      </x:c>
      <x:c r="C21" s="30" t="str">
        <x:v>0.20</x:v>
      </x:c>
      <x:c r="D21" s="22" t="str">
        <x:v>0.10</x:v>
      </x:c>
      <x:c r="E21" s="22" t="str">
        <x:v>教师许可 AI 参与后，新增 32 条坐标转换测试用例</x:v>
      </x:c>
      <x:c r="F21" s="22"/>
      <x:c r="G21" s="22"/>
      <x:c r="H21" s="22"/>
      <x:c r="I21" s="22"/>
      <x:c r="J21" s="22"/>
      <x:c r="K21" s="22" t="str">
        <x:v>【待填写】</x:v>
      </x:c>
      <x:c r="L21" s="21"/>
    </x:row>
    <x:row r="22">
      <x:c r="B22" s="29"/>
      <x:c r="C22" s="30"/>
      <x:c r="D22" s="22" t="s">
        <x:v>18</x:v>
      </x:c>
      <x:c r="E22" s="22" t="s">
        <x:v>19</x:v>
      </x:c>
      <x:c r="F22" s="22"/>
      <x:c r="G22" s="22"/>
      <x:c r="H22" s="22"/>
      <x:c r="I22" s="22"/>
      <x:c r="J22" s="22"/>
      <x:c r="K22" s="22" t="s">
        <x:v>20</x:v>
      </x:c>
      <x:c r="L22" s="21"/>
    </x:row>
    <x:row r="23">
      <x:c r="B23" s="29" t="s">
        <x:v>21</x:v>
      </x:c>
      <x:c r="C23" s="30">
        <x:v>1.02</x:v>
      </x:c>
      <x:c r="D23" s="22" t="s">
        <x:v>18</x:v>
      </x:c>
      <x:c r="E23" s="22" t="s">
        <x:v>19</x:v>
      </x:c>
      <x:c r="F23" s="22"/>
      <x:c r="G23" s="22"/>
      <x:c r="H23" s="22"/>
      <x:c r="I23" s="22"/>
      <x:c r="J23" s="22"/>
      <x:c r="K23" s="22" t="s">
        <x:v>20</x:v>
      </x:c>
      <x:c r="L23" s="21"/>
    </x:row>
    <x:row r="24">
      <x:c r="B24" s="29" t="s">
        <x:v>22</x:v>
      </x:c>
      <x:c r="C24" s="30" t="s">
        <x:v>22</x:v>
      </x:c>
      <x:c r="D24" s="31" t="s">
        <x:v>22</x:v>
      </x:c>
      <x:c r="E24" s="22" t="s">
        <x:v>22</x:v>
      </x:c>
      <x:c r="F24" s="22"/>
      <x:c r="G24" s="22"/>
      <x:c r="H24" s="22"/>
      <x:c r="I24" s="22"/>
      <x:c r="J24" s="22"/>
      <x:c r="K24" s="22" t="s">
        <x:v>20</x:v>
      </x:c>
      <x:c r="L24" s="21"/>
    </x:row>
    <x:row r="25">
      <x:c r="B25" s="29" t="s">
        <x:v>21</x:v>
      </x:c>
      <x:c r="C25" s="30">
        <x:v>2</x:v>
      </x:c>
      <x:c r="D25" s="22" t="s">
        <x:v>18</x:v>
      </x:c>
      <x:c r="E25" s="22" t="s">
        <x:v>19</x:v>
      </x:c>
      <x:c r="F25" s="22"/>
      <x:c r="G25" s="22"/>
      <x:c r="H25" s="22"/>
      <x:c r="I25" s="22"/>
      <x:c r="J25" s="22"/>
      <x:c r="K25" s="22" t="s">
        <x:v>22</x:v>
      </x:c>
      <x:c r="L25" s="21"/>
    </x:row>
    <x:row r="26" ht="3.9000000953674316" customHeight="1"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</x:row>
    <x:row r="27">
      <x:c r="B27" s="20" t="s">
        <x:v>23</x:v>
      </x:c>
      <x:c r="C27" s="20"/>
      <x:c r="D27" s="20"/>
      <x:c r="E27" s="20"/>
      <x:c r="F27" s="20"/>
      <x:c r="G27" s="20"/>
      <x:c r="H27" s="20"/>
      <x:c r="I27" s="20"/>
      <x:c r="J27" s="20"/>
      <x:c r="K27" s="20"/>
      <x:c r="L27" s="21"/>
    </x:row>
    <x:row r="28">
      <x:c r="B28" s="32" t="s">
        <x:v>24</x:v>
      </x:c>
      <x:c r="C28" s="20" t="s">
        <x:v>25</x:v>
      </x:c>
      <x:c r="D28" s="20"/>
      <x:c r="E28" s="20"/>
      <x:c r="F28" s="20"/>
      <x:c r="G28" s="20"/>
      <x:c r="H28" s="20"/>
      <x:c r="I28" s="20"/>
      <x:c r="J28" s="20" t="s">
        <x:v>26</x:v>
      </x:c>
      <x:c r="K28" s="20"/>
      <x:c r="L28" s="21"/>
    </x:row>
    <x:row r="29">
      <x:c r="B29" s="22">
        <x:v>1</x:v>
      </x:c>
      <x:c r="C29" s="22" t="s">
        <x:v>27</x:v>
      </x:c>
      <x:c r="D29" s="22"/>
      <x:c r="E29" s="22"/>
      <x:c r="F29" s="22"/>
      <x:c r="G29" s="22"/>
      <x:c r="H29" s="22"/>
      <x:c r="I29" s="22"/>
      <x:c r="J29" s="29" t="s">
        <x:v>21</x:v>
      </x:c>
      <x:c r="K29" s="29"/>
      <x:c r="L29" s="21"/>
    </x:row>
    <x:row r="30">
      <x:c r="B30" s="22">
        <x:v>2</x:v>
      </x:c>
      <x:c r="C30" s="22" t="s">
        <x:v>28</x:v>
      </x:c>
      <x:c r="D30" s="22"/>
      <x:c r="E30" s="22"/>
      <x:c r="F30" s="22"/>
      <x:c r="G30" s="22"/>
      <x:c r="H30" s="22"/>
      <x:c r="I30" s="22"/>
      <x:c r="J30" s="29" t="s">
        <x:v>21</x:v>
      </x:c>
      <x:c r="K30" s="29"/>
      <x:c r="L30" s="21"/>
    </x:row>
    <x:row r="31">
      <x:c r="B31" s="22">
        <x:v>3</x:v>
      </x:c>
      <x:c r="C31" s="22" t="s">
        <x:v>29</x:v>
      </x:c>
      <x:c r="D31" s="22"/>
      <x:c r="E31" s="22"/>
      <x:c r="F31" s="22"/>
      <x:c r="G31" s="22"/>
      <x:c r="H31" s="22"/>
      <x:c r="I31" s="22"/>
      <x:c r="J31" s="29" t="s">
        <x:v>21</x:v>
      </x:c>
      <x:c r="K31" s="29"/>
      <x:c r="L31" s="21"/>
    </x:row>
    <x:row r="32">
      <x:c r="B32" s="22">
        <x:v>4</x:v>
      </x:c>
      <x:c r="C32" s="22" t="s">
        <x:v>30</x:v>
      </x:c>
      <x:c r="D32" s="22"/>
      <x:c r="E32" s="22"/>
      <x:c r="F32" s="22"/>
      <x:c r="G32" s="22"/>
      <x:c r="H32" s="22"/>
      <x:c r="I32" s="22"/>
      <x:c r="J32" s="29" t="s">
        <x:v>21</x:v>
      </x:c>
      <x:c r="K32" s="29"/>
      <x:c r="L32" s="21"/>
    </x:row>
    <x:row r="33">
      <x:c r="B33" s="33">
        <x:v>5</x:v>
      </x:c>
      <x:c r="C33" s="34" t="s">
        <x:v>31</x:v>
      </x:c>
      <x:c r="D33" s="34"/>
      <x:c r="E33" s="34"/>
      <x:c r="F33" s="34"/>
      <x:c r="G33" s="34"/>
      <x:c r="H33" s="34"/>
      <x:c r="I33" s="34"/>
      <x:c r="J33" s="35" t="s">
        <x:v>21</x:v>
      </x:c>
      <x:c r="K33" s="36"/>
      <x:c r="L33" s="37"/>
    </x:row>
    <x:row r="34">
      <x:c r="B34" s="38"/>
      <x:c r="C34" s="38"/>
      <x:c r="D34" s="38"/>
      <x:c r="E34" s="38"/>
      <x:c r="F34" s="38"/>
      <x:c r="G34" s="38"/>
      <x:c r="H34" s="38"/>
      <x:c r="I34" s="38"/>
      <x:c r="J34" s="39"/>
      <x:c r="K34" s="39"/>
      <x:c r="L34" s="37"/>
    </x:row>
    <x:row r="35"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</x:row>
    <x:row r="37" ht="15" customHeight="1">
      <x:c r="B37" s="40" t="s">
        <x:v>32</x:v>
      </x:c>
      <x:c r="C37" s="41"/>
      <x:c r="D37" s="41"/>
      <x:c r="E37" s="42"/>
    </x:row>
    <x:row r="38">
      <x:c r="B38" s="43" t="s">
        <x:v>33</x:v>
      </x:c>
      <x:c r="C38" s="44" t="n">
        <x:f>IF($E$13=0,0,COUNTIF('Test Cases测试用例'!$L:$L,"=OK"))</x:f>
        <x:v>0</x:v>
      </x:c>
      <x:c r="D38" s="43" t="s">
        <x:v>34</x:v>
      </x:c>
      <x:c r="E38" s="45" t="n">
        <x:f>IF(E13=0,0,C38/E13)</x:f>
        <x:v>0</x:v>
      </x:c>
    </x:row>
    <x:row r="39">
      <x:c r="B39" s="43" t="s">
        <x:v>35</x:v>
      </x:c>
      <x:c r="C39" s="44" t="n">
        <x:f>IF($E$13=0,0,COUNTIF('Test Cases测试用例'!$L:$L,"=POK"))</x:f>
        <x:v>0</x:v>
      </x:c>
      <x:c r="D39" s="43" t="s">
        <x:v>36</x:v>
      </x:c>
      <x:c r="E39" s="45" t="n">
        <x:f>IF(E13=0,0,C39/E13)</x:f>
        <x:v>0</x:v>
      </x:c>
    </x:row>
    <x:row r="40">
      <x:c r="B40" s="43" t="s">
        <x:v>37</x:v>
      </x:c>
      <x:c r="C40" s="44" t="n">
        <x:f>IF($E$13=0,0,COUNTIF('Test Cases测试用例'!$L:$L,"=NG"))</x:f>
        <x:v>0</x:v>
      </x:c>
      <x:c r="D40" s="43" t="s">
        <x:v>38</x:v>
      </x:c>
      <x:c r="E40" s="45" t="n">
        <x:f>IF(E13=0,0,C40/E13)</x:f>
        <x:v>0</x:v>
      </x:c>
    </x:row>
    <x:row r="41">
      <x:c r="B41" s="46" t="s">
        <x:v>39</x:v>
      </x:c>
      <x:c r="C41" s="47" t="n">
        <x:f>IF($E$13=0,0,COUNTIF('Test Cases测试用例'!$L:$L,"=NT"))</x:f>
        <x:v>0</x:v>
      </x:c>
      <x:c r="D41" s="46" t="s">
        <x:v>40</x:v>
      </x:c>
      <x:c r="E41" s="48" t="n">
        <x:f>IF(E13=0,0,C41/E13)</x:f>
        <x:v>0</x:v>
      </x:c>
    </x:row>
    <x:row r="42" ht="3" customHeight="1">
      <x:c r="B42" s="49"/>
      <x:c r="C42" s="50"/>
      <x:c r="D42" s="51"/>
      <x:c r="E42" s="52"/>
    </x:row>
    <x:row r="43">
      <x:c r="B43" s="53" t="s">
        <x:v>41</x:v>
      </x:c>
      <x:c r="C43" s="54" t="n">
        <x:f>E13</x:f>
        <x:v>32</x:v>
      </x:c>
      <x:c r="D43" s="55"/>
      <x:c r="E43" s="56"/>
    </x:row>
  </x:sheetData>
  <x:mergeCells>
    <x:mergeCell ref="B37:E37"/>
    <x:mergeCell ref="C43:E43"/>
  </x:mergeCells>
  <x:pageMargins left="0.7" right="0.7" top="0.75" bottom="0.75" header="0.3" footer="0.3"/>
  <x:drawing xmlns:r="http://schemas.openxmlformats.org/officeDocument/2006/relationships" r:id="Rdc84bc522cc54129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11.630768775939941" defaultRowHeight="15.5"/>
  <x:cols>
    <x:col min="1" max="1" width="16" style="8" hidden="0" customWidth="1"/>
    <x:col min="2" max="2" width="25" style="8" hidden="0" customWidth="1"/>
    <x:col min="3" max="3" width="28" style="8" hidden="0" customWidth="1"/>
    <x:col min="4" max="4" width="10" style="8" hidden="0" customWidth="1"/>
    <x:col min="5" max="5" width="14" style="8" hidden="0" customWidth="1"/>
    <x:col min="6" max="6" width="10" style="8" hidden="0" customWidth="1"/>
    <x:col min="7" max="7" width="30" style="8" hidden="0" customWidth="1"/>
    <x:col min="8" max="8" width="46" style="8" hidden="0" customWidth="1"/>
    <x:col min="9" max="9" width="34" style="8" hidden="0" customWidth="1"/>
    <x:col min="10" max="10" width="46" style="8" hidden="0" customWidth="1"/>
    <x:col min="11" max="11" width="18" style="8" hidden="0" customWidth="1"/>
    <x:col min="12" max="12" width="12" style="8" hidden="0" customWidth="1"/>
    <x:col min="13" max="13" width="22" style="8" hidden="0" customWidth="1"/>
    <x:col min="14" max="14" width="3.4538462162017822" style="9" hidden="1" customWidth="1"/>
    <x:col min="15" max="16384" width="11.630768775939941" style="9" customWidth="0"/>
  </x:cols>
  <x:sheetData>
    <x:row r="1" ht="45">
      <x:c r="A1" s="10" t="s">
        <x:v>42</x:v>
      </x:c>
      <x:c r="B1" s="10" t="s">
        <x:v>43</x:v>
      </x:c>
      <x:c r="C1" s="10" t="s">
        <x:v>44</x:v>
      </x:c>
      <x:c r="D1" s="10" t="s">
        <x:v>45</x:v>
      </x:c>
      <x:c r="E1" s="11" t="s">
        <x:v>46</x:v>
      </x:c>
      <x:c r="F1" s="11" t="s">
        <x:v>47</x:v>
      </x:c>
      <x:c r="G1" s="10" t="s">
        <x:v>48</x:v>
      </x:c>
      <x:c r="H1" s="10" t="s">
        <x:v>49</x:v>
      </x:c>
      <x:c r="I1" s="10" t="s">
        <x:v>50</x:v>
      </x:c>
      <x:c r="J1" s="10" t="s">
        <x:v>51</x:v>
      </x:c>
      <x:c r="K1" s="10" t="s">
        <x:v>52</x:v>
      </x:c>
      <x:c r="L1" s="10" t="s">
        <x:v>53</x:v>
      </x:c>
      <x:c r="M1" s="10" t="s">
        <x:v>54</x:v>
      </x:c>
      <x:c r="N1" s="12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  <x:c r="AA1" s="13"/>
      <x:c r="AB1" s="13"/>
      <x:c r="AC1" s="13"/>
      <x:c r="AD1" s="13"/>
      <x:c r="AE1" s="13"/>
      <x:c r="AF1" s="13"/>
      <x:c r="AG1" s="13"/>
      <x:c r="AH1" s="13"/>
      <x:c r="AI1" s="13"/>
      <x:c r="AJ1" s="13"/>
      <x:c r="AK1" s="13"/>
      <x:c r="AL1" s="13"/>
      <x:c r="AM1" s="13"/>
      <x:c r="AN1" s="13"/>
      <x:c r="AO1" s="13"/>
      <x:c r="AP1" s="13"/>
      <x:c r="AQ1" s="13"/>
      <x:c r="AR1" s="13"/>
      <x:c r="AS1" s="13"/>
      <x:c r="AT1" s="13"/>
      <x:c r="AU1" s="13"/>
      <x:c r="AV1" s="13"/>
      <x:c r="AW1" s="13"/>
      <x:c r="AX1" s="13"/>
      <x:c r="AY1" s="13"/>
      <x:c r="AZ1" s="13"/>
      <x:c r="BA1" s="13"/>
      <x:c r="BB1" s="13"/>
      <x:c r="BC1" s="13"/>
      <x:c r="BD1" s="13"/>
      <x:c r="BE1" s="13"/>
      <x:c r="BF1" s="13"/>
      <x:c r="BG1" s="13"/>
      <x:c r="BH1" s="13"/>
      <x:c r="BI1" s="13"/>
      <x:c r="BJ1" s="13"/>
      <x:c r="BK1" s="13"/>
      <x:c r="BL1" s="13"/>
      <x:c r="BM1" s="13"/>
      <x:c r="BN1" s="13"/>
      <x:c r="BO1" s="13"/>
      <x:c r="BP1" s="13"/>
      <x:c r="BQ1" s="13"/>
      <x:c r="BR1" s="13"/>
      <x:c r="BS1" s="13"/>
      <x:c r="BT1" s="13"/>
      <x:c r="BU1" s="13"/>
      <x:c r="BV1" s="13"/>
      <x:c r="BW1" s="13"/>
      <x:c r="BX1" s="13"/>
      <x:c r="BY1" s="13"/>
      <x:c r="BZ1" s="13"/>
      <x:c r="CA1" s="13"/>
      <x:c r="CB1" s="13"/>
      <x:c r="CC1" s="13"/>
      <x:c r="CD1" s="13"/>
      <x:c r="CE1" s="13"/>
      <x:c r="CF1" s="13"/>
      <x:c r="CG1" s="13"/>
      <x:c r="CH1" s="13"/>
      <x:c r="CI1" s="13"/>
      <x:c r="CJ1" s="13"/>
      <x:c r="CK1" s="13"/>
      <x:c r="CL1" s="13"/>
      <x:c r="CM1" s="13"/>
      <x:c r="CN1" s="13"/>
      <x:c r="CO1" s="13"/>
      <x:c r="CP1" s="13"/>
      <x:c r="CQ1" s="13"/>
      <x:c r="CR1" s="13"/>
      <x:c r="CS1" s="13"/>
      <x:c r="CT1" s="13"/>
      <x:c r="CU1" s="13"/>
      <x:c r="CV1" s="13"/>
      <x:c r="CW1" s="13"/>
      <x:c r="CX1" s="13"/>
      <x:c r="CY1" s="13"/>
      <x:c r="CZ1" s="13"/>
      <x:c r="DA1" s="13"/>
      <x:c r="DB1" s="13"/>
      <x:c r="DC1" s="13"/>
      <x:c r="DD1" s="13"/>
      <x:c r="DE1" s="13"/>
      <x:c r="DF1" s="13"/>
      <x:c r="DG1" s="13"/>
      <x:c r="DH1" s="13"/>
      <x:c r="DI1" s="13"/>
      <x:c r="DJ1" s="13"/>
      <x:c r="DK1" s="13"/>
      <x:c r="DL1" s="13"/>
      <x:c r="DM1" s="13"/>
      <x:c r="DN1" s="13"/>
      <x:c r="DO1" s="13"/>
      <x:c r="DP1" s="13"/>
      <x:c r="DQ1" s="13"/>
      <x:c r="DR1" s="13"/>
      <x:c r="DS1" s="13"/>
      <x:c r="DT1" s="13"/>
      <x:c r="DU1" s="13"/>
      <x:c r="DV1" s="13"/>
      <x:c r="DW1" s="13"/>
      <x:c r="DX1" s="13"/>
      <x:c r="DY1" s="13"/>
      <x:c r="DZ1" s="13"/>
      <x:c r="EA1" s="13"/>
      <x:c r="EB1" s="13"/>
      <x:c r="EC1" s="13"/>
      <x:c r="ED1" s="13"/>
      <x:c r="EE1" s="13"/>
      <x:c r="EF1" s="13"/>
      <x:c r="EG1" s="13"/>
      <x:c r="EH1" s="13"/>
      <x:c r="EI1" s="13"/>
      <x:c r="EJ1" s="13"/>
    </x:row>
    <x:row r="2" ht="84" customHeight="1">
      <x:c r="A2" s="57" t="str">
        <x:v>M1-GEO-001</x:v>
      </x:c>
      <x:c r="B2" s="57" t="str">
        <x:v>depth_to_cam_coords_points</x:v>
      </x:c>
      <x:c r="C2" s="57" t="str">
        <x:v>单像素中心点反投影</x:v>
      </x:c>
      <x:c r="D2" s="57" t="str">
        <x:v>高</x:v>
      </x:c>
      <x:c r="E2" s="57" t="str">
        <x:v>可自动化</x:v>
      </x:c>
      <x:c r="F2" s="57" t="str">
        <x:v>新增</x:v>
      </x:c>
      <x:c r="G2" s="57" t="str">
        <x:v>已安装 NumPy、PyTorch；可导入 vggt.utils.geometry；使用 CPU 张量；浮点比较容差 atol=1e-6。</x:v>
      </x:c>
      <x:c r="H2" s="57" t="str">
        <x:v>depth_map=np.array([[2.0]]); intrinsic=np.array([[2,0,0],[0,4,0],[0,0,1]])</x:v>
      </x:c>
      <x:c r="I2" s="57" t="str">
        <x:v>1. 构造深度图和内参矩阵。
2. 调用 depth_to_cam_coords_points。
3. 检查形状、类型和坐标值。</x:v>
      </x:c>
      <x:c r="J2" s="57" t="str">
        <x:v>返回 shape=(1,1,3)、dtype=float32；唯一坐标为 [0,0,2]。</x:v>
      </x:c>
      <x:c r="K2" s="57"/>
      <x:c r="L2" s="57"/>
      <x:c r="M2" s="57" t="str">
        <x:v>等价类：有效单像素输入</x:v>
      </x:c>
      <x:c r="N2" s="15" t="s">
        <x:v>55</x:v>
      </x:c>
    </x:row>
    <x:row r="3" ht="84" customHeight="1">
      <x:c r="A3" s="57" t="str">
        <x:v>M1-GEO-002</x:v>
      </x:c>
      <x:c r="B3" s="57" t="str">
        <x:v>depth_to_cam_coords_points</x:v>
      </x:c>
      <x:c r="C3" s="57" t="str">
        <x:v>主点位于右下角的 2×2 深度图</x:v>
      </x:c>
      <x:c r="D3" s="57" t="str">
        <x:v>高</x:v>
      </x:c>
      <x:c r="E3" s="57" t="str">
        <x:v>可自动化</x:v>
      </x:c>
      <x:c r="F3" s="57" t="str">
        <x:v>新增</x:v>
      </x:c>
      <x:c r="G3" s="57" t="str">
        <x:v>已安装 NumPy、PyTorch；可导入 vggt.utils.geometry；使用 CPU 张量；浮点比较容差 atol=1e-6。</x:v>
      </x:c>
      <x:c r="H3" s="57" t="str">
        <x:v>depth_map=np.ones((2,2)); intrinsic=np.array([[1,0,1],[0,1,1],[0,0,1]])</x:v>
      </x:c>
      <x:c r="I3" s="57" t="str">
        <x:v>调用函数并逐像素比较返回的三维相机坐标。</x:v>
      </x:c>
      <x:c r="J3" s="57" t="str">
        <x:v>返回 [[[-1,-1,1],[0,-1,1]],[[-1,0,1],[0,0,1]]]，shape=(2,2,3)。</x:v>
      </x:c>
      <x:c r="K3" s="57"/>
      <x:c r="L3" s="57"/>
      <x:c r="M3" s="57" t="str">
        <x:v>边界值：图像四个边角</x:v>
      </x:c>
      <x:c r="N3" s="15" t="s">
        <x:v>56</x:v>
      </x:c>
    </x:row>
    <x:row r="4" ht="84" customHeight="1">
      <x:c r="A4" s="57" t="str">
        <x:v>M1-GEO-003</x:v>
      </x:c>
      <x:c r="B4" s="57" t="str">
        <x:v>depth_to_cam_coords_points</x:v>
      </x:c>
      <x:c r="C4" s="57" t="str">
        <x:v>全零深度图</x:v>
      </x:c>
      <x:c r="D4" s="59" t="str">
        <x:v>高</x:v>
      </x:c>
      <x:c r="E4" s="57" t="str">
        <x:v>可自动化</x:v>
      </x:c>
      <x:c r="F4" s="57" t="str">
        <x:v>新增</x:v>
      </x:c>
      <x:c r="G4" s="57" t="str">
        <x:v>已安装 NumPy、PyTorch；可导入 vggt.utils.geometry；使用 CPU 张量；浮点比较容差 atol=1e-6。</x:v>
      </x:c>
      <x:c r="H4" s="57" t="str">
        <x:v>depth_map=np.zeros((2,3)); intrinsic=np.eye(3)</x:v>
      </x:c>
      <x:c r="I4" s="57" t="str">
        <x:v>调用函数，检查全部输出元素及输出形状。</x:v>
      </x:c>
      <x:c r="J4" s="57" t="str">
        <x:v>返回 shape=(2,3,3) 的 float32 数组，所有坐标均为 [0,0,0]。</x:v>
      </x:c>
      <x:c r="K4" s="57"/>
      <x:c r="L4" s="57"/>
      <x:c r="M4" s="57" t="str">
        <x:v>边界值：深度下界 0</x:v>
      </x:c>
      <x:c r="N4" s="15" t="s">
        <x:v>57</x:v>
      </x:c>
    </x:row>
    <x:row r="5" ht="84" customHeight="1">
      <x:c r="A5" s="57" t="str">
        <x:v>M1-GEO-004</x:v>
      </x:c>
      <x:c r="B5" s="57" t="str">
        <x:v>depth_to_cam_coords_points</x:v>
      </x:c>
      <x:c r="C5" s="57" t="str">
        <x:v>内参矩阵尺寸非法</x:v>
      </x:c>
      <x:c r="D5" s="57" t="str">
        <x:v>高</x:v>
      </x:c>
      <x:c r="E5" s="57" t="str">
        <x:v>可自动化</x:v>
      </x:c>
      <x:c r="F5" s="57" t="str">
        <x:v>新增</x:v>
      </x:c>
      <x:c r="G5" s="57" t="str">
        <x:v>已安装 NumPy、PyTorch；可导入 vggt.utils.geometry；使用 CPU 张量；浮点比较容差 atol=1e-6。</x:v>
      </x:c>
      <x:c r="H5" s="57" t="str">
        <x:v>depth_map=np.ones((1,1)); intrinsic=np.eye(2)</x:v>
      </x:c>
      <x:c r="I5" s="57" t="str">
        <x:v>调用函数并捕获异常。</x:v>
      </x:c>
      <x:c r="J5" s="57" t="str">
        <x:v>抛出 AssertionError，消息包含 'Intrinsic matrix must be 3x3'。</x:v>
      </x:c>
      <x:c r="K5" s="57"/>
      <x:c r="L5" s="57"/>
      <x:c r="M5" s="57" t="str">
        <x:v>等价类：无效矩阵尺寸</x:v>
      </x:c>
      <x:c r="N5" s="15" t="s">
        <x:v>58</x:v>
      </x:c>
    </x:row>
    <x:row r="6" ht="84" customHeight="1">
      <x:c r="A6" s="57" t="str">
        <x:v>M1-GEO-005</x:v>
      </x:c>
      <x:c r="B6" s="57" t="str">
        <x:v>depth_to_cam_coords_points</x:v>
      </x:c>
      <x:c r="C6" s="57" t="str">
        <x:v>内参矩阵含非零偏斜项</x:v>
      </x:c>
      <x:c r="D6" s="57" t="str">
        <x:v>高</x:v>
      </x:c>
      <x:c r="E6" s="57" t="str">
        <x:v>可自动化</x:v>
      </x:c>
      <x:c r="F6" s="57" t="str">
        <x:v>新增</x:v>
      </x:c>
      <x:c r="G6" s="57" t="str">
        <x:v>已安装 NumPy、PyTorch；可导入 vggt.utils.geometry；使用 CPU 张量；浮点比较容差 atol=1e-6。</x:v>
      </x:c>
      <x:c r="H6" s="57" t="str">
        <x:v>depth_map=np.ones((1,1)); intrinsic=np.array([[1,0.1,0],[0,1,0],[0,0,1]])</x:v>
      </x:c>
      <x:c r="I6" s="57" t="str">
        <x:v>调用函数并捕获异常。</x:v>
      </x:c>
      <x:c r="J6" s="57" t="str">
        <x:v>抛出 AssertionError，消息包含 'Intrinsic matrix must have zero skew'。</x:v>
      </x:c>
      <x:c r="K6" s="57"/>
      <x:c r="L6" s="57"/>
      <x:c r="M6" s="57" t="str">
        <x:v>错误推测：不支持的非零 skew</x:v>
      </x:c>
      <x:c r="N6" s="15"/>
    </x:row>
    <x:row r="7" ht="84" customHeight="1">
      <x:c r="A7" s="57" t="str">
        <x:v>M1-GEO-006</x:v>
      </x:c>
      <x:c r="B7" s="57" t="str">
        <x:v>closed_form_inverse_se3</x:v>
      </x:c>
      <x:c r="C7" s="57" t="str">
        <x:v>NumPy 单位 SE(3) 矩阵求逆</x:v>
      </x:c>
      <x:c r="D7" s="57" t="str">
        <x:v>高</x:v>
      </x:c>
      <x:c r="E7" s="57" t="str">
        <x:v>可自动化</x:v>
      </x:c>
      <x:c r="F7" s="57" t="str">
        <x:v>新增</x:v>
      </x:c>
      <x:c r="G7" s="57" t="str">
        <x:v>已安装 NumPy、PyTorch；可导入 vggt.utils.geometry；使用 CPU 张量；浮点比较容差 atol=1e-6。</x:v>
      </x:c>
      <x:c r="H7" s="57" t="str">
        <x:v>se3=np.eye(4)[None,:,:]</x:v>
      </x:c>
      <x:c r="I7" s="57" t="str">
        <x:v>调用 closed_form_inverse_se3，比较输入输出矩阵。</x:v>
      </x:c>
      <x:c r="J7" s="57" t="str">
        <x:v>返回 shape=(1,4,4) 的 NumPy 数组，结果等于 4×4 单位矩阵。</x:v>
      </x:c>
      <x:c r="K7" s="57"/>
      <x:c r="L7" s="57"/>
      <x:c r="M7" s="57" t="str">
        <x:v>等价类：单位变换</x:v>
      </x:c>
      <x:c r="N7" s="15"/>
    </x:row>
    <x:row r="8" ht="84" customHeight="1">
      <x:c r="A8" s="57" t="str">
        <x:v>M1-GEO-007</x:v>
      </x:c>
      <x:c r="B8" s="57" t="str">
        <x:v>closed_form_inverse_se3</x:v>
      </x:c>
      <x:c r="C8" s="57" t="str">
        <x:v>NumPy 批量平移矩阵求逆</x:v>
      </x:c>
      <x:c r="D8" s="57" t="str">
        <x:v>高</x:v>
      </x:c>
      <x:c r="E8" s="57" t="str">
        <x:v>可自动化</x:v>
      </x:c>
      <x:c r="F8" s="57" t="str">
        <x:v>新增</x:v>
      </x:c>
      <x:c r="G8" s="57" t="str">
        <x:v>已安装 NumPy、PyTorch；可导入 vggt.utils.geometry；使用 CPU 张量；浮点比较容差 atol=1e-6。</x:v>
      </x:c>
      <x:c r="H8" s="57" t="str">
        <x:v>se3 包含两帧：I4；以及 [I3 | (1,2,3)^T] 的 3×4 矩阵（补齐为同形 4×4 批量）</x:v>
      </x:c>
      <x:c r="I8" s="57" t="str">
        <x:v>批量调用函数；分别校验两帧结果。</x:v>
      </x:c>
      <x:c r="J8" s="57" t="str">
        <x:v>第一帧仍为 I4；第二帧旋转仍为 I3，平移变为 (-1,-2,-3)，底行为 [0,0,0,1]。</x:v>
      </x:c>
      <x:c r="K8" s="57"/>
      <x:c r="L8" s="57"/>
      <x:c r="M8" s="57" t="str">
        <x:v>等价类：批量输入；组合覆盖</x:v>
      </x:c>
      <x:c r="N8" s="15"/>
    </x:row>
    <x:row r="9" ht="84" customHeight="1">
      <x:c r="A9" s="57" t="str">
        <x:v>M1-GEO-008</x:v>
      </x:c>
      <x:c r="B9" s="57" t="str">
        <x:v>closed_form_inverse_se3</x:v>
      </x:c>
      <x:c r="C9" s="57" t="str">
        <x:v>绕 Z 轴 90°旋转矩阵求逆</x:v>
      </x:c>
      <x:c r="D9" s="57" t="str">
        <x:v>高</x:v>
      </x:c>
      <x:c r="E9" s="57" t="str">
        <x:v>可自动化</x:v>
      </x:c>
      <x:c r="F9" s="57" t="str">
        <x:v>新增</x:v>
      </x:c>
      <x:c r="G9" s="57" t="str">
        <x:v>已安装 NumPy、PyTorch；可导入 vggt.utils.geometry；使用 CPU 张量；浮点比较容差 atol=1e-6。</x:v>
      </x:c>
      <x:c r="H9" s="57" t="str">
        <x:v>se3=[[[0,-1,0,0],[1,0,0,0],[0,0,1,0]]]，shape=(1,3,4)</x:v>
      </x:c>
      <x:c r="I9" s="57" t="str">
        <x:v>调用函数并检查旋转块与齐次底行。</x:v>
      </x:c>
      <x:c r="J9" s="57" t="str">
        <x:v>旋转块为 [[0,1,0],[-1,0,0],[0,0,1]]；平移为 0；底行为 [0,0,0,1]。</x:v>
      </x:c>
      <x:c r="K9" s="57"/>
      <x:c r="L9" s="57"/>
      <x:c r="M9" s="57" t="str">
        <x:v>等价类：纯旋转；逆变换性质</x:v>
      </x:c>
      <x:c r="N9" s="15"/>
    </x:row>
    <x:row r="10" ht="84" customHeight="1">
      <x:c r="A10" s="57" t="str">
        <x:v>M1-GEO-009</x:v>
      </x:c>
      <x:c r="B10" s="57" t="str">
        <x:v>closed_form_inverse_se3</x:v>
      </x:c>
      <x:c r="C10" s="57" t="str">
        <x:v>Torch float64 类型与设备保持</x:v>
      </x:c>
      <x:c r="D10" s="57" t="str">
        <x:v>中</x:v>
      </x:c>
      <x:c r="E10" s="57" t="str">
        <x:v>可自动化</x:v>
      </x:c>
      <x:c r="F10" s="57" t="str">
        <x:v>新增</x:v>
      </x:c>
      <x:c r="G10" s="57" t="str">
        <x:v>已安装 NumPy、PyTorch；可导入 vggt.utils.geometry；使用 CPU 张量；浮点比较容差 atol=1e-6。</x:v>
      </x:c>
      <x:c r="H10" s="57" t="str">
        <x:v>se3=torch.eye(4,dtype=torch.float64).unsqueeze(0)</x:v>
      </x:c>
      <x:c r="I10" s="57" t="str">
        <x:v>调用函数，检查数值、dtype、device 和 shape。</x:v>
      </x:c>
      <x:c r="J10" s="57" t="str">
        <x:v>结果等于单位矩阵；dtype 为 torch.float64；device 与输入一致；shape=(1,4,4)。</x:v>
      </x:c>
      <x:c r="K10" s="57"/>
      <x:c r="L10" s="57"/>
      <x:c r="M10" s="57" t="str">
        <x:v>等价类：Torch 输入；类型保持</x:v>
      </x:c>
      <x:c r="N10" s="15"/>
    </x:row>
    <x:row r="11" ht="84" customHeight="1">
      <x:c r="A11" s="57" t="str">
        <x:v>M1-GEO-010</x:v>
      </x:c>
      <x:c r="B11" s="57" t="str">
        <x:v>closed_form_inverse_se3</x:v>
      </x:c>
      <x:c r="C11" s="57" t="str">
        <x:v>SE(3) 尾部尺寸非法</x:v>
      </x:c>
      <x:c r="D11" s="57" t="str">
        <x:v>高</x:v>
      </x:c>
      <x:c r="E11" s="57" t="str">
        <x:v>可自动化</x:v>
      </x:c>
      <x:c r="F11" s="57" t="str">
        <x:v>新增</x:v>
      </x:c>
      <x:c r="G11" s="57" t="str">
        <x:v>已安装 NumPy、PyTorch；可导入 vggt.utils.geometry；使用 CPU 张量；浮点比较容差 atol=1e-6。</x:v>
      </x:c>
      <x:c r="H11" s="57" t="str">
        <x:v>se3=np.zeros((1,4,3))</x:v>
      </x:c>
      <x:c r="I11" s="57" t="str">
        <x:v>调用函数并捕获异常。</x:v>
      </x:c>
      <x:c r="J11" s="57" t="str">
        <x:v>抛出 ValueError，消息说明 se3 必须为 (N,4,4) 或 (N,3,4)，并包含实际 shape。</x:v>
      </x:c>
      <x:c r="K11" s="57"/>
      <x:c r="L11" s="57"/>
      <x:c r="M11" s="57" t="str">
        <x:v>边界值：尾部矩阵尺寸</x:v>
      </x:c>
      <x:c r="N11" s="15"/>
    </x:row>
    <x:row r="12" ht="84" customHeight="1">
      <x:c r="A12" s="57" t="str">
        <x:v>M1-GEO-011</x:v>
      </x:c>
      <x:c r="B12" s="57" t="str">
        <x:v>depth_to_world_coords_points</x:v>
      </x:c>
      <x:c r="C12" s="57" t="str">
        <x:v>深度图为 None</x:v>
      </x:c>
      <x:c r="D12" s="57" t="str">
        <x:v>高</x:v>
      </x:c>
      <x:c r="E12" s="57" t="str">
        <x:v>可自动化</x:v>
      </x:c>
      <x:c r="F12" s="57" t="str">
        <x:v>新增</x:v>
      </x:c>
      <x:c r="G12" s="57" t="str">
        <x:v>已安装 NumPy、PyTorch；可导入 vggt.utils.geometry；使用 CPU 张量；浮点比较容差 atol=1e-6。</x:v>
      </x:c>
      <x:c r="H12" s="57" t="str">
        <x:v>depth_map=None；extrinsic、intrinsic 可传任意占位值</x:v>
      </x:c>
      <x:c r="I12" s="57" t="str">
        <x:v>调用函数并检查三个返回值。</x:v>
      </x:c>
      <x:c r="J12" s="57" t="str">
        <x:v>返回 (None, None, None)，且不继续访问矩阵。</x:v>
      </x:c>
      <x:c r="K12" s="57"/>
      <x:c r="L12" s="57"/>
      <x:c r="M12" s="57" t="str">
        <x:v>等价类：空输入</x:v>
      </x:c>
      <x:c r="N12" s="15"/>
    </x:row>
    <x:row r="13" ht="84" customHeight="1">
      <x:c r="A13" s="57" t="str">
        <x:v>M1-GEO-012</x:v>
      </x:c>
      <x:c r="B13" s="57" t="str">
        <x:v>depth_to_world_coords_points</x:v>
      </x:c>
      <x:c r="C13" s="57" t="str">
        <x:v>单位内外参下世界坐标等于相机坐标</x:v>
      </x:c>
      <x:c r="D13" s="57" t="str">
        <x:v>高</x:v>
      </x:c>
      <x:c r="E13" s="57" t="str">
        <x:v>可自动化</x:v>
      </x:c>
      <x:c r="F13" s="57" t="str">
        <x:v>新增</x:v>
      </x:c>
      <x:c r="G13" s="57" t="str">
        <x:v>已安装 NumPy、PyTorch；可导入 vggt.utils.geometry；使用 CPU 张量；浮点比较容差 atol=1e-6。</x:v>
      </x:c>
      <x:c r="H13" s="57" t="str">
        <x:v>depth_map=np.array([[1,2]]); intrinsic=I3; extrinsic=[I3|0]</x:v>
      </x:c>
      <x:c r="I13" s="57" t="str">
        <x:v>调用函数；比较 world_coords、cam_coords 和 point_mask。</x:v>
      </x:c>
      <x:c r="J13" s="57" t="str">
        <x:v>cam/world 坐标均为 [[[0,0,1],[2,0,2]]]；mask 为 [[True,True]]。</x:v>
      </x:c>
      <x:c r="K13" s="57"/>
      <x:c r="L13" s="57"/>
      <x:c r="M13" s="57" t="str">
        <x:v>等价类：单位坐标系</x:v>
      </x:c>
      <x:c r="N13" s="15"/>
    </x:row>
    <x:row r="14" ht="84" customHeight="1">
      <x:c r="A14" s="57" t="str">
        <x:v>M1-GEO-013</x:v>
      </x:c>
      <x:c r="B14" s="57" t="str">
        <x:v>depth_to_world_coords_points</x:v>
      </x:c>
      <x:c r="C14" s="57" t="str">
        <x:v>含平移外参的相机到世界变换</x:v>
      </x:c>
      <x:c r="D14" s="57" t="str">
        <x:v>高</x:v>
      </x:c>
      <x:c r="E14" s="57" t="str">
        <x:v>可自动化</x:v>
      </x:c>
      <x:c r="F14" s="57" t="str">
        <x:v>新增</x:v>
      </x:c>
      <x:c r="G14" s="57" t="str">
        <x:v>已安装 NumPy、PyTorch；可导入 vggt.utils.geometry；使用 CPU 张量；浮点比较容差 atol=1e-6。</x:v>
      </x:c>
      <x:c r="H14" s="57" t="str">
        <x:v>depth_map=np.array([[2.0]]); intrinsic=I3; extrinsic=[I3|(1,2,3)^T]</x:v>
      </x:c>
      <x:c r="I14" s="57" t="str">
        <x:v>调用函数并检查相机坐标、世界坐标和有效掩码。</x:v>
      </x:c>
      <x:c r="J14" s="57" t="str">
        <x:v>cam=[0,0,2]；world=[-1,-2,-1]；mask=True。</x:v>
      </x:c>
      <x:c r="K14" s="57"/>
      <x:c r="L14" s="57"/>
      <x:c r="M14" s="57" t="str">
        <x:v>等价类：纯平移；逆变换</x:v>
      </x:c>
      <x:c r="N14" s="15"/>
    </x:row>
    <x:row r="15" ht="84" customHeight="1">
      <x:c r="A15" s="57" t="str">
        <x:v>M1-GEO-014</x:v>
      </x:c>
      <x:c r="B15" s="57" t="str">
        <x:v>depth_to_world_coords_points</x:v>
      </x:c>
      <x:c r="C15" s="57" t="str">
        <x:v>默认 eps 附近的深度有效性</x:v>
      </x:c>
      <x:c r="D15" s="57" t="str">
        <x:v>高</x:v>
      </x:c>
      <x:c r="E15" s="57" t="str">
        <x:v>可自动化</x:v>
      </x:c>
      <x:c r="F15" s="57" t="str">
        <x:v>新增</x:v>
      </x:c>
      <x:c r="G15" s="57" t="str">
        <x:v>已安装 NumPy、PyTorch；可导入 vggt.utils.geometry；使用 CPU 张量；浮点比较容差 atol=1e-6。</x:v>
      </x:c>
      <x:c r="H15" s="57" t="str">
        <x:v>depth_map=np.array([[0,1e-8,1.1e-8,-1.0]]); intrinsic=I3; extrinsic=[I3|0]; eps=1e-8</x:v>
      </x:c>
      <x:c r="I15" s="57" t="str">
        <x:v>调用函数并只比较 point_mask 的四个布尔值。</x:v>
      </x:c>
      <x:c r="J15" s="57" t="str">
        <x:v>point_mask 等于 [[False,False,True,False]]；判断规则为 depth &gt; eps。</x:v>
      </x:c>
      <x:c r="K15" s="57"/>
      <x:c r="L15" s="57"/>
      <x:c r="M15" s="57" t="str">
        <x:v>边界值：eps-、eps、eps+</x:v>
      </x:c>
      <x:c r="N15" s="15"/>
    </x:row>
    <x:row r="16" ht="84" customHeight="1">
      <x:c r="A16" s="57" t="str">
        <x:v>M1-GEO-015</x:v>
      </x:c>
      <x:c r="B16" s="57" t="str">
        <x:v>depth_to_world_coords_points</x:v>
      </x:c>
      <x:c r="C16" s="57" t="str">
        <x:v>旋转外参下的世界坐标</x:v>
      </x:c>
      <x:c r="D16" s="57" t="str">
        <x:v>中</x:v>
      </x:c>
      <x:c r="E16" s="57" t="str">
        <x:v>可自动化</x:v>
      </x:c>
      <x:c r="F16" s="57" t="str">
        <x:v>新增</x:v>
      </x:c>
      <x:c r="G16" s="57" t="str">
        <x:v>已安装 NumPy、PyTorch；可导入 vggt.utils.geometry；使用 CPU 张量；浮点比较容差 atol=1e-6。</x:v>
      </x:c>
      <x:c r="H16" s="57" t="str">
        <x:v>depth_map=np.array([[0,1]]); intrinsic=I3; extrinsic 的旋转为绕 Z 轴 +90°，平移为 0</x:v>
      </x:c>
      <x:c r="I16" s="57" t="str">
        <x:v>调用函数并检查两个像素的世界坐标。</x:v>
      </x:c>
      <x:c r="J16" s="57" t="str">
        <x:v>第 0 个像素为 [0,0,0]；第 1 个像素相机坐标 [1,0,1]，世界坐标 [0,-1,1]。</x:v>
      </x:c>
      <x:c r="K16" s="57"/>
      <x:c r="L16" s="57"/>
      <x:c r="M16" s="57" t="str">
        <x:v>组合覆盖：深度与旋转</x:v>
      </x:c>
      <x:c r="N16" s="15"/>
    </x:row>
    <x:row r="17" ht="84" customHeight="1">
      <x:c r="A17" s="57" t="str">
        <x:v>M1-GEO-016</x:v>
      </x:c>
      <x:c r="B17" s="57" t="str">
        <x:v>unproject_depth_map_to_point_map</x:v>
      </x:c>
      <x:c r="C17" s="57" t="str">
        <x:v>两帧深度图批量反投影</x:v>
      </x:c>
      <x:c r="D17" s="57" t="str">
        <x:v>高</x:v>
      </x:c>
      <x:c r="E17" s="57" t="str">
        <x:v>可自动化</x:v>
      </x:c>
      <x:c r="F17" s="57" t="str">
        <x:v>新增</x:v>
      </x:c>
      <x:c r="G17" s="57" t="str">
        <x:v>已安装 NumPy、PyTorch；可导入 vggt.utils.geometry；使用 CPU 张量；浮点比较容差 atol=1e-6。</x:v>
      </x:c>
      <x:c r="H17" s="57" t="str">
        <x:v>depth_map=np.array([[[1.0]],[[2.0]]]); 两帧 intrinsic=I3；两帧 extrinsic=[I3|0]</x:v>
      </x:c>
      <x:c r="I17" s="57" t="str">
        <x:v>调用函数并检查批量维度和两帧坐标。</x:v>
      </x:c>
      <x:c r="J17" s="57" t="str">
        <x:v>返回 shape=(2,1,1,3)；两帧坐标分别为 [0,0,1]、[0,0,2]。</x:v>
      </x:c>
      <x:c r="K17" s="57"/>
      <x:c r="L17" s="57"/>
      <x:c r="M17" s="57" t="str">
        <x:v>等价类：多帧批处理</x:v>
      </x:c>
      <x:c r="N17" s="15"/>
    </x:row>
    <x:row r="18" ht="84" customHeight="1">
      <x:c r="A18" s="57" t="str">
        <x:v>M1-GEO-017</x:v>
      </x:c>
      <x:c r="B18" s="57" t="str">
        <x:v>unproject_depth_map_to_point_map</x:v>
      </x:c>
      <x:c r="C18" s="57" t="str">
        <x:v>带末尾单通道维度的深度图</x:v>
      </x:c>
      <x:c r="D18" s="57" t="str">
        <x:v>高</x:v>
      </x:c>
      <x:c r="E18" s="57" t="str">
        <x:v>可自动化</x:v>
      </x:c>
      <x:c r="F18" s="57" t="str">
        <x:v>新增</x:v>
      </x:c>
      <x:c r="G18" s="57" t="str">
        <x:v>已安装 NumPy、PyTorch；可导入 vggt.utils.geometry；使用 CPU 张量；浮点比较容差 atol=1e-6。</x:v>
      </x:c>
      <x:c r="H18" s="57" t="str">
        <x:v>depth_map=np.array([[[[1.0],[2.0]]]])，shape=(1,1,2,1)；intrinsic=I3；extrinsic=[I3|0]</x:v>
      </x:c>
      <x:c r="I18" s="57" t="str">
        <x:v>调用函数，确认 squeeze(-1) 后仍正确反投影。</x:v>
      </x:c>
      <x:c r="J18" s="57" t="str">
        <x:v>返回 shape=(1,1,2,3)，两个点为 [0,0,1] 和 [2,0,2]。</x:v>
      </x:c>
      <x:c r="K18" s="57"/>
      <x:c r="L18" s="57"/>
      <x:c r="M18" s="57" t="str">
        <x:v>等价类：文档允许的四维输入</x:v>
      </x:c>
      <x:c r="N18" s="15"/>
    </x:row>
    <x:row r="19" ht="84" customHeight="1">
      <x:c r="A19" s="57" t="str">
        <x:v>M1-GEO-018</x:v>
      </x:c>
      <x:c r="B19" s="57" t="str">
        <x:v>unproject_depth_map_to_point_map</x:v>
      </x:c>
      <x:c r="C19" s="57" t="str">
        <x:v>Torch 输入自动转为 NumPy</x:v>
      </x:c>
      <x:c r="D19" s="57" t="str">
        <x:v>中</x:v>
      </x:c>
      <x:c r="E19" s="57" t="str">
        <x:v>可自动化</x:v>
      </x:c>
      <x:c r="F19" s="57" t="str">
        <x:v>新增</x:v>
      </x:c>
      <x:c r="G19" s="57" t="str">
        <x:v>已安装 NumPy、PyTorch；可导入 vggt.utils.geometry；使用 CPU 张量；浮点比较容差 atol=1e-6。</x:v>
      </x:c>
      <x:c r="H19" s="57" t="str">
        <x:v>depth=torch.tensor([[[3.0]]]); intrinsic=torch.eye(3)[None]; extrinsic=torch.cat([I3,0],dim=1)[None]</x:v>
      </x:c>
      <x:c r="I19" s="57" t="str">
        <x:v>调用函数并检查返回类型、shape 和数值。</x:v>
      </x:c>
      <x:c r="J19" s="57" t="str">
        <x:v>返回类型为 np.ndarray，shape=(1,1,1,3)，坐标为 [0,0,3]。</x:v>
      </x:c>
      <x:c r="K19" s="57"/>
      <x:c r="L19" s="57"/>
      <x:c r="M19" s="57" t="str">
        <x:v>等价类：Torch/NumPy 类型转换</x:v>
      </x:c>
      <x:c r="N19" s="15"/>
    </x:row>
    <x:row r="20" ht="84" customHeight="1">
      <x:c r="A20" s="57" t="str">
        <x:v>M1-GEO-019</x:v>
      </x:c>
      <x:c r="B20" s="57" t="str">
        <x:v>unproject_depth_map_to_point_map</x:v>
      </x:c>
      <x:c r="C20" s="57" t="str">
        <x:v>深度帧数与外参数量不一致</x:v>
      </x:c>
      <x:c r="D20" s="57" t="str">
        <x:v>高</x:v>
      </x:c>
      <x:c r="E20" s="57" t="str">
        <x:v>可自动化</x:v>
      </x:c>
      <x:c r="F20" s="57" t="str">
        <x:v>新增</x:v>
      </x:c>
      <x:c r="G20" s="57" t="str">
        <x:v>已安装 NumPy、PyTorch；可导入 vggt.utils.geometry；使用 CPU 张量；浮点比较容差 atol=1e-6。</x:v>
      </x:c>
      <x:c r="H20" s="57" t="str">
        <x:v>depth shape=(2,1,1)；extrinsics shape=(1,3,4)；intrinsics shape=(2,3,3)</x:v>
      </x:c>
      <x:c r="I20" s="57" t="str">
        <x:v>调用函数并捕获第二帧访问外参时的异常。</x:v>
      </x:c>
      <x:c r="J20" s="57" t="str">
        <x:v>抛出 IndexError，不返回部分堆叠结果。</x:v>
      </x:c>
      <x:c r="K20" s="57"/>
      <x:c r="L20" s="57"/>
      <x:c r="M20" s="57" t="str">
        <x:v>错误推测：批量长度不一致</x:v>
      </x:c>
      <x:c r="N20" s="15"/>
    </x:row>
    <x:row r="21" ht="84" customHeight="1">
      <x:c r="A21" s="57" t="str">
        <x:v>M1-GEO-020</x:v>
      </x:c>
      <x:c r="B21" s="57" t="str">
        <x:v>project_world_points_to_camera_points_batch</x:v>
      </x:c>
      <x:c r="C21" s="57" t="str">
        <x:v>单位外参批量投影到相机坐标</x:v>
      </x:c>
      <x:c r="D21" s="57" t="str">
        <x:v>高</x:v>
      </x:c>
      <x:c r="E21" s="57" t="str">
        <x:v>可自动化</x:v>
      </x:c>
      <x:c r="F21" s="57" t="str">
        <x:v>新增</x:v>
      </x:c>
      <x:c r="G21" s="57" t="str">
        <x:v>已安装 NumPy、PyTorch；可导入 vggt.utils.geometry；使用 CPU 张量；浮点比较容差 atol=1e-6。</x:v>
      </x:c>
      <x:c r="H21" s="57" t="str">
        <x:v>world_points shape=(1,1,1,2,3)，点为 [0,0,1]、[1,2,3]；extrinsic=[I3|0]</x:v>
      </x:c>
      <x:c r="I21" s="57" t="str">
        <x:v>调用函数，检查齐次扩展和矩阵乘法结果。</x:v>
      </x:c>
      <x:c r="J21" s="57" t="str">
        <x:v>返回 shape=(1,1,1,2,3)，两个相机点与输入世界点完全相同。</x:v>
      </x:c>
      <x:c r="K21" s="57"/>
      <x:c r="L21" s="57"/>
      <x:c r="M21" s="57" t="str">
        <x:v>等价类：单位外参</x:v>
      </x:c>
      <x:c r="N21" s="15"/>
    </x:row>
    <x:row r="22" ht="84" customHeight="1">
      <x:c r="A22" s="57" t="str">
        <x:v>M1-GEO-021</x:v>
      </x:c>
      <x:c r="B22" s="57" t="str">
        <x:v>project_world_points_to_camera_points_batch</x:v>
      </x:c>
      <x:c r="C22" s="57" t="str">
        <x:v>平移外参批量投影</x:v>
      </x:c>
      <x:c r="D22" s="57" t="str">
        <x:v>高</x:v>
      </x:c>
      <x:c r="E22" s="57" t="str">
        <x:v>可自动化</x:v>
      </x:c>
      <x:c r="F22" s="57" t="str">
        <x:v>新增</x:v>
      </x:c>
      <x:c r="G22" s="57" t="str">
        <x:v>已安装 NumPy、PyTorch；可导入 vggt.utils.geometry；使用 CPU 张量；浮点比较容差 atol=1e-6。</x:v>
      </x:c>
      <x:c r="H22" s="57" t="str">
        <x:v>world_points=[0,0,1]，shape=(1,1,1,1,3)；extrinsic=[I3|(1,0,0)^T]</x:v>
      </x:c>
      <x:c r="I22" s="57" t="str">
        <x:v>调用函数并比较相机坐标。</x:v>
      </x:c>
      <x:c r="J22" s="57" t="str">
        <x:v>返回点 [1,0,1]，shape=(1,1,1,1,3)。</x:v>
      </x:c>
      <x:c r="K22" s="57"/>
      <x:c r="L22" s="57"/>
      <x:c r="M22" s="57" t="str">
        <x:v>等价类：纯平移</x:v>
      </x:c>
      <x:c r="N22" s="15"/>
    </x:row>
    <x:row r="23" ht="84" customHeight="1">
      <x:c r="A23" s="57" t="str">
        <x:v>M1-GEO-022</x:v>
      </x:c>
      <x:c r="B23" s="57" t="str">
        <x:v>project_world_points_to_camera_points_batch</x:v>
      </x:c>
      <x:c r="C23" s="57" t="str">
        <x:v>不同帧外参的广播计算</x:v>
      </x:c>
      <x:c r="D23" s="57" t="str">
        <x:v>中</x:v>
      </x:c>
      <x:c r="E23" s="57" t="str">
        <x:v>可自动化</x:v>
      </x:c>
      <x:c r="F23" s="57" t="str">
        <x:v>新增</x:v>
      </x:c>
      <x:c r="G23" s="57" t="str">
        <x:v>已安装 NumPy、PyTorch；可导入 vggt.utils.geometry；使用 CPU 张量；浮点比较容差 atol=1e-6。</x:v>
      </x:c>
      <x:c r="H23" s="57" t="str">
        <x:v>B=1,S=2,H=W=1；两帧 world_points 均为 [1,1,1]；外参依次为 [I3|0]、[I3|(1,2,3)^T]</x:v>
      </x:c>
      <x:c r="I23" s="57" t="str">
        <x:v>调用函数并分别检查两帧输出及 shape。</x:v>
      </x:c>
      <x:c r="J23" s="57" t="str">
        <x:v>返回 shape=(1,2,1,1,3)；两帧结果依次为 [1,1,1]、[2,3,4]。</x:v>
      </x:c>
      <x:c r="K23" s="57"/>
      <x:c r="L23" s="57"/>
      <x:c r="M23" s="57" t="str">
        <x:v>组合覆盖：帧维度广播</x:v>
      </x:c>
      <x:c r="N23" s="15"/>
    </x:row>
    <x:row r="24" ht="84" customHeight="1">
      <x:c r="A24" s="57" t="str">
        <x:v>M1-GEO-023</x:v>
      </x:c>
      <x:c r="B24" s="57" t="str">
        <x:v>img_from_cam</x:v>
      </x:c>
      <x:c r="C24" s="57" t="str">
        <x:v>单位内参的透视除法</x:v>
      </x:c>
      <x:c r="D24" s="57" t="str">
        <x:v>高</x:v>
      </x:c>
      <x:c r="E24" s="57" t="str">
        <x:v>可自动化</x:v>
      </x:c>
      <x:c r="F24" s="57" t="str">
        <x:v>新增</x:v>
      </x:c>
      <x:c r="G24" s="57" t="str">
        <x:v>已安装 NumPy、PyTorch；可导入 vggt.utils.geometry；使用 CPU 张量；浮点比较容差 atol=1e-6。</x:v>
      </x:c>
      <x:c r="H24" s="57" t="str">
        <x:v>K=I3；cam_points(B×3×N)=[[[2,-1],[4,1],[2,1]]]；distortion_params=None</x:v>
      </x:c>
      <x:c r="I24" s="57" t="str">
        <x:v>调用函数，检查两个点的像素坐标和输出排列。</x:v>
      </x:c>
      <x:c r="J24" s="57" t="str">
        <x:v>返回 shape=(1,2,2)，像素坐标依次为 [1,2]、[-1,1]。</x:v>
      </x:c>
      <x:c r="K24" s="57"/>
      <x:c r="L24" s="57"/>
      <x:c r="M24" s="57" t="str">
        <x:v>等价类：无畸变正常投影</x:v>
      </x:c>
      <x:c r="N24" s="15"/>
    </x:row>
    <x:row r="25" ht="84" customHeight="1">
      <x:c r="A25" s="57" t="str">
        <x:v>M1-GEO-024</x:v>
      </x:c>
      <x:c r="B25" s="57" t="str">
        <x:v>img_from_cam</x:v>
      </x:c>
      <x:c r="C25" s="57" t="str">
        <x:v>自定义焦距和主点的像素投影</x:v>
      </x:c>
      <x:c r="D25" s="57" t="str">
        <x:v>高</x:v>
      </x:c>
      <x:c r="E25" s="57" t="str">
        <x:v>可自动化</x:v>
      </x:c>
      <x:c r="F25" s="57" t="str">
        <x:v>新增</x:v>
      </x:c>
      <x:c r="G25" s="57" t="str">
        <x:v>已安装 NumPy、PyTorch；可导入 vggt.utils.geometry；使用 CPU 张量；浮点比较容差 atol=1e-6。</x:v>
      </x:c>
      <x:c r="H25" s="57" t="str">
        <x:v>K=[[2,0,10],[0,3,20],[0,0,1]]；cam_point=[1,2,1]</x:v>
      </x:c>
      <x:c r="I25" s="57" t="str">
        <x:v>调用函数并按 u=fx·x/z+cx、v=fy·y/z+cy 复核。</x:v>
      </x:c>
      <x:c r="J25" s="57" t="str">
        <x:v>返回像素坐标 [12,26]，shape=(1,1,2)。</x:v>
      </x:c>
      <x:c r="K25" s="57"/>
      <x:c r="L25" s="57"/>
      <x:c r="M25" s="57" t="str">
        <x:v>等价类：非单位内参</x:v>
      </x:c>
      <x:c r="N25" s="15"/>
    </x:row>
    <x:row r="26" ht="84" customHeight="1">
      <x:c r="A26" s="57" t="str">
        <x:v>M1-GEO-025</x:v>
      </x:c>
      <x:c r="B26" s="57" t="str">
        <x:v>img_from_cam</x:v>
      </x:c>
      <x:c r="C26" s="57" t="str">
        <x:v>Z 为零导致 NaN 时使用默认值</x:v>
      </x:c>
      <x:c r="D26" s="57" t="str">
        <x:v>高</x:v>
      </x:c>
      <x:c r="E26" s="57" t="str">
        <x:v>可自动化</x:v>
      </x:c>
      <x:c r="F26" s="57" t="str">
        <x:v>新增</x:v>
      </x:c>
      <x:c r="G26" s="57" t="str">
        <x:v>已安装 NumPy、PyTorch；可导入 vggt.utils.geometry；使用 CPU 张量；浮点比较容差 atol=1e-6。</x:v>
      </x:c>
      <x:c r="H26" s="57" t="str">
        <x:v>K=I3；cam_point=[0,0,0]；default=-9.0</x:v>
      </x:c>
      <x:c r="I26" s="57" t="str">
        <x:v>调用函数；允许底层产生除零警告；检查 nan_to_num 后的像素值。</x:v>
      </x:c>
      <x:c r="J26" s="57" t="str">
        <x:v>返回像素坐标 [-9,-9]，两个 NaN 均替换为 default。</x:v>
      </x:c>
      <x:c r="K26" s="57"/>
      <x:c r="L26" s="57"/>
      <x:c r="M26" s="57" t="str">
        <x:v>边界值：Z=0；错误推测</x:v>
      </x:c>
      <x:c r="N26" s="15"/>
    </x:row>
    <x:row r="27" ht="84" customHeight="1">
      <x:c r="A27" s="57" t="str">
        <x:v>M1-GEO-026</x:v>
      </x:c>
      <x:c r="B27" s="57" t="str">
        <x:v>img_from_cam</x:v>
      </x:c>
      <x:c r="C27" s="57" t="str">
        <x:v>零畸变参数等价于无畸变</x:v>
      </x:c>
      <x:c r="D27" s="57" t="str">
        <x:v>中</x:v>
      </x:c>
      <x:c r="E27" s="57" t="str">
        <x:v>可自动化</x:v>
      </x:c>
      <x:c r="F27" s="57" t="str">
        <x:v>新增</x:v>
      </x:c>
      <x:c r="G27" s="57" t="str">
        <x:v>已安装 NumPy、PyTorch；可导入 vggt.utils.geometry；使用 CPU 张量；浮点比较容差 atol=1e-6。</x:v>
      </x:c>
      <x:c r="H27" s="57" t="str">
        <x:v>K=I3；cam_point=[1,2,2]；distortion_params=torch.tensor([[0.0]])</x:v>
      </x:c>
      <x:c r="I27" s="57" t="str">
        <x:v>分别以 distortion_params=None 和零参数调用函数，比较结果。</x:v>
      </x:c>
      <x:c r="J27" s="57" t="str">
        <x:v>两次均返回 [0.5,1.0]，差值在 atol=1e-6 内。</x:v>
      </x:c>
      <x:c r="K27" s="57"/>
      <x:c r="L27" s="57"/>
      <x:c r="M27" s="57" t="str">
        <x:v>等价类：可选参数 None/零值</x:v>
      </x:c>
      <x:c r="N27" s="15"/>
    </x:row>
    <x:row r="28" ht="84" customHeight="1">
      <x:c r="A28" s="57" t="str">
        <x:v>M1-GEO-027</x:v>
      </x:c>
      <x:c r="B28" s="57" t="str">
        <x:v>project_world_points_to_cam</x:v>
      </x:c>
      <x:c r="C28" s="57" t="str">
        <x:v>单位内外参的世界点投影</x:v>
      </x:c>
      <x:c r="D28" s="57" t="str">
        <x:v>高</x:v>
      </x:c>
      <x:c r="E28" s="57" t="str">
        <x:v>可自动化</x:v>
      </x:c>
      <x:c r="F28" s="57" t="str">
        <x:v>新增</x:v>
      </x:c>
      <x:c r="G28" s="57" t="str">
        <x:v>已安装 NumPy、PyTorch；可导入 vggt.utils.geometry；使用 CPU 张量；浮点比较容差 atol=1e-6。</x:v>
      </x:c>
      <x:c r="H28" s="57" t="str">
        <x:v>world_points=[[0,0,1],[2,4,2]]；extrinsic=[I3|0]；intrinsic=I3</x:v>
      </x:c>
      <x:c r="I28" s="57" t="str">
        <x:v>调用函数，同时检查 image_points 与 cam_points。</x:v>
      </x:c>
      <x:c r="J28" s="57" t="str">
        <x:v>image_points=[[[0,0],[1,2]]]；cam_points shape=(1,3,2)，列向量分别为 [0,0,1]、[2,4,2]。</x:v>
      </x:c>
      <x:c r="K28" s="57"/>
      <x:c r="L28" s="57"/>
      <x:c r="M28" s="57" t="str">
        <x:v>等价类：端到端投影正常路径</x:v>
      </x:c>
      <x:c r="N28" s="15"/>
    </x:row>
    <x:row r="29" ht="84" customHeight="1">
      <x:c r="A29" s="57" t="str">
        <x:v>M1-GEO-028</x:v>
      </x:c>
      <x:c r="B29" s="57" t="str">
        <x:v>project_world_points_to_cam</x:v>
      </x:c>
      <x:c r="C29" s="57" t="str">
        <x:v>平移外参与自定义内参组合投影</x:v>
      </x:c>
      <x:c r="D29" s="57" t="str">
        <x:v>高</x:v>
      </x:c>
      <x:c r="E29" s="57" t="str">
        <x:v>可自动化</x:v>
      </x:c>
      <x:c r="F29" s="57" t="str">
        <x:v>新增</x:v>
      </x:c>
      <x:c r="G29" s="57" t="str">
        <x:v>已安装 NumPy、PyTorch；可导入 vggt.utils.geometry；使用 CPU 张量；浮点比较容差 atol=1e-6。</x:v>
      </x:c>
      <x:c r="H29" s="57" t="str">
        <x:v>world_point=[0,0,1]；extrinsic=[I3|(1,2,0)^T]；K=[[2,0,10],[0,3,20],[0,0,1]]</x:v>
      </x:c>
      <x:c r="I29" s="57" t="str">
        <x:v>调用函数并分别校验相机坐标与像素坐标。</x:v>
      </x:c>
      <x:c r="J29" s="57" t="str">
        <x:v>cam_point=[1,2,1]；image_point=[12,26]。</x:v>
      </x:c>
      <x:c r="K29" s="57"/>
      <x:c r="L29" s="57"/>
      <x:c r="M29" s="57" t="str">
        <x:v>组合覆盖：外参平移×非单位内参</x:v>
      </x:c>
      <x:c r="N29" s="15"/>
    </x:row>
    <x:row r="30" ht="84" customHeight="1">
      <x:c r="A30" s="57" t="str">
        <x:v>M1-GEO-029</x:v>
      </x:c>
      <x:c r="B30" s="57" t="str">
        <x:v>project_world_points_to_cam</x:v>
      </x:c>
      <x:c r="C30" s="57" t="str">
        <x:v>only_points_cam 跳过像素投影</x:v>
      </x:c>
      <x:c r="D30" s="57" t="str">
        <x:v>中</x:v>
      </x:c>
      <x:c r="E30" s="57" t="str">
        <x:v>可自动化</x:v>
      </x:c>
      <x:c r="F30" s="57" t="str">
        <x:v>新增</x:v>
      </x:c>
      <x:c r="G30" s="57" t="str">
        <x:v>已安装 NumPy、PyTorch；可导入 vggt.utils.geometry；使用 CPU 张量；浮点比较容差 atol=1e-6。</x:v>
      </x:c>
      <x:c r="H30" s="57" t="str">
        <x:v>world_point=[1,2,3]；extrinsic=[I3|(1,0,-1)^T]；cam_intrinsics=None；only_points_cam=True</x:v>
      </x:c>
      <x:c r="I30" s="57" t="str">
        <x:v>调用函数并检查两个返回值。</x:v>
      </x:c>
      <x:c r="J30" s="57" t="str">
        <x:v>image_points 为 None；cam_points shape=(1,3,1)，唯一列向量为 [2,2,2]。</x:v>
      </x:c>
      <x:c r="K30" s="57"/>
      <x:c r="L30" s="57"/>
      <x:c r="M30" s="57" t="str">
        <x:v>判定表：only_points_cam=True 分支</x:v>
      </x:c>
      <x:c r="N30" s="15"/>
    </x:row>
    <x:row r="31" ht="84" customHeight="1">
      <x:c r="A31" s="57" t="str">
        <x:v>M1-GEO-030</x:v>
      </x:c>
      <x:c r="B31" s="57" t="str">
        <x:v>cam_from_img</x:v>
      </x:c>
      <x:c r="C31" s="57" t="str">
        <x:v>根据焦距和主点归一化像素轨迹</x:v>
      </x:c>
      <x:c r="D31" s="57" t="str">
        <x:v>高</x:v>
      </x:c>
      <x:c r="E31" s="57" t="str">
        <x:v>可自动化</x:v>
      </x:c>
      <x:c r="F31" s="57" t="str">
        <x:v>新增</x:v>
      </x:c>
      <x:c r="G31" s="57" t="str">
        <x:v>已安装 NumPy、PyTorch；可导入 vggt.utils.geometry；使用 CPU 张量；浮点比较容差 atol=1e-6。</x:v>
      </x:c>
      <x:c r="H31" s="57" t="str">
        <x:v>pred_tracks=[[[10,20],[12,26]]]；K=[[2,0,10],[0,3,20],[0,0,1]]；extra_params=None</x:v>
      </x:c>
      <x:c r="I31" s="57" t="str">
        <x:v>调用函数并逐点计算 (track-principal_point)/focal_length。</x:v>
      </x:c>
      <x:c r="J31" s="57" t="str">
        <x:v>返回 shape=(1,2,2)，归一化坐标依次为 [0,0]、[1,2]。</x:v>
      </x:c>
      <x:c r="K31" s="57"/>
      <x:c r="L31" s="57"/>
      <x:c r="M31" s="57" t="str">
        <x:v>等价类：无畸变归一化</x:v>
      </x:c>
      <x:c r="N31" s="15"/>
    </x:row>
    <x:row r="32" ht="84" customHeight="1">
      <x:c r="A32" s="57" t="str">
        <x:v>M1-GEO-031</x:v>
      </x:c>
      <x:c r="B32" s="57" t="str">
        <x:v>cam_from_img</x:v>
      </x:c>
      <x:c r="C32" s="57" t="str">
        <x:v>不同内参的批量轨迹归一化</x:v>
      </x:c>
      <x:c r="D32" s="57" t="str">
        <x:v>中</x:v>
      </x:c>
      <x:c r="E32" s="57" t="str">
        <x:v>可自动化</x:v>
      </x:c>
      <x:c r="F32" s="57" t="str">
        <x:v>新增</x:v>
      </x:c>
      <x:c r="G32" s="57" t="str">
        <x:v>已安装 NumPy、PyTorch；可导入 vggt.utils.geometry；使用 CPU 张量；浮点比较容差 atol=1e-6。</x:v>
      </x:c>
      <x:c r="H32" s="57" t="str">
        <x:v>B=2,N=1；第1批 track=[2,4], fx=fy=2,cx=cy=0；第2批 track=[5,7], fx=4,fy=5,cx=1,cy=2</x:v>
      </x:c>
      <x:c r="I32" s="57" t="str">
        <x:v>批量调用函数并检查每个批次独立使用其内参。</x:v>
      </x:c>
      <x:c r="J32" s="57" t="str">
        <x:v>返回 shape=(2,1,2)；两批归一化坐标分别为 [1,2]、[1,1]。</x:v>
      </x:c>
      <x:c r="K32" s="57"/>
      <x:c r="L32" s="57"/>
      <x:c r="M32" s="57" t="str">
        <x:v>组合覆盖：批量内参差异</x:v>
      </x:c>
      <x:c r="N32" s="15"/>
    </x:row>
    <x:row r="33" ht="84" customHeight="1">
      <x:c r="A33" s="57" t="str">
        <x:v>M1-GEO-032</x:v>
      </x:c>
      <x:c r="B33" s="57" t="str">
        <x:v>cam_from_img</x:v>
      </x:c>
      <x:c r="C33" s="57" t="str">
        <x:v>零畸变参数的反畸变分支</x:v>
      </x:c>
      <x:c r="D33" s="57" t="str">
        <x:v>中</x:v>
      </x:c>
      <x:c r="E33" s="57" t="str">
        <x:v>可自动化</x:v>
      </x:c>
      <x:c r="F33" s="57" t="str">
        <x:v>新增</x:v>
      </x:c>
      <x:c r="G33" s="57" t="str">
        <x:v>已安装 NumPy、PyTorch；可导入 vggt.utils.geometry；使用 CPU 张量；浮点比较容差 atol=1e-6。</x:v>
      </x:c>
      <x:c r="H33" s="57" t="str">
        <x:v>pred_tracks=[[[0.5,-0.25]]]；K=I3；extra_params=torch.tensor([[0.0]])</x:v>
      </x:c>
      <x:c r="I33" s="57" t="str">
        <x:v>分别以 extra_params=None 和零参数调用函数，比较返回值。</x:v>
      </x:c>
      <x:c r="J33" s="57" t="str">
        <x:v>两次均返回 [0.5,-0.25]，零畸变分支与无畸变结果在 atol=1e-6 内一致。</x:v>
      </x:c>
      <x:c r="K33" s="57"/>
      <x:c r="L33" s="57"/>
      <x:c r="M33" s="57" t="str">
        <x:v>判定表：extra_params 有/无；等价类</x:v>
      </x:c>
      <x:c r="N33" s="15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5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5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5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5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5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5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5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5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5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5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5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5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5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5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5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5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5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5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5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5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5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5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5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5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5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5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5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5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5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5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5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5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5"/>
    </x:row>
    <x:row r="67">
      <x:c r="L67" s="14"/>
    </x:row>
    <x:row r="68">
      <x:c r="L68" s="14"/>
    </x:row>
    <x:row r="69">
      <x:c r="L69" s="14"/>
    </x:row>
    <x:row r="70">
      <x:c r="L70" s="14"/>
    </x:row>
    <x:row r="71">
      <x:c r="L71" s="14"/>
    </x:row>
    <x:row r="72">
      <x:c r="L72" s="14"/>
    </x:row>
    <x:row r="73">
      <x:c r="L73" s="14"/>
    </x:row>
    <x:row r="74">
      <x:c r="L74" s="14"/>
    </x:row>
    <x:row r="75">
      <x:c r="L75" s="14"/>
    </x:row>
    <x:row r="76">
      <x:c r="L76" s="14"/>
    </x:row>
    <x:row r="77">
      <x:c r="L77" s="14"/>
    </x:row>
    <x:row r="78">
      <x:c r="L78" s="14"/>
    </x:row>
    <x:row r="79">
      <x:c r="L79" s="14"/>
    </x:row>
    <x:row r="80">
      <x:c r="L80" s="14"/>
    </x:row>
    <x:row r="81">
      <x:c r="L81" s="14"/>
    </x:row>
    <x:row r="82">
      <x:c r="L82" s="14"/>
    </x:row>
    <x:row r="83">
      <x:c r="L83" s="14"/>
    </x:row>
    <x:row r="84">
      <x:c r="L84" s="14"/>
    </x:row>
    <x:row r="85">
      <x:c r="L85" s="14"/>
    </x:row>
    <x:row r="86">
      <x:c r="L86" s="14"/>
    </x:row>
    <x:row r="87">
      <x:c r="L87" s="14"/>
    </x:row>
    <x:row r="88">
      <x:c r="L88" s="14"/>
    </x:row>
    <x:row r="89">
      <x:c r="L89" s="14"/>
    </x:row>
    <x:row r="90">
      <x:c r="L90" s="14"/>
    </x:row>
    <x:row r="91">
      <x:c r="L91" s="14"/>
    </x:row>
    <x:row r="92">
      <x:c r="L92" s="14"/>
    </x:row>
    <x:row r="93">
      <x:c r="L93" s="14"/>
    </x:row>
    <x:row r="94">
      <x:c r="L94" s="14"/>
    </x:row>
    <x:row r="95">
      <x:c r="L95" s="14"/>
    </x:row>
    <x:row r="96">
      <x:c r="L96" s="14"/>
    </x:row>
    <x:row r="97">
      <x:c r="L97" s="14"/>
    </x:row>
    <x:row r="98">
      <x:c r="L98" s="14"/>
    </x:row>
    <x:row r="99">
      <x:c r="L99" s="14"/>
    </x:row>
    <x:row r="100">
      <x:c r="L100" s="14"/>
    </x:row>
    <x:row r="101">
      <x:c r="L101" s="14"/>
    </x:row>
    <x:row r="102">
      <x:c r="L102" s="14"/>
    </x:row>
    <x:row r="103">
      <x:c r="L103" s="14"/>
    </x:row>
    <x:row r="104">
      <x:c r="L104" s="14"/>
    </x:row>
    <x:row r="105">
      <x:c r="L105" s="14"/>
    </x:row>
    <x:row r="106">
      <x:c r="L106" s="14"/>
    </x:row>
    <x:row r="107">
      <x:c r="L107" s="14"/>
    </x:row>
    <x:row r="108">
      <x:c r="L108" s="14"/>
    </x:row>
    <x:row r="109">
      <x:c r="L109" s="14"/>
    </x:row>
    <x:row r="110">
      <x:c r="L110" s="14"/>
    </x:row>
    <x:row r="111">
      <x:c r="L111" s="14"/>
    </x:row>
    <x:row r="112">
      <x:c r="L112" s="14"/>
    </x:row>
    <x:row r="113">
      <x:c r="L113" s="14"/>
    </x:row>
    <x:row r="114">
      <x:c r="L114" s="14"/>
    </x:row>
    <x:row r="115">
      <x:c r="L115" s="14"/>
    </x:row>
    <x:row r="116">
      <x:c r="L116" s="14"/>
    </x:row>
    <x:row r="117">
      <x:c r="L117" s="14"/>
    </x:row>
    <x:row r="118">
      <x:c r="L118" s="14"/>
    </x:row>
    <x:row r="119">
      <x:c r="L119" s="14"/>
    </x:row>
    <x:row r="120">
      <x:c r="L120" s="14"/>
    </x:row>
    <x:row r="121">
      <x:c r="L121" s="14"/>
    </x:row>
    <x:row r="122">
      <x:c r="L122" s="14"/>
    </x:row>
    <x:row r="123">
      <x:c r="L123" s="14"/>
    </x:row>
    <x:row r="124">
      <x:c r="L124" s="14"/>
    </x:row>
    <x:row r="125">
      <x:c r="L125" s="14"/>
    </x:row>
    <x:row r="126">
      <x:c r="L126" s="14"/>
    </x:row>
    <x:row r="127">
      <x:c r="L127" s="14"/>
    </x:row>
    <x:row r="128">
      <x:c r="L128" s="14"/>
    </x:row>
    <x:row r="129">
      <x:c r="L129" s="14"/>
    </x:row>
    <x:row r="130">
      <x:c r="L130" s="14"/>
    </x:row>
    <x:row r="131">
      <x:c r="L131" s="14"/>
    </x:row>
    <x:row r="132">
      <x:c r="L132" s="14"/>
    </x:row>
    <x:row r="133">
      <x:c r="L133" s="14"/>
    </x:row>
    <x:row r="134">
      <x:c r="L134" s="14"/>
    </x:row>
    <x:row r="135">
      <x:c r="L135" s="14"/>
    </x:row>
    <x:row r="136">
      <x:c r="L136" s="14"/>
    </x:row>
    <x:row r="137">
      <x:c r="L137" s="14"/>
    </x:row>
    <x:row r="138">
      <x:c r="L138" s="14"/>
    </x:row>
    <x:row r="139">
      <x:c r="L139" s="14"/>
    </x:row>
    <x:row r="140">
      <x:c r="L140" s="14"/>
    </x:row>
    <x:row r="141">
      <x:c r="L141" s="14"/>
    </x:row>
    <x:row r="142">
      <x:c r="L142" s="14"/>
    </x:row>
    <x:row r="143">
      <x:c r="L143" s="14"/>
    </x:row>
    <x:row r="144">
      <x:c r="L144" s="14"/>
    </x:row>
    <x:row r="145">
      <x:c r="L145" s="14"/>
    </x:row>
    <x:row r="146">
      <x:c r="L146" s="14"/>
    </x:row>
    <x:row r="147">
      <x:c r="L147" s="14"/>
    </x:row>
    <x:row r="148">
      <x:c r="L148" s="14"/>
    </x:row>
    <x:row r="149">
      <x:c r="L149" s="14"/>
    </x:row>
    <x:row r="150">
      <x:c r="L150" s="14"/>
    </x:row>
    <x:row r="151">
      <x:c r="L151" s="14"/>
    </x:row>
    <x:row r="152">
      <x:c r="L152" s="14"/>
    </x:row>
    <x:row r="153">
      <x:c r="L153" s="14"/>
    </x:row>
    <x:row r="154">
      <x:c r="L154" s="14"/>
    </x:row>
    <x:row r="155">
      <x:c r="L155" s="14"/>
    </x:row>
    <x:row r="156">
      <x:c r="L156" s="14"/>
    </x:row>
    <x:row r="157">
      <x:c r="L157" s="14"/>
    </x:row>
    <x:row r="158">
      <x:c r="L158" s="14"/>
    </x:row>
    <x:row r="159">
      <x:c r="L159" s="14"/>
    </x:row>
    <x:row r="160">
      <x:c r="L160" s="14"/>
    </x:row>
    <x:row r="161">
      <x:c r="L161" s="14"/>
    </x:row>
    <x:row r="162">
      <x:c r="L162" s="14"/>
    </x:row>
    <x:row r="163">
      <x:c r="L163" s="14"/>
    </x:row>
    <x:row r="164">
      <x:c r="L164" s="14"/>
    </x:row>
    <x:row r="165">
      <x:c r="L165" s="14"/>
    </x:row>
    <x:row r="166">
      <x:c r="L166" s="14"/>
    </x:row>
    <x:row r="167">
      <x:c r="L167" s="14"/>
    </x:row>
    <x:row r="168">
      <x:c r="L168" s="14"/>
    </x:row>
    <x:row r="169">
      <x:c r="L169" s="14"/>
    </x:row>
    <x:row r="170">
      <x:c r="L170" s="14"/>
    </x:row>
    <x:row r="171">
      <x:c r="L171" s="14"/>
    </x:row>
    <x:row r="172">
      <x:c r="L172" s="14"/>
    </x:row>
    <x:row r="173">
      <x:c r="L173" s="14"/>
    </x:row>
    <x:row r="174">
      <x:c r="L174" s="14"/>
    </x:row>
    <x:row r="175">
      <x:c r="L175" s="14"/>
    </x:row>
    <x:row r="176">
      <x:c r="L176" s="14"/>
    </x:row>
    <x:row r="177">
      <x:c r="L177" s="14"/>
    </x:row>
    <x:row r="178">
      <x:c r="L178" s="14"/>
    </x:row>
    <x:row r="179">
      <x:c r="L179" s="14"/>
    </x:row>
    <x:row r="180">
      <x:c r="L180" s="14"/>
    </x:row>
    <x:row r="181">
      <x:c r="L181" s="14"/>
    </x:row>
    <x:row r="182">
      <x:c r="L182" s="14"/>
    </x:row>
    <x:row r="183">
      <x:c r="L183" s="14"/>
    </x:row>
    <x:row r="184">
      <x:c r="L184" s="14"/>
    </x:row>
    <x:row r="185">
      <x:c r="L185" s="14"/>
    </x:row>
    <x:row r="186">
      <x:c r="L186" s="14"/>
    </x:row>
    <x:row r="187">
      <x:c r="L187" s="14"/>
    </x:row>
    <x:row r="188">
      <x:c r="L188" s="14"/>
    </x:row>
    <x:row r="189">
      <x:c r="L189" s="14"/>
    </x:row>
    <x:row r="190">
      <x:c r="L190" s="14"/>
    </x:row>
    <x:row r="191">
      <x:c r="L191" s="14"/>
    </x:row>
    <x:row r="192">
      <x:c r="L192" s="14"/>
    </x:row>
    <x:row r="193">
      <x:c r="L193" s="14"/>
    </x:row>
    <x:row r="194">
      <x:c r="L194" s="14"/>
    </x:row>
    <x:row r="195">
      <x:c r="L195" s="14"/>
    </x:row>
    <x:row r="196">
      <x:c r="L196" s="14"/>
    </x:row>
    <x:row r="197">
      <x:c r="L197" s="14"/>
    </x:row>
    <x:row r="198">
      <x:c r="L198" s="14"/>
    </x:row>
    <x:row r="199">
      <x:c r="L199" s="14"/>
    </x:row>
    <x:row r="200">
      <x:c r="L200" s="14"/>
    </x:row>
    <x:row r="201">
      <x:c r="L201" s="14"/>
    </x:row>
    <x:row r="202">
      <x:c r="L202" s="14"/>
    </x:row>
    <x:row r="203">
      <x:c r="L203" s="14"/>
    </x:row>
    <x:row r="204">
      <x:c r="L204" s="14"/>
    </x:row>
    <x:row r="205">
      <x:c r="L205" s="14"/>
    </x:row>
    <x:row r="206">
      <x:c r="L206" s="14"/>
    </x:row>
    <x:row r="207">
      <x:c r="L207" s="14"/>
    </x:row>
    <x:row r="208">
      <x:c r="L208" s="14"/>
    </x:row>
    <x:row r="209">
      <x:c r="L209" s="14"/>
    </x:row>
    <x:row r="210">
      <x:c r="L210" s="14"/>
    </x:row>
    <x:row r="211">
      <x:c r="L211" s="14"/>
    </x:row>
    <x:row r="212">
      <x:c r="L212" s="14"/>
    </x:row>
    <x:row r="213">
      <x:c r="L213" s="14"/>
    </x:row>
    <x:row r="214">
      <x:c r="L214" s="14"/>
    </x:row>
    <x:row r="215">
      <x:c r="L215" s="14"/>
    </x:row>
    <x:row r="216">
      <x:c r="L216" s="14"/>
    </x:row>
    <x:row r="217">
      <x:c r="L217" s="14"/>
    </x:row>
    <x:row r="218">
      <x:c r="L218" s="14"/>
    </x:row>
    <x:row r="219">
      <x:c r="L219" s="14"/>
    </x:row>
    <x:row r="220">
      <x:c r="L220" s="14"/>
    </x:row>
    <x:row r="221">
      <x:c r="L221" s="14"/>
    </x:row>
    <x:row r="222">
      <x:c r="L222" s="14"/>
    </x:row>
    <x:row r="223">
      <x:c r="L223" s="14"/>
    </x:row>
    <x:row r="224">
      <x:c r="L224" s="14"/>
    </x:row>
    <x:row r="225">
      <x:c r="L225" s="14"/>
    </x:row>
    <x:row r="226">
      <x:c r="L226" s="14"/>
    </x:row>
    <x:row r="227">
      <x:c r="L227" s="14"/>
    </x:row>
    <x:row r="228">
      <x:c r="L228" s="14"/>
    </x:row>
    <x:row r="229">
      <x:c r="L229" s="14"/>
    </x:row>
    <x:row r="230">
      <x:c r="L230" s="14"/>
    </x:row>
    <x:row r="231">
      <x:c r="L231" s="14"/>
    </x:row>
    <x:row r="232">
      <x:c r="L232" s="14"/>
    </x:row>
    <x:row r="233">
      <x:c r="L233" s="14"/>
    </x:row>
    <x:row r="234">
      <x:c r="L234" s="14"/>
    </x:row>
    <x:row r="235">
      <x:c r="L235" s="14"/>
    </x:row>
    <x:row r="236">
      <x:c r="L236" s="14"/>
    </x:row>
    <x:row r="237">
      <x:c r="L237" s="14"/>
    </x:row>
    <x:row r="238">
      <x:c r="L238" s="14"/>
    </x:row>
    <x:row r="239">
      <x:c r="L239" s="14"/>
    </x:row>
    <x:row r="240">
      <x:c r="L240" s="14"/>
    </x:row>
    <x:row r="241">
      <x:c r="L241" s="14"/>
    </x:row>
    <x:row r="242">
      <x:c r="L242" s="14"/>
    </x:row>
    <x:row r="243">
      <x:c r="L243" s="14"/>
    </x:row>
    <x:row r="244">
      <x:c r="L244" s="14"/>
    </x:row>
    <x:row r="245">
      <x:c r="L245" s="14"/>
    </x:row>
    <x:row r="246">
      <x:c r="L246" s="14"/>
    </x:row>
    <x:row r="247">
      <x:c r="L247" s="14"/>
    </x:row>
    <x:row r="248">
      <x:c r="L248" s="14"/>
    </x:row>
    <x:row r="249">
      <x:c r="L249" s="14"/>
    </x:row>
    <x:row r="250">
      <x:c r="L250" s="14"/>
    </x:row>
    <x:row r="251">
      <x:c r="L251" s="14"/>
    </x:row>
    <x:row r="252">
      <x:c r="L252" s="14"/>
    </x:row>
    <x:row r="253">
      <x:c r="L253" s="14"/>
    </x:row>
    <x:row r="254">
      <x:c r="L254" s="14"/>
    </x:row>
    <x:row r="255">
      <x:c r="L255" s="14"/>
    </x:row>
    <x:row r="256">
      <x:c r="L256" s="14"/>
    </x:row>
    <x:row r="257">
      <x:c r="L257" s="14"/>
    </x:row>
    <x:row r="258">
      <x:c r="L258" s="14"/>
    </x:row>
    <x:row r="259">
      <x:c r="L259" s="14"/>
    </x:row>
    <x:row r="260">
      <x:c r="L260" s="14"/>
    </x:row>
    <x:row r="261">
      <x:c r="L261" s="14"/>
    </x:row>
    <x:row r="262">
      <x:c r="L262" s="14"/>
    </x:row>
    <x:row r="263">
      <x:c r="L263" s="14"/>
    </x:row>
    <x:row r="264">
      <x:c r="L264" s="14"/>
    </x:row>
    <x:row r="265">
      <x:c r="L265" s="14"/>
    </x:row>
    <x:row r="266">
      <x:c r="L266" s="14"/>
    </x:row>
    <x:row r="267">
      <x:c r="L267" s="14"/>
    </x:row>
    <x:row r="268">
      <x:c r="L268" s="14"/>
    </x:row>
    <x:row r="269">
      <x:c r="L269" s="14"/>
    </x:row>
    <x:row r="270">
      <x:c r="L270" s="14"/>
    </x:row>
    <x:row r="271">
      <x:c r="L271" s="14"/>
    </x:row>
    <x:row r="272">
      <x:c r="L272" s="14"/>
    </x:row>
    <x:row r="273">
      <x:c r="L273" s="14"/>
    </x:row>
    <x:row r="274">
      <x:c r="L274" s="14"/>
    </x:row>
    <x:row r="275">
      <x:c r="L275" s="14"/>
    </x:row>
    <x:row r="276">
      <x:c r="L276" s="14"/>
    </x:row>
    <x:row r="277">
      <x:c r="L277" s="14"/>
    </x:row>
    <x:row r="278">
      <x:c r="L278" s="14"/>
    </x:row>
    <x:row r="279">
      <x:c r="L279" s="14"/>
    </x:row>
    <x:row r="280">
      <x:c r="L280" s="14"/>
    </x:row>
    <x:row r="281">
      <x:c r="L281" s="14"/>
    </x:row>
    <x:row r="282">
      <x:c r="L282" s="14"/>
    </x:row>
    <x:row r="283">
      <x:c r="L283" s="14"/>
    </x:row>
    <x:row r="284">
      <x:c r="L284" s="14"/>
    </x:row>
    <x:row r="285">
      <x:c r="L285" s="14"/>
    </x:row>
    <x:row r="286">
      <x:c r="L286" s="14"/>
    </x:row>
    <x:row r="287">
      <x:c r="L287" s="14"/>
    </x:row>
    <x:row r="288">
      <x:c r="L288" s="14"/>
    </x:row>
    <x:row r="289">
      <x:c r="L289" s="14"/>
    </x:row>
    <x:row r="290">
      <x:c r="L290" s="14"/>
    </x:row>
    <x:row r="291">
      <x:c r="L291" s="14"/>
    </x:row>
    <x:row r="292">
      <x:c r="L292" s="14"/>
    </x:row>
    <x:row r="293">
      <x:c r="L293" s="14"/>
    </x:row>
    <x:row r="294">
      <x:c r="L294" s="14"/>
    </x:row>
    <x:row r="295">
      <x:c r="L295" s="14"/>
    </x:row>
    <x:row r="296">
      <x:c r="L296" s="14"/>
    </x:row>
    <x:row r="297">
      <x:c r="L297" s="14"/>
    </x:row>
    <x:row r="298">
      <x:c r="L298" s="14"/>
    </x:row>
    <x:row r="299">
      <x:c r="L299" s="14"/>
    </x:row>
    <x:row r="300">
      <x:c r="L300" s="14"/>
    </x:row>
    <x:row r="301">
      <x:c r="L301" s="14"/>
    </x:row>
    <x:row r="302">
      <x:c r="L302" s="14"/>
    </x:row>
    <x:row r="303">
      <x:c r="L303" s="14"/>
    </x:row>
    <x:row r="304">
      <x:c r="L304" s="14"/>
    </x:row>
    <x:row r="305">
      <x:c r="L305" s="14"/>
    </x:row>
    <x:row r="306">
      <x:c r="L306" s="14"/>
    </x:row>
    <x:row r="307">
      <x:c r="L307" s="14"/>
    </x:row>
    <x:row r="308">
      <x:c r="L308" s="14"/>
    </x:row>
    <x:row r="309">
      <x:c r="L309" s="14"/>
    </x:row>
    <x:row r="310">
      <x:c r="L310" s="14"/>
    </x:row>
    <x:row r="311">
      <x:c r="L311" s="14"/>
    </x:row>
    <x:row r="312">
      <x:c r="L312" s="14"/>
    </x:row>
    <x:row r="313">
      <x:c r="L313" s="14"/>
    </x:row>
    <x:row r="314">
      <x:c r="L314" s="14"/>
    </x:row>
    <x:row r="315">
      <x:c r="L315" s="14"/>
    </x:row>
    <x:row r="316">
      <x:c r="L316" s="14"/>
    </x:row>
    <x:row r="317">
      <x:c r="L317" s="14"/>
    </x:row>
    <x:row r="318">
      <x:c r="L318" s="14"/>
    </x:row>
    <x:row r="319">
      <x:c r="L319" s="14"/>
    </x:row>
    <x:row r="320">
      <x:c r="L320" s="14"/>
    </x:row>
    <x:row r="321">
      <x:c r="L321" s="14"/>
    </x:row>
    <x:row r="322">
      <x:c r="L322" s="14"/>
    </x:row>
    <x:row r="323">
      <x:c r="L323" s="14"/>
    </x:row>
    <x:row r="324">
      <x:c r="L324" s="14"/>
    </x:row>
    <x:row r="325">
      <x:c r="L325" s="14"/>
    </x:row>
    <x:row r="326">
      <x:c r="L326" s="14"/>
    </x:row>
    <x:row r="327">
      <x:c r="L327" s="14"/>
    </x:row>
    <x:row r="328">
      <x:c r="L328" s="14"/>
    </x:row>
    <x:row r="329">
      <x:c r="L329" s="14"/>
    </x:row>
    <x:row r="330">
      <x:c r="L330" s="14"/>
    </x:row>
    <x:row r="331">
      <x:c r="L331" s="14"/>
    </x:row>
    <x:row r="332">
      <x:c r="L332" s="14"/>
    </x:row>
    <x:row r="333">
      <x:c r="L333" s="14"/>
    </x:row>
    <x:row r="334">
      <x:c r="L334" s="14"/>
    </x:row>
    <x:row r="335">
      <x:c r="L335" s="14"/>
    </x:row>
    <x:row r="336">
      <x:c r="L336" s="14"/>
    </x:row>
    <x:row r="337">
      <x:c r="L337" s="14"/>
    </x:row>
    <x:row r="338">
      <x:c r="L338" s="14"/>
    </x:row>
    <x:row r="339">
      <x:c r="L339" s="14"/>
    </x:row>
    <x:row r="340">
      <x:c r="L340" s="14"/>
    </x:row>
    <x:row r="341">
      <x:c r="L341" s="14"/>
    </x:row>
    <x:row r="342">
      <x:c r="L342" s="14"/>
    </x:row>
    <x:row r="343">
      <x:c r="L343" s="14"/>
    </x:row>
    <x:row r="344">
      <x:c r="L344" s="14"/>
    </x:row>
    <x:row r="345">
      <x:c r="L345" s="14"/>
    </x:row>
    <x:row r="346">
      <x:c r="L346" s="14"/>
    </x:row>
    <x:row r="347">
      <x:c r="L347" s="14"/>
    </x:row>
    <x:row r="348">
      <x:c r="L348" s="14"/>
    </x:row>
    <x:row r="349">
      <x:c r="L349" s="14"/>
    </x:row>
    <x:row r="350">
      <x:c r="L350" s="14"/>
    </x:row>
    <x:row r="351">
      <x:c r="L351" s="14"/>
    </x:row>
    <x:row r="352">
      <x:c r="L352" s="14"/>
    </x:row>
    <x:row r="353">
      <x:c r="L353" s="14"/>
    </x:row>
    <x:row r="354">
      <x:c r="L354" s="14"/>
    </x:row>
    <x:row r="355">
      <x:c r="L355" s="14"/>
    </x:row>
    <x:row r="356">
      <x:c r="L356" s="14"/>
    </x:row>
    <x:row r="357">
      <x:c r="L357" s="14"/>
    </x:row>
    <x:row r="358">
      <x:c r="L358" s="14"/>
    </x:row>
    <x:row r="359">
      <x:c r="L359" s="14"/>
    </x:row>
    <x:row r="360">
      <x:c r="L360" s="14"/>
    </x:row>
    <x:row r="361">
      <x:c r="L361" s="14"/>
    </x:row>
    <x:row r="362">
      <x:c r="L362" s="14"/>
    </x:row>
    <x:row r="363">
      <x:c r="L363" s="14"/>
    </x:row>
    <x:row r="364">
      <x:c r="L364" s="14"/>
    </x:row>
    <x:row r="365">
      <x:c r="L365" s="14"/>
    </x:row>
    <x:row r="366">
      <x:c r="L366" s="14"/>
    </x:row>
    <x:row r="367">
      <x:c r="L367" s="14"/>
    </x:row>
    <x:row r="368">
      <x:c r="L368" s="14"/>
    </x:row>
    <x:row r="369">
      <x:c r="L369" s="14"/>
    </x:row>
    <x:row r="370">
      <x:c r="L370" s="14"/>
    </x:row>
    <x:row r="371">
      <x:c r="L371" s="14"/>
    </x:row>
    <x:row r="372">
      <x:c r="L372" s="14"/>
    </x:row>
    <x:row r="373">
      <x:c r="L373" s="14"/>
    </x:row>
    <x:row r="374">
      <x:c r="L374" s="14"/>
    </x:row>
    <x:row r="375">
      <x:c r="L375" s="14"/>
    </x:row>
    <x:row r="376">
      <x:c r="L376" s="14"/>
    </x:row>
    <x:row r="377">
      <x:c r="L377" s="14"/>
    </x:row>
    <x:row r="378">
      <x:c r="L378" s="14"/>
    </x:row>
    <x:row r="379">
      <x:c r="L379" s="14"/>
    </x:row>
    <x:row r="380">
      <x:c r="L380" s="14"/>
    </x:row>
    <x:row r="381">
      <x:c r="L381" s="14"/>
    </x:row>
    <x:row r="382">
      <x:c r="L382" s="14"/>
    </x:row>
    <x:row r="383">
      <x:c r="L383" s="14"/>
    </x:row>
    <x:row r="384">
      <x:c r="L384" s="14"/>
    </x:row>
    <x:row r="385">
      <x:c r="L385" s="14"/>
    </x:row>
    <x:row r="386">
      <x:c r="L386" s="14"/>
    </x:row>
    <x:row r="387">
      <x:c r="L387" s="14"/>
    </x:row>
    <x:row r="388">
      <x:c r="L388" s="14"/>
    </x:row>
    <x:row r="389">
      <x:c r="L389" s="14"/>
    </x:row>
    <x:row r="390">
      <x:c r="L390" s="14"/>
    </x:row>
    <x:row r="391">
      <x:c r="L391" s="14"/>
    </x:row>
    <x:row r="392">
      <x:c r="L392" s="14"/>
    </x:row>
    <x:row r="393">
      <x:c r="L393" s="14"/>
    </x:row>
    <x:row r="394">
      <x:c r="L394" s="14"/>
    </x:row>
    <x:row r="395">
      <x:c r="L395" s="14"/>
    </x:row>
    <x:row r="396">
      <x:c r="L396" s="14"/>
    </x:row>
    <x:row r="397">
      <x:c r="L397" s="14"/>
    </x:row>
    <x:row r="398">
      <x:c r="L398" s="14"/>
    </x:row>
    <x:row r="399">
      <x:c r="L399" s="14"/>
    </x:row>
    <x:row r="400">
      <x:c r="L400" s="14"/>
    </x:row>
    <x:row r="401">
      <x:c r="L401" s="14"/>
    </x:row>
    <x:row r="402">
      <x:c r="L402" s="14"/>
    </x:row>
    <x:row r="403">
      <x:c r="L403" s="14"/>
    </x:row>
    <x:row r="404">
      <x:c r="L404" s="14"/>
    </x:row>
    <x:row r="405">
      <x:c r="L405" s="14"/>
    </x:row>
    <x:row r="406">
      <x:c r="L406" s="14"/>
    </x:row>
    <x:row r="407">
      <x:c r="L407" s="14"/>
    </x:row>
    <x:row r="408">
      <x:c r="L408" s="14"/>
    </x:row>
    <x:row r="409">
      <x:c r="L409" s="14"/>
    </x:row>
    <x:row r="410">
      <x:c r="L410" s="14"/>
    </x:row>
    <x:row r="411">
      <x:c r="L411" s="14"/>
    </x:row>
    <x:row r="412">
      <x:c r="L412" s="14"/>
    </x:row>
    <x:row r="413">
      <x:c r="L413" s="14"/>
    </x:row>
    <x:row r="414">
      <x:c r="L414" s="14"/>
    </x:row>
    <x:row r="415">
      <x:c r="L415" s="14"/>
    </x:row>
    <x:row r="416">
      <x:c r="L416" s="14"/>
    </x:row>
    <x:row r="417">
      <x:c r="L417" s="14"/>
    </x:row>
    <x:row r="418">
      <x:c r="L418" s="14"/>
    </x:row>
    <x:row r="419">
      <x:c r="L419" s="14"/>
    </x:row>
    <x:row r="420">
      <x:c r="L420" s="14"/>
    </x:row>
    <x:row r="421">
      <x:c r="L421" s="14"/>
    </x:row>
    <x:row r="422">
      <x:c r="L422" s="14"/>
    </x:row>
    <x:row r="423">
      <x:c r="L423" s="14"/>
    </x:row>
    <x:row r="424">
      <x:c r="L424" s="14"/>
    </x:row>
    <x:row r="425">
      <x:c r="L425" s="14"/>
    </x:row>
    <x:row r="426">
      <x:c r="L426" s="14"/>
    </x:row>
    <x:row r="427">
      <x:c r="L427" s="14"/>
    </x:row>
    <x:row r="428">
      <x:c r="L428" s="14"/>
    </x:row>
    <x:row r="429">
      <x:c r="L429" s="14"/>
    </x:row>
    <x:row r="430">
      <x:c r="L430" s="14"/>
    </x:row>
    <x:row r="431">
      <x:c r="L431" s="14"/>
    </x:row>
    <x:row r="432">
      <x:c r="L432" s="14"/>
    </x:row>
    <x:row r="433">
      <x:c r="L433" s="14"/>
    </x:row>
    <x:row r="434">
      <x:c r="L434" s="14"/>
    </x:row>
    <x:row r="435">
      <x:c r="L435" s="14"/>
    </x:row>
    <x:row r="436">
      <x:c r="L436" s="14"/>
    </x:row>
    <x:row r="437">
      <x:c r="L437" s="14"/>
    </x:row>
    <x:row r="438">
      <x:c r="L438" s="14"/>
    </x:row>
    <x:row r="439">
      <x:c r="L439" s="14"/>
    </x:row>
    <x:row r="440">
      <x:c r="L440" s="14"/>
    </x:row>
    <x:row r="441">
      <x:c r="L441" s="14"/>
    </x:row>
    <x:row r="442">
      <x:c r="L442" s="14"/>
    </x:row>
    <x:row r="443">
      <x:c r="L443" s="14"/>
    </x:row>
    <x:row r="444">
      <x:c r="L444" s="14"/>
    </x:row>
    <x:row r="445">
      <x:c r="L445" s="14"/>
    </x:row>
    <x:row r="446">
      <x:c r="L446" s="14"/>
    </x:row>
    <x:row r="447">
      <x:c r="L447" s="14"/>
    </x:row>
    <x:row r="448">
      <x:c r="L448" s="14"/>
    </x:row>
    <x:row r="449">
      <x:c r="L449" s="14"/>
    </x:row>
    <x:row r="450">
      <x:c r="L450" s="14"/>
    </x:row>
    <x:row r="451">
      <x:c r="L451" s="14"/>
    </x:row>
    <x:row r="452">
      <x:c r="L452" s="14"/>
    </x:row>
    <x:row r="453">
      <x:c r="L453" s="14"/>
    </x:row>
    <x:row r="454">
      <x:c r="L454" s="14"/>
    </x:row>
    <x:row r="455">
      <x:c r="L455" s="14"/>
    </x:row>
    <x:row r="456">
      <x:c r="L456" s="14"/>
    </x:row>
    <x:row r="457">
      <x:c r="L457" s="14"/>
    </x:row>
    <x:row r="458">
      <x:c r="L458" s="14"/>
    </x:row>
    <x:row r="459">
      <x:c r="L459" s="14"/>
    </x:row>
    <x:row r="460">
      <x:c r="L460" s="14"/>
    </x:row>
    <x:row r="461">
      <x:c r="L461" s="14"/>
    </x:row>
    <x:row r="462">
      <x:c r="L462" s="14"/>
    </x:row>
    <x:row r="463">
      <x:c r="L463" s="14"/>
    </x:row>
    <x:row r="464">
      <x:c r="L464" s="14"/>
    </x:row>
    <x:row r="465">
      <x:c r="L465" s="14"/>
    </x:row>
    <x:row r="466">
      <x:c r="L466" s="14"/>
    </x:row>
    <x:row r="467">
      <x:c r="L467" s="14"/>
    </x:row>
    <x:row r="468">
      <x:c r="L468" s="14"/>
    </x:row>
    <x:row r="469">
      <x:c r="L469" s="14"/>
    </x:row>
    <x:row r="470">
      <x:c r="L470" s="14"/>
    </x:row>
    <x:row r="471">
      <x:c r="L471" s="14"/>
    </x:row>
    <x:row r="472">
      <x:c r="L472" s="14"/>
    </x:row>
    <x:row r="473">
      <x:c r="L473" s="14"/>
    </x:row>
    <x:row r="474">
      <x:c r="L474" s="14"/>
    </x:row>
    <x:row r="475">
      <x:c r="L475" s="14"/>
    </x:row>
    <x:row r="476">
      <x:c r="L476" s="14"/>
    </x:row>
    <x:row r="477">
      <x:c r="L477" s="14"/>
    </x:row>
    <x:row r="478">
      <x:c r="L478" s="14"/>
    </x:row>
    <x:row r="479">
      <x:c r="L479" s="14"/>
    </x:row>
    <x:row r="480">
      <x:c r="L480" s="14"/>
    </x:row>
    <x:row r="481">
      <x:c r="L481" s="14"/>
    </x:row>
    <x:row r="482">
      <x:c r="L482" s="14"/>
    </x:row>
    <x:row r="483">
      <x:c r="L483" s="14"/>
    </x:row>
    <x:row r="484">
      <x:c r="L484" s="14"/>
    </x:row>
    <x:row r="485">
      <x:c r="L485" s="14"/>
    </x:row>
    <x:row r="486">
      <x:c r="L486" s="14"/>
    </x:row>
    <x:row r="487">
      <x:c r="L487" s="14"/>
    </x:row>
    <x:row r="488">
      <x:c r="L488" s="14"/>
    </x:row>
    <x:row r="489">
      <x:c r="L489" s="14"/>
    </x:row>
    <x:row r="490">
      <x:c r="L490" s="14"/>
    </x:row>
    <x:row r="491">
      <x:c r="L491" s="14"/>
    </x:row>
    <x:row r="492">
      <x:c r="L492" s="14"/>
    </x:row>
    <x:row r="493">
      <x:c r="L493" s="14"/>
    </x:row>
    <x:row r="494">
      <x:c r="L494" s="14"/>
    </x:row>
    <x:row r="495">
      <x:c r="L495" s="14"/>
    </x:row>
    <x:row r="496">
      <x:c r="L496" s="14"/>
    </x:row>
    <x:row r="497">
      <x:c r="L497" s="14"/>
    </x:row>
    <x:row r="498">
      <x:c r="L498" s="14"/>
    </x:row>
    <x:row r="499">
      <x:c r="L499" s="14"/>
    </x:row>
    <x:row r="500">
      <x:c r="L500" s="14"/>
    </x:row>
    <x:row r="501">
      <x:c r="L501" s="14"/>
    </x:row>
    <x:row r="502">
      <x:c r="L502" s="14"/>
    </x:row>
    <x:row r="503">
      <x:c r="L503" s="14"/>
    </x:row>
    <x:row r="504">
      <x:c r="L504" s="14"/>
    </x:row>
    <x:row r="505">
      <x:c r="L505" s="14"/>
    </x:row>
    <x:row r="506">
      <x:c r="L506" s="14"/>
    </x:row>
    <x:row r="507">
      <x:c r="L507" s="14"/>
    </x:row>
    <x:row r="508">
      <x:c r="L508" s="14"/>
    </x:row>
    <x:row r="509">
      <x:c r="L509" s="14"/>
    </x:row>
    <x:row r="510">
      <x:c r="L510" s="14"/>
    </x:row>
    <x:row r="511">
      <x:c r="L511" s="14"/>
    </x:row>
    <x:row r="512">
      <x:c r="L512" s="14"/>
    </x:row>
    <x:row r="513">
      <x:c r="L513" s="14"/>
    </x:row>
    <x:row r="514">
      <x:c r="L514" s="14"/>
    </x:row>
    <x:row r="515">
      <x:c r="L515" s="14"/>
    </x:row>
    <x:row r="516">
      <x:c r="L516" s="14"/>
    </x:row>
    <x:row r="517">
      <x:c r="L517" s="14"/>
    </x:row>
    <x:row r="518">
      <x:c r="L518" s="14"/>
    </x:row>
    <x:row r="519">
      <x:c r="L519" s="14"/>
    </x:row>
    <x:row r="520">
      <x:c r="L520" s="14"/>
    </x:row>
    <x:row r="521">
      <x:c r="L521" s="14"/>
    </x:row>
    <x:row r="522">
      <x:c r="L522" s="14"/>
    </x:row>
    <x:row r="523">
      <x:c r="L523" s="14"/>
    </x:row>
    <x:row r="524">
      <x:c r="L524" s="14"/>
    </x:row>
    <x:row r="525">
      <x:c r="L525" s="14"/>
    </x:row>
    <x:row r="526">
      <x:c r="L526" s="14"/>
    </x:row>
    <x:row r="527">
      <x:c r="L527" s="14"/>
    </x:row>
    <x:row r="528">
      <x:c r="L528" s="14"/>
    </x:row>
    <x:row r="529">
      <x:c r="L529" s="14"/>
    </x:row>
    <x:row r="530">
      <x:c r="L530" s="14"/>
    </x:row>
    <x:row r="531">
      <x:c r="L531" s="14"/>
    </x:row>
    <x:row r="532">
      <x:c r="L532" s="14"/>
    </x:row>
    <x:row r="533">
      <x:c r="L533" s="14"/>
    </x:row>
    <x:row r="534">
      <x:c r="L534" s="14"/>
    </x:row>
    <x:row r="535">
      <x:c r="L535" s="14"/>
    </x:row>
    <x:row r="536">
      <x:c r="L536" s="14"/>
    </x:row>
    <x:row r="537">
      <x:c r="L537" s="14"/>
    </x:row>
    <x:row r="538">
      <x:c r="L538" s="14"/>
    </x:row>
    <x:row r="539">
      <x:c r="L539" s="14"/>
    </x:row>
    <x:row r="540">
      <x:c r="L540" s="14"/>
    </x:row>
    <x:row r="541">
      <x:c r="L541" s="14"/>
    </x:row>
    <x:row r="542">
      <x:c r="L542" s="14"/>
    </x:row>
    <x:row r="543">
      <x:c r="L543" s="14"/>
    </x:row>
    <x:row r="544">
      <x:c r="L544" s="14"/>
    </x:row>
    <x:row r="545">
      <x:c r="L545" s="14"/>
    </x:row>
    <x:row r="546">
      <x:c r="L546" s="14"/>
    </x:row>
    <x:row r="547">
      <x:c r="L547" s="14"/>
    </x:row>
    <x:row r="548">
      <x:c r="L548" s="14"/>
    </x:row>
    <x:row r="549">
      <x:c r="L549" s="14"/>
    </x:row>
    <x:row r="550">
      <x:c r="L550" s="14"/>
    </x:row>
    <x:row r="551">
      <x:c r="L551" s="14"/>
    </x:row>
    <x:row r="552">
      <x:c r="L552" s="14"/>
    </x:row>
    <x:row r="553">
      <x:c r="L553" s="14"/>
    </x:row>
    <x:row r="554">
      <x:c r="L554" s="14"/>
    </x:row>
    <x:row r="555">
      <x:c r="L555" s="14"/>
    </x:row>
    <x:row r="556">
      <x:c r="L556" s="14"/>
    </x:row>
    <x:row r="557">
      <x:c r="L557" s="14"/>
    </x:row>
    <x:row r="558">
      <x:c r="L558" s="14"/>
    </x:row>
    <x:row r="559">
      <x:c r="L559" s="14"/>
    </x:row>
    <x:row r="560">
      <x:c r="L560" s="14"/>
    </x:row>
    <x:row r="561">
      <x:c r="L561" s="14"/>
    </x:row>
    <x:row r="562">
      <x:c r="L562" s="14"/>
    </x:row>
    <x:row r="563">
      <x:c r="L563" s="14"/>
    </x:row>
    <x:row r="564">
      <x:c r="L564" s="14"/>
    </x:row>
    <x:row r="565">
      <x:c r="L565" s="14"/>
    </x:row>
    <x:row r="566">
      <x:c r="L566" s="14"/>
    </x:row>
    <x:row r="567">
      <x:c r="L567" s="14"/>
    </x:row>
    <x:row r="568">
      <x:c r="L568" s="14"/>
    </x:row>
    <x:row r="569">
      <x:c r="L569" s="14"/>
    </x:row>
    <x:row r="570">
      <x:c r="L570" s="14"/>
    </x:row>
    <x:row r="571">
      <x:c r="L571" s="14"/>
    </x:row>
    <x:row r="572">
      <x:c r="L572" s="14"/>
    </x:row>
    <x:row r="573">
      <x:c r="L573" s="14"/>
    </x:row>
    <x:row r="574">
      <x:c r="L574" s="14"/>
    </x:row>
    <x:row r="575">
      <x:c r="L575" s="14"/>
    </x:row>
    <x:row r="576">
      <x:c r="L576" s="14"/>
    </x:row>
    <x:row r="577">
      <x:c r="L577" s="14"/>
    </x:row>
    <x:row r="578">
      <x:c r="L578" s="14"/>
    </x:row>
    <x:row r="579">
      <x:c r="L579" s="14"/>
    </x:row>
    <x:row r="580">
      <x:c r="L580" s="14"/>
    </x:row>
    <x:row r="581">
      <x:c r="L581" s="14"/>
    </x:row>
    <x:row r="582">
      <x:c r="L582" s="14"/>
    </x:row>
    <x:row r="583">
      <x:c r="L583" s="14"/>
    </x:row>
    <x:row r="584">
      <x:c r="L584" s="14"/>
    </x:row>
    <x:row r="585">
      <x:c r="L585" s="14"/>
    </x:row>
    <x:row r="586">
      <x:c r="L586" s="14"/>
    </x:row>
    <x:row r="587">
      <x:c r="L587" s="14"/>
    </x:row>
    <x:row r="588">
      <x:c r="L588" s="14"/>
    </x:row>
    <x:row r="589">
      <x:c r="L589" s="14"/>
    </x:row>
    <x:row r="590">
      <x:c r="L590" s="14"/>
    </x:row>
    <x:row r="591">
      <x:c r="L591" s="14"/>
    </x:row>
    <x:row r="592">
      <x:c r="L592" s="14"/>
    </x:row>
    <x:row r="593">
      <x:c r="L593" s="14"/>
    </x:row>
    <x:row r="594">
      <x:c r="L594" s="14"/>
    </x:row>
    <x:row r="595">
      <x:c r="L595" s="14"/>
    </x:row>
    <x:row r="596">
      <x:c r="L596" s="14"/>
    </x:row>
    <x:row r="597">
      <x:c r="L597" s="14"/>
    </x:row>
    <x:row r="598">
      <x:c r="L598" s="14"/>
    </x:row>
    <x:row r="599">
      <x:c r="L599" s="14"/>
    </x:row>
    <x:row r="600">
      <x:c r="L600" s="14"/>
    </x:row>
    <x:row r="601">
      <x:c r="L601" s="14"/>
    </x:row>
    <x:row r="602">
      <x:c r="L602" s="14"/>
    </x:row>
    <x:row r="603">
      <x:c r="L603" s="14"/>
    </x:row>
    <x:row r="604">
      <x:c r="L604" s="14"/>
    </x:row>
    <x:row r="605">
      <x:c r="L605" s="14"/>
    </x:row>
    <x:row r="606">
      <x:c r="L606" s="14"/>
    </x:row>
    <x:row r="607">
      <x:c r="L607" s="14"/>
    </x:row>
    <x:row r="608">
      <x:c r="L608" s="14"/>
    </x:row>
    <x:row r="609">
      <x:c r="L609" s="14"/>
    </x:row>
    <x:row r="610">
      <x:c r="L610" s="14"/>
    </x:row>
    <x:row r="611">
      <x:c r="L611" s="14"/>
    </x:row>
    <x:row r="612">
      <x:c r="L612" s="14"/>
    </x:row>
    <x:row r="613">
      <x:c r="L613" s="14"/>
    </x:row>
    <x:row r="614">
      <x:c r="L614" s="14"/>
    </x:row>
    <x:row r="615">
      <x:c r="L615" s="14"/>
    </x:row>
    <x:row r="616">
      <x:c r="L616" s="14"/>
    </x:row>
    <x:row r="617">
      <x:c r="L617" s="14"/>
    </x:row>
    <x:row r="618">
      <x:c r="L618" s="14"/>
    </x:row>
    <x:row r="619">
      <x:c r="L619" s="14"/>
    </x:row>
    <x:row r="620">
      <x:c r="L620" s="14"/>
    </x:row>
    <x:row r="621">
      <x:c r="L621" s="14"/>
    </x:row>
    <x:row r="622">
      <x:c r="L622" s="14"/>
    </x:row>
    <x:row r="623">
      <x:c r="L623" s="14"/>
    </x:row>
    <x:row r="624">
      <x:c r="L624" s="14"/>
    </x:row>
    <x:row r="625">
      <x:c r="L625" s="14"/>
    </x:row>
    <x:row r="626">
      <x:c r="L626" s="14"/>
    </x:row>
    <x:row r="627">
      <x:c r="L627" s="14"/>
    </x:row>
    <x:row r="628">
      <x:c r="L628" s="14"/>
    </x:row>
    <x:row r="629">
      <x:c r="L629" s="14"/>
    </x:row>
    <x:row r="630">
      <x:c r="L630" s="14"/>
    </x:row>
    <x:row r="631">
      <x:c r="L631" s="14"/>
    </x:row>
    <x:row r="632">
      <x:c r="L632" s="14"/>
    </x:row>
    <x:row r="633">
      <x:c r="L633" s="14"/>
    </x:row>
    <x:row r="634">
      <x:c r="L634" s="14"/>
    </x:row>
    <x:row r="635">
      <x:c r="L635" s="14"/>
    </x:row>
    <x:row r="636">
      <x:c r="L636" s="14"/>
    </x:row>
    <x:row r="637">
      <x:c r="L637" s="14"/>
    </x:row>
    <x:row r="638">
      <x:c r="L638" s="14"/>
    </x:row>
    <x:row r="639">
      <x:c r="L639" s="14"/>
    </x:row>
    <x:row r="640">
      <x:c r="L640" s="14"/>
    </x:row>
    <x:row r="641">
      <x:c r="L641" s="14"/>
    </x:row>
    <x:row r="642">
      <x:c r="L642" s="14"/>
    </x:row>
    <x:row r="643">
      <x:c r="L643" s="14"/>
    </x:row>
    <x:row r="644">
      <x:c r="L644" s="14"/>
    </x:row>
    <x:row r="645">
      <x:c r="L645" s="14"/>
    </x:row>
    <x:row r="646">
      <x:c r="L646" s="14"/>
    </x:row>
    <x:row r="647">
      <x:c r="L647" s="14"/>
    </x:row>
    <x:row r="648">
      <x:c r="L648" s="14"/>
    </x:row>
    <x:row r="649">
      <x:c r="L649" s="14"/>
    </x:row>
    <x:row r="650">
      <x:c r="L650" s="14"/>
    </x:row>
    <x:row r="651">
      <x:c r="L651" s="14"/>
    </x:row>
    <x:row r="652">
      <x:c r="L652" s="14"/>
    </x:row>
    <x:row r="653">
      <x:c r="L653" s="14"/>
    </x:row>
    <x:row r="654">
      <x:c r="L654" s="14"/>
    </x:row>
    <x:row r="655">
      <x:c r="L655" s="14"/>
    </x:row>
    <x:row r="656">
      <x:c r="L656" s="14"/>
    </x:row>
    <x:row r="657">
      <x:c r="L657" s="14"/>
    </x:row>
    <x:row r="658">
      <x:c r="L658" s="14"/>
    </x:row>
    <x:row r="659">
      <x:c r="L659" s="14"/>
    </x:row>
    <x:row r="660">
      <x:c r="L660" s="14"/>
    </x:row>
    <x:row r="661">
      <x:c r="L661" s="14"/>
    </x:row>
    <x:row r="662">
      <x:c r="L662" s="14"/>
    </x:row>
    <x:row r="663">
      <x:c r="L663" s="14"/>
    </x:row>
    <x:row r="664">
      <x:c r="L664" s="14"/>
    </x:row>
    <x:row r="665">
      <x:c r="L665" s="14"/>
    </x:row>
    <x:row r="666">
      <x:c r="L666" s="14"/>
    </x:row>
    <x:row r="667">
      <x:c r="L667" s="14"/>
    </x:row>
    <x:row r="668">
      <x:c r="L668" s="14"/>
    </x:row>
    <x:row r="669">
      <x:c r="L669" s="14"/>
    </x:row>
    <x:row r="670">
      <x:c r="L670" s="14"/>
    </x:row>
    <x:row r="671">
      <x:c r="L671" s="14"/>
    </x:row>
    <x:row r="672">
      <x:c r="L672" s="14"/>
    </x:row>
    <x:row r="673">
      <x:c r="L673" s="14"/>
    </x:row>
    <x:row r="674">
      <x:c r="L674" s="14"/>
    </x:row>
    <x:row r="675">
      <x:c r="L675" s="14"/>
    </x:row>
    <x:row r="676">
      <x:c r="L676" s="14"/>
    </x:row>
    <x:row r="677">
      <x:c r="L677" s="14"/>
    </x:row>
    <x:row r="678">
      <x:c r="L678" s="14"/>
    </x:row>
    <x:row r="679">
      <x:c r="L679" s="14"/>
    </x:row>
    <x:row r="680">
      <x:c r="L680" s="14"/>
    </x:row>
    <x:row r="681">
      <x:c r="L681" s="14"/>
    </x:row>
    <x:row r="682">
      <x:c r="L682" s="14"/>
    </x:row>
    <x:row r="683">
      <x:c r="L683" s="14"/>
    </x:row>
    <x:row r="684">
      <x:c r="L684" s="14"/>
    </x:row>
    <x:row r="685">
      <x:c r="L685" s="14"/>
    </x:row>
    <x:row r="686">
      <x:c r="L686" s="14"/>
    </x:row>
    <x:row r="687">
      <x:c r="L687" s="14"/>
    </x:row>
    <x:row r="688">
      <x:c r="L688" s="14"/>
    </x:row>
    <x:row r="689">
      <x:c r="L689" s="14"/>
    </x:row>
    <x:row r="690">
      <x:c r="L690" s="14"/>
    </x:row>
    <x:row r="691">
      <x:c r="L691" s="14"/>
    </x:row>
    <x:row r="692">
      <x:c r="L692" s="14"/>
    </x:row>
    <x:row r="693">
      <x:c r="L693" s="14"/>
    </x:row>
    <x:row r="694">
      <x:c r="L694" s="14"/>
    </x:row>
    <x:row r="695">
      <x:c r="L695" s="14"/>
    </x:row>
    <x:row r="696">
      <x:c r="L696" s="14"/>
    </x:row>
    <x:row r="697">
      <x:c r="L697" s="14"/>
    </x:row>
    <x:row r="698">
      <x:c r="L698" s="14"/>
    </x:row>
    <x:row r="699">
      <x:c r="L699" s="14"/>
    </x:row>
    <x:row r="700">
      <x:c r="L700" s="14"/>
    </x:row>
    <x:row r="701">
      <x:c r="L701" s="14"/>
    </x:row>
    <x:row r="702">
      <x:c r="L702" s="14"/>
    </x:row>
    <x:row r="703">
      <x:c r="L703" s="14"/>
    </x:row>
    <x:row r="704">
      <x:c r="L704" s="14"/>
    </x:row>
    <x:row r="705">
      <x:c r="L705" s="14"/>
    </x:row>
    <x:row r="706">
      <x:c r="L706" s="14"/>
    </x:row>
    <x:row r="707">
      <x:c r="L707" s="14"/>
    </x:row>
    <x:row r="708">
      <x:c r="L708" s="14"/>
    </x:row>
    <x:row r="709">
      <x:c r="L709" s="14"/>
    </x:row>
    <x:row r="710">
      <x:c r="L710" s="14"/>
    </x:row>
    <x:row r="711">
      <x:c r="L711" s="14"/>
    </x:row>
    <x:row r="712">
      <x:c r="L712" s="14"/>
    </x:row>
    <x:row r="713">
      <x:c r="L713" s="14"/>
    </x:row>
    <x:row r="714">
      <x:c r="L714" s="14"/>
    </x:row>
    <x:row r="715">
      <x:c r="L715" s="14"/>
    </x:row>
    <x:row r="716">
      <x:c r="L716" s="14"/>
    </x:row>
    <x:row r="717">
      <x:c r="L717" s="14"/>
    </x:row>
    <x:row r="718">
      <x:c r="L718" s="14"/>
    </x:row>
    <x:row r="719">
      <x:c r="L719" s="14"/>
    </x:row>
    <x:row r="720">
      <x:c r="L720" s="14"/>
    </x:row>
    <x:row r="721">
      <x:c r="L721" s="14"/>
    </x:row>
    <x:row r="722">
      <x:c r="L722" s="14"/>
    </x:row>
    <x:row r="723">
      <x:c r="L723" s="14"/>
    </x:row>
    <x:row r="724">
      <x:c r="L724" s="14"/>
    </x:row>
    <x:row r="725">
      <x:c r="L725" s="14"/>
    </x:row>
    <x:row r="726">
      <x:c r="L726" s="14"/>
    </x:row>
    <x:row r="727">
      <x:c r="L727" s="14"/>
    </x:row>
    <x:row r="728">
      <x:c r="L728" s="14"/>
    </x:row>
    <x:row r="729">
      <x:c r="L729" s="14"/>
    </x:row>
    <x:row r="730">
      <x:c r="L730" s="14"/>
    </x:row>
    <x:row r="731">
      <x:c r="L731" s="14"/>
    </x:row>
    <x:row r="732">
      <x:c r="L732" s="14"/>
    </x:row>
    <x:row r="733">
      <x:c r="L733" s="14"/>
    </x:row>
    <x:row r="734">
      <x:c r="L734" s="14"/>
    </x:row>
    <x:row r="735">
      <x:c r="L735" s="14"/>
    </x:row>
    <x:row r="736">
      <x:c r="L736" s="14"/>
    </x:row>
    <x:row r="737">
      <x:c r="L737" s="14"/>
    </x:row>
    <x:row r="738">
      <x:c r="L738" s="14"/>
    </x:row>
    <x:row r="739">
      <x:c r="L739" s="14"/>
    </x:row>
    <x:row r="740">
      <x:c r="L740" s="14"/>
    </x:row>
    <x:row r="741">
      <x:c r="L741" s="14"/>
    </x:row>
    <x:row r="742">
      <x:c r="L742" s="14"/>
    </x:row>
    <x:row r="743">
      <x:c r="L743" s="14"/>
    </x:row>
    <x:row r="744">
      <x:c r="L744" s="14"/>
    </x:row>
    <x:row r="745">
      <x:c r="L745" s="14"/>
    </x:row>
    <x:row r="746">
      <x:c r="L746" s="14"/>
    </x:row>
    <x:row r="747">
      <x:c r="L747" s="14"/>
    </x:row>
    <x:row r="748">
      <x:c r="L748" s="14"/>
    </x:row>
    <x:row r="749">
      <x:c r="L749" s="14"/>
    </x:row>
    <x:row r="750">
      <x:c r="L750" s="14"/>
    </x:row>
    <x:row r="751">
      <x:c r="L751" s="14"/>
    </x:row>
    <x:row r="752">
      <x:c r="L752" s="14"/>
    </x:row>
    <x:row r="753">
      <x:c r="L753" s="14"/>
    </x:row>
    <x:row r="754">
      <x:c r="L754" s="14"/>
    </x:row>
    <x:row r="755">
      <x:c r="L755" s="14"/>
    </x:row>
    <x:row r="756">
      <x:c r="L756" s="14"/>
    </x:row>
    <x:row r="757">
      <x:c r="L757" s="14"/>
    </x:row>
    <x:row r="758">
      <x:c r="L758" s="14"/>
    </x:row>
    <x:row r="759">
      <x:c r="L759" s="14"/>
    </x:row>
    <x:row r="760">
      <x:c r="L760" s="14"/>
    </x:row>
    <x:row r="761">
      <x:c r="L761" s="14"/>
    </x:row>
    <x:row r="762">
      <x:c r="L762" s="14"/>
    </x:row>
    <x:row r="763">
      <x:c r="L763" s="14"/>
    </x:row>
    <x:row r="764">
      <x:c r="L764" s="14"/>
    </x:row>
    <x:row r="765">
      <x:c r="L765" s="14"/>
    </x:row>
    <x:row r="766">
      <x:c r="L766" s="14"/>
    </x:row>
    <x:row r="767">
      <x:c r="L767" s="14"/>
    </x:row>
    <x:row r="768">
      <x:c r="L768" s="14"/>
    </x:row>
    <x:row r="769">
      <x:c r="L769" s="14"/>
    </x:row>
    <x:row r="770">
      <x:c r="L770" s="14"/>
    </x:row>
    <x:row r="771">
      <x:c r="L771" s="14"/>
    </x:row>
    <x:row r="772">
      <x:c r="L772" s="14"/>
    </x:row>
    <x:row r="773">
      <x:c r="L773" s="14"/>
    </x:row>
    <x:row r="774">
      <x:c r="L774" s="14"/>
    </x:row>
    <x:row r="775">
      <x:c r="L775" s="14"/>
    </x:row>
    <x:row r="776">
      <x:c r="L776" s="14"/>
    </x:row>
    <x:row r="777">
      <x:c r="L777" s="14"/>
    </x:row>
    <x:row r="778">
      <x:c r="L778" s="14"/>
    </x:row>
    <x:row r="779">
      <x:c r="L779" s="14"/>
    </x:row>
    <x:row r="780">
      <x:c r="L780" s="14"/>
    </x:row>
    <x:row r="781">
      <x:c r="L781" s="14"/>
    </x:row>
    <x:row r="782">
      <x:c r="L782" s="14"/>
    </x:row>
    <x:row r="783">
      <x:c r="L783" s="14"/>
    </x:row>
    <x:row r="784">
      <x:c r="L784" s="14"/>
    </x:row>
    <x:row r="785">
      <x:c r="L785" s="14"/>
    </x:row>
    <x:row r="786">
      <x:c r="L786" s="14"/>
    </x:row>
    <x:row r="787">
      <x:c r="L787" s="14"/>
    </x:row>
    <x:row r="788">
      <x:c r="L788" s="14"/>
    </x:row>
    <x:row r="789">
      <x:c r="L789" s="14"/>
    </x:row>
    <x:row r="790">
      <x:c r="L790" s="14"/>
    </x:row>
    <x:row r="791">
      <x:c r="L791" s="14"/>
    </x:row>
    <x:row r="792">
      <x:c r="L792" s="14"/>
    </x:row>
    <x:row r="793">
      <x:c r="L793" s="14"/>
    </x:row>
    <x:row r="794">
      <x:c r="L794" s="14"/>
    </x:row>
    <x:row r="795">
      <x:c r="L795" s="14"/>
    </x:row>
    <x:row r="796">
      <x:c r="L796" s="14"/>
    </x:row>
    <x:row r="797">
      <x:c r="L797" s="14"/>
    </x:row>
    <x:row r="798">
      <x:c r="L798" s="14"/>
    </x:row>
    <x:row r="799">
      <x:c r="L799" s="14"/>
    </x:row>
    <x:row r="800">
      <x:c r="L800" s="14"/>
    </x:row>
    <x:row r="801">
      <x:c r="L801" s="14"/>
    </x:row>
    <x:row r="802">
      <x:c r="L802" s="14"/>
    </x:row>
    <x:row r="803">
      <x:c r="L803" s="14"/>
    </x:row>
    <x:row r="804">
      <x:c r="L804" s="14"/>
    </x:row>
    <x:row r="805">
      <x:c r="L805" s="14"/>
    </x:row>
    <x:row r="806">
      <x:c r="L806" s="14"/>
    </x:row>
    <x:row r="807">
      <x:c r="L807" s="14"/>
    </x:row>
    <x:row r="808">
      <x:c r="L808" s="14"/>
    </x:row>
    <x:row r="809">
      <x:c r="L809" s="14"/>
    </x:row>
    <x:row r="810">
      <x:c r="L810" s="14"/>
    </x:row>
    <x:row r="811">
      <x:c r="L811" s="14"/>
    </x:row>
    <x:row r="812">
      <x:c r="L812" s="14"/>
    </x:row>
    <x:row r="813">
      <x:c r="L813" s="14"/>
    </x:row>
    <x:row r="814">
      <x:c r="L814" s="14"/>
    </x:row>
    <x:row r="815">
      <x:c r="L815" s="14"/>
    </x:row>
    <x:row r="816">
      <x:c r="L816" s="14"/>
    </x:row>
    <x:row r="817">
      <x:c r="L817" s="14"/>
    </x:row>
    <x:row r="818">
      <x:c r="L818" s="14"/>
    </x:row>
    <x:row r="819">
      <x:c r="L819" s="14"/>
    </x:row>
    <x:row r="820">
      <x:c r="L820" s="14"/>
    </x:row>
    <x:row r="821">
      <x:c r="L821" s="14"/>
    </x:row>
    <x:row r="822">
      <x:c r="L822" s="14"/>
    </x:row>
    <x:row r="823">
      <x:c r="L823" s="14"/>
    </x:row>
    <x:row r="824">
      <x:c r="L824" s="14"/>
    </x:row>
    <x:row r="825">
      <x:c r="L825" s="14"/>
    </x:row>
    <x:row r="826">
      <x:c r="L826" s="14"/>
    </x:row>
    <x:row r="827">
      <x:c r="L827" s="14"/>
    </x:row>
    <x:row r="828">
      <x:c r="L828" s="14"/>
    </x:row>
    <x:row r="829">
      <x:c r="L829" s="14"/>
    </x:row>
    <x:row r="830">
      <x:c r="L830" s="14"/>
    </x:row>
    <x:row r="831">
      <x:c r="L831" s="14"/>
    </x:row>
    <x:row r="832">
      <x:c r="L832" s="14"/>
    </x:row>
    <x:row r="833">
      <x:c r="L833" s="14"/>
    </x:row>
    <x:row r="834">
      <x:c r="L834" s="14"/>
    </x:row>
    <x:row r="835">
      <x:c r="L835" s="14"/>
    </x:row>
    <x:row r="836">
      <x:c r="L836" s="14"/>
    </x:row>
    <x:row r="837">
      <x:c r="L837" s="14"/>
    </x:row>
    <x:row r="838">
      <x:c r="L838" s="14"/>
    </x:row>
    <x:row r="839">
      <x:c r="L839" s="14"/>
    </x:row>
    <x:row r="840">
      <x:c r="L840" s="14"/>
    </x:row>
    <x:row r="841">
      <x:c r="L841" s="14"/>
    </x:row>
    <x:row r="842">
      <x:c r="L842" s="14"/>
    </x:row>
    <x:row r="843">
      <x:c r="L843" s="14"/>
    </x:row>
    <x:row r="844">
      <x:c r="L844" s="14"/>
    </x:row>
    <x:row r="845">
      <x:c r="L845" s="14"/>
    </x:row>
    <x:row r="846">
      <x:c r="L846" s="14"/>
    </x:row>
    <x:row r="847">
      <x:c r="L847" s="14"/>
    </x:row>
    <x:row r="848">
      <x:c r="L848" s="14"/>
    </x:row>
    <x:row r="849">
      <x:c r="L849" s="14"/>
    </x:row>
    <x:row r="850">
      <x:c r="L850" s="14"/>
    </x:row>
    <x:row r="851">
      <x:c r="L851" s="14"/>
    </x:row>
    <x:row r="852">
      <x:c r="L852" s="14"/>
    </x:row>
    <x:row r="853">
      <x:c r="L853" s="14"/>
    </x:row>
    <x:row r="854">
      <x:c r="L854" s="14"/>
    </x:row>
    <x:row r="855">
      <x:c r="L855" s="14"/>
    </x:row>
    <x:row r="856">
      <x:c r="L856" s="14"/>
    </x:row>
    <x:row r="857">
      <x:c r="L857" s="14"/>
    </x:row>
    <x:row r="858">
      <x:c r="L858" s="14"/>
    </x:row>
    <x:row r="859">
      <x:c r="L859" s="14"/>
    </x:row>
    <x:row r="860">
      <x:c r="L860" s="14"/>
    </x:row>
    <x:row r="861">
      <x:c r="L861" s="14"/>
    </x:row>
    <x:row r="862">
      <x:c r="L862" s="14"/>
    </x:row>
    <x:row r="863">
      <x:c r="L863" s="14"/>
    </x:row>
    <x:row r="864">
      <x:c r="L864" s="14"/>
    </x:row>
    <x:row r="865">
      <x:c r="L865" s="14"/>
    </x:row>
    <x:row r="866">
      <x:c r="L866" s="14"/>
    </x:row>
    <x:row r="867">
      <x:c r="L867" s="14"/>
    </x:row>
    <x:row r="868">
      <x:c r="L868" s="14"/>
    </x:row>
    <x:row r="869">
      <x:c r="L869" s="14"/>
    </x:row>
    <x:row r="870">
      <x:c r="L870" s="14"/>
    </x:row>
    <x:row r="871">
      <x:c r="L871" s="14"/>
    </x:row>
    <x:row r="872">
      <x:c r="L872" s="14"/>
    </x:row>
    <x:row r="873">
      <x:c r="L873" s="14"/>
    </x:row>
    <x:row r="874">
      <x:c r="L874" s="14"/>
    </x:row>
    <x:row r="875">
      <x:c r="L875" s="14"/>
    </x:row>
    <x:row r="876">
      <x:c r="L876" s="14"/>
    </x:row>
    <x:row r="877">
      <x:c r="L877" s="14"/>
    </x:row>
    <x:row r="878">
      <x:c r="L878" s="14"/>
    </x:row>
    <x:row r="879">
      <x:c r="L879" s="14"/>
    </x:row>
    <x:row r="880">
      <x:c r="L880" s="14"/>
    </x:row>
    <x:row r="881">
      <x:c r="L881" s="14"/>
    </x:row>
    <x:row r="882">
      <x:c r="L882" s="14"/>
    </x:row>
    <x:row r="883">
      <x:c r="L883" s="14"/>
    </x:row>
    <x:row r="884">
      <x:c r="L884" s="14"/>
    </x:row>
    <x:row r="885">
      <x:c r="L885" s="14"/>
    </x:row>
    <x:row r="886">
      <x:c r="L886" s="14"/>
    </x:row>
    <x:row r="887">
      <x:c r="L887" s="14"/>
    </x:row>
    <x:row r="888">
      <x:c r="L888" s="14"/>
    </x:row>
    <x:row r="889">
      <x:c r="L889" s="14"/>
    </x:row>
    <x:row r="890">
      <x:c r="L890" s="14"/>
    </x:row>
    <x:row r="891">
      <x:c r="L891" s="14"/>
    </x:row>
    <x:row r="892">
      <x:c r="L892" s="14"/>
    </x:row>
    <x:row r="893">
      <x:c r="L893" s="14"/>
    </x:row>
    <x:row r="894">
      <x:c r="L894" s="14"/>
    </x:row>
    <x:row r="895">
      <x:c r="L895" s="14"/>
    </x:row>
    <x:row r="896">
      <x:c r="L896" s="14"/>
    </x:row>
    <x:row r="897">
      <x:c r="L897" s="14"/>
    </x:row>
    <x:row r="898">
      <x:c r="L898" s="14"/>
    </x:row>
    <x:row r="899">
      <x:c r="L899" s="14"/>
    </x:row>
    <x:row r="900">
      <x:c r="L900" s="14"/>
    </x:row>
    <x:row r="901">
      <x:c r="L901" s="14"/>
    </x:row>
    <x:row r="902">
      <x:c r="L902" s="14"/>
    </x:row>
    <x:row r="903">
      <x:c r="L903" s="14"/>
    </x:row>
    <x:row r="904">
      <x:c r="L904" s="14"/>
    </x:row>
    <x:row r="905">
      <x:c r="L905" s="14"/>
    </x:row>
    <x:row r="906">
      <x:c r="L906" s="14"/>
    </x:row>
    <x:row r="907">
      <x:c r="L907" s="14"/>
    </x:row>
    <x:row r="908">
      <x:c r="L908" s="14"/>
    </x:row>
    <x:row r="909">
      <x:c r="L909" s="14"/>
    </x:row>
    <x:row r="910">
      <x:c r="L910" s="14"/>
    </x:row>
    <x:row r="911">
      <x:c r="L911" s="14"/>
    </x:row>
    <x:row r="912">
      <x:c r="L912" s="14"/>
    </x:row>
    <x:row r="913">
      <x:c r="L913" s="14"/>
    </x:row>
    <x:row r="914">
      <x:c r="L914" s="14"/>
    </x:row>
    <x:row r="915">
      <x:c r="L915" s="14"/>
    </x:row>
    <x:row r="916">
      <x:c r="L916" s="14"/>
    </x:row>
    <x:row r="917">
      <x:c r="L917" s="14"/>
    </x:row>
    <x:row r="918">
      <x:c r="L918" s="14"/>
    </x:row>
    <x:row r="919">
      <x:c r="L919" s="14"/>
    </x:row>
    <x:row r="920">
      <x:c r="L920" s="14"/>
    </x:row>
    <x:row r="921">
      <x:c r="L921" s="14"/>
    </x:row>
    <x:row r="922">
      <x:c r="L922" s="14"/>
    </x:row>
    <x:row r="923">
      <x:c r="L923" s="14"/>
    </x:row>
    <x:row r="924">
      <x:c r="L924" s="14"/>
    </x:row>
    <x:row r="925">
      <x:c r="L925" s="14"/>
    </x:row>
    <x:row r="926">
      <x:c r="L926" s="14"/>
    </x:row>
    <x:row r="927">
      <x:c r="L927" s="14"/>
    </x:row>
    <x:row r="928">
      <x:c r="L928" s="14"/>
    </x:row>
    <x:row r="929">
      <x:c r="L929" s="14"/>
    </x:row>
    <x:row r="930">
      <x:c r="L930" s="14"/>
    </x:row>
    <x:row r="931">
      <x:c r="L931" s="14"/>
    </x:row>
    <x:row r="932">
      <x:c r="L932" s="14"/>
    </x:row>
    <x:row r="933">
      <x:c r="L933" s="14"/>
    </x:row>
    <x:row r="934">
      <x:c r="L934" s="14"/>
    </x:row>
    <x:row r="935">
      <x:c r="L935" s="14"/>
    </x:row>
    <x:row r="936">
      <x:c r="L936" s="14"/>
    </x:row>
    <x:row r="937">
      <x:c r="L937" s="14"/>
    </x:row>
    <x:row r="938">
      <x:c r="L938" s="14"/>
    </x:row>
    <x:row r="939">
      <x:c r="L939" s="14"/>
    </x:row>
    <x:row r="940">
      <x:c r="L940" s="14"/>
    </x:row>
    <x:row r="941">
      <x:c r="L941" s="14"/>
    </x:row>
    <x:row r="942">
      <x:c r="L942" s="14"/>
    </x:row>
    <x:row r="943">
      <x:c r="L943" s="14"/>
    </x:row>
    <x:row r="944">
      <x:c r="L944" s="14"/>
    </x:row>
    <x:row r="945">
      <x:c r="L945" s="14"/>
    </x:row>
    <x:row r="946">
      <x:c r="L946" s="14"/>
    </x:row>
    <x:row r="947">
      <x:c r="L947" s="14"/>
    </x:row>
    <x:row r="948">
      <x:c r="L948" s="14"/>
    </x:row>
    <x:row r="949">
      <x:c r="L949" s="14"/>
    </x:row>
    <x:row r="950">
      <x:c r="L950" s="14"/>
    </x:row>
    <x:row r="951">
      <x:c r="L951" s="14"/>
    </x:row>
    <x:row r="952">
      <x:c r="L952" s="14"/>
    </x:row>
    <x:row r="953">
      <x:c r="L953" s="14"/>
    </x:row>
    <x:row r="954">
      <x:c r="L954" s="14"/>
    </x:row>
    <x:row r="955">
      <x:c r="L955" s="14"/>
    </x:row>
    <x:row r="956">
      <x:c r="L956" s="14"/>
    </x:row>
    <x:row r="957">
      <x:c r="L957" s="14"/>
    </x:row>
    <x:row r="958">
      <x:c r="L958" s="14"/>
    </x:row>
    <x:row r="959">
      <x:c r="L959" s="14"/>
    </x:row>
    <x:row r="960">
      <x:c r="L960" s="14"/>
    </x:row>
    <x:row r="961">
      <x:c r="L961" s="14"/>
    </x:row>
    <x:row r="962">
      <x:c r="L962" s="14"/>
    </x:row>
    <x:row r="963">
      <x:c r="L963" s="14"/>
    </x:row>
    <x:row r="964">
      <x:c r="L964" s="14"/>
    </x:row>
    <x:row r="965">
      <x:c r="L965" s="14"/>
    </x:row>
    <x:row r="966">
      <x:c r="L966" s="14"/>
    </x:row>
    <x:row r="967">
      <x:c r="L967" s="14"/>
    </x:row>
    <x:row r="968">
      <x:c r="L968" s="14"/>
    </x:row>
    <x:row r="969">
      <x:c r="L969" s="14"/>
    </x:row>
    <x:row r="970">
      <x:c r="L970" s="14"/>
    </x:row>
    <x:row r="971">
      <x:c r="L971" s="14"/>
    </x:row>
    <x:row r="972">
      <x:c r="L972" s="14"/>
    </x:row>
    <x:row r="973">
      <x:c r="L973" s="14"/>
    </x:row>
    <x:row r="974">
      <x:c r="L974" s="14"/>
    </x:row>
    <x:row r="975">
      <x:c r="L975" s="14"/>
    </x:row>
    <x:row r="976">
      <x:c r="L976" s="14"/>
    </x:row>
    <x:row r="977">
      <x:c r="L977" s="14"/>
    </x:row>
    <x:row r="978">
      <x:c r="L978" s="14"/>
    </x:row>
    <x:row r="979">
      <x:c r="L979" s="14"/>
    </x:row>
    <x:row r="980">
      <x:c r="L980" s="14"/>
    </x:row>
    <x:row r="981">
      <x:c r="L981" s="14"/>
    </x:row>
    <x:row r="982">
      <x:c r="L982" s="14"/>
    </x:row>
    <x:row r="983">
      <x:c r="L983" s="14"/>
    </x:row>
    <x:row r="984">
      <x:c r="L984" s="14"/>
    </x:row>
    <x:row r="985">
      <x:c r="L985" s="14"/>
    </x:row>
    <x:row r="986">
      <x:c r="L986" s="14"/>
    </x:row>
    <x:row r="987">
      <x:c r="L987" s="14"/>
    </x:row>
    <x:row r="988">
      <x:c r="L988" s="14"/>
    </x:row>
    <x:row r="989">
      <x:c r="L989" s="14"/>
    </x:row>
    <x:row r="990">
      <x:c r="L990" s="14"/>
    </x:row>
    <x:row r="991">
      <x:c r="L991" s="14"/>
    </x:row>
    <x:row r="992">
      <x:c r="L992" s="14"/>
    </x:row>
    <x:row r="993">
      <x:c r="L993" s="14"/>
    </x:row>
    <x:row r="994">
      <x:c r="L994" s="14"/>
    </x:row>
    <x:row r="995">
      <x:c r="L995" s="14"/>
    </x:row>
    <x:row r="996">
      <x:c r="L996" s="14"/>
    </x:row>
    <x:row r="997">
      <x:c r="L997" s="14"/>
    </x:row>
    <x:row r="998">
      <x:c r="L998" s="14"/>
    </x:row>
    <x:row r="999">
      <x:c r="L999" s="14"/>
    </x:row>
    <x:row r="1000">
      <x:c r="L1000" s="14"/>
    </x:row>
    <x:row r="1001">
      <x:c r="L1001" s="14"/>
    </x:row>
    <x:row r="1002">
      <x:c r="L1002" s="14"/>
    </x:row>
    <x:row r="1003">
      <x:c r="L1003" s="14"/>
    </x:row>
    <x:row r="1004">
      <x:c r="L1004" s="14"/>
    </x:row>
    <x:row r="1005">
      <x:c r="L1005" s="14"/>
    </x:row>
    <x:row r="1006">
      <x:c r="L1006" s="14"/>
    </x:row>
    <x:row r="1007">
      <x:c r="L1007" s="14"/>
    </x:row>
    <x:row r="1008">
      <x:c r="L1008" s="14"/>
    </x:row>
    <x:row r="1009">
      <x:c r="L1009" s="14"/>
    </x:row>
    <x:row r="1010">
      <x:c r="L1010" s="14"/>
    </x:row>
    <x:row r="1011">
      <x:c r="L1011" s="14"/>
    </x:row>
    <x:row r="1012">
      <x:c r="L1012" s="14"/>
    </x:row>
    <x:row r="1013">
      <x:c r="L1013" s="14"/>
    </x:row>
    <x:row r="1014">
      <x:c r="L1014" s="14"/>
    </x:row>
    <x:row r="1015">
      <x:c r="L1015" s="14"/>
    </x:row>
    <x:row r="1016">
      <x:c r="L1016" s="14"/>
    </x:row>
    <x:row r="1017">
      <x:c r="L1017" s="14"/>
    </x:row>
    <x:row r="1018">
      <x:c r="L1018" s="14"/>
    </x:row>
    <x:row r="1019">
      <x:c r="L1019" s="14"/>
    </x:row>
    <x:row r="1020">
      <x:c r="L1020" s="14"/>
    </x:row>
    <x:row r="1021">
      <x:c r="L1021" s="14"/>
    </x:row>
    <x:row r="1022">
      <x:c r="L1022" s="14"/>
    </x:row>
    <x:row r="1023">
      <x:c r="L1023" s="14"/>
    </x:row>
    <x:row r="1024">
      <x:c r="L1024" s="14"/>
    </x:row>
    <x:row r="1025">
      <x:c r="L1025" s="14"/>
    </x:row>
    <x:row r="1026">
      <x:c r="L1026" s="14"/>
    </x:row>
    <x:row r="1027">
      <x:c r="L1027" s="14"/>
    </x:row>
    <x:row r="1028">
      <x:c r="L1028" s="14"/>
    </x:row>
    <x:row r="1029">
      <x:c r="L1029" s="14"/>
    </x:row>
    <x:row r="1030">
      <x:c r="L1030" s="14"/>
    </x:row>
    <x:row r="1031">
      <x:c r="L1031" s="14"/>
    </x:row>
    <x:row r="1032">
      <x:c r="L1032" s="14"/>
    </x:row>
    <x:row r="1033">
      <x:c r="L1033" s="14"/>
    </x:row>
    <x:row r="1034">
      <x:c r="L1034" s="14"/>
    </x:row>
    <x:row r="1035">
      <x:c r="L1035" s="14"/>
    </x:row>
    <x:row r="1036">
      <x:c r="L1036" s="14"/>
    </x:row>
    <x:row r="1037">
      <x:c r="L1037" s="14"/>
    </x:row>
    <x:row r="1038">
      <x:c r="L1038" s="14"/>
    </x:row>
    <x:row r="1039">
      <x:c r="L1039" s="14"/>
    </x:row>
    <x:row r="1040">
      <x:c r="L1040" s="14"/>
    </x:row>
    <x:row r="1041">
      <x:c r="L1041" s="14"/>
    </x:row>
    <x:row r="1042">
      <x:c r="L1042" s="14"/>
    </x:row>
    <x:row r="1043">
      <x:c r="L1043" s="14"/>
    </x:row>
    <x:row r="1044">
      <x:c r="L1044" s="14"/>
    </x:row>
    <x:row r="1045">
      <x:c r="L1045" s="14"/>
    </x:row>
    <x:row r="1046">
      <x:c r="L1046" s="14"/>
    </x:row>
    <x:row r="1047">
      <x:c r="L1047" s="14"/>
    </x:row>
    <x:row r="1048">
      <x:c r="L1048" s="14"/>
    </x:row>
    <x:row r="1049">
      <x:c r="L1049" s="14"/>
    </x:row>
    <x:row r="1050">
      <x:c r="L1050" s="14"/>
    </x:row>
    <x:row r="1051">
      <x:c r="L1051" s="14"/>
    </x:row>
    <x:row r="1052">
      <x:c r="L1052" s="14"/>
    </x:row>
    <x:row r="1053">
      <x:c r="L1053" s="14"/>
    </x:row>
    <x:row r="1054">
      <x:c r="L1054" s="14"/>
    </x:row>
    <x:row r="1055">
      <x:c r="L1055" s="14"/>
    </x:row>
    <x:row r="1056">
      <x:c r="L1056" s="14"/>
    </x:row>
    <x:row r="1057">
      <x:c r="L1057" s="14"/>
    </x:row>
    <x:row r="1058">
      <x:c r="L1058" s="14"/>
    </x:row>
    <x:row r="1059">
      <x:c r="L1059" s="14"/>
    </x:row>
    <x:row r="1060">
      <x:c r="L1060" s="14"/>
    </x:row>
    <x:row r="1061">
      <x:c r="L1061" s="14"/>
    </x:row>
    <x:row r="1062">
      <x:c r="L1062" s="14"/>
    </x:row>
    <x:row r="1063">
      <x:c r="L1063" s="14"/>
    </x:row>
    <x:row r="1064">
      <x:c r="L1064" s="14"/>
    </x:row>
    <x:row r="1065">
      <x:c r="L1065" s="14"/>
    </x:row>
    <x:row r="1066">
      <x:c r="L1066" s="14"/>
    </x:row>
    <x:row r="1067">
      <x:c r="L1067" s="14"/>
    </x:row>
    <x:row r="1068">
      <x:c r="L1068" s="14"/>
    </x:row>
    <x:row r="1069">
      <x:c r="L1069" s="14"/>
    </x:row>
    <x:row r="1070">
      <x:c r="L1070" s="14"/>
    </x:row>
    <x:row r="1071">
      <x:c r="L1071" s="14"/>
    </x:row>
    <x:row r="1072">
      <x:c r="L1072" s="14"/>
    </x:row>
    <x:row r="1073">
      <x:c r="L1073" s="14"/>
    </x:row>
    <x:row r="1074">
      <x:c r="L1074" s="14"/>
    </x:row>
    <x:row r="1075">
      <x:c r="L1075" s="14"/>
    </x:row>
    <x:row r="1076">
      <x:c r="L1076" s="14"/>
    </x:row>
    <x:row r="1077">
      <x:c r="L1077" s="14"/>
    </x:row>
    <x:row r="1078">
      <x:c r="L1078" s="14"/>
    </x:row>
    <x:row r="1079">
      <x:c r="L1079" s="14"/>
    </x:row>
    <x:row r="1080">
      <x:c r="L1080" s="14"/>
    </x:row>
    <x:row r="1081">
      <x:c r="L1081" s="14"/>
    </x:row>
    <x:row r="1082">
      <x:c r="L1082" s="14"/>
    </x:row>
    <x:row r="1083">
      <x:c r="L1083" s="14"/>
    </x:row>
    <x:row r="1084">
      <x:c r="L1084" s="14"/>
    </x:row>
    <x:row r="1085">
      <x:c r="L1085" s="14"/>
    </x:row>
    <x:row r="1086">
      <x:c r="L1086" s="14"/>
    </x:row>
    <x:row r="1087">
      <x:c r="L1087" s="14"/>
    </x:row>
    <x:row r="1088">
      <x:c r="L1088" s="14"/>
    </x:row>
    <x:row r="1089">
      <x:c r="L1089" s="14"/>
    </x:row>
    <x:row r="1090">
      <x:c r="L1090" s="14"/>
    </x:row>
    <x:row r="1091">
      <x:c r="L1091" s="14"/>
    </x:row>
    <x:row r="1092">
      <x:c r="L1092" s="14"/>
    </x:row>
    <x:row r="1093">
      <x:c r="L1093" s="14"/>
    </x:row>
    <x:row r="1094">
      <x:c r="L1094" s="14"/>
    </x:row>
    <x:row r="1095">
      <x:c r="L1095" s="14"/>
    </x:row>
    <x:row r="1096">
      <x:c r="L1096" s="14"/>
    </x:row>
    <x:row r="1097">
      <x:c r="L1097" s="14"/>
    </x:row>
    <x:row r="1098">
      <x:c r="L1098" s="14"/>
    </x:row>
    <x:row r="1099">
      <x:c r="L1099" s="14"/>
    </x:row>
    <x:row r="1100">
      <x:c r="L1100" s="14"/>
    </x:row>
    <x:row r="1101">
      <x:c r="L1101" s="14"/>
    </x:row>
    <x:row r="1102">
      <x:c r="L1102" s="14"/>
    </x:row>
    <x:row r="1103">
      <x:c r="L1103" s="14"/>
    </x:row>
    <x:row r="1104">
      <x:c r="L1104" s="14"/>
    </x:row>
    <x:row r="1105">
      <x:c r="L1105" s="14"/>
    </x:row>
    <x:row r="1106">
      <x:c r="L1106" s="14"/>
    </x:row>
    <x:row r="1107">
      <x:c r="L1107" s="14"/>
    </x:row>
    <x:row r="1108">
      <x:c r="L1108" s="14"/>
    </x:row>
    <x:row r="1109">
      <x:c r="L1109" s="14"/>
    </x:row>
    <x:row r="1110">
      <x:c r="L1110" s="14"/>
    </x:row>
    <x:row r="1111">
      <x:c r="L1111" s="14"/>
    </x:row>
    <x:row r="1112">
      <x:c r="L1112" s="14"/>
    </x:row>
    <x:row r="1113">
      <x:c r="L1113" s="14"/>
    </x:row>
    <x:row r="1114">
      <x:c r="L1114" s="14"/>
    </x:row>
    <x:row r="1115">
      <x:c r="L1115" s="14"/>
    </x:row>
    <x:row r="1116">
      <x:c r="L1116" s="14"/>
    </x:row>
    <x:row r="1117">
      <x:c r="L1117" s="14"/>
    </x:row>
    <x:row r="1118">
      <x:c r="L1118" s="14"/>
    </x:row>
    <x:row r="1119">
      <x:c r="L1119" s="14"/>
    </x:row>
    <x:row r="1120">
      <x:c r="L1120" s="14"/>
    </x:row>
    <x:row r="1121">
      <x:c r="L1121" s="14"/>
    </x:row>
    <x:row r="1122">
      <x:c r="L1122" s="14"/>
    </x:row>
    <x:row r="1123">
      <x:c r="L1123" s="14"/>
    </x:row>
    <x:row r="1124">
      <x:c r="L1124" s="14"/>
    </x:row>
    <x:row r="1125">
      <x:c r="L1125" s="14"/>
    </x:row>
    <x:row r="1126">
      <x:c r="L1126" s="14"/>
    </x:row>
    <x:row r="1127">
      <x:c r="L1127" s="14"/>
    </x:row>
    <x:row r="1128">
      <x:c r="L1128" s="14"/>
    </x:row>
    <x:row r="1129">
      <x:c r="L1129" s="14"/>
    </x:row>
    <x:row r="1130">
      <x:c r="L1130" s="14"/>
    </x:row>
    <x:row r="1131">
      <x:c r="L1131" s="14"/>
    </x:row>
    <x:row r="1132">
      <x:c r="L1132" s="14"/>
    </x:row>
    <x:row r="1133">
      <x:c r="L1133" s="14"/>
    </x:row>
    <x:row r="1134">
      <x:c r="L1134" s="14"/>
    </x:row>
    <x:row r="1135">
      <x:c r="L1135" s="14"/>
    </x:row>
    <x:row r="1136">
      <x:c r="L1136" s="14"/>
    </x:row>
    <x:row r="1137">
      <x:c r="L1137" s="14"/>
    </x:row>
    <x:row r="1138">
      <x:c r="L1138" s="14"/>
    </x:row>
    <x:row r="1139">
      <x:c r="L1139" s="14"/>
    </x:row>
    <x:row r="1140">
      <x:c r="L1140" s="14"/>
    </x:row>
    <x:row r="1141">
      <x:c r="L1141" s="14"/>
    </x:row>
    <x:row r="1142">
      <x:c r="L1142" s="14"/>
    </x:row>
    <x:row r="1143">
      <x:c r="L1143" s="14"/>
    </x:row>
    <x:row r="1144">
      <x:c r="L1144" s="14"/>
    </x:row>
    <x:row r="1145">
      <x:c r="L1145" s="14"/>
    </x:row>
    <x:row r="1146">
      <x:c r="L1146" s="14"/>
    </x:row>
    <x:row r="1147">
      <x:c r="L1147" s="14"/>
    </x:row>
    <x:row r="1148">
      <x:c r="L1148" s="14"/>
    </x:row>
    <x:row r="1149">
      <x:c r="L1149" s="14"/>
    </x:row>
    <x:row r="1150">
      <x:c r="L1150" s="14"/>
    </x:row>
    <x:row r="1151">
      <x:c r="L1151" s="14"/>
    </x:row>
    <x:row r="1152">
      <x:c r="L1152" s="14"/>
    </x:row>
    <x:row r="1153">
      <x:c r="L1153" s="14"/>
    </x:row>
    <x:row r="1154">
      <x:c r="L1154" s="14"/>
    </x:row>
    <x:row r="1155">
      <x:c r="L1155" s="14"/>
    </x:row>
    <x:row r="1156">
      <x:c r="L1156" s="14"/>
    </x:row>
    <x:row r="1157">
      <x:c r="L1157" s="14"/>
    </x:row>
    <x:row r="1158">
      <x:c r="L1158" s="14"/>
    </x:row>
    <x:row r="1159">
      <x:c r="L1159" s="14"/>
    </x:row>
    <x:row r="1160">
      <x:c r="L1160" s="14"/>
    </x:row>
    <x:row r="1161">
      <x:c r="L1161" s="14"/>
    </x:row>
    <x:row r="1162">
      <x:c r="L1162" s="14"/>
    </x:row>
    <x:row r="1163">
      <x:c r="L1163" s="14"/>
    </x:row>
    <x:row r="1164">
      <x:c r="L1164" s="14"/>
    </x:row>
    <x:row r="1165">
      <x:c r="L1165" s="14"/>
    </x:row>
    <x:row r="1166">
      <x:c r="L1166" s="14"/>
    </x:row>
    <x:row r="1167">
      <x:c r="L1167" s="14"/>
    </x:row>
    <x:row r="1168">
      <x:c r="L1168" s="14"/>
    </x:row>
    <x:row r="1169">
      <x:c r="L1169" s="14"/>
    </x:row>
    <x:row r="1170">
      <x:c r="L1170" s="14"/>
    </x:row>
    <x:row r="1171">
      <x:c r="L1171" s="14"/>
    </x:row>
    <x:row r="1172">
      <x:c r="L1172" s="14"/>
    </x:row>
    <x:row r="1173">
      <x:c r="L1173" s="14"/>
    </x:row>
    <x:row r="1174">
      <x:c r="L1174" s="14"/>
    </x:row>
    <x:row r="1175">
      <x:c r="L1175" s="14"/>
    </x:row>
    <x:row r="1176">
      <x:c r="L1176" s="14"/>
    </x:row>
    <x:row r="1177">
      <x:c r="L1177" s="14"/>
    </x:row>
    <x:row r="1178">
      <x:c r="L1178" s="14"/>
    </x:row>
    <x:row r="1179">
      <x:c r="L1179" s="14"/>
    </x:row>
    <x:row r="1180">
      <x:c r="L1180" s="14"/>
    </x:row>
    <x:row r="1181">
      <x:c r="L1181" s="14"/>
    </x:row>
    <x:row r="1182">
      <x:c r="L1182" s="14"/>
    </x:row>
    <x:row r="1183">
      <x:c r="L1183" s="14"/>
    </x:row>
    <x:row r="1184">
      <x:c r="L1184" s="14"/>
    </x:row>
    <x:row r="1185">
      <x:c r="L1185" s="14"/>
    </x:row>
    <x:row r="1186">
      <x:c r="L1186" s="14"/>
    </x:row>
    <x:row r="1187">
      <x:c r="L1187" s="14"/>
    </x:row>
    <x:row r="1188">
      <x:c r="L1188" s="14"/>
    </x:row>
    <x:row r="1189">
      <x:c r="L1189" s="14"/>
    </x:row>
    <x:row r="1190">
      <x:c r="L1190" s="14"/>
    </x:row>
    <x:row r="1191">
      <x:c r="L1191" s="14"/>
    </x:row>
    <x:row r="1192">
      <x:c r="L1192" s="14"/>
    </x:row>
    <x:row r="1193">
      <x:c r="L1193" s="14"/>
    </x:row>
    <x:row r="1194">
      <x:c r="L1194" s="14"/>
    </x:row>
    <x:row r="1195">
      <x:c r="L1195" s="14"/>
    </x:row>
    <x:row r="1196">
      <x:c r="L1196" s="14"/>
    </x:row>
    <x:row r="1197">
      <x:c r="L1197" s="14"/>
    </x:row>
    <x:row r="1198">
      <x:c r="L1198" s="14"/>
    </x:row>
    <x:row r="1199">
      <x:c r="L1199" s="14"/>
    </x:row>
    <x:row r="1200">
      <x:c r="L1200" s="14"/>
    </x:row>
    <x:row r="1201">
      <x:c r="L1201" s="14"/>
    </x:row>
    <x:row r="1202">
      <x:c r="L1202" s="14"/>
    </x:row>
    <x:row r="1203">
      <x:c r="L1203" s="14"/>
    </x:row>
    <x:row r="1204">
      <x:c r="L1204" s="14"/>
    </x:row>
    <x:row r="1205">
      <x:c r="L1205" s="14"/>
    </x:row>
    <x:row r="1206">
      <x:c r="L1206" s="14"/>
    </x:row>
    <x:row r="1207">
      <x:c r="L1207" s="14"/>
    </x:row>
    <x:row r="1208">
      <x:c r="L1208" s="14"/>
    </x:row>
    <x:row r="1209">
      <x:c r="L1209" s="14"/>
    </x:row>
    <x:row r="1210">
      <x:c r="L1210" s="14"/>
    </x:row>
    <x:row r="1211">
      <x:c r="L1211" s="14"/>
    </x:row>
    <x:row r="1212">
      <x:c r="L1212" s="14"/>
    </x:row>
    <x:row r="1213">
      <x:c r="L1213" s="14"/>
    </x:row>
    <x:row r="1214">
      <x:c r="L1214" s="14"/>
    </x:row>
    <x:row r="1215">
      <x:c r="L1215" s="14"/>
    </x:row>
    <x:row r="1216">
      <x:c r="L1216" s="14"/>
    </x:row>
    <x:row r="1217">
      <x:c r="L1217" s="14"/>
    </x:row>
    <x:row r="1218">
      <x:c r="L1218" s="14"/>
    </x:row>
    <x:row r="1219">
      <x:c r="L1219" s="14"/>
    </x:row>
    <x:row r="1220">
      <x:c r="L1220" s="14"/>
    </x:row>
    <x:row r="1221">
      <x:c r="L1221" s="14"/>
    </x:row>
    <x:row r="1222">
      <x:c r="L1222" s="14"/>
    </x:row>
    <x:row r="1223">
      <x:c r="L1223" s="14"/>
    </x:row>
    <x:row r="1224">
      <x:c r="L1224" s="14"/>
    </x:row>
    <x:row r="1225">
      <x:c r="L1225" s="14"/>
    </x:row>
    <x:row r="1226">
      <x:c r="L1226" s="14"/>
    </x:row>
    <x:row r="1227">
      <x:c r="L1227" s="14"/>
    </x:row>
    <x:row r="1228">
      <x:c r="L1228" s="14"/>
    </x:row>
    <x:row r="1229">
      <x:c r="L1229" s="14"/>
    </x:row>
    <x:row r="1230">
      <x:c r="L1230" s="14"/>
    </x:row>
    <x:row r="1231">
      <x:c r="L1231" s="14"/>
    </x:row>
    <x:row r="1232">
      <x:c r="L1232" s="14"/>
    </x:row>
    <x:row r="1233">
      <x:c r="L1233" s="14"/>
    </x:row>
    <x:row r="1234">
      <x:c r="L1234" s="14"/>
    </x:row>
    <x:row r="1235">
      <x:c r="L1235" s="14"/>
    </x:row>
    <x:row r="1236">
      <x:c r="L1236" s="14"/>
    </x:row>
    <x:row r="1237">
      <x:c r="L1237" s="14"/>
    </x:row>
    <x:row r="1238">
      <x:c r="L1238" s="14"/>
    </x:row>
    <x:row r="1239">
      <x:c r="L1239" s="14"/>
    </x:row>
    <x:row r="1240">
      <x:c r="L1240" s="14"/>
    </x:row>
    <x:row r="1241">
      <x:c r="L1241" s="14"/>
    </x:row>
    <x:row r="1242">
      <x:c r="L1242" s="14"/>
    </x:row>
    <x:row r="1243">
      <x:c r="L1243" s="14"/>
    </x:row>
    <x:row r="1244">
      <x:c r="L1244" s="14"/>
    </x:row>
    <x:row r="1245">
      <x:c r="L1245" s="14"/>
    </x:row>
    <x:row r="1246">
      <x:c r="L1246" s="14"/>
    </x:row>
    <x:row r="1247">
      <x:c r="L1247" s="14"/>
    </x:row>
    <x:row r="1248">
      <x:c r="L1248" s="14"/>
    </x:row>
    <x:row r="1249">
      <x:c r="L1249" s="14"/>
    </x:row>
    <x:row r="1250">
      <x:c r="L1250" s="14"/>
    </x:row>
    <x:row r="1251">
      <x:c r="L1251" s="14"/>
    </x:row>
    <x:row r="1252">
      <x:c r="L1252" s="14"/>
    </x:row>
    <x:row r="1253">
      <x:c r="L1253" s="14"/>
    </x:row>
    <x:row r="1254">
      <x:c r="L1254" s="14"/>
    </x:row>
    <x:row r="1255">
      <x:c r="L1255" s="14"/>
    </x:row>
    <x:row r="1256">
      <x:c r="L1256" s="14"/>
    </x:row>
    <x:row r="1257">
      <x:c r="L1257" s="14"/>
    </x:row>
    <x:row r="1258">
      <x:c r="L1258" s="14"/>
    </x:row>
    <x:row r="1259">
      <x:c r="L1259" s="14"/>
    </x:row>
    <x:row r="1260">
      <x:c r="L1260" s="14"/>
    </x:row>
    <x:row r="1261">
      <x:c r="L1261" s="14"/>
    </x:row>
    <x:row r="1262">
      <x:c r="L1262" s="14"/>
    </x:row>
    <x:row r="1263">
      <x:c r="L1263" s="14"/>
    </x:row>
    <x:row r="1264">
      <x:c r="L1264" s="14"/>
    </x:row>
    <x:row r="1265">
      <x:c r="L1265" s="14"/>
    </x:row>
    <x:row r="1266">
      <x:c r="L1266" s="14"/>
    </x:row>
    <x:row r="1267">
      <x:c r="L1267" s="14"/>
    </x:row>
    <x:row r="1268">
      <x:c r="L1268" s="14"/>
    </x:row>
    <x:row r="1269">
      <x:c r="L1269" s="14"/>
    </x:row>
    <x:row r="1270">
      <x:c r="L1270" s="14"/>
    </x:row>
    <x:row r="1271">
      <x:c r="L1271" s="14"/>
    </x:row>
    <x:row r="1272">
      <x:c r="L1272" s="14"/>
    </x:row>
    <x:row r="1273">
      <x:c r="L1273" s="14"/>
    </x:row>
    <x:row r="1274">
      <x:c r="L1274" s="14"/>
    </x:row>
    <x:row r="1275">
      <x:c r="L1275" s="14"/>
    </x:row>
    <x:row r="1276">
      <x:c r="L1276" s="14"/>
    </x:row>
    <x:row r="1277">
      <x:c r="L1277" s="14"/>
    </x:row>
    <x:row r="1278">
      <x:c r="L1278" s="14"/>
    </x:row>
    <x:row r="1279">
      <x:c r="L1279" s="14"/>
    </x:row>
    <x:row r="1280">
      <x:c r="L1280" s="14"/>
    </x:row>
    <x:row r="1281">
      <x:c r="L1281" s="14"/>
    </x:row>
    <x:row r="1282">
      <x:c r="L1282" s="14"/>
    </x:row>
    <x:row r="1283">
      <x:c r="L1283" s="14"/>
    </x:row>
    <x:row r="1284">
      <x:c r="L1284" s="14"/>
    </x:row>
    <x:row r="1285">
      <x:c r="L1285" s="14"/>
    </x:row>
    <x:row r="1286">
      <x:c r="L1286" s="14"/>
    </x:row>
    <x:row r="1287">
      <x:c r="L1287" s="14"/>
    </x:row>
    <x:row r="1288">
      <x:c r="L1288" s="14"/>
    </x:row>
    <x:row r="1289">
      <x:c r="L1289" s="14"/>
    </x:row>
    <x:row r="1290">
      <x:c r="L1290" s="14"/>
    </x:row>
    <x:row r="1291">
      <x:c r="L1291" s="14"/>
    </x:row>
    <x:row r="1292">
      <x:c r="L1292" s="14"/>
    </x:row>
    <x:row r="1293">
      <x:c r="L1293" s="14"/>
    </x:row>
    <x:row r="1294">
      <x:c r="L1294" s="14"/>
    </x:row>
    <x:row r="1295">
      <x:c r="L1295" s="14"/>
    </x:row>
    <x:row r="1296">
      <x:c r="L1296" s="14"/>
    </x:row>
    <x:row r="1297">
      <x:c r="L1297" s="14"/>
    </x:row>
    <x:row r="1298">
      <x:c r="L1298" s="14"/>
    </x:row>
    <x:row r="1299">
      <x:c r="L1299" s="14"/>
    </x:row>
    <x:row r="1300">
      <x:c r="L1300" s="14"/>
    </x:row>
    <x:row r="1301">
      <x:c r="L1301" s="14"/>
    </x:row>
    <x:row r="1302">
      <x:c r="L1302" s="14"/>
    </x:row>
    <x:row r="1303">
      <x:c r="L1303" s="14"/>
    </x:row>
    <x:row r="1304">
      <x:c r="L1304" s="14"/>
    </x:row>
    <x:row r="1305">
      <x:c r="L1305" s="14"/>
    </x:row>
    <x:row r="1306">
      <x:c r="L1306" s="14"/>
    </x:row>
    <x:row r="1307">
      <x:c r="L1307" s="14"/>
    </x:row>
    <x:row r="1308">
      <x:c r="L1308" s="14"/>
    </x:row>
    <x:row r="1309">
      <x:c r="L1309" s="14"/>
    </x:row>
    <x:row r="1310">
      <x:c r="L1310" s="14"/>
    </x:row>
    <x:row r="1311">
      <x:c r="L1311" s="14"/>
    </x:row>
    <x:row r="1312">
      <x:c r="L1312" s="14"/>
    </x:row>
    <x:row r="1313">
      <x:c r="L1313" s="14"/>
    </x:row>
    <x:row r="1314">
      <x:c r="L1314" s="14"/>
    </x:row>
    <x:row r="1315">
      <x:c r="L1315" s="14"/>
    </x:row>
    <x:row r="1316">
      <x:c r="L1316" s="14"/>
    </x:row>
    <x:row r="1317">
      <x:c r="L1317" s="14"/>
    </x:row>
    <x:row r="1318">
      <x:c r="L1318" s="14"/>
    </x:row>
    <x:row r="1319">
      <x:c r="L1319" s="14"/>
    </x:row>
    <x:row r="1320">
      <x:c r="L1320" s="14"/>
    </x:row>
    <x:row r="1321">
      <x:c r="L1321" s="14"/>
    </x:row>
    <x:row r="1322">
      <x:c r="L1322" s="14"/>
    </x:row>
    <x:row r="1323">
      <x:c r="L1323" s="14"/>
    </x:row>
    <x:row r="1324">
      <x:c r="L1324" s="14"/>
    </x:row>
    <x:row r="1325">
      <x:c r="L1325" s="14"/>
    </x:row>
    <x:row r="1326">
      <x:c r="L1326" s="14"/>
    </x:row>
    <x:row r="1327">
      <x:c r="L1327" s="14"/>
    </x:row>
    <x:row r="1328">
      <x:c r="L1328" s="14"/>
    </x:row>
    <x:row r="1329">
      <x:c r="L1329" s="14"/>
    </x:row>
    <x:row r="1330">
      <x:c r="L1330" s="14"/>
    </x:row>
    <x:row r="1331">
      <x:c r="L1331" s="14"/>
    </x:row>
    <x:row r="1332">
      <x:c r="L1332" s="14"/>
    </x:row>
    <x:row r="1333">
      <x:c r="L1333" s="14"/>
    </x:row>
    <x:row r="1334">
      <x:c r="L1334" s="14"/>
    </x:row>
    <x:row r="1335">
      <x:c r="L1335" s="14"/>
    </x:row>
    <x:row r="1336">
      <x:c r="L1336" s="14"/>
    </x:row>
    <x:row r="1337">
      <x:c r="L1337" s="14"/>
    </x:row>
    <x:row r="1338">
      <x:c r="L1338" s="14"/>
    </x:row>
    <x:row r="1339">
      <x:c r="L1339" s="14"/>
    </x:row>
    <x:row r="1340">
      <x:c r="L1340" s="14"/>
    </x:row>
    <x:row r="1341">
      <x:c r="L1341" s="14"/>
    </x:row>
    <x:row r="1342">
      <x:c r="L1342" s="14"/>
    </x:row>
    <x:row r="1343">
      <x:c r="L1343" s="14"/>
    </x:row>
    <x:row r="1344">
      <x:c r="L1344" s="14"/>
    </x:row>
    <x:row r="1345">
      <x:c r="L1345" s="14"/>
    </x:row>
    <x:row r="1346">
      <x:c r="L1346" s="14"/>
    </x:row>
    <x:row r="1347">
      <x:c r="L1347" s="14"/>
    </x:row>
    <x:row r="1348">
      <x:c r="L1348" s="14"/>
    </x:row>
    <x:row r="1349">
      <x:c r="L1349" s="14"/>
    </x:row>
    <x:row r="1350">
      <x:c r="L1350" s="14"/>
    </x:row>
    <x:row r="1351">
      <x:c r="L1351" s="14"/>
    </x:row>
    <x:row r="1352">
      <x:c r="L1352" s="14"/>
    </x:row>
    <x:row r="1353">
      <x:c r="L1353" s="14"/>
    </x:row>
    <x:row r="1354">
      <x:c r="L1354" s="14"/>
    </x:row>
    <x:row r="1355">
      <x:c r="L1355" s="14"/>
    </x:row>
    <x:row r="1356">
      <x:c r="L1356" s="14"/>
    </x:row>
    <x:row r="1357">
      <x:c r="L1357" s="14"/>
    </x:row>
    <x:row r="1358">
      <x:c r="L1358" s="14"/>
    </x:row>
    <x:row r="1359">
      <x:c r="L1359" s="14"/>
    </x:row>
    <x:row r="1360">
      <x:c r="L1360" s="14"/>
    </x:row>
    <x:row r="1361">
      <x:c r="L1361" s="14"/>
    </x:row>
    <x:row r="1362">
      <x:c r="L1362" s="14"/>
    </x:row>
    <x:row r="1363">
      <x:c r="L1363" s="14"/>
    </x:row>
    <x:row r="1364">
      <x:c r="L1364" s="14"/>
    </x:row>
    <x:row r="1365">
      <x:c r="L1365" s="14"/>
    </x:row>
    <x:row r="1366">
      <x:c r="L1366" s="14"/>
    </x:row>
    <x:row r="1367">
      <x:c r="L1367" s="14"/>
    </x:row>
    <x:row r="1368">
      <x:c r="L1368" s="14"/>
    </x:row>
    <x:row r="1369">
      <x:c r="L1369" s="14"/>
    </x:row>
    <x:row r="1370">
      <x:c r="L1370" s="14"/>
    </x:row>
    <x:row r="1371">
      <x:c r="L1371" s="14"/>
    </x:row>
    <x:row r="1372">
      <x:c r="L1372" s="14"/>
    </x:row>
    <x:row r="1373">
      <x:c r="L1373" s="14"/>
    </x:row>
    <x:row r="1374">
      <x:c r="L1374" s="14"/>
    </x:row>
    <x:row r="1375">
      <x:c r="L1375" s="14"/>
    </x:row>
    <x:row r="1376">
      <x:c r="L1376" s="14"/>
    </x:row>
    <x:row r="1377">
      <x:c r="L1377" s="14"/>
    </x:row>
    <x:row r="1378">
      <x:c r="L1378" s="14"/>
    </x:row>
    <x:row r="1379">
      <x:c r="L1379" s="14"/>
    </x:row>
    <x:row r="1380">
      <x:c r="L1380" s="14"/>
    </x:row>
    <x:row r="1381">
      <x:c r="L1381" s="14"/>
    </x:row>
    <x:row r="1382">
      <x:c r="L1382" s="14"/>
    </x:row>
    <x:row r="1383">
      <x:c r="L1383" s="14"/>
    </x:row>
    <x:row r="1384">
      <x:c r="L1384" s="14"/>
    </x:row>
    <x:row r="1385">
      <x:c r="L1385" s="14"/>
    </x:row>
    <x:row r="1386">
      <x:c r="L1386" s="14"/>
    </x:row>
    <x:row r="1387">
      <x:c r="L1387" s="14"/>
    </x:row>
    <x:row r="1388">
      <x:c r="L1388" s="14"/>
    </x:row>
    <x:row r="1389">
      <x:c r="L1389" s="14"/>
    </x:row>
    <x:row r="1390">
      <x:c r="L1390" s="14"/>
    </x:row>
    <x:row r="1391">
      <x:c r="L1391" s="14"/>
    </x:row>
    <x:row r="1392">
      <x:c r="L1392" s="14"/>
    </x:row>
    <x:row r="1393">
      <x:c r="L1393" s="14"/>
    </x:row>
    <x:row r="1394">
      <x:c r="L1394" s="14"/>
    </x:row>
    <x:row r="1395">
      <x:c r="L1395" s="14"/>
    </x:row>
    <x:row r="1396">
      <x:c r="L1396" s="14"/>
    </x:row>
    <x:row r="1397">
      <x:c r="L1397" s="14"/>
    </x:row>
    <x:row r="1398">
      <x:c r="L1398" s="14"/>
    </x:row>
    <x:row r="1399">
      <x:c r="L1399" s="14"/>
    </x:row>
    <x:row r="1400">
      <x:c r="L1400" s="14"/>
    </x:row>
    <x:row r="1401">
      <x:c r="L1401" s="14"/>
    </x:row>
    <x:row r="1402">
      <x:c r="L1402" s="14"/>
    </x:row>
    <x:row r="1403">
      <x:c r="L1403" s="14"/>
    </x:row>
    <x:row r="1404">
      <x:c r="L1404" s="14"/>
    </x:row>
    <x:row r="1405">
      <x:c r="L1405" s="14"/>
    </x:row>
    <x:row r="1406">
      <x:c r="L1406" s="14"/>
    </x:row>
    <x:row r="1407">
      <x:c r="L1407" s="14"/>
    </x:row>
    <x:row r="1408">
      <x:c r="L1408" s="14"/>
    </x:row>
    <x:row r="1409">
      <x:c r="L1409" s="14"/>
    </x:row>
    <x:row r="1410">
      <x:c r="L1410" s="14"/>
    </x:row>
    <x:row r="1411">
      <x:c r="L1411" s="14"/>
    </x:row>
    <x:row r="1412">
      <x:c r="L1412" s="14"/>
    </x:row>
    <x:row r="1413">
      <x:c r="L1413" s="14"/>
    </x:row>
    <x:row r="1414">
      <x:c r="L1414" s="14"/>
    </x:row>
    <x:row r="1415">
      <x:c r="L1415" s="14"/>
    </x:row>
    <x:row r="1416">
      <x:c r="L1416" s="14"/>
    </x:row>
    <x:row r="1417">
      <x:c r="L1417" s="14"/>
    </x:row>
    <x:row r="1418">
      <x:c r="L1418" s="14"/>
    </x:row>
    <x:row r="1419">
      <x:c r="L1419" s="14"/>
    </x:row>
    <x:row r="1420">
      <x:c r="L1420" s="14"/>
    </x:row>
    <x:row r="1421">
      <x:c r="L1421" s="14"/>
    </x:row>
    <x:row r="1422">
      <x:c r="L1422" s="14"/>
    </x:row>
    <x:row r="1423">
      <x:c r="L1423" s="14"/>
    </x:row>
    <x:row r="1424">
      <x:c r="L1424" s="14"/>
    </x:row>
    <x:row r="1425">
      <x:c r="L1425" s="14"/>
    </x:row>
    <x:row r="1426">
      <x:c r="L1426" s="14"/>
    </x:row>
    <x:row r="1427">
      <x:c r="L1427" s="14"/>
    </x:row>
    <x:row r="1428">
      <x:c r="L1428" s="14"/>
    </x:row>
    <x:row r="1429">
      <x:c r="L1429" s="14"/>
    </x:row>
    <x:row r="1430">
      <x:c r="L1430" s="14"/>
    </x:row>
    <x:row r="1431">
      <x:c r="L1431" s="14"/>
    </x:row>
    <x:row r="1432">
      <x:c r="L1432" s="14"/>
    </x:row>
    <x:row r="1433">
      <x:c r="L1433" s="14"/>
    </x:row>
    <x:row r="1434">
      <x:c r="L1434" s="14"/>
    </x:row>
    <x:row r="1435">
      <x:c r="L1435" s="14"/>
    </x:row>
    <x:row r="1436">
      <x:c r="L1436" s="14"/>
    </x:row>
    <x:row r="1437">
      <x:c r="L1437" s="14"/>
    </x:row>
    <x:row r="1438">
      <x:c r="L1438" s="14"/>
    </x:row>
    <x:row r="1439">
      <x:c r="L1439" s="14"/>
    </x:row>
    <x:row r="1440">
      <x:c r="L1440" s="14"/>
    </x:row>
    <x:row r="1441">
      <x:c r="L1441" s="14"/>
    </x:row>
    <x:row r="1442">
      <x:c r="L1442" s="14"/>
    </x:row>
    <x:row r="1443">
      <x:c r="L1443" s="14"/>
    </x:row>
    <x:row r="1444">
      <x:c r="L1444" s="14"/>
    </x:row>
    <x:row r="1445">
      <x:c r="L1445" s="14"/>
    </x:row>
    <x:row r="1446">
      <x:c r="L1446" s="14"/>
    </x:row>
    <x:row r="1447">
      <x:c r="L1447" s="14"/>
    </x:row>
    <x:row r="1448">
      <x:c r="L1448" s="14"/>
    </x:row>
    <x:row r="1449">
      <x:c r="L1449" s="14"/>
    </x:row>
    <x:row r="1450">
      <x:c r="L1450" s="14"/>
    </x:row>
    <x:row r="1451">
      <x:c r="L1451" s="14"/>
    </x:row>
    <x:row r="1452">
      <x:c r="L1452" s="14"/>
    </x:row>
    <x:row r="1453">
      <x:c r="L1453" s="14"/>
    </x:row>
    <x:row r="1454">
      <x:c r="L1454" s="14"/>
    </x:row>
    <x:row r="1455">
      <x:c r="L1455" s="14"/>
    </x:row>
    <x:row r="1456">
      <x:c r="L1456" s="14"/>
    </x:row>
    <x:row r="1457">
      <x:c r="L1457" s="14"/>
    </x:row>
    <x:row r="1458">
      <x:c r="L1458" s="14"/>
    </x:row>
    <x:row r="1459">
      <x:c r="L1459" s="14"/>
    </x:row>
    <x:row r="1460">
      <x:c r="L1460" s="14"/>
    </x:row>
    <x:row r="1461">
      <x:c r="L1461" s="14"/>
    </x:row>
    <x:row r="1462">
      <x:c r="L1462" s="14"/>
    </x:row>
    <x:row r="1463">
      <x:c r="L1463" s="14"/>
    </x:row>
    <x:row r="1464">
      <x:c r="L1464" s="14"/>
    </x:row>
    <x:row r="1465">
      <x:c r="L1465" s="14"/>
    </x:row>
    <x:row r="1466">
      <x:c r="L1466" s="14"/>
    </x:row>
    <x:row r="1467">
      <x:c r="L1467" s="14"/>
    </x:row>
    <x:row r="1468">
      <x:c r="L1468" s="14"/>
    </x:row>
    <x:row r="1469">
      <x:c r="L1469" s="14"/>
    </x:row>
    <x:row r="1470">
      <x:c r="L1470" s="14"/>
    </x:row>
    <x:row r="1471">
      <x:c r="L1471" s="14"/>
    </x:row>
    <x:row r="1472">
      <x:c r="L1472" s="14"/>
    </x:row>
    <x:row r="1473">
      <x:c r="L1473" s="14"/>
    </x:row>
    <x:row r="1474">
      <x:c r="L1474" s="14"/>
    </x:row>
    <x:row r="1475">
      <x:c r="L1475" s="14"/>
    </x:row>
    <x:row r="1476">
      <x:c r="L1476" s="14"/>
    </x:row>
    <x:row r="1477">
      <x:c r="L1477" s="14"/>
    </x:row>
    <x:row r="1478">
      <x:c r="L1478" s="14"/>
    </x:row>
    <x:row r="1479">
      <x:c r="L1479" s="14"/>
    </x:row>
    <x:row r="1480">
      <x:c r="L1480" s="14"/>
    </x:row>
    <x:row r="1481">
      <x:c r="L1481" s="14"/>
    </x:row>
    <x:row r="1482">
      <x:c r="L1482" s="14"/>
    </x:row>
    <x:row r="1483">
      <x:c r="L1483" s="14"/>
    </x:row>
    <x:row r="1484">
      <x:c r="L1484" s="14"/>
    </x:row>
    <x:row r="1485">
      <x:c r="L1485" s="14"/>
    </x:row>
    <x:row r="1486">
      <x:c r="L1486" s="14"/>
    </x:row>
    <x:row r="1487">
      <x:c r="L1487" s="14"/>
    </x:row>
    <x:row r="1488">
      <x:c r="L1488" s="14"/>
    </x:row>
    <x:row r="1489">
      <x:c r="L1489" s="14"/>
    </x:row>
    <x:row r="1490">
      <x:c r="L1490" s="14"/>
    </x:row>
    <x:row r="1491">
      <x:c r="L1491" s="14"/>
    </x:row>
    <x:row r="1492">
      <x:c r="L1492" s="14"/>
    </x:row>
    <x:row r="1493">
      <x:c r="L1493" s="14"/>
    </x:row>
    <x:row r="1494">
      <x:c r="L1494" s="14"/>
    </x:row>
    <x:row r="1495">
      <x:c r="L1495" s="14"/>
    </x:row>
    <x:row r="1496">
      <x:c r="L1496" s="14"/>
    </x:row>
    <x:row r="1497">
      <x:c r="L1497" s="14"/>
    </x:row>
    <x:row r="1498">
      <x:c r="L1498" s="14"/>
    </x:row>
    <x:row r="1499">
      <x:c r="L1499" s="14"/>
    </x:row>
    <x:row r="1500">
      <x:c r="L1500" s="14"/>
    </x:row>
    <x:row r="1501">
      <x:c r="L1501" s="14"/>
    </x:row>
    <x:row r="1502">
      <x:c r="L1502" s="14"/>
    </x:row>
    <x:row r="1503">
      <x:c r="L1503" s="14"/>
    </x:row>
    <x:row r="1504">
      <x:c r="L1504" s="14"/>
    </x:row>
    <x:row r="1505">
      <x:c r="L1505" s="14"/>
    </x:row>
    <x:row r="1506">
      <x:c r="L1506" s="14"/>
    </x:row>
    <x:row r="1507">
      <x:c r="L1507" s="14"/>
    </x:row>
    <x:row r="1508">
      <x:c r="L1508" s="14"/>
    </x:row>
    <x:row r="1509">
      <x:c r="L1509" s="14"/>
    </x:row>
    <x:row r="1510">
      <x:c r="L1510" s="14"/>
    </x:row>
    <x:row r="1511">
      <x:c r="L1511" s="14"/>
    </x:row>
    <x:row r="1512">
      <x:c r="L1512" s="14"/>
    </x:row>
    <x:row r="1513">
      <x:c r="L1513" s="14"/>
    </x:row>
    <x:row r="1514">
      <x:c r="L1514" s="14"/>
    </x:row>
    <x:row r="1515">
      <x:c r="L1515" s="14"/>
    </x:row>
    <x:row r="1516">
      <x:c r="L1516" s="14"/>
    </x:row>
    <x:row r="1517">
      <x:c r="L1517" s="14"/>
    </x:row>
    <x:row r="1518">
      <x:c r="L1518" s="14"/>
    </x:row>
    <x:row r="1519">
      <x:c r="L1519" s="14"/>
    </x:row>
    <x:row r="1520">
      <x:c r="L1520" s="14"/>
    </x:row>
    <x:row r="1521">
      <x:c r="L1521" s="14"/>
    </x:row>
    <x:row r="1522">
      <x:c r="L1522" s="14"/>
    </x:row>
    <x:row r="1523">
      <x:c r="L1523" s="14"/>
    </x:row>
    <x:row r="1524">
      <x:c r="L1524" s="14"/>
    </x:row>
    <x:row r="1525">
      <x:c r="L1525" s="14"/>
    </x:row>
    <x:row r="1526">
      <x:c r="L1526" s="14"/>
    </x:row>
    <x:row r="1527">
      <x:c r="L1527" s="14"/>
    </x:row>
    <x:row r="1528">
      <x:c r="L1528" s="14"/>
    </x:row>
    <x:row r="1529">
      <x:c r="L1529" s="14"/>
    </x:row>
    <x:row r="1530">
      <x:c r="L1530" s="14"/>
    </x:row>
    <x:row r="1531">
      <x:c r="L1531" s="14"/>
    </x:row>
    <x:row r="1532">
      <x:c r="L1532" s="14"/>
    </x:row>
    <x:row r="1533">
      <x:c r="L1533" s="14"/>
    </x:row>
    <x:row r="1534">
      <x:c r="L1534" s="14"/>
    </x:row>
    <x:row r="1535">
      <x:c r="L1535" s="14"/>
    </x:row>
    <x:row r="1536">
      <x:c r="L1536" s="14"/>
    </x:row>
    <x:row r="1537">
      <x:c r="L1537" s="14"/>
    </x:row>
    <x:row r="1538">
      <x:c r="L1538" s="14"/>
    </x:row>
    <x:row r="1539">
      <x:c r="L1539" s="14"/>
    </x:row>
    <x:row r="1540">
      <x:c r="L1540" s="14"/>
    </x:row>
    <x:row r="1541">
      <x:c r="L1541" s="14"/>
    </x:row>
    <x:row r="1542">
      <x:c r="L1542" s="14"/>
    </x:row>
    <x:row r="1543">
      <x:c r="L1543" s="14"/>
    </x:row>
    <x:row r="1544">
      <x:c r="L1544" s="14"/>
    </x:row>
    <x:row r="1545">
      <x:c r="L1545" s="14"/>
    </x:row>
    <x:row r="1546">
      <x:c r="L1546" s="14"/>
    </x:row>
    <x:row r="1547">
      <x:c r="L1547" s="14"/>
    </x:row>
    <x:row r="1548">
      <x:c r="L1548" s="14"/>
    </x:row>
    <x:row r="1549">
      <x:c r="L1549" s="14"/>
    </x:row>
    <x:row r="1550">
      <x:c r="L1550" s="14"/>
    </x:row>
    <x:row r="1551">
      <x:c r="L1551" s="14"/>
    </x:row>
    <x:row r="1552">
      <x:c r="L1552" s="14"/>
    </x:row>
    <x:row r="1553">
      <x:c r="L1553" s="14"/>
    </x:row>
    <x:row r="1554">
      <x:c r="L1554" s="14"/>
    </x:row>
    <x:row r="1555">
      <x:c r="L1555" s="14"/>
    </x:row>
    <x:row r="1556">
      <x:c r="L1556" s="14"/>
    </x:row>
    <x:row r="1557">
      <x:c r="L1557" s="14"/>
    </x:row>
    <x:row r="1558">
      <x:c r="L1558" s="14"/>
    </x:row>
    <x:row r="1559">
      <x:c r="L1559" s="14"/>
    </x:row>
    <x:row r="1560">
      <x:c r="L1560" s="14"/>
    </x:row>
    <x:row r="1561">
      <x:c r="L1561" s="14"/>
    </x:row>
    <x:row r="1562">
      <x:c r="L1562" s="14"/>
    </x:row>
    <x:row r="1563">
      <x:c r="L1563" s="14"/>
    </x:row>
    <x:row r="1564">
      <x:c r="L1564" s="14"/>
    </x:row>
    <x:row r="1565">
      <x:c r="L1565" s="14"/>
    </x:row>
    <x:row r="1566">
      <x:c r="L1566" s="14"/>
    </x:row>
    <x:row r="1567">
      <x:c r="L1567" s="14"/>
    </x:row>
    <x:row r="1568">
      <x:c r="L1568" s="14"/>
    </x:row>
    <x:row r="1569">
      <x:c r="L1569" s="14"/>
    </x:row>
    <x:row r="1570">
      <x:c r="L1570" s="14"/>
    </x:row>
    <x:row r="1571">
      <x:c r="L1571" s="14"/>
    </x:row>
    <x:row r="1572">
      <x:c r="L1572" s="14"/>
    </x:row>
    <x:row r="1573">
      <x:c r="L1573" s="14"/>
    </x:row>
    <x:row r="1574">
      <x:c r="L1574" s="14"/>
    </x:row>
    <x:row r="1575">
      <x:c r="L1575" s="14"/>
    </x:row>
    <x:row r="1576">
      <x:c r="L1576" s="14"/>
    </x:row>
    <x:row r="1577">
      <x:c r="L1577" s="14"/>
    </x:row>
    <x:row r="1578">
      <x:c r="L1578" s="14"/>
    </x:row>
    <x:row r="1579">
      <x:c r="L1579" s="14"/>
    </x:row>
    <x:row r="1580">
      <x:c r="L1580" s="14"/>
    </x:row>
    <x:row r="1581">
      <x:c r="L1581" s="14"/>
    </x:row>
    <x:row r="1582">
      <x:c r="L1582" s="14"/>
    </x:row>
    <x:row r="1583">
      <x:c r="L1583" s="14"/>
    </x:row>
    <x:row r="1584">
      <x:c r="L1584" s="14"/>
    </x:row>
    <x:row r="1585">
      <x:c r="L1585" s="14"/>
    </x:row>
    <x:row r="1586">
      <x:c r="L1586" s="14"/>
    </x:row>
    <x:row r="1587">
      <x:c r="L1587" s="14"/>
    </x:row>
    <x:row r="1588">
      <x:c r="L1588" s="14"/>
    </x:row>
    <x:row r="1589">
      <x:c r="L1589" s="14"/>
    </x:row>
    <x:row r="1590">
      <x:c r="L1590" s="14"/>
    </x:row>
    <x:row r="1591">
      <x:c r="L1591" s="14"/>
    </x:row>
    <x:row r="1592">
      <x:c r="L1592" s="14"/>
    </x:row>
    <x:row r="1593">
      <x:c r="L1593" s="14"/>
    </x:row>
    <x:row r="1594">
      <x:c r="L1594" s="14"/>
    </x:row>
    <x:row r="1595">
      <x:c r="L1595" s="14"/>
    </x:row>
    <x:row r="1596">
      <x:c r="L1596" s="14"/>
    </x:row>
    <x:row r="1597">
      <x:c r="L1597" s="14"/>
    </x:row>
    <x:row r="1598">
      <x:c r="L1598" s="14"/>
    </x:row>
    <x:row r="1599">
      <x:c r="L1599" s="14"/>
    </x:row>
    <x:row r="1600">
      <x:c r="L1600" s="14"/>
    </x:row>
    <x:row r="1601">
      <x:c r="L1601" s="14"/>
    </x:row>
    <x:row r="1602">
      <x:c r="L1602" s="14"/>
    </x:row>
    <x:row r="1603">
      <x:c r="L1603" s="14"/>
    </x:row>
    <x:row r="1604">
      <x:c r="L1604" s="14"/>
    </x:row>
    <x:row r="1605">
      <x:c r="L1605" s="14"/>
    </x:row>
    <x:row r="1606">
      <x:c r="L1606" s="14"/>
    </x:row>
    <x:row r="1607">
      <x:c r="L1607" s="14"/>
    </x:row>
    <x:row r="1608">
      <x:c r="L1608" s="14"/>
    </x:row>
    <x:row r="1609">
      <x:c r="L1609" s="14"/>
    </x:row>
    <x:row r="1610">
      <x:c r="L1610" s="14"/>
    </x:row>
    <x:row r="1611">
      <x:c r="L1611" s="14"/>
    </x:row>
    <x:row r="1612">
      <x:c r="L1612" s="14"/>
    </x:row>
    <x:row r="1613">
      <x:c r="L1613" s="14"/>
    </x:row>
    <x:row r="1614">
      <x:c r="L1614" s="14"/>
    </x:row>
    <x:row r="1615">
      <x:c r="L1615" s="14"/>
    </x:row>
    <x:row r="1616">
      <x:c r="L1616" s="14"/>
    </x:row>
    <x:row r="1617">
      <x:c r="L1617" s="14"/>
    </x:row>
    <x:row r="1618">
      <x:c r="L1618" s="14"/>
    </x:row>
    <x:row r="1619">
      <x:c r="L1619" s="14"/>
    </x:row>
    <x:row r="1620">
      <x:c r="L1620" s="14"/>
    </x:row>
    <x:row r="1621">
      <x:c r="L1621" s="14"/>
    </x:row>
    <x:row r="1622">
      <x:c r="L1622" s="14"/>
    </x:row>
    <x:row r="1623">
      <x:c r="L1623" s="14"/>
    </x:row>
    <x:row r="1624">
      <x:c r="L1624" s="14"/>
    </x:row>
    <x:row r="1625">
      <x:c r="L1625" s="14"/>
    </x:row>
    <x:row r="1626">
      <x:c r="L1626" s="14"/>
    </x:row>
    <x:row r="1627">
      <x:c r="L1627" s="14"/>
    </x:row>
    <x:row r="1628">
      <x:c r="L1628" s="14"/>
    </x:row>
    <x:row r="1629">
      <x:c r="L1629" s="14"/>
    </x:row>
    <x:row r="1630">
      <x:c r="L1630" s="14"/>
    </x:row>
    <x:row r="1631">
      <x:c r="L1631" s="14"/>
    </x:row>
    <x:row r="1632">
      <x:c r="L1632" s="14"/>
    </x:row>
    <x:row r="1633">
      <x:c r="L1633" s="14"/>
    </x:row>
    <x:row r="1634">
      <x:c r="L1634" s="14"/>
    </x:row>
    <x:row r="1635">
      <x:c r="L1635" s="14"/>
    </x:row>
    <x:row r="1636">
      <x:c r="L1636" s="14"/>
    </x:row>
    <x:row r="1637">
      <x:c r="L1637" s="14"/>
    </x:row>
    <x:row r="1638">
      <x:c r="L1638" s="14"/>
    </x:row>
    <x:row r="1639">
      <x:c r="L1639" s="14"/>
    </x:row>
    <x:row r="1640">
      <x:c r="L1640" s="14"/>
    </x:row>
    <x:row r="1641">
      <x:c r="L1641" s="14"/>
    </x:row>
    <x:row r="1642">
      <x:c r="L1642" s="14"/>
    </x:row>
    <x:row r="1643">
      <x:c r="L1643" s="14"/>
    </x:row>
    <x:row r="1644">
      <x:c r="L1644" s="14"/>
    </x:row>
    <x:row r="1645">
      <x:c r="L1645" s="14"/>
    </x:row>
    <x:row r="1646">
      <x:c r="L1646" s="14"/>
    </x:row>
    <x:row r="1647">
      <x:c r="L1647" s="14"/>
    </x:row>
    <x:row r="1648">
      <x:c r="L1648" s="14"/>
    </x:row>
    <x:row r="1649">
      <x:c r="L1649" s="14"/>
    </x:row>
    <x:row r="1650">
      <x:c r="L1650" s="14"/>
    </x:row>
    <x:row r="1651">
      <x:c r="L1651" s="14"/>
    </x:row>
    <x:row r="1652">
      <x:c r="L1652" s="14"/>
    </x:row>
    <x:row r="1653">
      <x:c r="L1653" s="14"/>
    </x:row>
    <x:row r="1654">
      <x:c r="L1654" s="14"/>
    </x:row>
    <x:row r="1655">
      <x:c r="L1655" s="14"/>
    </x:row>
    <x:row r="1656">
      <x:c r="L1656" s="14"/>
    </x:row>
    <x:row r="1657">
      <x:c r="L1657" s="14"/>
    </x:row>
    <x:row r="1658">
      <x:c r="L1658" s="14"/>
    </x:row>
    <x:row r="1659">
      <x:c r="L1659" s="14"/>
    </x:row>
    <x:row r="1660">
      <x:c r="L1660" s="14"/>
    </x:row>
    <x:row r="1661">
      <x:c r="L1661" s="14"/>
    </x:row>
    <x:row r="1662">
      <x:c r="L1662" s="14"/>
    </x:row>
    <x:row r="1663">
      <x:c r="L1663" s="14"/>
    </x:row>
    <x:row r="1664">
      <x:c r="L1664" s="14"/>
    </x:row>
    <x:row r="1665">
      <x:c r="L1665" s="14"/>
    </x:row>
    <x:row r="1666">
      <x:c r="L1666" s="14"/>
    </x:row>
    <x:row r="1667">
      <x:c r="L1667" s="14"/>
    </x:row>
    <x:row r="1668">
      <x:c r="L1668" s="14"/>
    </x:row>
    <x:row r="1669">
      <x:c r="L1669" s="14"/>
    </x:row>
    <x:row r="1670">
      <x:c r="L1670" s="14"/>
    </x:row>
    <x:row r="1671">
      <x:c r="L1671" s="14"/>
    </x:row>
    <x:row r="1672">
      <x:c r="L1672" s="14"/>
    </x:row>
    <x:row r="1673">
      <x:c r="L1673" s="14"/>
    </x:row>
    <x:row r="1674">
      <x:c r="L1674" s="14"/>
    </x:row>
    <x:row r="1675">
      <x:c r="L1675" s="14"/>
    </x:row>
    <x:row r="1676">
      <x:c r="L1676" s="14"/>
    </x:row>
    <x:row r="1677">
      <x:c r="L1677" s="14"/>
    </x:row>
    <x:row r="1678">
      <x:c r="L1678" s="14"/>
    </x:row>
    <x:row r="1679">
      <x:c r="L1679" s="14"/>
    </x:row>
    <x:row r="1680">
      <x:c r="L1680" s="14"/>
    </x:row>
    <x:row r="1681">
      <x:c r="L1681" s="14"/>
    </x:row>
    <x:row r="1682">
      <x:c r="L1682" s="14"/>
    </x:row>
    <x:row r="1683">
      <x:c r="L1683" s="14"/>
    </x:row>
    <x:row r="1684">
      <x:c r="L1684" s="14"/>
    </x:row>
    <x:row r="1685">
      <x:c r="L1685" s="14"/>
    </x:row>
    <x:row r="1686">
      <x:c r="L1686" s="14"/>
    </x:row>
    <x:row r="1687">
      <x:c r="L1687" s="14"/>
    </x:row>
    <x:row r="1688">
      <x:c r="L1688" s="14"/>
    </x:row>
    <x:row r="1689">
      <x:c r="L1689" s="14"/>
    </x:row>
    <x:row r="1690">
      <x:c r="L1690" s="14"/>
    </x:row>
    <x:row r="1691">
      <x:c r="L1691" s="14"/>
    </x:row>
    <x:row r="1692">
      <x:c r="L1692" s="14"/>
    </x:row>
    <x:row r="1693">
      <x:c r="L1693" s="14"/>
    </x:row>
    <x:row r="1694">
      <x:c r="L1694" s="14"/>
    </x:row>
    <x:row r="1695">
      <x:c r="L1695" s="14"/>
    </x:row>
    <x:row r="1696">
      <x:c r="L1696" s="14"/>
    </x:row>
    <x:row r="1697">
      <x:c r="L1697" s="14"/>
    </x:row>
    <x:row r="1698">
      <x:c r="L1698" s="14"/>
    </x:row>
    <x:row r="1699">
      <x:c r="L1699" s="14"/>
    </x:row>
    <x:row r="1700">
      <x:c r="L1700" s="14"/>
    </x:row>
    <x:row r="1701">
      <x:c r="L1701" s="14"/>
    </x:row>
    <x:row r="1702">
      <x:c r="L1702" s="14"/>
    </x:row>
    <x:row r="1703">
      <x:c r="L1703" s="14"/>
    </x:row>
    <x:row r="1704">
      <x:c r="L1704" s="14"/>
    </x:row>
    <x:row r="1705">
      <x:c r="L1705" s="14"/>
    </x:row>
    <x:row r="1706">
      <x:c r="L1706" s="14"/>
    </x:row>
    <x:row r="1707">
      <x:c r="L1707" s="14"/>
    </x:row>
    <x:row r="1708">
      <x:c r="L1708" s="14"/>
    </x:row>
    <x:row r="1709">
      <x:c r="L1709" s="14"/>
    </x:row>
    <x:row r="1710">
      <x:c r="L1710" s="14"/>
    </x:row>
    <x:row r="1711">
      <x:c r="L1711" s="14"/>
    </x:row>
    <x:row r="1712">
      <x:c r="L1712" s="14"/>
    </x:row>
    <x:row r="1713">
      <x:c r="L1713" s="14"/>
    </x:row>
    <x:row r="1714">
      <x:c r="L1714" s="14"/>
    </x:row>
    <x:row r="1715">
      <x:c r="L1715" s="14"/>
    </x:row>
    <x:row r="1716">
      <x:c r="L1716" s="14"/>
    </x:row>
    <x:row r="1717">
      <x:c r="L1717" s="14"/>
    </x:row>
    <x:row r="1718">
      <x:c r="L1718" s="14"/>
    </x:row>
    <x:row r="1719">
      <x:c r="L1719" s="14"/>
    </x:row>
    <x:row r="1720">
      <x:c r="L1720" s="14"/>
    </x:row>
    <x:row r="1721">
      <x:c r="L1721" s="14"/>
    </x:row>
    <x:row r="1722">
      <x:c r="L1722" s="14"/>
    </x:row>
    <x:row r="1723">
      <x:c r="L1723" s="14"/>
    </x:row>
    <x:row r="1724">
      <x:c r="L1724" s="14"/>
    </x:row>
    <x:row r="1725">
      <x:c r="L1725" s="14"/>
    </x:row>
    <x:row r="1726">
      <x:c r="L1726" s="14"/>
    </x:row>
    <x:row r="1727">
      <x:c r="L1727" s="14"/>
    </x:row>
    <x:row r="1728">
      <x:c r="L1728" s="14"/>
    </x:row>
    <x:row r="1729">
      <x:c r="L1729" s="14"/>
    </x:row>
    <x:row r="1730">
      <x:c r="L1730" s="14"/>
    </x:row>
    <x:row r="1731">
      <x:c r="L1731" s="14"/>
    </x:row>
    <x:row r="1732">
      <x:c r="L1732" s="14"/>
    </x:row>
    <x:row r="1733">
      <x:c r="L1733" s="14"/>
    </x:row>
    <x:row r="1734">
      <x:c r="L1734" s="14"/>
    </x:row>
    <x:row r="1735">
      <x:c r="L1735" s="14"/>
    </x:row>
    <x:row r="1736">
      <x:c r="L1736" s="14"/>
    </x:row>
    <x:row r="1737">
      <x:c r="L1737" s="14"/>
    </x:row>
    <x:row r="1738">
      <x:c r="L1738" s="14"/>
    </x:row>
    <x:row r="1739">
      <x:c r="L1739" s="14"/>
    </x:row>
    <x:row r="1740">
      <x:c r="L1740" s="14"/>
    </x:row>
    <x:row r="1741">
      <x:c r="L1741" s="14"/>
    </x:row>
    <x:row r="1742">
      <x:c r="L1742" s="14"/>
    </x:row>
    <x:row r="1743">
      <x:c r="L1743" s="14"/>
    </x:row>
    <x:row r="1744">
      <x:c r="L1744" s="14"/>
    </x:row>
    <x:row r="1745">
      <x:c r="L1745" s="14"/>
    </x:row>
    <x:row r="1746">
      <x:c r="L1746" s="14"/>
    </x:row>
    <x:row r="1747">
      <x:c r="L1747" s="14"/>
    </x:row>
    <x:row r="1748">
      <x:c r="L1748" s="14"/>
    </x:row>
    <x:row r="1749">
      <x:c r="L1749" s="14"/>
    </x:row>
    <x:row r="1750">
      <x:c r="L1750" s="14"/>
    </x:row>
    <x:row r="1751">
      <x:c r="L1751" s="14"/>
    </x:row>
    <x:row r="1752">
      <x:c r="L1752" s="14"/>
    </x:row>
    <x:row r="1753">
      <x:c r="L1753" s="14"/>
    </x:row>
    <x:row r="1754">
      <x:c r="L1754" s="14"/>
    </x:row>
    <x:row r="1755">
      <x:c r="L1755" s="14"/>
    </x:row>
    <x:row r="1756">
      <x:c r="L1756" s="14"/>
    </x:row>
    <x:row r="1757">
      <x:c r="L1757" s="14"/>
    </x:row>
    <x:row r="1758">
      <x:c r="L1758" s="14"/>
    </x:row>
    <x:row r="1759">
      <x:c r="L1759" s="14"/>
    </x:row>
    <x:row r="1760">
      <x:c r="L1760" s="14"/>
    </x:row>
    <x:row r="1761">
      <x:c r="L1761" s="14"/>
    </x:row>
    <x:row r="1762">
      <x:c r="L1762" s="14"/>
    </x:row>
    <x:row r="1763">
      <x:c r="L1763" s="14"/>
    </x:row>
    <x:row r="1764">
      <x:c r="L1764" s="14"/>
    </x:row>
    <x:row r="1765">
      <x:c r="L1765" s="14"/>
    </x:row>
    <x:row r="1766">
      <x:c r="L1766" s="14"/>
    </x:row>
    <x:row r="1767">
      <x:c r="L1767" s="14"/>
    </x:row>
    <x:row r="1768">
      <x:c r="L1768" s="14"/>
    </x:row>
    <x:row r="1769">
      <x:c r="L1769" s="14"/>
    </x:row>
    <x:row r="1770">
      <x:c r="L1770" s="14"/>
    </x:row>
    <x:row r="1771">
      <x:c r="L1771" s="14"/>
    </x:row>
    <x:row r="1772">
      <x:c r="L1772" s="14"/>
    </x:row>
    <x:row r="1773">
      <x:c r="L1773" s="14"/>
    </x:row>
    <x:row r="1774">
      <x:c r="L1774" s="14"/>
    </x:row>
    <x:row r="1775">
      <x:c r="L1775" s="14"/>
    </x:row>
    <x:row r="1776">
      <x:c r="L1776" s="14"/>
    </x:row>
    <x:row r="1777">
      <x:c r="L1777" s="14"/>
    </x:row>
    <x:row r="1778">
      <x:c r="L1778" s="14"/>
    </x:row>
    <x:row r="1779">
      <x:c r="L1779" s="14"/>
    </x:row>
    <x:row r="1780">
      <x:c r="L1780" s="14"/>
    </x:row>
    <x:row r="1781">
      <x:c r="L1781" s="14"/>
    </x:row>
    <x:row r="1782">
      <x:c r="L1782" s="14"/>
    </x:row>
    <x:row r="1783">
      <x:c r="L1783" s="14"/>
    </x:row>
    <x:row r="1784">
      <x:c r="L1784" s="14"/>
    </x:row>
    <x:row r="1785">
      <x:c r="L1785" s="14"/>
    </x:row>
    <x:row r="1786">
      <x:c r="L1786" s="14"/>
    </x:row>
    <x:row r="1787">
      <x:c r="L1787" s="14"/>
    </x:row>
    <x:row r="1788">
      <x:c r="L1788" s="14"/>
    </x:row>
    <x:row r="1789">
      <x:c r="L1789" s="14"/>
    </x:row>
    <x:row r="1790">
      <x:c r="L1790" s="14"/>
    </x:row>
    <x:row r="1791">
      <x:c r="L1791" s="14"/>
    </x:row>
    <x:row r="1792">
      <x:c r="L1792" s="14"/>
    </x:row>
    <x:row r="1793">
      <x:c r="L1793" s="14"/>
    </x:row>
    <x:row r="1794">
      <x:c r="L1794" s="14"/>
    </x:row>
    <x:row r="1795">
      <x:c r="L1795" s="14"/>
    </x:row>
    <x:row r="1796">
      <x:c r="L1796" s="14"/>
    </x:row>
    <x:row r="1797">
      <x:c r="L1797" s="14"/>
    </x:row>
    <x:row r="1798">
      <x:c r="L1798" s="14"/>
    </x:row>
    <x:row r="1799">
      <x:c r="L1799" s="14"/>
    </x:row>
    <x:row r="1800">
      <x:c r="L1800" s="14"/>
    </x:row>
    <x:row r="1801">
      <x:c r="L1801" s="14"/>
    </x:row>
    <x:row r="1802">
      <x:c r="L1802" s="14"/>
    </x:row>
    <x:row r="1803">
      <x:c r="L1803" s="14"/>
    </x:row>
    <x:row r="1804">
      <x:c r="L1804" s="14"/>
    </x:row>
    <x:row r="1805">
      <x:c r="L1805" s="14"/>
    </x:row>
    <x:row r="1806">
      <x:c r="L1806" s="14"/>
    </x:row>
    <x:row r="1807">
      <x:c r="L1807" s="14"/>
    </x:row>
    <x:row r="1808">
      <x:c r="L1808" s="14"/>
    </x:row>
    <x:row r="1809">
      <x:c r="L1809" s="14"/>
    </x:row>
    <x:row r="1810">
      <x:c r="L1810" s="14"/>
    </x:row>
    <x:row r="1811">
      <x:c r="L1811" s="14"/>
    </x:row>
    <x:row r="1812">
      <x:c r="L1812" s="14"/>
    </x:row>
    <x:row r="1813">
      <x:c r="L1813" s="14"/>
    </x:row>
    <x:row r="1814">
      <x:c r="L1814" s="14"/>
    </x:row>
    <x:row r="1815">
      <x:c r="L1815" s="14"/>
    </x:row>
    <x:row r="1816">
      <x:c r="L1816" s="14"/>
    </x:row>
    <x:row r="1817">
      <x:c r="L1817" s="14"/>
    </x:row>
    <x:row r="1818">
      <x:c r="L1818" s="14"/>
    </x:row>
    <x:row r="1819">
      <x:c r="L1819" s="14"/>
    </x:row>
    <x:row r="1820">
      <x:c r="L1820" s="14"/>
    </x:row>
    <x:row r="1821">
      <x:c r="L1821" s="14"/>
    </x:row>
    <x:row r="1822">
      <x:c r="L1822" s="14"/>
    </x:row>
    <x:row r="1823">
      <x:c r="L1823" s="14"/>
    </x:row>
    <x:row r="1824">
      <x:c r="L1824" s="14"/>
    </x:row>
    <x:row r="1825">
      <x:c r="L1825" s="14"/>
    </x:row>
    <x:row r="1826">
      <x:c r="L1826" s="14"/>
    </x:row>
    <x:row r="1827">
      <x:c r="L1827" s="14"/>
    </x:row>
    <x:row r="1828">
      <x:c r="L1828" s="14"/>
    </x:row>
    <x:row r="1829">
      <x:c r="L1829" s="14"/>
    </x:row>
    <x:row r="1830">
      <x:c r="L1830" s="14"/>
    </x:row>
    <x:row r="1831">
      <x:c r="L1831" s="14"/>
    </x:row>
    <x:row r="1832">
      <x:c r="L1832" s="14"/>
    </x:row>
    <x:row r="1833">
      <x:c r="L1833" s="14"/>
    </x:row>
    <x:row r="1834">
      <x:c r="L1834" s="14"/>
    </x:row>
    <x:row r="1835">
      <x:c r="L1835" s="14"/>
    </x:row>
    <x:row r="1836">
      <x:c r="L1836" s="14"/>
    </x:row>
    <x:row r="1837">
      <x:c r="L1837" s="14"/>
    </x:row>
    <x:row r="1838">
      <x:c r="L1838" s="14"/>
    </x:row>
    <x:row r="1839">
      <x:c r="L1839" s="14"/>
    </x:row>
    <x:row r="1840">
      <x:c r="L1840" s="14"/>
    </x:row>
    <x:row r="1841">
      <x:c r="L1841" s="14"/>
    </x:row>
    <x:row r="1842">
      <x:c r="L1842" s="14"/>
    </x:row>
    <x:row r="1843">
      <x:c r="L1843" s="14"/>
    </x:row>
    <x:row r="1844">
      <x:c r="L1844" s="14"/>
    </x:row>
    <x:row r="1845">
      <x:c r="L1845" s="14"/>
    </x:row>
    <x:row r="1846">
      <x:c r="L1846" s="14"/>
    </x:row>
    <x:row r="1847">
      <x:c r="L1847" s="14"/>
    </x:row>
    <x:row r="1848">
      <x:c r="L1848" s="14"/>
    </x:row>
    <x:row r="1849">
      <x:c r="L1849" s="14"/>
    </x:row>
    <x:row r="1850">
      <x:c r="L1850" s="14"/>
    </x:row>
    <x:row r="1851">
      <x:c r="L1851" s="14"/>
    </x:row>
    <x:row r="1852">
      <x:c r="L1852" s="14"/>
    </x:row>
    <x:row r="1853">
      <x:c r="L1853" s="14"/>
    </x:row>
    <x:row r="1854">
      <x:c r="L1854" s="14"/>
    </x:row>
    <x:row r="1855">
      <x:c r="L1855" s="14"/>
    </x:row>
    <x:row r="1856">
      <x:c r="L1856" s="14"/>
    </x:row>
    <x:row r="1857">
      <x:c r="L1857" s="14"/>
    </x:row>
    <x:row r="1858">
      <x:c r="L1858" s="14"/>
    </x:row>
    <x:row r="1859">
      <x:c r="L1859" s="14"/>
    </x:row>
    <x:row r="1860">
      <x:c r="L1860" s="14"/>
    </x:row>
    <x:row r="1861">
      <x:c r="L1861" s="14"/>
    </x:row>
    <x:row r="1862">
      <x:c r="L1862" s="14"/>
    </x:row>
    <x:row r="1863">
      <x:c r="L1863" s="14"/>
    </x:row>
    <x:row r="1864">
      <x:c r="L1864" s="14"/>
    </x:row>
    <x:row r="1865">
      <x:c r="L1865" s="14"/>
    </x:row>
    <x:row r="1866">
      <x:c r="L1866" s="14"/>
    </x:row>
    <x:row r="1867">
      <x:c r="L1867" s="14"/>
    </x:row>
    <x:row r="1868">
      <x:c r="L1868" s="14"/>
    </x:row>
    <x:row r="1869">
      <x:c r="L1869" s="14"/>
    </x:row>
    <x:row r="1870">
      <x:c r="L1870" s="14"/>
    </x:row>
    <x:row r="1871">
      <x:c r="L1871" s="14"/>
    </x:row>
    <x:row r="1872">
      <x:c r="L1872" s="14"/>
    </x:row>
    <x:row r="1873">
      <x:c r="L1873" s="14"/>
    </x:row>
    <x:row r="1874">
      <x:c r="L1874" s="14"/>
    </x:row>
    <x:row r="1875">
      <x:c r="L1875" s="14"/>
    </x:row>
    <x:row r="1876">
      <x:c r="L1876" s="14"/>
    </x:row>
    <x:row r="1877">
      <x:c r="L1877" s="14"/>
    </x:row>
    <x:row r="1878">
      <x:c r="L1878" s="14"/>
    </x:row>
    <x:row r="1879">
      <x:c r="L1879" s="14"/>
    </x:row>
    <x:row r="1880">
      <x:c r="L1880" s="14"/>
    </x:row>
    <x:row r="1881">
      <x:c r="L1881" s="14"/>
    </x:row>
    <x:row r="1882">
      <x:c r="L1882" s="14"/>
    </x:row>
    <x:row r="1883">
      <x:c r="L1883" s="14"/>
    </x:row>
    <x:row r="1884">
      <x:c r="L1884" s="14"/>
    </x:row>
    <x:row r="1885">
      <x:c r="L1885" s="14"/>
    </x:row>
    <x:row r="1886">
      <x:c r="L1886" s="14"/>
    </x:row>
    <x:row r="1887">
      <x:c r="L1887" s="14"/>
    </x:row>
    <x:row r="1888">
      <x:c r="L1888" s="14"/>
    </x:row>
    <x:row r="1889">
      <x:c r="L1889" s="14"/>
    </x:row>
    <x:row r="1890">
      <x:c r="L1890" s="14"/>
    </x:row>
    <x:row r="1891">
      <x:c r="L1891" s="14"/>
    </x:row>
    <x:row r="1892">
      <x:c r="L1892" s="14"/>
    </x:row>
    <x:row r="1893">
      <x:c r="L1893" s="14"/>
    </x:row>
    <x:row r="1894">
      <x:c r="L1894" s="14"/>
    </x:row>
    <x:row r="1895">
      <x:c r="L1895" s="14"/>
    </x:row>
    <x:row r="1896">
      <x:c r="L1896" s="14"/>
    </x:row>
    <x:row r="1897">
      <x:c r="L1897" s="14"/>
    </x:row>
    <x:row r="1898">
      <x:c r="L1898" s="14"/>
    </x:row>
    <x:row r="1899">
      <x:c r="L1899" s="14"/>
    </x:row>
    <x:row r="1900">
      <x:c r="L1900" s="14"/>
    </x:row>
    <x:row r="1901">
      <x:c r="L1901" s="14"/>
    </x:row>
    <x:row r="1902">
      <x:c r="L1902" s="14"/>
    </x:row>
    <x:row r="1903">
      <x:c r="L1903" s="14"/>
    </x:row>
    <x:row r="1904">
      <x:c r="L1904" s="14"/>
    </x:row>
    <x:row r="1905">
      <x:c r="L1905" s="14"/>
    </x:row>
    <x:row r="1906">
      <x:c r="L1906" s="14"/>
    </x:row>
    <x:row r="1907">
      <x:c r="L1907" s="14"/>
    </x:row>
    <x:row r="1908">
      <x:c r="L1908" s="14"/>
    </x:row>
    <x:row r="1909">
      <x:c r="L1909" s="14"/>
    </x:row>
    <x:row r="1910">
      <x:c r="L1910" s="14"/>
    </x:row>
    <x:row r="1911">
      <x:c r="L1911" s="14"/>
    </x:row>
    <x:row r="1912">
      <x:c r="L1912" s="14"/>
    </x:row>
    <x:row r="1913">
      <x:c r="L1913" s="14"/>
    </x:row>
    <x:row r="1914">
      <x:c r="L1914" s="14"/>
    </x:row>
    <x:row r="1915">
      <x:c r="L1915" s="14"/>
    </x:row>
    <x:row r="1916">
      <x:c r="L1916" s="14"/>
    </x:row>
    <x:row r="1917">
      <x:c r="L1917" s="14"/>
    </x:row>
    <x:row r="1918">
      <x:c r="L1918" s="14"/>
    </x:row>
    <x:row r="1919">
      <x:c r="L1919" s="14"/>
    </x:row>
    <x:row r="1920">
      <x:c r="L1920" s="14"/>
    </x:row>
    <x:row r="1921">
      <x:c r="L1921" s="14"/>
    </x:row>
    <x:row r="1922">
      <x:c r="L1922" s="14"/>
    </x:row>
    <x:row r="1923">
      <x:c r="L1923" s="14"/>
    </x:row>
    <x:row r="1924">
      <x:c r="L1924" s="14"/>
    </x:row>
    <x:row r="1925">
      <x:c r="L1925" s="14"/>
    </x:row>
    <x:row r="1926">
      <x:c r="L1926" s="14"/>
    </x:row>
    <x:row r="1927">
      <x:c r="L1927" s="14"/>
    </x:row>
    <x:row r="1928">
      <x:c r="L1928" s="14"/>
    </x:row>
    <x:row r="1929">
      <x:c r="L1929" s="14"/>
    </x:row>
    <x:row r="1930">
      <x:c r="L1930" s="14"/>
    </x:row>
    <x:row r="1931">
      <x:c r="L1931" s="14"/>
    </x:row>
    <x:row r="1932">
      <x:c r="L1932" s="14"/>
    </x:row>
    <x:row r="1933">
      <x:c r="L1933" s="14"/>
    </x:row>
    <x:row r="1934">
      <x:c r="L1934" s="14"/>
    </x:row>
    <x:row r="1935">
      <x:c r="L1935" s="14"/>
    </x:row>
    <x:row r="1936">
      <x:c r="L1936" s="14"/>
    </x:row>
    <x:row r="1937">
      <x:c r="L1937" s="14"/>
    </x:row>
    <x:row r="1938">
      <x:c r="L1938" s="14"/>
    </x:row>
    <x:row r="1939">
      <x:c r="L1939" s="14"/>
    </x:row>
    <x:row r="1940">
      <x:c r="L1940" s="14"/>
    </x:row>
    <x:row r="1941">
      <x:c r="L1941" s="14"/>
    </x:row>
    <x:row r="1942">
      <x:c r="L1942" s="14"/>
    </x:row>
    <x:row r="1943">
      <x:c r="L1943" s="14"/>
    </x:row>
    <x:row r="1944">
      <x:c r="L1944" s="14"/>
    </x:row>
    <x:row r="1945">
      <x:c r="L1945" s="14"/>
    </x:row>
    <x:row r="1946">
      <x:c r="L1946" s="14"/>
    </x:row>
    <x:row r="1947">
      <x:c r="L1947" s="14"/>
    </x:row>
    <x:row r="1948">
      <x:c r="L1948" s="14"/>
    </x:row>
    <x:row r="1949">
      <x:c r="L1949" s="14"/>
    </x:row>
    <x:row r="1950">
      <x:c r="L1950" s="14"/>
    </x:row>
    <x:row r="1951">
      <x:c r="L1951" s="14"/>
    </x:row>
    <x:row r="1952">
      <x:c r="L1952" s="14"/>
    </x:row>
    <x:row r="1953">
      <x:c r="L1953" s="14"/>
    </x:row>
    <x:row r="1954">
      <x:c r="L1954" s="14"/>
    </x:row>
    <x:row r="1955">
      <x:c r="L1955" s="14"/>
    </x:row>
    <x:row r="1956">
      <x:c r="L1956" s="14"/>
    </x:row>
    <x:row r="1957">
      <x:c r="L1957" s="14"/>
    </x:row>
    <x:row r="1958">
      <x:c r="L1958" s="14"/>
    </x:row>
    <x:row r="1959">
      <x:c r="L1959" s="14"/>
    </x:row>
    <x:row r="1960">
      <x:c r="L1960" s="14"/>
    </x:row>
    <x:row r="1961">
      <x:c r="L1961" s="14"/>
    </x:row>
    <x:row r="1962">
      <x:c r="L1962" s="14"/>
    </x:row>
    <x:row r="1963">
      <x:c r="L1963" s="14"/>
    </x:row>
    <x:row r="1964">
      <x:c r="L1964" s="14"/>
    </x:row>
    <x:row r="1965">
      <x:c r="L1965" s="14"/>
    </x:row>
    <x:row r="1966">
      <x:c r="L1966" s="14"/>
    </x:row>
    <x:row r="1967">
      <x:c r="L1967" s="14"/>
    </x:row>
    <x:row r="1968">
      <x:c r="L1968" s="14"/>
    </x:row>
    <x:row r="1969">
      <x:c r="L1969" s="14"/>
    </x:row>
    <x:row r="1970">
      <x:c r="L1970" s="14"/>
    </x:row>
    <x:row r="1971">
      <x:c r="L1971" s="14"/>
    </x:row>
    <x:row r="1972">
      <x:c r="L1972" s="14"/>
    </x:row>
    <x:row r="1973">
      <x:c r="L1973" s="14"/>
    </x:row>
    <x:row r="1974">
      <x:c r="L1974" s="14"/>
    </x:row>
    <x:row r="1975">
      <x:c r="L1975" s="14"/>
    </x:row>
    <x:row r="1976">
      <x:c r="L1976" s="14"/>
    </x:row>
    <x:row r="1977">
      <x:c r="L1977" s="14"/>
    </x:row>
    <x:row r="1978">
      <x:c r="L1978" s="14"/>
    </x:row>
    <x:row r="1979">
      <x:c r="L1979" s="14"/>
    </x:row>
    <x:row r="1980">
      <x:c r="L1980" s="14"/>
    </x:row>
    <x:row r="1981">
      <x:c r="L1981" s="14"/>
    </x:row>
    <x:row r="1982">
      <x:c r="L1982" s="14"/>
    </x:row>
    <x:row r="1983">
      <x:c r="L1983" s="14"/>
    </x:row>
    <x:row r="1984">
      <x:c r="L1984" s="14"/>
    </x:row>
    <x:row r="1985">
      <x:c r="L1985" s="14"/>
    </x:row>
    <x:row r="1986">
      <x:c r="L1986" s="14"/>
    </x:row>
    <x:row r="1987">
      <x:c r="L1987" s="14"/>
    </x:row>
    <x:row r="1988">
      <x:c r="L1988" s="14"/>
    </x:row>
    <x:row r="1989">
      <x:c r="L1989" s="14"/>
    </x:row>
    <x:row r="1990">
      <x:c r="L1990" s="14"/>
    </x:row>
    <x:row r="1991">
      <x:c r="L1991" s="14"/>
    </x:row>
    <x:row r="1992">
      <x:c r="L1992" s="14"/>
    </x:row>
    <x:row r="1993">
      <x:c r="L1993" s="14"/>
    </x:row>
    <x:row r="1994">
      <x:c r="L1994" s="14"/>
    </x:row>
    <x:row r="1995">
      <x:c r="L1995" s="14"/>
    </x:row>
    <x:row r="1996">
      <x:c r="L1996" s="14"/>
    </x:row>
    <x:row r="1997">
      <x:c r="L1997" s="14"/>
    </x:row>
    <x:row r="1998">
      <x:c r="L1998" s="14"/>
    </x:row>
    <x:row r="1999">
      <x:c r="L1999" s="14"/>
    </x:row>
    <x:row r="2000">
      <x:c r="L2000" s="14"/>
    </x:row>
    <x:row r="2001">
      <x:c r="L2001" s="14"/>
    </x:row>
    <x:row r="2002">
      <x:c r="L2002" s="14"/>
    </x:row>
    <x:row r="2003">
      <x:c r="L2003" s="14"/>
    </x:row>
    <x:row r="2004">
      <x:c r="L2004" s="14"/>
    </x:row>
    <x:row r="2005">
      <x:c r="L2005" s="14"/>
    </x:row>
    <x:row r="2006">
      <x:c r="L2006" s="14"/>
    </x:row>
    <x:row r="2007">
      <x:c r="L2007" s="14"/>
    </x:row>
    <x:row r="2008">
      <x:c r="L2008" s="14"/>
    </x:row>
    <x:row r="2009">
      <x:c r="L2009" s="14"/>
    </x:row>
    <x:row r="2010">
      <x:c r="L2010" s="14"/>
    </x:row>
    <x:row r="2011">
      <x:c r="L2011" s="14"/>
    </x:row>
    <x:row r="2012">
      <x:c r="L2012" s="14"/>
    </x:row>
    <x:row r="2013">
      <x:c r="L2013" s="14"/>
    </x:row>
    <x:row r="2014">
      <x:c r="L2014" s="14"/>
    </x:row>
    <x:row r="2015">
      <x:c r="L2015" s="14"/>
    </x:row>
    <x:row r="2016">
      <x:c r="L2016" s="14"/>
    </x:row>
    <x:row r="2017">
      <x:c r="L2017" s="14"/>
    </x:row>
    <x:row r="2018">
      <x:c r="L2018" s="14"/>
    </x:row>
    <x:row r="2019">
      <x:c r="L2019" s="14"/>
    </x:row>
    <x:row r="2020">
      <x:c r="L2020" s="14"/>
    </x:row>
    <x:row r="2021">
      <x:c r="L2021" s="14"/>
    </x:row>
    <x:row r="2022">
      <x:c r="L2022" s="14"/>
    </x:row>
    <x:row r="2023">
      <x:c r="L2023" s="14"/>
    </x:row>
    <x:row r="2024">
      <x:c r="L2024" s="14"/>
    </x:row>
    <x:row r="2025">
      <x:c r="L2025" s="14"/>
    </x:row>
    <x:row r="2026">
      <x:c r="L2026" s="14"/>
    </x:row>
    <x:row r="2027">
      <x:c r="L2027" s="14"/>
    </x:row>
    <x:row r="2028">
      <x:c r="L2028" s="14"/>
    </x:row>
    <x:row r="2029">
      <x:c r="L2029" s="14"/>
    </x:row>
    <x:row r="2030">
      <x:c r="L2030" s="14"/>
    </x:row>
    <x:row r="2031">
      <x:c r="L2031" s="14"/>
    </x:row>
    <x:row r="2032">
      <x:c r="L2032" s="14"/>
    </x:row>
    <x:row r="2033">
      <x:c r="L2033" s="14"/>
    </x:row>
    <x:row r="2034">
      <x:c r="L2034" s="14"/>
    </x:row>
    <x:row r="2035">
      <x:c r="L2035" s="14"/>
    </x:row>
    <x:row r="2036">
      <x:c r="L2036" s="14"/>
    </x:row>
    <x:row r="2037">
      <x:c r="L2037" s="14"/>
    </x:row>
    <x:row r="2038">
      <x:c r="L2038" s="14"/>
    </x:row>
    <x:row r="2039">
      <x:c r="L2039" s="14"/>
    </x:row>
    <x:row r="2040">
      <x:c r="L2040" s="14"/>
    </x:row>
    <x:row r="2041">
      <x:c r="L2041" s="14"/>
    </x:row>
    <x:row r="2042">
      <x:c r="L2042" s="14"/>
    </x:row>
    <x:row r="2043">
      <x:c r="L2043" s="14"/>
    </x:row>
    <x:row r="2044">
      <x:c r="L2044" s="14"/>
    </x:row>
    <x:row r="2045">
      <x:c r="L2045" s="14"/>
    </x:row>
    <x:row r="2046">
      <x:c r="L2046" s="14"/>
    </x:row>
    <x:row r="2047">
      <x:c r="L2047" s="14"/>
    </x:row>
    <x:row r="2048">
      <x:c r="L2048" s="14"/>
    </x:row>
    <x:row r="2049">
      <x:c r="L2049" s="14"/>
    </x:row>
    <x:row r="2050">
      <x:c r="L2050" s="14"/>
    </x:row>
    <x:row r="2051">
      <x:c r="L2051" s="14"/>
    </x:row>
    <x:row r="2052">
      <x:c r="L2052" s="14"/>
    </x:row>
    <x:row r="2053">
      <x:c r="L2053" s="14"/>
    </x:row>
    <x:row r="2054">
      <x:c r="L2054" s="14"/>
    </x:row>
    <x:row r="2055">
      <x:c r="L2055" s="14"/>
    </x:row>
    <x:row r="2056">
      <x:c r="L2056" s="14"/>
    </x:row>
    <x:row r="2057">
      <x:c r="L2057" s="14"/>
    </x:row>
    <x:row r="2058">
      <x:c r="L2058" s="14"/>
    </x:row>
    <x:row r="2059">
      <x:c r="L2059" s="14"/>
    </x:row>
    <x:row r="2060">
      <x:c r="L2060" s="14"/>
    </x:row>
    <x:row r="2061">
      <x:c r="L2061" s="14"/>
    </x:row>
    <x:row r="2062">
      <x:c r="L2062" s="14"/>
    </x:row>
    <x:row r="2063">
      <x:c r="L2063" s="14"/>
    </x:row>
    <x:row r="2064">
      <x:c r="L2064" s="14"/>
    </x:row>
    <x:row r="2065">
      <x:c r="L2065" s="14"/>
    </x:row>
    <x:row r="2066">
      <x:c r="L2066" s="14"/>
    </x:row>
    <x:row r="2067">
      <x:c r="L2067" s="14"/>
    </x:row>
    <x:row r="2068">
      <x:c r="L2068" s="14"/>
    </x:row>
    <x:row r="2069">
      <x:c r="L2069" s="14"/>
    </x:row>
    <x:row r="2070">
      <x:c r="L2070" s="14"/>
    </x:row>
    <x:row r="2071">
      <x:c r="L2071" s="14"/>
    </x:row>
    <x:row r="2072">
      <x:c r="L2072" s="14"/>
    </x:row>
    <x:row r="2073">
      <x:c r="L2073" s="14"/>
    </x:row>
    <x:row r="2074">
      <x:c r="L2074" s="14"/>
    </x:row>
    <x:row r="2075">
      <x:c r="L2075" s="14"/>
    </x:row>
    <x:row r="2076">
      <x:c r="L2076" s="14"/>
    </x:row>
    <x:row r="2077">
      <x:c r="L2077" s="14"/>
    </x:row>
    <x:row r="2078">
      <x:c r="L2078" s="14"/>
    </x:row>
    <x:row r="2079">
      <x:c r="L2079" s="14"/>
    </x:row>
    <x:row r="2080">
      <x:c r="L2080" s="14"/>
    </x:row>
    <x:row r="2081">
      <x:c r="L2081" s="14"/>
    </x:row>
    <x:row r="2082">
      <x:c r="L2082" s="14"/>
    </x:row>
    <x:row r="2083">
      <x:c r="L2083" s="14"/>
    </x:row>
    <x:row r="2084">
      <x:c r="L2084" s="14"/>
    </x:row>
    <x:row r="2085">
      <x:c r="L2085" s="14"/>
    </x:row>
    <x:row r="2086">
      <x:c r="L2086" s="14"/>
    </x:row>
    <x:row r="2087">
      <x:c r="L2087" s="14"/>
    </x:row>
    <x:row r="2088">
      <x:c r="L2088" s="14"/>
    </x:row>
    <x:row r="2089">
      <x:c r="L2089" s="14"/>
    </x:row>
    <x:row r="2090">
      <x:c r="L2090" s="14"/>
    </x:row>
    <x:row r="2091">
      <x:c r="L2091" s="14"/>
    </x:row>
    <x:row r="2092">
      <x:c r="L2092" s="14"/>
    </x:row>
    <x:row r="2093">
      <x:c r="L2093" s="14"/>
    </x:row>
    <x:row r="2094">
      <x:c r="L2094" s="14"/>
    </x:row>
    <x:row r="2095">
      <x:c r="L2095" s="14"/>
    </x:row>
    <x:row r="2096">
      <x:c r="L2096" s="14"/>
    </x:row>
    <x:row r="2097">
      <x:c r="L2097" s="14"/>
    </x:row>
    <x:row r="2098">
      <x:c r="L2098" s="14"/>
    </x:row>
    <x:row r="2099">
      <x:c r="L2099" s="14"/>
    </x:row>
    <x:row r="2100">
      <x:c r="L2100" s="14"/>
    </x:row>
    <x:row r="2101">
      <x:c r="L2101" s="14"/>
    </x:row>
    <x:row r="2102">
      <x:c r="L2102" s="14"/>
    </x:row>
    <x:row r="2103">
      <x:c r="L2103" s="14"/>
    </x:row>
    <x:row r="2104">
      <x:c r="L2104" s="14"/>
    </x:row>
    <x:row r="2105">
      <x:c r="L2105" s="14"/>
    </x:row>
    <x:row r="2106">
      <x:c r="L2106" s="14"/>
    </x:row>
    <x:row r="2107">
      <x:c r="L2107" s="14"/>
    </x:row>
    <x:row r="2108">
      <x:c r="L2108" s="14"/>
    </x:row>
    <x:row r="2109">
      <x:c r="L2109" s="14"/>
    </x:row>
    <x:row r="2110">
      <x:c r="L2110" s="14"/>
    </x:row>
    <x:row r="2111">
      <x:c r="L2111" s="14"/>
    </x:row>
    <x:row r="2112">
      <x:c r="L2112" s="14"/>
    </x:row>
    <x:row r="2113">
      <x:c r="L2113" s="14"/>
    </x:row>
    <x:row r="2114">
      <x:c r="L2114" s="14"/>
    </x:row>
    <x:row r="2115">
      <x:c r="L2115" s="14"/>
    </x:row>
    <x:row r="2116">
      <x:c r="L2116" s="14"/>
    </x:row>
    <x:row r="2117">
      <x:c r="L2117" s="14"/>
    </x:row>
    <x:row r="2118">
      <x:c r="L2118" s="14"/>
    </x:row>
    <x:row r="2119">
      <x:c r="L2119" s="14"/>
    </x:row>
    <x:row r="2120">
      <x:c r="L2120" s="14"/>
    </x:row>
    <x:row r="2121">
      <x:c r="L2121" s="14"/>
    </x:row>
    <x:row r="2122">
      <x:c r="L2122" s="14"/>
    </x:row>
    <x:row r="2123">
      <x:c r="L2123" s="14"/>
    </x:row>
    <x:row r="2124">
      <x:c r="L2124" s="14"/>
    </x:row>
    <x:row r="2125">
      <x:c r="L2125" s="14"/>
    </x:row>
    <x:row r="2126">
      <x:c r="L2126" s="14"/>
    </x:row>
    <x:row r="2127">
      <x:c r="L2127" s="14"/>
    </x:row>
    <x:row r="2128">
      <x:c r="L2128" s="14"/>
    </x:row>
    <x:row r="2129">
      <x:c r="L2129" s="14"/>
    </x:row>
    <x:row r="2130">
      <x:c r="L2130" s="14"/>
    </x:row>
    <x:row r="2131">
      <x:c r="L2131" s="14"/>
    </x:row>
    <x:row r="2132">
      <x:c r="L2132" s="14"/>
    </x:row>
    <x:row r="2133">
      <x:c r="L2133" s="14"/>
    </x:row>
    <x:row r="2134">
      <x:c r="L2134" s="14"/>
    </x:row>
    <x:row r="2135">
      <x:c r="L2135" s="14"/>
    </x:row>
    <x:row r="2136">
      <x:c r="L2136" s="14"/>
    </x:row>
    <x:row r="2137">
      <x:c r="L2137" s="14"/>
    </x:row>
    <x:row r="2138">
      <x:c r="L2138" s="14"/>
    </x:row>
    <x:row r="2139">
      <x:c r="L2139" s="14"/>
    </x:row>
    <x:row r="2140">
      <x:c r="L2140" s="14"/>
    </x:row>
    <x:row r="2141">
      <x:c r="L2141" s="14"/>
    </x:row>
    <x:row r="2142">
      <x:c r="L2142" s="14"/>
    </x:row>
    <x:row r="2143">
      <x:c r="L2143" s="14"/>
    </x:row>
    <x:row r="2144">
      <x:c r="L2144" s="14"/>
    </x:row>
    <x:row r="2145">
      <x:c r="L2145" s="14"/>
    </x:row>
    <x:row r="2146">
      <x:c r="L2146" s="14"/>
    </x:row>
    <x:row r="2147">
      <x:c r="L2147" s="14"/>
    </x:row>
    <x:row r="2148">
      <x:c r="L2148" s="14"/>
    </x:row>
    <x:row r="2149">
      <x:c r="L2149" s="14"/>
    </x:row>
    <x:row r="2150">
      <x:c r="L2150" s="14"/>
    </x:row>
    <x:row r="2151">
      <x:c r="L2151" s="14"/>
    </x:row>
    <x:row r="2152">
      <x:c r="L2152" s="14"/>
    </x:row>
    <x:row r="2153">
      <x:c r="L2153" s="14"/>
    </x:row>
    <x:row r="2154">
      <x:c r="L2154" s="14"/>
    </x:row>
    <x:row r="2155">
      <x:c r="L2155" s="14"/>
    </x:row>
    <x:row r="2156">
      <x:c r="L2156" s="14"/>
    </x:row>
    <x:row r="2157">
      <x:c r="L2157" s="14"/>
    </x:row>
    <x:row r="2158">
      <x:c r="L2158" s="14"/>
    </x:row>
    <x:row r="2159">
      <x:c r="L2159" s="14"/>
    </x:row>
    <x:row r="2160">
      <x:c r="L2160" s="14"/>
    </x:row>
    <x:row r="2161">
      <x:c r="L2161" s="14"/>
    </x:row>
    <x:row r="2162">
      <x:c r="L2162" s="14"/>
    </x:row>
    <x:row r="2163">
      <x:c r="L2163" s="14"/>
    </x:row>
    <x:row r="2164">
      <x:c r="L2164" s="14"/>
    </x:row>
    <x:row r="2165">
      <x:c r="L2165" s="14"/>
    </x:row>
    <x:row r="2166">
      <x:c r="L2166" s="14"/>
    </x:row>
    <x:row r="2167">
      <x:c r="L2167" s="14"/>
    </x:row>
    <x:row r="2168">
      <x:c r="L2168" s="14"/>
    </x:row>
    <x:row r="2169">
      <x:c r="L2169" s="14"/>
    </x:row>
    <x:row r="2170">
      <x:c r="L2170" s="14"/>
    </x:row>
    <x:row r="2171">
      <x:c r="L2171" s="14"/>
    </x:row>
    <x:row r="2172">
      <x:c r="L2172" s="14"/>
    </x:row>
    <x:row r="2173">
      <x:c r="L2173" s="14"/>
    </x:row>
    <x:row r="2174">
      <x:c r="L2174" s="14"/>
    </x:row>
    <x:row r="2175">
      <x:c r="L2175" s="14"/>
    </x:row>
    <x:row r="2176">
      <x:c r="L2176" s="14"/>
    </x:row>
    <x:row r="2177">
      <x:c r="L2177" s="14"/>
    </x:row>
    <x:row r="2178">
      <x:c r="L2178" s="14"/>
    </x:row>
    <x:row r="2179">
      <x:c r="L2179" s="14"/>
    </x:row>
    <x:row r="2180">
      <x:c r="L2180" s="14"/>
    </x:row>
    <x:row r="2181">
      <x:c r="L2181" s="14"/>
    </x:row>
    <x:row r="2182">
      <x:c r="L2182" s="14"/>
    </x:row>
    <x:row r="2183">
      <x:c r="L2183" s="14"/>
    </x:row>
    <x:row r="2184">
      <x:c r="L2184" s="14"/>
    </x:row>
    <x:row r="2185">
      <x:c r="L2185" s="14"/>
    </x:row>
    <x:row r="2186">
      <x:c r="L2186" s="14"/>
    </x:row>
    <x:row r="2187">
      <x:c r="L2187" s="14"/>
    </x:row>
    <x:row r="2188">
      <x:c r="L2188" s="14"/>
    </x:row>
    <x:row r="2189">
      <x:c r="L2189" s="14"/>
    </x:row>
    <x:row r="2190">
      <x:c r="L2190" s="14"/>
    </x:row>
    <x:row r="2191">
      <x:c r="L2191" s="14"/>
    </x:row>
    <x:row r="2192">
      <x:c r="L2192" s="14"/>
    </x:row>
    <x:row r="2193">
      <x:c r="L2193" s="14"/>
    </x:row>
    <x:row r="2194">
      <x:c r="L2194" s="14"/>
    </x:row>
    <x:row r="2195">
      <x:c r="L2195" s="14"/>
    </x:row>
    <x:row r="2196">
      <x:c r="L2196" s="14"/>
    </x:row>
    <x:row r="2197">
      <x:c r="L2197" s="14"/>
    </x:row>
    <x:row r="2198">
      <x:c r="L2198" s="14"/>
    </x:row>
    <x:row r="2199">
      <x:c r="L2199" s="14"/>
    </x:row>
    <x:row r="2200">
      <x:c r="L2200" s="14"/>
    </x:row>
    <x:row r="2201">
      <x:c r="L2201" s="14"/>
    </x:row>
    <x:row r="2202">
      <x:c r="L2202" s="14"/>
    </x:row>
    <x:row r="2203">
      <x:c r="L2203" s="14"/>
    </x:row>
    <x:row r="2204">
      <x:c r="L2204" s="14"/>
    </x:row>
    <x:row r="2205">
      <x:c r="L2205" s="14"/>
    </x:row>
    <x:row r="2206">
      <x:c r="L2206" s="14"/>
    </x:row>
    <x:row r="2207">
      <x:c r="L2207" s="14"/>
    </x:row>
    <x:row r="2208">
      <x:c r="L2208" s="14"/>
    </x:row>
    <x:row r="2209">
      <x:c r="L2209" s="14"/>
    </x:row>
    <x:row r="2210">
      <x:c r="L2210" s="14"/>
    </x:row>
    <x:row r="2211">
      <x:c r="L2211" s="14"/>
    </x:row>
    <x:row r="2212">
      <x:c r="L2212" s="14"/>
    </x:row>
    <x:row r="2213">
      <x:c r="L2213" s="14"/>
    </x:row>
    <x:row r="2214">
      <x:c r="L2214" s="14"/>
    </x:row>
    <x:row r="2215">
      <x:c r="L2215" s="14"/>
    </x:row>
    <x:row r="2216">
      <x:c r="L2216" s="14"/>
    </x:row>
    <x:row r="2217">
      <x:c r="L2217" s="14"/>
    </x:row>
    <x:row r="2218">
      <x:c r="L2218" s="14"/>
    </x:row>
    <x:row r="2219">
      <x:c r="L2219" s="14"/>
    </x:row>
    <x:row r="2220">
      <x:c r="L2220" s="14"/>
    </x:row>
    <x:row r="2221">
      <x:c r="L2221" s="14"/>
    </x:row>
    <x:row r="2222">
      <x:c r="L2222" s="14"/>
    </x:row>
    <x:row r="2223">
      <x:c r="L2223" s="14"/>
    </x:row>
    <x:row r="2224">
      <x:c r="L2224" s="14"/>
    </x:row>
    <x:row r="2225">
      <x:c r="L2225" s="14"/>
    </x:row>
    <x:row r="2226">
      <x:c r="L2226" s="14"/>
    </x:row>
    <x:row r="2227">
      <x:c r="L2227" s="14"/>
    </x:row>
    <x:row r="2228">
      <x:c r="L2228" s="14"/>
    </x:row>
    <x:row r="2229">
      <x:c r="L2229" s="14"/>
    </x:row>
    <x:row r="2230">
      <x:c r="L2230" s="14"/>
    </x:row>
    <x:row r="2231">
      <x:c r="L2231" s="14"/>
    </x:row>
    <x:row r="2232">
      <x:c r="L2232" s="14"/>
    </x:row>
    <x:row r="2233">
      <x:c r="L2233" s="14"/>
    </x:row>
    <x:row r="2234">
      <x:c r="L2234" s="14"/>
    </x:row>
    <x:row r="2235">
      <x:c r="L2235" s="14"/>
    </x:row>
    <x:row r="2236">
      <x:c r="L2236" s="14"/>
    </x:row>
    <x:row r="2237">
      <x:c r="L2237" s="14"/>
    </x:row>
    <x:row r="2238">
      <x:c r="L2238" s="14"/>
    </x:row>
    <x:row r="2239">
      <x:c r="L2239" s="14"/>
    </x:row>
    <x:row r="2240">
      <x:c r="L2240" s="14"/>
    </x:row>
    <x:row r="2241">
      <x:c r="L2241" s="14"/>
    </x:row>
    <x:row r="2242">
      <x:c r="L2242" s="14"/>
    </x:row>
    <x:row r="2243">
      <x:c r="L2243" s="14"/>
    </x:row>
    <x:row r="2244">
      <x:c r="L2244" s="14"/>
    </x:row>
    <x:row r="2245">
      <x:c r="L2245" s="14"/>
    </x:row>
    <x:row r="2246">
      <x:c r="L2246" s="14"/>
    </x:row>
    <x:row r="2247">
      <x:c r="L2247" s="14"/>
    </x:row>
    <x:row r="2248">
      <x:c r="L2248" s="14"/>
    </x:row>
    <x:row r="2249">
      <x:c r="L2249" s="14"/>
    </x:row>
    <x:row r="2250">
      <x:c r="L2250" s="14"/>
    </x:row>
    <x:row r="2251">
      <x:c r="L2251" s="14"/>
    </x:row>
    <x:row r="2252">
      <x:c r="L2252" s="14"/>
    </x:row>
    <x:row r="2253">
      <x:c r="L2253" s="14"/>
    </x:row>
    <x:row r="2254">
      <x:c r="L2254" s="14"/>
    </x:row>
    <x:row r="2255">
      <x:c r="L2255" s="14"/>
    </x:row>
    <x:row r="2256">
      <x:c r="L2256" s="14"/>
    </x:row>
    <x:row r="2257">
      <x:c r="L2257" s="14"/>
    </x:row>
    <x:row r="2258">
      <x:c r="L2258" s="14"/>
    </x:row>
    <x:row r="2259">
      <x:c r="L2259" s="14"/>
    </x:row>
    <x:row r="2260">
      <x:c r="L2260" s="14"/>
    </x:row>
    <x:row r="2261">
      <x:c r="L2261" s="14"/>
    </x:row>
    <x:row r="2262">
      <x:c r="L2262" s="14"/>
    </x:row>
    <x:row r="2263">
      <x:c r="L2263" s="14"/>
    </x:row>
    <x:row r="2264">
      <x:c r="L2264" s="14"/>
    </x:row>
    <x:row r="2265">
      <x:c r="L2265" s="14"/>
    </x:row>
    <x:row r="2266">
      <x:c r="L2266" s="14"/>
    </x:row>
    <x:row r="2267">
      <x:c r="L2267" s="14"/>
    </x:row>
    <x:row r="2268">
      <x:c r="L2268" s="14"/>
    </x:row>
    <x:row r="2269">
      <x:c r="L2269" s="14"/>
    </x:row>
    <x:row r="2270">
      <x:c r="L2270" s="14"/>
    </x:row>
    <x:row r="2271">
      <x:c r="L2271" s="14"/>
    </x:row>
    <x:row r="2272">
      <x:c r="L2272" s="14"/>
    </x:row>
    <x:row r="2273">
      <x:c r="L2273" s="14"/>
    </x:row>
    <x:row r="2274">
      <x:c r="L2274" s="14"/>
    </x:row>
    <x:row r="2275">
      <x:c r="L2275" s="14"/>
    </x:row>
    <x:row r="2276">
      <x:c r="L2276" s="14"/>
    </x:row>
    <x:row r="2277">
      <x:c r="L2277" s="14"/>
    </x:row>
    <x:row r="2278">
      <x:c r="L2278" s="14"/>
    </x:row>
    <x:row r="2279">
      <x:c r="L2279" s="14"/>
    </x:row>
    <x:row r="2280">
      <x:c r="L2280" s="14"/>
    </x:row>
    <x:row r="2281">
      <x:c r="L2281" s="14"/>
    </x:row>
    <x:row r="2282">
      <x:c r="L2282" s="14"/>
    </x:row>
    <x:row r="2283">
      <x:c r="L2283" s="14"/>
    </x:row>
    <x:row r="2284">
      <x:c r="L2284" s="14"/>
    </x:row>
    <x:row r="2285">
      <x:c r="L2285" s="14"/>
    </x:row>
    <x:row r="2286">
      <x:c r="L2286" s="14"/>
    </x:row>
    <x:row r="2287">
      <x:c r="L2287" s="14"/>
    </x:row>
    <x:row r="2288">
      <x:c r="L2288" s="14"/>
    </x:row>
    <x:row r="2289">
      <x:c r="L2289" s="14"/>
    </x:row>
    <x:row r="2290">
      <x:c r="L2290" s="14"/>
    </x:row>
    <x:row r="2291">
      <x:c r="L2291" s="14"/>
    </x:row>
    <x:row r="2292">
      <x:c r="L2292" s="14"/>
    </x:row>
    <x:row r="2293">
      <x:c r="L2293" s="14"/>
    </x:row>
    <x:row r="2294">
      <x:c r="L2294" s="14"/>
    </x:row>
    <x:row r="2295">
      <x:c r="L2295" s="14"/>
    </x:row>
    <x:row r="2296">
      <x:c r="L2296" s="14"/>
    </x:row>
    <x:row r="2297">
      <x:c r="L2297" s="14"/>
    </x:row>
    <x:row r="2298">
      <x:c r="L2298" s="14"/>
    </x:row>
    <x:row r="2299">
      <x:c r="L2299" s="14"/>
    </x:row>
    <x:row r="2300">
      <x:c r="L2300" s="14"/>
    </x:row>
    <x:row r="2301">
      <x:c r="L2301" s="14"/>
    </x:row>
    <x:row r="2302">
      <x:c r="L2302" s="14"/>
    </x:row>
    <x:row r="2303">
      <x:c r="L2303" s="14"/>
    </x:row>
    <x:row r="2304">
      <x:c r="L2304" s="14"/>
    </x:row>
    <x:row r="2305">
      <x:c r="L2305" s="14"/>
    </x:row>
    <x:row r="2306">
      <x:c r="L2306" s="14"/>
    </x:row>
    <x:row r="2307">
      <x:c r="L2307" s="14"/>
    </x:row>
    <x:row r="2308">
      <x:c r="L2308" s="14"/>
    </x:row>
    <x:row r="2309">
      <x:c r="L2309" s="14"/>
    </x:row>
    <x:row r="2310">
      <x:c r="L2310" s="14"/>
    </x:row>
    <x:row r="2311">
      <x:c r="L2311" s="14"/>
    </x:row>
    <x:row r="2312">
      <x:c r="L2312" s="14"/>
    </x:row>
    <x:row r="2313">
      <x:c r="L2313" s="14"/>
    </x:row>
    <x:row r="2314">
      <x:c r="L2314" s="14"/>
    </x:row>
    <x:row r="2315">
      <x:c r="L2315" s="14"/>
    </x:row>
    <x:row r="2316">
      <x:c r="L2316" s="14"/>
    </x:row>
    <x:row r="2317">
      <x:c r="L2317" s="14"/>
    </x:row>
    <x:row r="2318">
      <x:c r="L2318" s="14"/>
    </x:row>
    <x:row r="2319">
      <x:c r="L2319" s="14"/>
    </x:row>
    <x:row r="2320">
      <x:c r="L2320" s="14"/>
    </x:row>
    <x:row r="2321">
      <x:c r="L2321" s="14"/>
    </x:row>
    <x:row r="2322">
      <x:c r="L2322" s="14"/>
    </x:row>
    <x:row r="2323">
      <x:c r="L2323" s="14"/>
    </x:row>
    <x:row r="2324">
      <x:c r="L2324" s="14"/>
    </x:row>
    <x:row r="2325">
      <x:c r="L2325" s="14"/>
    </x:row>
    <x:row r="2326">
      <x:c r="L2326" s="14"/>
    </x:row>
    <x:row r="2327">
      <x:c r="L2327" s="14"/>
    </x:row>
    <x:row r="2328">
      <x:c r="L2328" s="14"/>
    </x:row>
    <x:row r="2329">
      <x:c r="L2329" s="14"/>
    </x:row>
    <x:row r="2330">
      <x:c r="L2330" s="14"/>
    </x:row>
    <x:row r="2331">
      <x:c r="L2331" s="14"/>
    </x:row>
    <x:row r="2332">
      <x:c r="L2332" s="14"/>
    </x:row>
    <x:row r="2333">
      <x:c r="L2333" s="14"/>
    </x:row>
    <x:row r="2334">
      <x:c r="L2334" s="14"/>
    </x:row>
    <x:row r="2335">
      <x:c r="L2335" s="14"/>
    </x:row>
    <x:row r="2336">
      <x:c r="L2336" s="14"/>
    </x:row>
    <x:row r="2337">
      <x:c r="L2337" s="14"/>
    </x:row>
    <x:row r="2338">
      <x:c r="L2338" s="14"/>
    </x:row>
    <x:row r="2339">
      <x:c r="L2339" s="14"/>
    </x:row>
    <x:row r="2340">
      <x:c r="L2340" s="14"/>
    </x:row>
    <x:row r="2341">
      <x:c r="L2341" s="14"/>
    </x:row>
    <x:row r="2342">
      <x:c r="L2342" s="14"/>
    </x:row>
    <x:row r="2343">
      <x:c r="L2343" s="14"/>
    </x:row>
    <x:row r="2344">
      <x:c r="L2344" s="14"/>
    </x:row>
    <x:row r="2345">
      <x:c r="L2345" s="14"/>
    </x:row>
    <x:row r="2346">
      <x:c r="L2346" s="14"/>
    </x:row>
    <x:row r="2347">
      <x:c r="L2347" s="14"/>
    </x:row>
    <x:row r="2348">
      <x:c r="L2348" s="14"/>
    </x:row>
    <x:row r="2349">
      <x:c r="L2349" s="14"/>
    </x:row>
    <x:row r="2350">
      <x:c r="L2350" s="14"/>
    </x:row>
    <x:row r="2351">
      <x:c r="L2351" s="14"/>
    </x:row>
    <x:row r="2352">
      <x:c r="L2352" s="14"/>
    </x:row>
    <x:row r="2353">
      <x:c r="L2353" s="14"/>
    </x:row>
    <x:row r="2354">
      <x:c r="L2354" s="14"/>
    </x:row>
    <x:row r="2355">
      <x:c r="L2355" s="14"/>
    </x:row>
    <x:row r="2356">
      <x:c r="L2356" s="14"/>
    </x:row>
    <x:row r="2357">
      <x:c r="L2357" s="14"/>
    </x:row>
    <x:row r="2358">
      <x:c r="L2358" s="14"/>
    </x:row>
    <x:row r="2359">
      <x:c r="L2359" s="14"/>
    </x:row>
    <x:row r="2360">
      <x:c r="L2360" s="14"/>
    </x:row>
    <x:row r="2361">
      <x:c r="L2361" s="14"/>
    </x:row>
    <x:row r="2362">
      <x:c r="L2362" s="14"/>
    </x:row>
    <x:row r="2363">
      <x:c r="L2363" s="14"/>
    </x:row>
    <x:row r="2364">
      <x:c r="L2364" s="14"/>
    </x:row>
    <x:row r="2365">
      <x:c r="L2365" s="14"/>
    </x:row>
    <x:row r="2366">
      <x:c r="L2366" s="14"/>
    </x:row>
    <x:row r="2367">
      <x:c r="L2367" s="14"/>
    </x:row>
    <x:row r="2368">
      <x:c r="L2368" s="14"/>
    </x:row>
    <x:row r="2369">
      <x:c r="L2369" s="14"/>
    </x:row>
    <x:row r="2370">
      <x:c r="L2370" s="14"/>
    </x:row>
    <x:row r="2371">
      <x:c r="L2371" s="14"/>
    </x:row>
    <x:row r="2372">
      <x:c r="L2372" s="14"/>
    </x:row>
    <x:row r="2373">
      <x:c r="L2373" s="14"/>
    </x:row>
    <x:row r="2374">
      <x:c r="L2374" s="14"/>
    </x:row>
    <x:row r="2375">
      <x:c r="L2375" s="14"/>
    </x:row>
    <x:row r="2376">
      <x:c r="L2376" s="14"/>
    </x:row>
    <x:row r="2377">
      <x:c r="L2377" s="14"/>
    </x:row>
    <x:row r="2378">
      <x:c r="L2378" s="14"/>
    </x:row>
    <x:row r="2379">
      <x:c r="L2379" s="14"/>
    </x:row>
    <x:row r="2380">
      <x:c r="L2380" s="14"/>
    </x:row>
    <x:row r="2381">
      <x:c r="L2381" s="14"/>
    </x:row>
    <x:row r="2382">
      <x:c r="L2382" s="14"/>
    </x:row>
    <x:row r="2383">
      <x:c r="L2383" s="14"/>
    </x:row>
    <x:row r="2384">
      <x:c r="L2384" s="14"/>
    </x:row>
    <x:row r="2385">
      <x:c r="L2385" s="14"/>
    </x:row>
    <x:row r="2386">
      <x:c r="L2386" s="14"/>
    </x:row>
    <x:row r="2387">
      <x:c r="L2387" s="14"/>
    </x:row>
    <x:row r="2388">
      <x:c r="L2388" s="14"/>
    </x:row>
    <x:row r="2389">
      <x:c r="L2389" s="14"/>
    </x:row>
    <x:row r="2390">
      <x:c r="L2390" s="14"/>
    </x:row>
    <x:row r="2391">
      <x:c r="L2391" s="14"/>
    </x:row>
    <x:row r="2392">
      <x:c r="L2392" s="14"/>
    </x:row>
    <x:row r="2393">
      <x:c r="L2393" s="14"/>
    </x:row>
    <x:row r="2394">
      <x:c r="L2394" s="14"/>
    </x:row>
    <x:row r="2395">
      <x:c r="L2395" s="14"/>
    </x:row>
    <x:row r="2396">
      <x:c r="L2396" s="14"/>
    </x:row>
    <x:row r="2397">
      <x:c r="L2397" s="14"/>
    </x:row>
    <x:row r="2398">
      <x:c r="L2398" s="14"/>
    </x:row>
    <x:row r="2399">
      <x:c r="L2399" s="14"/>
    </x:row>
    <x:row r="2400">
      <x:c r="L2400" s="14"/>
    </x:row>
    <x:row r="2401">
      <x:c r="L2401" s="14"/>
    </x:row>
    <x:row r="2402">
      <x:c r="L2402" s="14"/>
    </x:row>
    <x:row r="2403">
      <x:c r="L2403" s="14"/>
    </x:row>
    <x:row r="2404">
      <x:c r="L2404" s="14"/>
    </x:row>
    <x:row r="2405">
      <x:c r="L2405" s="14"/>
    </x:row>
    <x:row r="2406">
      <x:c r="L2406" s="14"/>
    </x:row>
    <x:row r="2407">
      <x:c r="L2407" s="14"/>
    </x:row>
    <x:row r="2408">
      <x:c r="L2408" s="14"/>
    </x:row>
    <x:row r="2409">
      <x:c r="L2409" s="14"/>
    </x:row>
    <x:row r="2410">
      <x:c r="L2410" s="14"/>
    </x:row>
    <x:row r="2411">
      <x:c r="L2411" s="14"/>
    </x:row>
    <x:row r="2412">
      <x:c r="L2412" s="14"/>
    </x:row>
    <x:row r="2413">
      <x:c r="L2413" s="14"/>
    </x:row>
    <x:row r="2414">
      <x:c r="L2414" s="14"/>
    </x:row>
    <x:row r="2415">
      <x:c r="L2415" s="14"/>
    </x:row>
    <x:row r="2416">
      <x:c r="L2416" s="14"/>
    </x:row>
    <x:row r="2417">
      <x:c r="L2417" s="14"/>
    </x:row>
    <x:row r="2418">
      <x:c r="L2418" s="14"/>
    </x:row>
    <x:row r="2419">
      <x:c r="L2419" s="14"/>
    </x:row>
    <x:row r="2420">
      <x:c r="L2420" s="14"/>
    </x:row>
    <x:row r="2421">
      <x:c r="L2421" s="14"/>
    </x:row>
    <x:row r="2422">
      <x:c r="L2422" s="14"/>
    </x:row>
    <x:row r="2423">
      <x:c r="L2423" s="14"/>
    </x:row>
    <x:row r="2424">
      <x:c r="L2424" s="14"/>
    </x:row>
    <x:row r="2425">
      <x:c r="L2425" s="14"/>
    </x:row>
    <x:row r="2426">
      <x:c r="L2426" s="14"/>
    </x:row>
    <x:row r="2427">
      <x:c r="L2427" s="14"/>
    </x:row>
    <x:row r="2428">
      <x:c r="L2428" s="14"/>
    </x:row>
    <x:row r="2429">
      <x:c r="L2429" s="14"/>
    </x:row>
    <x:row r="2430">
      <x:c r="L2430" s="14"/>
    </x:row>
    <x:row r="2431">
      <x:c r="L2431" s="14"/>
    </x:row>
    <x:row r="2432">
      <x:c r="L2432" s="14"/>
    </x:row>
    <x:row r="2433">
      <x:c r="L2433" s="14"/>
    </x:row>
    <x:row r="2434">
      <x:c r="L2434" s="14"/>
    </x:row>
    <x:row r="2435">
      <x:c r="L2435" s="14"/>
    </x:row>
    <x:row r="2436">
      <x:c r="L2436" s="14"/>
    </x:row>
    <x:row r="2437">
      <x:c r="L2437" s="14"/>
    </x:row>
    <x:row r="2438">
      <x:c r="L2438" s="14"/>
    </x:row>
    <x:row r="2439">
      <x:c r="L2439" s="14"/>
    </x:row>
    <x:row r="2440">
      <x:c r="L2440" s="14"/>
    </x:row>
    <x:row r="2441">
      <x:c r="L2441" s="14"/>
    </x:row>
    <x:row r="2442">
      <x:c r="L2442" s="14"/>
    </x:row>
    <x:row r="2443">
      <x:c r="L2443" s="14"/>
    </x:row>
    <x:row r="2444">
      <x:c r="L2444" s="14"/>
    </x:row>
    <x:row r="2445">
      <x:c r="L2445" s="14"/>
    </x:row>
    <x:row r="2446">
      <x:c r="L2446" s="14"/>
    </x:row>
    <x:row r="2447">
      <x:c r="L2447" s="14"/>
    </x:row>
    <x:row r="2448">
      <x:c r="L2448" s="14"/>
    </x:row>
    <x:row r="2449">
      <x:c r="L2449" s="14"/>
    </x:row>
    <x:row r="2450">
      <x:c r="L2450" s="14"/>
    </x:row>
    <x:row r="2451">
      <x:c r="L2451" s="14"/>
    </x:row>
    <x:row r="2452">
      <x:c r="L2452" s="14"/>
    </x:row>
    <x:row r="2453">
      <x:c r="L2453" s="14"/>
    </x:row>
    <x:row r="2454">
      <x:c r="L2454" s="14"/>
    </x:row>
    <x:row r="2455">
      <x:c r="L2455" s="14"/>
    </x:row>
    <x:row r="2456">
      <x:c r="L2456" s="14"/>
    </x:row>
    <x:row r="2457">
      <x:c r="L2457" s="14"/>
    </x:row>
    <x:row r="2458">
      <x:c r="L2458" s="14"/>
    </x:row>
    <x:row r="2459">
      <x:c r="L2459" s="14"/>
    </x:row>
    <x:row r="2460">
      <x:c r="L2460" s="14"/>
    </x:row>
    <x:row r="2461">
      <x:c r="L2461" s="14"/>
    </x:row>
    <x:row r="2462">
      <x:c r="L2462" s="14"/>
    </x:row>
    <x:row r="2463">
      <x:c r="L2463" s="14"/>
    </x:row>
    <x:row r="2464">
      <x:c r="L2464" s="14"/>
    </x:row>
    <x:row r="2465">
      <x:c r="L2465" s="14"/>
    </x:row>
    <x:row r="2466">
      <x:c r="L2466" s="14"/>
    </x:row>
    <x:row r="2467">
      <x:c r="L2467" s="14"/>
    </x:row>
    <x:row r="2468">
      <x:c r="L2468" s="14"/>
    </x:row>
    <x:row r="2469">
      <x:c r="L2469" s="14"/>
    </x:row>
    <x:row r="2470">
      <x:c r="L2470" s="14"/>
    </x:row>
    <x:row r="2471">
      <x:c r="L2471" s="14"/>
    </x:row>
    <x:row r="2472">
      <x:c r="L2472" s="14"/>
    </x:row>
    <x:row r="2473">
      <x:c r="L2473" s="14"/>
    </x:row>
    <x:row r="2474">
      <x:c r="L2474" s="14"/>
    </x:row>
    <x:row r="2475">
      <x:c r="L2475" s="14"/>
    </x:row>
    <x:row r="2476">
      <x:c r="L2476" s="14"/>
    </x:row>
    <x:row r="2477">
      <x:c r="L2477" s="14"/>
    </x:row>
    <x:row r="2478">
      <x:c r="L2478" s="14"/>
    </x:row>
    <x:row r="2479">
      <x:c r="L2479" s="14"/>
    </x:row>
    <x:row r="2480">
      <x:c r="L2480" s="14"/>
    </x:row>
    <x:row r="2481">
      <x:c r="L2481" s="14"/>
    </x:row>
    <x:row r="2482">
      <x:c r="L2482" s="14"/>
    </x:row>
    <x:row r="2483">
      <x:c r="L2483" s="14"/>
    </x:row>
    <x:row r="2484">
      <x:c r="L2484" s="14"/>
    </x:row>
    <x:row r="2485">
      <x:c r="L2485" s="14"/>
    </x:row>
    <x:row r="2486">
      <x:c r="L2486" s="14"/>
    </x:row>
    <x:row r="2487">
      <x:c r="L2487" s="14"/>
    </x:row>
    <x:row r="2488">
      <x:c r="L2488" s="14"/>
    </x:row>
    <x:row r="2489">
      <x:c r="L2489" s="14"/>
    </x:row>
    <x:row r="2490">
      <x:c r="L2490" s="14"/>
    </x:row>
    <x:row r="2491">
      <x:c r="L2491" s="14"/>
    </x:row>
    <x:row r="2492">
      <x:c r="L2492" s="14"/>
    </x:row>
    <x:row r="2493">
      <x:c r="L2493" s="14"/>
    </x:row>
    <x:row r="2494">
      <x:c r="L2494" s="14"/>
    </x:row>
    <x:row r="2495">
      <x:c r="L2495" s="14"/>
    </x:row>
    <x:row r="2496">
      <x:c r="L2496" s="14"/>
    </x:row>
    <x:row r="2497">
      <x:c r="L2497" s="14"/>
    </x:row>
    <x:row r="2498">
      <x:c r="L2498" s="14"/>
    </x:row>
    <x:row r="2499">
      <x:c r="L2499" s="14"/>
    </x:row>
    <x:row r="2500">
      <x:c r="L2500" s="14"/>
    </x:row>
    <x:row r="2501">
      <x:c r="L2501" s="14"/>
    </x:row>
    <x:row r="2502">
      <x:c r="L2502" s="14"/>
    </x:row>
    <x:row r="2503">
      <x:c r="L2503" s="14"/>
    </x:row>
    <x:row r="2504">
      <x:c r="L2504" s="14"/>
    </x:row>
    <x:row r="2505">
      <x:c r="L2505" s="14"/>
    </x:row>
    <x:row r="2506">
      <x:c r="L2506" s="14"/>
    </x:row>
    <x:row r="2507">
      <x:c r="L2507" s="14"/>
    </x:row>
    <x:row r="2508">
      <x:c r="L2508" s="14"/>
    </x:row>
    <x:row r="2509">
      <x:c r="L2509" s="14"/>
    </x:row>
    <x:row r="2510">
      <x:c r="L2510" s="14"/>
    </x:row>
    <x:row r="2511">
      <x:c r="L2511" s="14"/>
    </x:row>
    <x:row r="2512">
      <x:c r="L2512" s="14"/>
    </x:row>
    <x:row r="2513">
      <x:c r="L2513" s="14"/>
    </x:row>
    <x:row r="2514">
      <x:c r="L2514" s="14"/>
    </x:row>
    <x:row r="2515">
      <x:c r="L2515" s="14"/>
    </x:row>
    <x:row r="2516">
      <x:c r="L2516" s="14"/>
    </x:row>
    <x:row r="2517">
      <x:c r="L2517" s="14"/>
    </x:row>
    <x:row r="2518">
      <x:c r="L2518" s="14"/>
    </x:row>
    <x:row r="2519">
      <x:c r="L2519" s="14"/>
    </x:row>
    <x:row r="2520">
      <x:c r="L2520" s="14"/>
    </x:row>
    <x:row r="2521">
      <x:c r="L2521" s="14"/>
    </x:row>
    <x:row r="2522">
      <x:c r="L2522" s="14"/>
    </x:row>
    <x:row r="2523">
      <x:c r="L2523" s="14"/>
    </x:row>
    <x:row r="2524">
      <x:c r="L2524" s="14"/>
    </x:row>
    <x:row r="2525">
      <x:c r="L2525" s="14"/>
    </x:row>
    <x:row r="2526">
      <x:c r="L2526" s="14"/>
    </x:row>
    <x:row r="2527">
      <x:c r="L2527" s="14"/>
    </x:row>
    <x:row r="2528">
      <x:c r="L2528" s="14"/>
    </x:row>
    <x:row r="2529">
      <x:c r="L2529" s="14"/>
    </x:row>
    <x:row r="2530">
      <x:c r="L2530" s="14"/>
    </x:row>
    <x:row r="2531">
      <x:c r="L2531" s="14"/>
    </x:row>
    <x:row r="2532">
      <x:c r="L2532" s="14"/>
    </x:row>
    <x:row r="2533">
      <x:c r="L2533" s="14"/>
    </x:row>
    <x:row r="2534">
      <x:c r="L2534" s="14"/>
    </x:row>
    <x:row r="2535">
      <x:c r="L2535" s="14"/>
    </x:row>
    <x:row r="2536">
      <x:c r="L2536" s="14"/>
    </x:row>
    <x:row r="2537">
      <x:c r="L2537" s="14"/>
    </x:row>
    <x:row r="2538">
      <x:c r="L2538" s="14"/>
    </x:row>
    <x:row r="2539">
      <x:c r="L2539" s="14"/>
    </x:row>
    <x:row r="2540">
      <x:c r="L2540" s="14"/>
    </x:row>
    <x:row r="2541">
      <x:c r="L2541" s="14"/>
    </x:row>
    <x:row r="2542">
      <x:c r="L2542" s="14"/>
    </x:row>
    <x:row r="2543">
      <x:c r="L2543" s="14"/>
    </x:row>
    <x:row r="2544">
      <x:c r="L2544" s="14"/>
    </x:row>
    <x:row r="2545">
      <x:c r="L2545" s="14"/>
    </x:row>
    <x:row r="2546">
      <x:c r="L2546" s="14"/>
    </x:row>
    <x:row r="2547">
      <x:c r="L2547" s="14"/>
    </x:row>
    <x:row r="2548">
      <x:c r="L2548" s="14"/>
    </x:row>
    <x:row r="2549">
      <x:c r="L2549" s="14"/>
    </x:row>
    <x:row r="2550">
      <x:c r="L2550" s="14"/>
    </x:row>
    <x:row r="2551">
      <x:c r="L2551" s="14"/>
    </x:row>
    <x:row r="2552">
      <x:c r="L2552" s="14"/>
    </x:row>
    <x:row r="2553">
      <x:c r="L2553" s="14"/>
    </x:row>
    <x:row r="2554">
      <x:c r="L2554" s="14"/>
    </x:row>
    <x:row r="2555">
      <x:c r="L2555" s="14"/>
    </x:row>
    <x:row r="2556">
      <x:c r="L2556" s="14"/>
    </x:row>
    <x:row r="2557">
      <x:c r="L2557" s="14"/>
    </x:row>
    <x:row r="2558">
      <x:c r="L2558" s="14"/>
    </x:row>
    <x:row r="2559">
      <x:c r="L2559" s="14"/>
    </x:row>
    <x:row r="2560">
      <x:c r="L2560" s="14"/>
    </x:row>
    <x:row r="2561">
      <x:c r="L2561" s="14"/>
    </x:row>
    <x:row r="2562">
      <x:c r="L2562" s="14"/>
    </x:row>
    <x:row r="2563">
      <x:c r="L2563" s="14"/>
    </x:row>
    <x:row r="2564">
      <x:c r="L2564" s="14"/>
    </x:row>
    <x:row r="2565">
      <x:c r="L2565" s="14"/>
    </x:row>
    <x:row r="2566">
      <x:c r="L2566" s="14"/>
    </x:row>
    <x:row r="2567">
      <x:c r="L2567" s="14"/>
    </x:row>
    <x:row r="2568">
      <x:c r="L2568" s="14"/>
    </x:row>
    <x:row r="2569">
      <x:c r="L2569" s="14"/>
    </x:row>
    <x:row r="2570">
      <x:c r="L2570" s="14"/>
    </x:row>
    <x:row r="2571">
      <x:c r="L2571" s="14"/>
    </x:row>
    <x:row r="2572">
      <x:c r="L2572" s="14"/>
    </x:row>
    <x:row r="2573">
      <x:c r="L2573" s="14"/>
    </x:row>
    <x:row r="2574">
      <x:c r="L2574" s="14"/>
    </x:row>
    <x:row r="2575">
      <x:c r="L2575" s="14"/>
    </x:row>
    <x:row r="2576">
      <x:c r="L2576" s="14"/>
    </x:row>
    <x:row r="2577">
      <x:c r="L2577" s="14"/>
    </x:row>
    <x:row r="2578">
      <x:c r="L2578" s="14"/>
    </x:row>
    <x:row r="2579">
      <x:c r="L2579" s="14"/>
    </x:row>
    <x:row r="2580">
      <x:c r="L2580" s="14"/>
    </x:row>
    <x:row r="2581">
      <x:c r="L2581" s="14"/>
    </x:row>
    <x:row r="2582">
      <x:c r="L2582" s="14"/>
    </x:row>
    <x:row r="2583">
      <x:c r="L2583" s="14"/>
    </x:row>
    <x:row r="2584">
      <x:c r="L2584" s="14"/>
    </x:row>
    <x:row r="2585">
      <x:c r="L2585" s="14"/>
    </x:row>
    <x:row r="2586">
      <x:c r="L2586" s="14"/>
    </x:row>
    <x:row r="2587">
      <x:c r="L2587" s="14"/>
    </x:row>
    <x:row r="2588">
      <x:c r="L2588" s="14"/>
    </x:row>
    <x:row r="2589">
      <x:c r="L2589" s="14"/>
    </x:row>
    <x:row r="2590">
      <x:c r="L2590" s="14"/>
    </x:row>
    <x:row r="2591">
      <x:c r="L2591" s="14"/>
    </x:row>
    <x:row r="2592">
      <x:c r="L2592" s="14"/>
    </x:row>
    <x:row r="2593">
      <x:c r="L2593" s="14"/>
    </x:row>
    <x:row r="2594">
      <x:c r="L2594" s="14"/>
    </x:row>
    <x:row r="2595">
      <x:c r="L2595" s="14"/>
    </x:row>
    <x:row r="2596">
      <x:c r="L2596" s="14"/>
    </x:row>
    <x:row r="2597">
      <x:c r="L2597" s="14"/>
    </x:row>
    <x:row r="2598">
      <x:c r="L2598" s="14"/>
    </x:row>
    <x:row r="2599">
      <x:c r="L2599" s="14"/>
    </x:row>
    <x:row r="2600">
      <x:c r="L2600" s="14"/>
    </x:row>
    <x:row r="2601">
      <x:c r="L2601" s="14"/>
    </x:row>
    <x:row r="2602">
      <x:c r="L2602" s="14"/>
    </x:row>
    <x:row r="2603">
      <x:c r="L2603" s="14"/>
    </x:row>
    <x:row r="2604">
      <x:c r="L2604" s="14"/>
    </x:row>
    <x:row r="2605">
      <x:c r="L2605" s="14"/>
    </x:row>
    <x:row r="2606">
      <x:c r="L2606" s="14"/>
    </x:row>
    <x:row r="2607">
      <x:c r="L2607" s="14"/>
    </x:row>
    <x:row r="2608">
      <x:c r="L2608" s="14"/>
    </x:row>
    <x:row r="2609">
      <x:c r="L2609" s="14"/>
    </x:row>
    <x:row r="2610">
      <x:c r="L2610" s="14"/>
    </x:row>
    <x:row r="2611">
      <x:c r="L2611" s="14"/>
    </x:row>
    <x:row r="2612">
      <x:c r="L2612" s="14"/>
    </x:row>
    <x:row r="2613">
      <x:c r="L2613" s="14"/>
    </x:row>
    <x:row r="2614">
      <x:c r="L2614" s="14"/>
    </x:row>
    <x:row r="2615">
      <x:c r="L2615" s="14"/>
    </x:row>
    <x:row r="2616">
      <x:c r="L2616" s="14"/>
    </x:row>
    <x:row r="2617">
      <x:c r="L2617" s="14"/>
    </x:row>
    <x:row r="2618">
      <x:c r="L2618" s="14"/>
    </x:row>
    <x:row r="2619">
      <x:c r="L2619" s="14"/>
    </x:row>
    <x:row r="2620">
      <x:c r="L2620" s="14"/>
    </x:row>
    <x:row r="2621">
      <x:c r="L2621" s="14"/>
    </x:row>
    <x:row r="2622">
      <x:c r="L2622" s="14"/>
    </x:row>
    <x:row r="2623">
      <x:c r="L2623" s="14"/>
    </x:row>
    <x:row r="2624">
      <x:c r="L2624" s="14"/>
    </x:row>
    <x:row r="2625">
      <x:c r="L2625" s="14"/>
    </x:row>
    <x:row r="2626">
      <x:c r="L2626" s="14"/>
    </x:row>
    <x:row r="2627">
      <x:c r="L2627" s="14"/>
    </x:row>
    <x:row r="2628">
      <x:c r="L2628" s="14"/>
    </x:row>
    <x:row r="2629">
      <x:c r="L2629" s="14"/>
    </x:row>
    <x:row r="2630">
      <x:c r="L2630" s="14"/>
    </x:row>
    <x:row r="2631">
      <x:c r="L2631" s="14"/>
    </x:row>
    <x:row r="2632">
      <x:c r="L2632" s="14"/>
    </x:row>
    <x:row r="2633">
      <x:c r="L2633" s="14"/>
    </x:row>
    <x:row r="2634">
      <x:c r="L2634" s="14"/>
    </x:row>
    <x:row r="2635">
      <x:c r="L2635" s="14"/>
    </x:row>
    <x:row r="2636">
      <x:c r="L2636" s="14"/>
    </x:row>
    <x:row r="2637">
      <x:c r="L2637" s="14"/>
    </x:row>
    <x:row r="2638">
      <x:c r="L2638" s="14"/>
    </x:row>
    <x:row r="2639">
      <x:c r="L2639" s="14"/>
    </x:row>
    <x:row r="2640">
      <x:c r="L2640" s="14"/>
    </x:row>
    <x:row r="2641">
      <x:c r="L2641" s="14"/>
    </x:row>
    <x:row r="2642">
      <x:c r="L2642" s="14"/>
    </x:row>
    <x:row r="2643">
      <x:c r="L2643" s="14"/>
    </x:row>
    <x:row r="2644">
      <x:c r="L2644" s="14"/>
    </x:row>
    <x:row r="2645">
      <x:c r="L2645" s="14"/>
    </x:row>
    <x:row r="2646">
      <x:c r="L2646" s="14"/>
    </x:row>
    <x:row r="2647">
      <x:c r="L2647" s="14"/>
    </x:row>
    <x:row r="2648">
      <x:c r="L2648" s="14"/>
    </x:row>
    <x:row r="2649">
      <x:c r="L2649" s="14"/>
    </x:row>
    <x:row r="2650">
      <x:c r="L2650" s="14"/>
    </x:row>
    <x:row r="2651">
      <x:c r="L2651" s="14"/>
    </x:row>
    <x:row r="2652">
      <x:c r="L2652" s="14"/>
    </x:row>
    <x:row r="2653">
      <x:c r="L2653" s="14"/>
    </x:row>
    <x:row r="2654">
      <x:c r="L2654" s="14"/>
    </x:row>
    <x:row r="2655">
      <x:c r="L2655" s="14"/>
    </x:row>
    <x:row r="2656">
      <x:c r="L2656" s="14"/>
    </x:row>
    <x:row r="2657">
      <x:c r="L2657" s="14"/>
    </x:row>
    <x:row r="2658">
      <x:c r="L2658" s="14"/>
    </x:row>
    <x:row r="2659">
      <x:c r="L2659" s="14"/>
    </x:row>
    <x:row r="2660">
      <x:c r="L2660" s="14"/>
    </x:row>
    <x:row r="2661">
      <x:c r="L2661" s="14"/>
    </x:row>
    <x:row r="2662">
      <x:c r="L2662" s="14"/>
    </x:row>
    <x:row r="2663">
      <x:c r="L2663" s="14"/>
    </x:row>
    <x:row r="2664">
      <x:c r="L2664" s="14"/>
    </x:row>
    <x:row r="2665">
      <x:c r="L2665" s="14"/>
    </x:row>
    <x:row r="2666">
      <x:c r="L2666" s="14"/>
    </x:row>
    <x:row r="2667">
      <x:c r="L2667" s="14"/>
    </x:row>
    <x:row r="2668">
      <x:c r="L2668" s="14"/>
    </x:row>
    <x:row r="2669">
      <x:c r="L2669" s="14"/>
    </x:row>
    <x:row r="2670">
      <x:c r="L2670" s="14"/>
    </x:row>
    <x:row r="2671">
      <x:c r="L2671" s="14"/>
    </x:row>
    <x:row r="2672">
      <x:c r="L2672" s="14"/>
    </x:row>
    <x:row r="2673">
      <x:c r="L2673" s="14"/>
    </x:row>
    <x:row r="2674">
      <x:c r="L2674" s="14"/>
    </x:row>
    <x:row r="2675">
      <x:c r="L2675" s="14"/>
    </x:row>
    <x:row r="2676">
      <x:c r="L2676" s="14"/>
    </x:row>
    <x:row r="2677">
      <x:c r="L2677" s="14"/>
    </x:row>
    <x:row r="2678">
      <x:c r="L2678" s="14"/>
    </x:row>
    <x:row r="2679">
      <x:c r="L2679" s="14"/>
    </x:row>
    <x:row r="2680">
      <x:c r="L2680" s="14"/>
    </x:row>
    <x:row r="2681">
      <x:c r="L2681" s="14"/>
    </x:row>
    <x:row r="2682">
      <x:c r="L2682" s="14"/>
    </x:row>
    <x:row r="2683">
      <x:c r="L2683" s="14"/>
    </x:row>
    <x:row r="2684">
      <x:c r="L2684" s="14"/>
    </x:row>
    <x:row r="2685">
      <x:c r="L2685" s="14"/>
    </x:row>
    <x:row r="2686">
      <x:c r="L2686" s="14"/>
    </x:row>
    <x:row r="2687">
      <x:c r="L2687" s="14"/>
    </x:row>
    <x:row r="2688">
      <x:c r="L2688" s="14"/>
    </x:row>
    <x:row r="2689">
      <x:c r="L2689" s="14"/>
    </x:row>
    <x:row r="2690">
      <x:c r="L2690" s="14"/>
    </x:row>
    <x:row r="2691">
      <x:c r="L2691" s="14"/>
    </x:row>
    <x:row r="2692">
      <x:c r="L2692" s="14"/>
    </x:row>
    <x:row r="2693">
      <x:c r="L2693" s="14"/>
    </x:row>
    <x:row r="2694">
      <x:c r="L2694" s="14"/>
    </x:row>
    <x:row r="2695">
      <x:c r="L2695" s="14"/>
    </x:row>
    <x:row r="2696">
      <x:c r="L2696" s="14"/>
    </x:row>
    <x:row r="2697">
      <x:c r="L2697" s="14"/>
    </x:row>
    <x:row r="2698">
      <x:c r="L2698" s="14"/>
    </x:row>
    <x:row r="2699">
      <x:c r="L2699" s="14"/>
    </x:row>
    <x:row r="2700">
      <x:c r="L2700" s="14"/>
    </x:row>
    <x:row r="2701">
      <x:c r="L2701" s="14"/>
    </x:row>
    <x:row r="2702">
      <x:c r="L2702" s="14"/>
    </x:row>
    <x:row r="2703">
      <x:c r="L2703" s="14"/>
    </x:row>
    <x:row r="2704">
      <x:c r="L2704" s="14"/>
    </x:row>
    <x:row r="2705">
      <x:c r="L2705" s="14"/>
    </x:row>
    <x:row r="2706">
      <x:c r="L2706" s="14"/>
    </x:row>
    <x:row r="2707">
      <x:c r="L2707" s="14"/>
    </x:row>
    <x:row r="2708">
      <x:c r="L2708" s="14"/>
    </x:row>
    <x:row r="2709">
      <x:c r="L2709" s="14"/>
    </x:row>
    <x:row r="2710">
      <x:c r="L2710" s="14"/>
    </x:row>
    <x:row r="2711">
      <x:c r="L2711" s="14"/>
    </x:row>
    <x:row r="2712">
      <x:c r="L2712" s="14"/>
    </x:row>
    <x:row r="2713">
      <x:c r="L2713" s="14"/>
    </x:row>
    <x:row r="2714">
      <x:c r="L2714" s="14"/>
    </x:row>
    <x:row r="2715">
      <x:c r="L2715" s="14"/>
    </x:row>
    <x:row r="2716">
      <x:c r="L2716" s="14"/>
    </x:row>
    <x:row r="2717">
      <x:c r="L2717" s="14"/>
    </x:row>
    <x:row r="2718">
      <x:c r="L2718" s="14"/>
    </x:row>
    <x:row r="2719">
      <x:c r="L2719" s="14"/>
    </x:row>
    <x:row r="2720">
      <x:c r="L2720" s="14"/>
    </x:row>
    <x:row r="2721">
      <x:c r="L2721" s="14"/>
    </x:row>
    <x:row r="2722">
      <x:c r="L2722" s="14"/>
    </x:row>
    <x:row r="2723">
      <x:c r="L2723" s="14"/>
    </x:row>
    <x:row r="2724">
      <x:c r="L2724" s="14"/>
    </x:row>
    <x:row r="2725">
      <x:c r="L2725" s="14"/>
    </x:row>
    <x:row r="2726">
      <x:c r="L2726" s="14"/>
    </x:row>
    <x:row r="2727">
      <x:c r="L2727" s="14"/>
    </x:row>
    <x:row r="2728">
      <x:c r="L2728" s="14"/>
    </x:row>
    <x:row r="2729">
      <x:c r="L2729" s="14"/>
    </x:row>
    <x:row r="2730">
      <x:c r="L2730" s="14"/>
    </x:row>
    <x:row r="2731">
      <x:c r="L2731" s="14"/>
    </x:row>
    <x:row r="2732">
      <x:c r="L2732" s="14"/>
    </x:row>
    <x:row r="2733">
      <x:c r="L2733" s="14"/>
    </x:row>
    <x:row r="2734">
      <x:c r="L2734" s="14"/>
    </x:row>
    <x:row r="2735">
      <x:c r="L2735" s="14"/>
    </x:row>
    <x:row r="2736">
      <x:c r="L2736" s="14"/>
    </x:row>
    <x:row r="2737">
      <x:c r="L2737" s="14"/>
    </x:row>
    <x:row r="2738">
      <x:c r="L2738" s="14"/>
    </x:row>
    <x:row r="2739">
      <x:c r="L2739" s="14"/>
    </x:row>
    <x:row r="2740">
      <x:c r="L2740" s="14"/>
    </x:row>
    <x:row r="2741">
      <x:c r="L2741" s="14"/>
    </x:row>
    <x:row r="2742">
      <x:c r="L2742" s="14"/>
    </x:row>
    <x:row r="2743">
      <x:c r="L2743" s="14"/>
    </x:row>
    <x:row r="2744">
      <x:c r="L2744" s="14"/>
    </x:row>
    <x:row r="2745">
      <x:c r="L2745" s="14"/>
    </x:row>
    <x:row r="2746">
      <x:c r="L2746" s="14"/>
    </x:row>
    <x:row r="2747">
      <x:c r="L2747" s="14"/>
    </x:row>
    <x:row r="2748">
      <x:c r="L2748" s="14"/>
    </x:row>
    <x:row r="2749">
      <x:c r="L2749" s="14"/>
    </x:row>
    <x:row r="2750">
      <x:c r="L2750" s="14"/>
    </x:row>
    <x:row r="2751">
      <x:c r="L2751" s="14"/>
    </x:row>
    <x:row r="2752">
      <x:c r="L2752" s="14"/>
    </x:row>
    <x:row r="2753">
      <x:c r="L2753" s="14"/>
    </x:row>
    <x:row r="2754">
      <x:c r="L2754" s="14"/>
    </x:row>
    <x:row r="2755">
      <x:c r="L2755" s="14"/>
    </x:row>
    <x:row r="2756">
      <x:c r="L2756" s="14"/>
    </x:row>
    <x:row r="2757">
      <x:c r="L2757" s="14"/>
    </x:row>
    <x:row r="2758">
      <x:c r="L2758" s="14"/>
    </x:row>
    <x:row r="2759">
      <x:c r="L2759" s="14"/>
    </x:row>
    <x:row r="2760">
      <x:c r="L2760" s="14"/>
    </x:row>
    <x:row r="2761">
      <x:c r="L2761" s="14"/>
    </x:row>
    <x:row r="2762">
      <x:c r="L2762" s="14"/>
    </x:row>
    <x:row r="2763">
      <x:c r="L2763" s="14"/>
    </x:row>
    <x:row r="2764">
      <x:c r="L2764" s="14"/>
    </x:row>
    <x:row r="2765">
      <x:c r="L2765" s="14"/>
    </x:row>
    <x:row r="2766">
      <x:c r="L2766" s="14"/>
    </x:row>
    <x:row r="2767">
      <x:c r="L2767" s="14"/>
    </x:row>
    <x:row r="2768">
      <x:c r="L2768" s="14"/>
    </x:row>
    <x:row r="2769">
      <x:c r="L2769" s="14"/>
    </x:row>
    <x:row r="2770">
      <x:c r="L2770" s="14"/>
    </x:row>
    <x:row r="2771">
      <x:c r="L2771" s="14"/>
    </x:row>
    <x:row r="2772">
      <x:c r="L2772" s="14"/>
    </x:row>
    <x:row r="2773">
      <x:c r="L2773" s="14"/>
    </x:row>
    <x:row r="2774">
      <x:c r="L2774" s="14"/>
    </x:row>
    <x:row r="2775">
      <x:c r="L2775" s="14"/>
    </x:row>
    <x:row r="2776">
      <x:c r="L2776" s="14"/>
    </x:row>
    <x:row r="2777">
      <x:c r="L2777" s="14"/>
    </x:row>
    <x:row r="2778">
      <x:c r="L2778" s="14"/>
    </x:row>
    <x:row r="2779">
      <x:c r="L2779" s="14"/>
    </x:row>
    <x:row r="2780">
      <x:c r="L2780" s="14"/>
    </x:row>
    <x:row r="2781">
      <x:c r="L2781" s="14"/>
    </x:row>
    <x:row r="2782">
      <x:c r="L2782" s="14"/>
    </x:row>
    <x:row r="2783">
      <x:c r="L2783" s="14"/>
    </x:row>
    <x:row r="2784">
      <x:c r="L2784" s="14"/>
    </x:row>
    <x:row r="2785">
      <x:c r="L2785" s="14"/>
    </x:row>
    <x:row r="2786">
      <x:c r="L2786" s="14"/>
    </x:row>
    <x:row r="2787">
      <x:c r="L2787" s="14"/>
    </x:row>
    <x:row r="2788">
      <x:c r="L2788" s="14"/>
    </x:row>
    <x:row r="2789">
      <x:c r="L2789" s="14"/>
    </x:row>
    <x:row r="2790">
      <x:c r="L2790" s="14"/>
    </x:row>
    <x:row r="2791">
      <x:c r="L2791" s="14"/>
    </x:row>
    <x:row r="2792">
      <x:c r="L2792" s="14"/>
    </x:row>
    <x:row r="2793">
      <x:c r="L2793" s="14"/>
    </x:row>
    <x:row r="2794">
      <x:c r="L2794" s="14"/>
    </x:row>
    <x:row r="2795">
      <x:c r="L2795" s="14"/>
    </x:row>
    <x:row r="2796">
      <x:c r="L2796" s="14"/>
    </x:row>
    <x:row r="2797">
      <x:c r="L2797" s="14"/>
    </x:row>
    <x:row r="2798">
      <x:c r="L2798" s="14"/>
    </x:row>
    <x:row r="2799">
      <x:c r="L2799" s="14"/>
    </x:row>
    <x:row r="2800">
      <x:c r="L2800" s="14"/>
    </x:row>
    <x:row r="2801">
      <x:c r="L2801" s="14"/>
    </x:row>
    <x:row r="2802">
      <x:c r="L2802" s="14"/>
    </x:row>
    <x:row r="2803">
      <x:c r="L2803" s="14"/>
    </x:row>
    <x:row r="2804">
      <x:c r="L2804" s="14"/>
    </x:row>
    <x:row r="2805">
      <x:c r="L2805" s="14"/>
    </x:row>
    <x:row r="2806">
      <x:c r="L2806" s="14"/>
    </x:row>
    <x:row r="2807">
      <x:c r="L2807" s="14"/>
    </x:row>
    <x:row r="2808">
      <x:c r="L2808" s="14"/>
    </x:row>
    <x:row r="2809">
      <x:c r="L2809" s="14"/>
    </x:row>
    <x:row r="2810">
      <x:c r="L2810" s="14"/>
    </x:row>
    <x:row r="2811">
      <x:c r="L2811" s="14"/>
    </x:row>
    <x:row r="2812">
      <x:c r="L2812" s="14"/>
    </x:row>
    <x:row r="2813">
      <x:c r="L2813" s="14"/>
    </x:row>
    <x:row r="2814">
      <x:c r="L2814" s="14"/>
    </x:row>
    <x:row r="2815">
      <x:c r="L2815" s="14"/>
    </x:row>
    <x:row r="2816">
      <x:c r="L2816" s="14"/>
    </x:row>
    <x:row r="2817">
      <x:c r="L2817" s="14"/>
    </x:row>
    <x:row r="2818">
      <x:c r="L2818" s="14"/>
    </x:row>
    <x:row r="2819">
      <x:c r="L2819" s="14"/>
    </x:row>
    <x:row r="2820">
      <x:c r="L2820" s="14"/>
    </x:row>
    <x:row r="2821">
      <x:c r="L2821" s="14"/>
    </x:row>
    <x:row r="2822">
      <x:c r="L2822" s="14"/>
    </x:row>
    <x:row r="2823">
      <x:c r="L2823" s="14"/>
    </x:row>
    <x:row r="2824">
      <x:c r="L2824" s="14"/>
    </x:row>
    <x:row r="2825">
      <x:c r="L2825" s="14"/>
    </x:row>
    <x:row r="2826">
      <x:c r="L2826" s="14"/>
    </x:row>
    <x:row r="2827">
      <x:c r="L2827" s="14"/>
    </x:row>
    <x:row r="2828">
      <x:c r="L2828" s="14"/>
    </x:row>
    <x:row r="2829">
      <x:c r="L2829" s="14"/>
    </x:row>
    <x:row r="2830">
      <x:c r="L2830" s="14"/>
    </x:row>
    <x:row r="2831">
      <x:c r="L2831" s="14"/>
    </x:row>
    <x:row r="2832">
      <x:c r="L2832" s="14"/>
    </x:row>
    <x:row r="2833">
      <x:c r="L2833" s="14"/>
    </x:row>
    <x:row r="2834">
      <x:c r="L2834" s="14"/>
    </x:row>
    <x:row r="2835">
      <x:c r="L2835" s="14"/>
    </x:row>
    <x:row r="2836">
      <x:c r="L2836" s="14"/>
    </x:row>
    <x:row r="2837">
      <x:c r="L2837" s="14"/>
    </x:row>
    <x:row r="2838">
      <x:c r="L2838" s="14"/>
    </x:row>
    <x:row r="2839">
      <x:c r="L2839" s="14"/>
    </x:row>
    <x:row r="2840">
      <x:c r="L2840" s="14"/>
    </x:row>
    <x:row r="2841">
      <x:c r="L2841" s="14"/>
    </x:row>
    <x:row r="2842">
      <x:c r="L2842" s="14"/>
    </x:row>
    <x:row r="2843">
      <x:c r="L2843" s="14"/>
    </x:row>
    <x:row r="2844">
      <x:c r="L2844" s="14"/>
    </x:row>
    <x:row r="2845">
      <x:c r="L2845" s="14"/>
    </x:row>
    <x:row r="2846">
      <x:c r="L2846" s="14"/>
    </x:row>
    <x:row r="2847">
      <x:c r="L2847" s="14"/>
    </x:row>
    <x:row r="2848">
      <x:c r="L2848" s="14"/>
    </x:row>
    <x:row r="2849">
      <x:c r="L2849" s="14"/>
    </x:row>
    <x:row r="2850">
      <x:c r="L2850" s="14"/>
    </x:row>
    <x:row r="2851">
      <x:c r="L2851" s="14"/>
    </x:row>
    <x:row r="2852">
      <x:c r="L2852" s="14"/>
    </x:row>
    <x:row r="2853">
      <x:c r="L2853" s="14"/>
    </x:row>
    <x:row r="2854">
      <x:c r="L2854" s="14"/>
    </x:row>
    <x:row r="2855">
      <x:c r="L2855" s="14"/>
    </x:row>
    <x:row r="2856">
      <x:c r="L2856" s="14"/>
    </x:row>
    <x:row r="2857">
      <x:c r="L2857" s="14"/>
    </x:row>
    <x:row r="2858">
      <x:c r="L2858" s="14"/>
    </x:row>
    <x:row r="2859">
      <x:c r="L2859" s="14"/>
    </x:row>
    <x:row r="2860">
      <x:c r="L2860" s="14"/>
    </x:row>
    <x:row r="2861">
      <x:c r="L2861" s="14"/>
    </x:row>
    <x:row r="2862">
      <x:c r="L2862" s="14"/>
    </x:row>
    <x:row r="2863">
      <x:c r="L2863" s="14"/>
    </x:row>
    <x:row r="2864">
      <x:c r="L2864" s="14"/>
    </x:row>
    <x:row r="2865">
      <x:c r="L2865" s="14"/>
    </x:row>
    <x:row r="2866">
      <x:c r="L2866" s="14"/>
    </x:row>
    <x:row r="2867">
      <x:c r="L2867" s="14"/>
    </x:row>
    <x:row r="2868">
      <x:c r="L2868" s="14"/>
    </x:row>
    <x:row r="2869">
      <x:c r="L2869" s="14"/>
    </x:row>
    <x:row r="2870">
      <x:c r="L2870" s="14"/>
    </x:row>
    <x:row r="2871">
      <x:c r="L2871" s="14"/>
    </x:row>
    <x:row r="2872">
      <x:c r="L2872" s="14"/>
    </x:row>
    <x:row r="2873">
      <x:c r="L2873" s="14"/>
    </x:row>
    <x:row r="2874">
      <x:c r="L2874" s="14"/>
    </x:row>
    <x:row r="2875">
      <x:c r="L2875" s="14"/>
    </x:row>
    <x:row r="2876">
      <x:c r="L2876" s="14"/>
    </x:row>
    <x:row r="2877">
      <x:c r="L2877" s="14"/>
    </x:row>
    <x:row r="2878">
      <x:c r="L2878" s="14"/>
    </x:row>
    <x:row r="2879">
      <x:c r="L2879" s="14"/>
    </x:row>
    <x:row r="2880">
      <x:c r="L2880" s="14"/>
    </x:row>
    <x:row r="2881">
      <x:c r="L2881" s="14"/>
    </x:row>
    <x:row r="2882">
      <x:c r="L2882" s="14"/>
    </x:row>
    <x:row r="2883">
      <x:c r="L2883" s="14"/>
    </x:row>
    <x:row r="2884">
      <x:c r="L2884" s="14"/>
    </x:row>
    <x:row r="2885">
      <x:c r="L2885" s="14"/>
    </x:row>
    <x:row r="2886">
      <x:c r="L2886" s="14"/>
    </x:row>
    <x:row r="2887">
      <x:c r="L2887" s="14"/>
    </x:row>
    <x:row r="2888">
      <x:c r="L2888" s="14"/>
    </x:row>
    <x:row r="2889">
      <x:c r="L2889" s="14"/>
    </x:row>
    <x:row r="2890">
      <x:c r="L2890" s="14"/>
    </x:row>
    <x:row r="2891">
      <x:c r="L2891" s="14"/>
    </x:row>
    <x:row r="2892">
      <x:c r="L2892" s="14"/>
    </x:row>
    <x:row r="2893">
      <x:c r="L2893" s="14"/>
    </x:row>
    <x:row r="2894">
      <x:c r="L2894" s="14"/>
    </x:row>
    <x:row r="2895">
      <x:c r="L2895" s="14"/>
    </x:row>
    <x:row r="2896">
      <x:c r="L2896" s="14"/>
    </x:row>
    <x:row r="2897">
      <x:c r="L2897" s="14"/>
    </x:row>
    <x:row r="2898">
      <x:c r="L2898" s="14"/>
    </x:row>
    <x:row r="2899">
      <x:c r="L2899" s="14"/>
    </x:row>
    <x:row r="2900">
      <x:c r="L2900" s="14"/>
    </x:row>
    <x:row r="2901">
      <x:c r="L2901" s="14"/>
    </x:row>
    <x:row r="2902">
      <x:c r="L2902" s="14"/>
    </x:row>
    <x:row r="2903">
      <x:c r="L2903" s="14"/>
    </x:row>
    <x:row r="2904">
      <x:c r="L2904" s="14"/>
    </x:row>
    <x:row r="2905">
      <x:c r="L2905" s="14"/>
    </x:row>
    <x:row r="2906">
      <x:c r="L2906" s="14"/>
    </x:row>
    <x:row r="2907">
      <x:c r="L2907" s="14"/>
    </x:row>
    <x:row r="2908">
      <x:c r="L2908" s="14"/>
    </x:row>
    <x:row r="2909">
      <x:c r="L2909" s="14"/>
    </x:row>
    <x:row r="2910">
      <x:c r="L2910" s="14"/>
    </x:row>
    <x:row r="2911">
      <x:c r="L2911" s="14"/>
    </x:row>
    <x:row r="2912">
      <x:c r="L2912" s="14"/>
    </x:row>
    <x:row r="2913">
      <x:c r="L2913" s="14"/>
    </x:row>
    <x:row r="2914">
      <x:c r="L2914" s="14"/>
    </x:row>
    <x:row r="2915">
      <x:c r="L2915" s="14"/>
    </x:row>
    <x:row r="2916">
      <x:c r="L2916" s="14"/>
    </x:row>
    <x:row r="2917">
      <x:c r="L2917" s="14"/>
    </x:row>
    <x:row r="2918">
      <x:c r="L2918" s="14"/>
    </x:row>
    <x:row r="2919">
      <x:c r="L2919" s="14"/>
    </x:row>
    <x:row r="2920">
      <x:c r="L2920" s="14"/>
    </x:row>
    <x:row r="2921">
      <x:c r="L2921" s="14"/>
    </x:row>
    <x:row r="2922">
      <x:c r="L2922" s="14"/>
    </x:row>
    <x:row r="2923">
      <x:c r="L2923" s="14"/>
    </x:row>
    <x:row r="2924">
      <x:c r="L2924" s="14"/>
    </x:row>
    <x:row r="2925">
      <x:c r="L2925" s="14"/>
    </x:row>
    <x:row r="2926">
      <x:c r="L2926" s="14"/>
    </x:row>
    <x:row r="2927">
      <x:c r="L2927" s="14"/>
    </x:row>
    <x:row r="2928">
      <x:c r="L2928" s="14"/>
    </x:row>
    <x:row r="2929">
      <x:c r="L2929" s="14"/>
    </x:row>
    <x:row r="2930">
      <x:c r="L2930" s="14"/>
    </x:row>
    <x:row r="2931">
      <x:c r="L2931" s="14"/>
    </x:row>
    <x:row r="2932">
      <x:c r="L2932" s="14"/>
    </x:row>
    <x:row r="2933">
      <x:c r="L2933" s="14"/>
    </x:row>
    <x:row r="2934">
      <x:c r="L2934" s="14"/>
    </x:row>
    <x:row r="2935">
      <x:c r="L2935" s="14"/>
    </x:row>
    <x:row r="2936">
      <x:c r="L2936" s="14"/>
    </x:row>
    <x:row r="2937">
      <x:c r="L2937" s="14"/>
    </x:row>
    <x:row r="2938">
      <x:c r="L2938" s="14"/>
    </x:row>
    <x:row r="2939">
      <x:c r="L2939" s="14"/>
    </x:row>
    <x:row r="2940">
      <x:c r="L2940" s="14"/>
    </x:row>
    <x:row r="2941">
      <x:c r="L2941" s="14"/>
    </x:row>
    <x:row r="2942">
      <x:c r="L2942" s="14"/>
    </x:row>
    <x:row r="2943">
      <x:c r="L2943" s="14"/>
    </x:row>
    <x:row r="2944">
      <x:c r="L2944" s="14"/>
    </x:row>
    <x:row r="2945">
      <x:c r="L2945" s="14"/>
    </x:row>
    <x:row r="2946">
      <x:c r="L2946" s="14"/>
    </x:row>
    <x:row r="2947">
      <x:c r="L2947" s="14"/>
    </x:row>
    <x:row r="2948">
      <x:c r="L2948" s="14"/>
    </x:row>
    <x:row r="2949">
      <x:c r="L2949" s="14"/>
    </x:row>
    <x:row r="2950">
      <x:c r="L2950" s="14"/>
    </x:row>
    <x:row r="2951">
      <x:c r="L2951" s="14"/>
    </x:row>
    <x:row r="2952">
      <x:c r="L2952" s="14"/>
    </x:row>
    <x:row r="2953">
      <x:c r="L2953" s="14"/>
    </x:row>
    <x:row r="2954">
      <x:c r="L2954" s="14"/>
    </x:row>
    <x:row r="2955">
      <x:c r="L2955" s="14"/>
    </x:row>
    <x:row r="2956">
      <x:c r="L2956" s="14"/>
    </x:row>
    <x:row r="2957">
      <x:c r="L2957" s="14"/>
    </x:row>
    <x:row r="2958">
      <x:c r="L2958" s="14"/>
    </x:row>
    <x:row r="2959">
      <x:c r="L2959" s="14"/>
    </x:row>
    <x:row r="2960">
      <x:c r="L2960" s="14"/>
    </x:row>
    <x:row r="2961">
      <x:c r="L2961" s="14"/>
    </x:row>
    <x:row r="2962">
      <x:c r="L2962" s="14"/>
    </x:row>
    <x:row r="2963">
      <x:c r="L2963" s="14"/>
    </x:row>
    <x:row r="2964">
      <x:c r="L2964" s="14"/>
    </x:row>
    <x:row r="2965">
      <x:c r="L2965" s="14"/>
    </x:row>
    <x:row r="2966">
      <x:c r="L2966" s="14"/>
    </x:row>
    <x:row r="2967">
      <x:c r="L2967" s="14"/>
    </x:row>
    <x:row r="2968">
      <x:c r="L2968" s="14"/>
    </x:row>
    <x:row r="2969">
      <x:c r="L2969" s="14"/>
    </x:row>
    <x:row r="2970">
      <x:c r="L2970" s="14"/>
    </x:row>
    <x:row r="2971">
      <x:c r="L2971" s="14"/>
    </x:row>
    <x:row r="2972">
      <x:c r="L2972" s="14"/>
    </x:row>
    <x:row r="2973">
      <x:c r="L2973" s="14"/>
    </x:row>
    <x:row r="2974">
      <x:c r="L2974" s="14"/>
    </x:row>
    <x:row r="2975">
      <x:c r="L2975" s="14"/>
    </x:row>
    <x:row r="2976">
      <x:c r="L2976" s="14"/>
    </x:row>
    <x:row r="2977">
      <x:c r="L2977" s="14"/>
    </x:row>
    <x:row r="2978">
      <x:c r="L2978" s="14"/>
    </x:row>
    <x:row r="2979">
      <x:c r="L2979" s="14"/>
    </x:row>
    <x:row r="2980">
      <x:c r="L2980" s="14"/>
    </x:row>
    <x:row r="2981">
      <x:c r="L2981" s="14"/>
    </x:row>
    <x:row r="2982">
      <x:c r="L2982" s="14"/>
    </x:row>
    <x:row r="2983">
      <x:c r="L2983" s="14"/>
    </x:row>
    <x:row r="2984">
      <x:c r="L2984" s="14"/>
    </x:row>
    <x:row r="2985">
      <x:c r="L2985" s="14"/>
    </x:row>
    <x:row r="2986">
      <x:c r="L2986" s="14"/>
    </x:row>
    <x:row r="2987">
      <x:c r="L2987" s="14"/>
    </x:row>
    <x:row r="2988">
      <x:c r="L2988" s="14"/>
    </x:row>
    <x:row r="2989">
      <x:c r="L2989" s="14"/>
    </x:row>
    <x:row r="2990">
      <x:c r="L2990" s="14"/>
    </x:row>
    <x:row r="2991">
      <x:c r="L2991" s="14"/>
    </x:row>
    <x:row r="2992">
      <x:c r="L2992" s="14"/>
    </x:row>
    <x:row r="2993">
      <x:c r="L2993" s="14"/>
    </x:row>
    <x:row r="2994">
      <x:c r="L2994" s="14"/>
    </x:row>
    <x:row r="2995">
      <x:c r="L2995" s="14"/>
    </x:row>
    <x:row r="2996">
      <x:c r="L2996" s="14"/>
    </x:row>
    <x:row r="2997">
      <x:c r="L2997" s="14"/>
    </x:row>
    <x:row r="2998">
      <x:c r="L2998" s="14"/>
    </x:row>
    <x:row r="2999">
      <x:c r="L2999" s="14"/>
    </x:row>
    <x:row r="3000">
      <x:c r="L3000" s="14"/>
    </x:row>
    <x:row r="3001">
      <x:c r="L3001" s="14"/>
    </x:row>
    <x:row r="3002">
      <x:c r="L3002" s="14"/>
    </x:row>
    <x:row r="3003">
      <x:c r="L3003" s="14"/>
    </x:row>
    <x:row r="3004">
      <x:c r="L3004" s="14"/>
    </x:row>
    <x:row r="3005">
      <x:c r="L3005" s="14"/>
    </x:row>
    <x:row r="3006">
      <x:c r="L3006" s="14"/>
    </x:row>
    <x:row r="3007">
      <x:c r="L3007" s="14"/>
    </x:row>
    <x:row r="3008">
      <x:c r="L3008" s="14"/>
    </x:row>
    <x:row r="3009">
      <x:c r="L3009" s="14"/>
    </x:row>
    <x:row r="3010">
      <x:c r="L3010" s="14"/>
    </x:row>
    <x:row r="3011">
      <x:c r="L3011" s="14"/>
    </x:row>
    <x:row r="3012">
      <x:c r="L3012" s="14"/>
    </x:row>
    <x:row r="3013">
      <x:c r="L3013" s="14"/>
    </x:row>
    <x:row r="3014">
      <x:c r="L3014" s="14"/>
    </x:row>
    <x:row r="3015">
      <x:c r="L3015" s="14"/>
    </x:row>
    <x:row r="3016">
      <x:c r="L3016" s="14"/>
    </x:row>
    <x:row r="3017">
      <x:c r="L3017" s="14"/>
    </x:row>
    <x:row r="3018">
      <x:c r="L3018" s="14"/>
    </x:row>
    <x:row r="3019">
      <x:c r="L3019" s="14"/>
    </x:row>
    <x:row r="3020">
      <x:c r="L3020" s="14"/>
    </x:row>
    <x:row r="3021">
      <x:c r="L3021" s="14"/>
    </x:row>
    <x:row r="3022">
      <x:c r="L3022" s="14"/>
    </x:row>
    <x:row r="3023">
      <x:c r="L3023" s="14"/>
    </x:row>
    <x:row r="3024">
      <x:c r="L3024" s="14"/>
    </x:row>
    <x:row r="3025">
      <x:c r="L3025" s="14"/>
    </x:row>
    <x:row r="3026">
      <x:c r="L3026" s="14"/>
    </x:row>
    <x:row r="3027">
      <x:c r="L3027" s="14"/>
    </x:row>
    <x:row r="3028">
      <x:c r="L3028" s="14"/>
    </x:row>
    <x:row r="3029">
      <x:c r="L3029" s="14"/>
    </x:row>
    <x:row r="3030">
      <x:c r="L3030" s="14"/>
    </x:row>
    <x:row r="3031">
      <x:c r="L3031" s="14"/>
    </x:row>
    <x:row r="3032">
      <x:c r="L3032" s="14"/>
    </x:row>
    <x:row r="3033">
      <x:c r="L3033" s="14"/>
    </x:row>
    <x:row r="3034">
      <x:c r="L3034" s="14"/>
    </x:row>
    <x:row r="3035">
      <x:c r="L3035" s="14"/>
    </x:row>
    <x:row r="3036">
      <x:c r="L3036" s="14"/>
    </x:row>
    <x:row r="3037">
      <x:c r="L3037" s="14"/>
    </x:row>
    <x:row r="3038">
      <x:c r="L3038" s="14"/>
    </x:row>
    <x:row r="3039">
      <x:c r="L3039" s="14"/>
    </x:row>
    <x:row r="3040">
      <x:c r="L3040" s="14"/>
    </x:row>
    <x:row r="3041">
      <x:c r="L3041" s="14"/>
    </x:row>
    <x:row r="3042">
      <x:c r="L3042" s="14"/>
    </x:row>
    <x:row r="3043">
      <x:c r="L3043" s="14"/>
    </x:row>
    <x:row r="3044">
      <x:c r="L3044" s="14"/>
    </x:row>
    <x:row r="3045">
      <x:c r="L3045" s="14"/>
    </x:row>
    <x:row r="3046">
      <x:c r="L3046" s="14"/>
    </x:row>
    <x:row r="3047">
      <x:c r="L3047" s="14"/>
    </x:row>
    <x:row r="3048">
      <x:c r="L3048" s="14"/>
    </x:row>
    <x:row r="3049">
      <x:c r="L3049" s="14"/>
    </x:row>
    <x:row r="3050">
      <x:c r="L3050" s="14"/>
    </x:row>
    <x:row r="3051">
      <x:c r="L3051" s="14"/>
    </x:row>
    <x:row r="3052">
      <x:c r="L3052" s="14"/>
    </x:row>
    <x:row r="3053">
      <x:c r="L3053" s="14"/>
    </x:row>
    <x:row r="3054">
      <x:c r="L3054" s="14"/>
    </x:row>
    <x:row r="3055">
      <x:c r="L3055" s="14"/>
    </x:row>
    <x:row r="3056">
      <x:c r="L3056" s="14"/>
    </x:row>
    <x:row r="3057">
      <x:c r="L3057" s="14"/>
    </x:row>
    <x:row r="3058">
      <x:c r="L3058" s="14"/>
    </x:row>
    <x:row r="3059">
      <x:c r="L3059" s="14"/>
    </x:row>
    <x:row r="3060">
      <x:c r="L3060" s="14"/>
    </x:row>
    <x:row r="3061">
      <x:c r="L3061" s="14"/>
    </x:row>
    <x:row r="3062">
      <x:c r="L3062" s="14"/>
    </x:row>
    <x:row r="3063">
      <x:c r="L3063" s="14"/>
    </x:row>
    <x:row r="3064">
      <x:c r="L3064" s="14"/>
    </x:row>
    <x:row r="3065">
      <x:c r="L3065" s="14"/>
    </x:row>
    <x:row r="3066">
      <x:c r="L3066" s="14"/>
    </x:row>
    <x:row r="3067">
      <x:c r="L3067" s="14"/>
    </x:row>
    <x:row r="3068">
      <x:c r="L3068" s="14"/>
    </x:row>
    <x:row r="3069">
      <x:c r="L3069" s="14"/>
    </x:row>
    <x:row r="3070">
      <x:c r="L3070" s="14"/>
    </x:row>
    <x:row r="3071">
      <x:c r="L3071" s="14"/>
    </x:row>
    <x:row r="3072">
      <x:c r="L3072" s="14"/>
    </x:row>
    <x:row r="3073">
      <x:c r="L3073" s="14"/>
    </x:row>
    <x:row r="3074">
      <x:c r="L3074" s="14"/>
    </x:row>
    <x:row r="3075">
      <x:c r="L3075" s="14"/>
    </x:row>
    <x:row r="3076">
      <x:c r="L3076" s="14"/>
    </x:row>
    <x:row r="3077">
      <x:c r="L3077" s="14"/>
    </x:row>
    <x:row r="3078">
      <x:c r="L3078" s="14"/>
    </x:row>
    <x:row r="3079">
      <x:c r="L3079" s="14"/>
    </x:row>
    <x:row r="3080">
      <x:c r="L3080" s="14"/>
    </x:row>
    <x:row r="3081">
      <x:c r="L3081" s="14"/>
    </x:row>
    <x:row r="3082">
      <x:c r="L3082" s="14"/>
    </x:row>
    <x:row r="3083">
      <x:c r="L3083" s="14"/>
    </x:row>
    <x:row r="3084">
      <x:c r="L3084" s="14"/>
    </x:row>
    <x:row r="3085">
      <x:c r="L3085" s="14"/>
    </x:row>
    <x:row r="3086">
      <x:c r="L3086" s="14"/>
    </x:row>
    <x:row r="3087">
      <x:c r="L3087" s="14"/>
    </x:row>
    <x:row r="3088">
      <x:c r="L3088" s="14"/>
    </x:row>
    <x:row r="3089">
      <x:c r="L3089" s="14"/>
    </x:row>
    <x:row r="3090">
      <x:c r="L3090" s="14"/>
    </x:row>
    <x:row r="3091">
      <x:c r="L3091" s="14"/>
    </x:row>
    <x:row r="3092">
      <x:c r="L3092" s="14"/>
    </x:row>
    <x:row r="3093">
      <x:c r="L3093" s="14"/>
    </x:row>
    <x:row r="3094">
      <x:c r="L3094" s="14"/>
    </x:row>
    <x:row r="3095">
      <x:c r="L3095" s="14"/>
    </x:row>
    <x:row r="3096">
      <x:c r="L3096" s="14"/>
    </x:row>
    <x:row r="3097">
      <x:c r="L3097" s="14"/>
    </x:row>
    <x:row r="3098">
      <x:c r="L3098" s="14"/>
    </x:row>
    <x:row r="3099">
      <x:c r="L3099" s="14"/>
    </x:row>
    <x:row r="3100">
      <x:c r="L3100" s="14"/>
    </x:row>
    <x:row r="3101">
      <x:c r="L3101" s="14"/>
    </x:row>
    <x:row r="3102">
      <x:c r="L3102" s="14"/>
    </x:row>
    <x:row r="3103">
      <x:c r="L3103" s="14"/>
    </x:row>
    <x:row r="3104">
      <x:c r="L3104" s="14"/>
    </x:row>
    <x:row r="3105">
      <x:c r="L3105" s="14"/>
    </x:row>
    <x:row r="3106">
      <x:c r="L3106" s="14"/>
    </x:row>
    <x:row r="3107">
      <x:c r="L3107" s="14"/>
    </x:row>
    <x:row r="3108">
      <x:c r="L3108" s="14"/>
    </x:row>
    <x:row r="3109">
      <x:c r="L3109" s="14"/>
    </x:row>
    <x:row r="3110">
      <x:c r="L3110" s="14"/>
    </x:row>
    <x:row r="3111">
      <x:c r="L3111" s="14"/>
    </x:row>
    <x:row r="3112">
      <x:c r="L3112" s="14"/>
    </x:row>
    <x:row r="3113">
      <x:c r="L3113" s="14"/>
    </x:row>
    <x:row r="3114">
      <x:c r="L3114" s="14"/>
    </x:row>
    <x:row r="3115">
      <x:c r="L3115" s="14"/>
    </x:row>
    <x:row r="3116">
      <x:c r="L3116" s="14"/>
    </x:row>
    <x:row r="3117">
      <x:c r="L3117" s="14"/>
    </x:row>
    <x:row r="3118">
      <x:c r="L3118" s="14"/>
    </x:row>
    <x:row r="3119">
      <x:c r="L3119" s="14"/>
    </x:row>
    <x:row r="3120">
      <x:c r="L3120" s="14"/>
    </x:row>
    <x:row r="3121">
      <x:c r="L3121" s="14"/>
    </x:row>
    <x:row r="3122">
      <x:c r="L3122" s="14"/>
    </x:row>
    <x:row r="3123">
      <x:c r="L3123" s="14"/>
    </x:row>
    <x:row r="3124">
      <x:c r="L3124" s="14"/>
    </x:row>
    <x:row r="3125">
      <x:c r="L3125" s="14"/>
    </x:row>
    <x:row r="3126">
      <x:c r="L3126" s="14"/>
    </x:row>
    <x:row r="3127">
      <x:c r="L3127" s="14"/>
    </x:row>
    <x:row r="3128">
      <x:c r="L3128" s="14"/>
    </x:row>
    <x:row r="3129">
      <x:c r="L3129" s="14"/>
    </x:row>
    <x:row r="3130">
      <x:c r="L3130" s="14"/>
    </x:row>
    <x:row r="3131">
      <x:c r="L3131" s="14"/>
    </x:row>
    <x:row r="3132">
      <x:c r="L3132" s="14"/>
    </x:row>
    <x:row r="3133">
      <x:c r="L3133" s="14"/>
    </x:row>
    <x:row r="3134">
      <x:c r="L3134" s="14"/>
    </x:row>
    <x:row r="3135">
      <x:c r="L3135" s="14"/>
    </x:row>
    <x:row r="3136">
      <x:c r="L3136" s="14"/>
    </x:row>
    <x:row r="3137">
      <x:c r="L3137" s="14"/>
    </x:row>
    <x:row r="3138">
      <x:c r="L3138" s="14"/>
    </x:row>
    <x:row r="3139">
      <x:c r="L3139" s="14"/>
    </x:row>
    <x:row r="3140">
      <x:c r="L3140" s="14"/>
    </x:row>
    <x:row r="3141">
      <x:c r="L3141" s="14"/>
    </x:row>
    <x:row r="3142">
      <x:c r="L3142" s="14"/>
    </x:row>
    <x:row r="3143">
      <x:c r="L3143" s="14"/>
    </x:row>
    <x:row r="3144">
      <x:c r="L3144" s="14"/>
    </x:row>
    <x:row r="3145">
      <x:c r="L3145" s="14"/>
    </x:row>
    <x:row r="3146">
      <x:c r="L3146" s="14"/>
    </x:row>
    <x:row r="3147">
      <x:c r="L3147" s="14"/>
    </x:row>
    <x:row r="3148">
      <x:c r="L3148" s="14"/>
    </x:row>
    <x:row r="3149">
      <x:c r="L3149" s="14"/>
    </x:row>
    <x:row r="3150">
      <x:c r="L3150" s="14"/>
    </x:row>
    <x:row r="3151">
      <x:c r="L3151" s="14"/>
    </x:row>
    <x:row r="3152">
      <x:c r="L3152" s="14"/>
    </x:row>
    <x:row r="3153">
      <x:c r="L3153" s="14"/>
    </x:row>
    <x:row r="3154">
      <x:c r="L3154" s="14"/>
    </x:row>
    <x:row r="3155">
      <x:c r="L3155" s="14"/>
    </x:row>
    <x:row r="3156">
      <x:c r="L3156" s="14"/>
    </x:row>
    <x:row r="3157">
      <x:c r="L3157" s="14"/>
    </x:row>
    <x:row r="3158">
      <x:c r="L3158" s="14"/>
    </x:row>
    <x:row r="3159">
      <x:c r="L3159" s="14"/>
    </x:row>
    <x:row r="3160">
      <x:c r="L3160" s="14"/>
    </x:row>
    <x:row r="3161">
      <x:c r="L3161" s="14"/>
    </x:row>
    <x:row r="3162">
      <x:c r="L3162" s="14"/>
    </x:row>
    <x:row r="3163">
      <x:c r="L3163" s="14"/>
    </x:row>
    <x:row r="3164">
      <x:c r="L3164" s="14"/>
    </x:row>
    <x:row r="3165">
      <x:c r="L3165" s="14"/>
    </x:row>
    <x:row r="3166">
      <x:c r="L3166" s="14"/>
    </x:row>
    <x:row r="3167">
      <x:c r="L3167" s="14"/>
    </x:row>
    <x:row r="3168">
      <x:c r="L3168" s="14"/>
    </x:row>
    <x:row r="3169">
      <x:c r="L3169" s="14"/>
    </x:row>
    <x:row r="3170">
      <x:c r="L3170" s="14"/>
    </x:row>
    <x:row r="3171">
      <x:c r="L3171" s="14"/>
    </x:row>
    <x:row r="3172">
      <x:c r="L3172" s="14"/>
    </x:row>
    <x:row r="3173">
      <x:c r="L3173" s="14"/>
    </x:row>
    <x:row r="3174">
      <x:c r="L3174" s="14"/>
    </x:row>
    <x:row r="3175">
      <x:c r="L3175" s="14"/>
    </x:row>
    <x:row r="3176">
      <x:c r="L3176" s="14"/>
    </x:row>
    <x:row r="3177">
      <x:c r="L3177" s="14"/>
    </x:row>
    <x:row r="3178">
      <x:c r="L3178" s="14"/>
    </x:row>
    <x:row r="3179">
      <x:c r="L3179" s="14"/>
    </x:row>
    <x:row r="3180">
      <x:c r="L3180" s="14"/>
    </x:row>
    <x:row r="3181">
      <x:c r="L3181" s="14"/>
    </x:row>
    <x:row r="3182">
      <x:c r="L3182" s="14"/>
    </x:row>
    <x:row r="3183">
      <x:c r="L3183" s="14"/>
    </x:row>
    <x:row r="3184">
      <x:c r="L3184" s="14"/>
    </x:row>
    <x:row r="3185">
      <x:c r="L3185" s="14"/>
    </x:row>
    <x:row r="3186">
      <x:c r="L3186" s="14"/>
    </x:row>
    <x:row r="3187">
      <x:c r="L3187" s="14"/>
    </x:row>
    <x:row r="3188">
      <x:c r="L3188" s="14"/>
    </x:row>
    <x:row r="3189">
      <x:c r="L3189" s="14"/>
    </x:row>
    <x:row r="3190">
      <x:c r="L3190" s="14"/>
    </x:row>
    <x:row r="3191">
      <x:c r="L3191" s="14"/>
    </x:row>
    <x:row r="3192">
      <x:c r="L3192" s="14"/>
    </x:row>
    <x:row r="3193">
      <x:c r="L3193" s="14"/>
    </x:row>
    <x:row r="3194">
      <x:c r="L3194" s="14"/>
    </x:row>
    <x:row r="3195">
      <x:c r="L3195" s="14"/>
    </x:row>
    <x:row r="3196">
      <x:c r="L3196" s="14"/>
    </x:row>
    <x:row r="3197">
      <x:c r="L3197" s="14"/>
    </x:row>
    <x:row r="3198">
      <x:c r="L3198" s="14"/>
    </x:row>
    <x:row r="3199">
      <x:c r="L3199" s="14"/>
    </x:row>
    <x:row r="3200">
      <x:c r="L3200" s="14"/>
    </x:row>
    <x:row r="3201">
      <x:c r="L3201" s="14"/>
    </x:row>
    <x:row r="3202">
      <x:c r="L3202" s="14"/>
    </x:row>
    <x:row r="3203">
      <x:c r="L3203" s="14"/>
    </x:row>
    <x:row r="3204">
      <x:c r="L3204" s="14"/>
    </x:row>
    <x:row r="3205">
      <x:c r="L3205" s="14"/>
    </x:row>
    <x:row r="3206">
      <x:c r="L3206" s="14"/>
    </x:row>
    <x:row r="3207">
      <x:c r="L3207" s="14"/>
    </x:row>
    <x:row r="3208">
      <x:c r="L3208" s="14"/>
    </x:row>
    <x:row r="3209">
      <x:c r="L3209" s="14"/>
    </x:row>
    <x:row r="3210">
      <x:c r="L3210" s="14"/>
    </x:row>
    <x:row r="3211">
      <x:c r="L3211" s="14"/>
    </x:row>
    <x:row r="3212">
      <x:c r="L3212" s="14"/>
    </x:row>
    <x:row r="3213">
      <x:c r="L3213" s="14"/>
    </x:row>
    <x:row r="3214">
      <x:c r="L3214" s="14"/>
    </x:row>
    <x:row r="3215">
      <x:c r="L3215" s="14"/>
    </x:row>
    <x:row r="3216">
      <x:c r="L3216" s="14"/>
    </x:row>
    <x:row r="3217">
      <x:c r="L3217" s="14"/>
    </x:row>
    <x:row r="3218">
      <x:c r="L3218" s="14"/>
    </x:row>
    <x:row r="3219">
      <x:c r="L3219" s="14"/>
    </x:row>
    <x:row r="3220">
      <x:c r="L3220" s="14"/>
    </x:row>
    <x:row r="3221">
      <x:c r="L3221" s="14"/>
    </x:row>
    <x:row r="3222">
      <x:c r="L3222" s="14"/>
    </x:row>
    <x:row r="3223">
      <x:c r="L3223" s="14"/>
    </x:row>
    <x:row r="3224">
      <x:c r="L3224" s="14"/>
    </x:row>
    <x:row r="3225">
      <x:c r="L3225" s="14"/>
    </x:row>
    <x:row r="3226">
      <x:c r="L3226" s="14"/>
    </x:row>
    <x:row r="3227">
      <x:c r="L3227" s="14"/>
    </x:row>
    <x:row r="3228">
      <x:c r="L3228" s="14"/>
    </x:row>
    <x:row r="3229">
      <x:c r="L3229" s="14"/>
    </x:row>
    <x:row r="3230">
      <x:c r="L3230" s="14"/>
    </x:row>
    <x:row r="3231">
      <x:c r="L3231" s="14"/>
    </x:row>
    <x:row r="3232">
      <x:c r="L3232" s="14"/>
    </x:row>
    <x:row r="3233">
      <x:c r="L3233" s="14"/>
    </x:row>
    <x:row r="3234">
      <x:c r="L3234" s="14"/>
    </x:row>
    <x:row r="3235">
      <x:c r="L3235" s="14"/>
    </x:row>
    <x:row r="3236">
      <x:c r="L3236" s="14"/>
    </x:row>
    <x:row r="3237">
      <x:c r="L3237" s="14"/>
    </x:row>
    <x:row r="3238">
      <x:c r="L3238" s="14"/>
    </x:row>
    <x:row r="3239">
      <x:c r="L3239" s="14"/>
    </x:row>
    <x:row r="3240">
      <x:c r="L3240" s="14"/>
    </x:row>
    <x:row r="3241">
      <x:c r="L3241" s="14"/>
    </x:row>
    <x:row r="3242">
      <x:c r="L3242" s="14"/>
    </x:row>
    <x:row r="3243">
      <x:c r="L3243" s="14"/>
    </x:row>
    <x:row r="3244">
      <x:c r="L3244" s="14"/>
    </x:row>
    <x:row r="3245">
      <x:c r="L3245" s="14"/>
    </x:row>
    <x:row r="3246">
      <x:c r="L3246" s="14"/>
    </x:row>
    <x:row r="3247">
      <x:c r="L3247" s="14"/>
    </x:row>
    <x:row r="3248">
      <x:c r="L3248" s="14"/>
    </x:row>
    <x:row r="3249">
      <x:c r="L3249" s="14"/>
    </x:row>
    <x:row r="3250">
      <x:c r="L3250" s="14"/>
    </x:row>
    <x:row r="3251">
      <x:c r="L3251" s="14"/>
    </x:row>
    <x:row r="3252">
      <x:c r="L3252" s="14"/>
    </x:row>
    <x:row r="3253">
      <x:c r="L3253" s="14"/>
    </x:row>
    <x:row r="3254">
      <x:c r="L3254" s="14"/>
    </x:row>
    <x:row r="3255">
      <x:c r="L3255" s="14"/>
    </x:row>
    <x:row r="3256">
      <x:c r="L3256" s="14"/>
    </x:row>
    <x:row r="3257">
      <x:c r="L3257" s="14"/>
    </x:row>
    <x:row r="3258">
      <x:c r="L3258" s="14"/>
    </x:row>
    <x:row r="3259">
      <x:c r="L3259" s="14"/>
    </x:row>
    <x:row r="3260">
      <x:c r="L3260" s="14"/>
    </x:row>
    <x:row r="3261">
      <x:c r="L3261" s="14"/>
    </x:row>
    <x:row r="3262">
      <x:c r="L3262" s="14"/>
    </x:row>
    <x:row r="3263">
      <x:c r="L3263" s="14"/>
    </x:row>
    <x:row r="3264">
      <x:c r="L3264" s="14"/>
    </x:row>
    <x:row r="3265">
      <x:c r="L3265" s="14"/>
    </x:row>
    <x:row r="3266">
      <x:c r="L3266" s="14"/>
    </x:row>
    <x:row r="3267">
      <x:c r="L3267" s="14"/>
    </x:row>
    <x:row r="3268">
      <x:c r="L3268" s="14"/>
    </x:row>
    <x:row r="3269">
      <x:c r="L3269" s="14"/>
    </x:row>
    <x:row r="3270">
      <x:c r="L3270" s="14"/>
    </x:row>
    <x:row r="3271">
      <x:c r="L3271" s="14"/>
    </x:row>
    <x:row r="3272">
      <x:c r="L3272" s="14"/>
    </x:row>
    <x:row r="3273">
      <x:c r="L3273" s="14"/>
    </x:row>
    <x:row r="3274">
      <x:c r="L3274" s="14"/>
    </x:row>
    <x:row r="3275">
      <x:c r="L3275" s="14"/>
    </x:row>
    <x:row r="3276">
      <x:c r="L3276" s="14"/>
    </x:row>
    <x:row r="3277">
      <x:c r="L3277" s="14"/>
    </x:row>
    <x:row r="3278">
      <x:c r="L3278" s="14"/>
    </x:row>
    <x:row r="3279">
      <x:c r="L3279" s="14"/>
    </x:row>
    <x:row r="3280">
      <x:c r="L3280" s="14"/>
    </x:row>
    <x:row r="3281">
      <x:c r="L3281" s="14"/>
    </x:row>
    <x:row r="3282">
      <x:c r="L3282" s="14"/>
    </x:row>
    <x:row r="3283">
      <x:c r="L3283" s="14"/>
    </x:row>
    <x:row r="3284">
      <x:c r="L3284" s="14"/>
    </x:row>
    <x:row r="3285">
      <x:c r="L3285" s="14"/>
    </x:row>
    <x:row r="3286">
      <x:c r="L3286" s="14"/>
    </x:row>
    <x:row r="3287">
      <x:c r="L3287" s="14"/>
    </x:row>
    <x:row r="3288">
      <x:c r="L3288" s="14"/>
    </x:row>
    <x:row r="3289">
      <x:c r="L3289" s="14"/>
    </x:row>
    <x:row r="3290">
      <x:c r="L3290" s="14"/>
    </x:row>
    <x:row r="3291">
      <x:c r="L3291" s="14"/>
    </x:row>
    <x:row r="3292">
      <x:c r="L3292" s="14"/>
    </x:row>
    <x:row r="3293">
      <x:c r="L3293" s="14"/>
    </x:row>
    <x:row r="3294">
      <x:c r="L3294" s="14"/>
    </x:row>
    <x:row r="3295">
      <x:c r="L3295" s="14"/>
    </x:row>
    <x:row r="3296">
      <x:c r="L3296" s="14"/>
    </x:row>
    <x:row r="3297">
      <x:c r="L3297" s="14"/>
    </x:row>
    <x:row r="3298">
      <x:c r="L3298" s="14"/>
    </x:row>
    <x:row r="3299">
      <x:c r="L3299" s="14"/>
    </x:row>
    <x:row r="3300">
      <x:c r="L3300" s="14"/>
    </x:row>
    <x:row r="3301">
      <x:c r="L3301" s="14"/>
    </x:row>
    <x:row r="3302">
      <x:c r="L3302" s="14"/>
    </x:row>
    <x:row r="3303">
      <x:c r="L3303" s="14"/>
    </x:row>
    <x:row r="3304">
      <x:c r="L3304" s="14"/>
    </x:row>
    <x:row r="3305">
      <x:c r="L3305" s="14"/>
    </x:row>
    <x:row r="3306">
      <x:c r="L3306" s="14"/>
    </x:row>
    <x:row r="3307">
      <x:c r="L3307" s="14"/>
    </x:row>
    <x:row r="3308">
      <x:c r="L3308" s="14"/>
    </x:row>
    <x:row r="3309">
      <x:c r="L3309" s="14"/>
    </x:row>
    <x:row r="3310">
      <x:c r="L3310" s="14"/>
    </x:row>
    <x:row r="3311">
      <x:c r="L3311" s="14"/>
    </x:row>
    <x:row r="3312">
      <x:c r="L3312" s="14"/>
    </x:row>
    <x:row r="3313">
      <x:c r="L3313" s="14"/>
    </x:row>
    <x:row r="3314">
      <x:c r="L3314" s="14"/>
    </x:row>
    <x:row r="3315">
      <x:c r="L3315" s="14"/>
    </x:row>
    <x:row r="3316">
      <x:c r="L3316" s="14"/>
    </x:row>
    <x:row r="3317">
      <x:c r="L3317" s="14"/>
    </x:row>
    <x:row r="3318">
      <x:c r="L3318" s="14"/>
    </x:row>
    <x:row r="3319">
      <x:c r="L3319" s="14"/>
    </x:row>
    <x:row r="3320">
      <x:c r="L3320" s="14"/>
    </x:row>
    <x:row r="3321">
      <x:c r="L3321" s="14"/>
    </x:row>
    <x:row r="3322">
      <x:c r="L3322" s="14"/>
    </x:row>
    <x:row r="3323">
      <x:c r="L3323" s="14"/>
    </x:row>
    <x:row r="3324">
      <x:c r="L3324" s="14"/>
    </x:row>
    <x:row r="3325">
      <x:c r="L3325" s="14"/>
    </x:row>
    <x:row r="3326">
      <x:c r="L3326" s="14"/>
    </x:row>
    <x:row r="3327">
      <x:c r="L3327" s="14"/>
    </x:row>
    <x:row r="3328">
      <x:c r="L3328" s="14"/>
    </x:row>
    <x:row r="3329">
      <x:c r="L3329" s="14"/>
    </x:row>
    <x:row r="3330">
      <x:c r="L3330" s="14"/>
    </x:row>
    <x:row r="3331">
      <x:c r="L3331" s="14"/>
    </x:row>
    <x:row r="3332">
      <x:c r="L3332" s="14"/>
    </x:row>
    <x:row r="3333">
      <x:c r="L3333" s="14"/>
    </x:row>
    <x:row r="3334">
      <x:c r="L3334" s="14"/>
    </x:row>
    <x:row r="3335">
      <x:c r="L3335" s="14"/>
    </x:row>
    <x:row r="3336">
      <x:c r="L3336" s="14"/>
    </x:row>
    <x:row r="3337">
      <x:c r="L3337" s="14"/>
    </x:row>
    <x:row r="3338">
      <x:c r="L3338" s="14"/>
    </x:row>
    <x:row r="3339">
      <x:c r="L3339" s="14"/>
    </x:row>
    <x:row r="3340">
      <x:c r="L3340" s="14"/>
    </x:row>
    <x:row r="3341">
      <x:c r="L3341" s="14"/>
    </x:row>
    <x:row r="3342">
      <x:c r="L3342" s="14"/>
    </x:row>
    <x:row r="3343">
      <x:c r="L3343" s="14"/>
    </x:row>
    <x:row r="3344">
      <x:c r="L3344" s="14"/>
    </x:row>
    <x:row r="3345">
      <x:c r="L3345" s="14"/>
    </x:row>
    <x:row r="3346">
      <x:c r="L3346" s="14"/>
    </x:row>
    <x:row r="3347">
      <x:c r="L3347" s="14"/>
    </x:row>
    <x:row r="3348">
      <x:c r="L3348" s="14"/>
    </x:row>
    <x:row r="3349">
      <x:c r="L3349" s="14"/>
    </x:row>
    <x:row r="3350">
      <x:c r="L3350" s="14"/>
    </x:row>
    <x:row r="3351">
      <x:c r="L3351" s="14"/>
    </x:row>
    <x:row r="3352">
      <x:c r="L3352" s="14"/>
    </x:row>
    <x:row r="3353">
      <x:c r="L3353" s="14"/>
    </x:row>
    <x:row r="3354">
      <x:c r="L3354" s="14"/>
    </x:row>
    <x:row r="3355">
      <x:c r="L3355" s="14"/>
    </x:row>
    <x:row r="3356">
      <x:c r="L3356" s="14"/>
    </x:row>
    <x:row r="3357">
      <x:c r="L3357" s="14"/>
    </x:row>
    <x:row r="3358">
      <x:c r="L3358" s="14"/>
    </x:row>
    <x:row r="3359">
      <x:c r="L3359" s="14"/>
    </x:row>
    <x:row r="3360">
      <x:c r="L3360" s="14"/>
    </x:row>
    <x:row r="3361">
      <x:c r="L3361" s="14"/>
    </x:row>
    <x:row r="3362">
      <x:c r="L3362" s="14"/>
    </x:row>
    <x:row r="3363">
      <x:c r="L3363" s="14"/>
    </x:row>
    <x:row r="3364">
      <x:c r="L3364" s="14"/>
    </x:row>
    <x:row r="3365">
      <x:c r="L3365" s="14"/>
    </x:row>
    <x:row r="3366">
      <x:c r="L3366" s="14"/>
    </x:row>
    <x:row r="3367">
      <x:c r="L3367" s="14"/>
    </x:row>
    <x:row r="3368">
      <x:c r="L3368" s="14"/>
    </x:row>
    <x:row r="3369">
      <x:c r="L3369" s="14"/>
    </x:row>
    <x:row r="3370">
      <x:c r="L3370" s="14"/>
    </x:row>
    <x:row r="3371">
      <x:c r="L3371" s="14"/>
    </x:row>
    <x:row r="3372">
      <x:c r="L3372" s="14"/>
    </x:row>
    <x:row r="3373">
      <x:c r="L3373" s="14"/>
    </x:row>
    <x:row r="3374">
      <x:c r="L3374" s="14"/>
    </x:row>
    <x:row r="3375">
      <x:c r="L3375" s="14"/>
    </x:row>
    <x:row r="3376">
      <x:c r="L3376" s="14"/>
    </x:row>
    <x:row r="3377">
      <x:c r="L3377" s="14"/>
    </x:row>
    <x:row r="3378">
      <x:c r="L3378" s="14"/>
    </x:row>
    <x:row r="3379">
      <x:c r="L3379" s="14"/>
    </x:row>
    <x:row r="3380">
      <x:c r="L3380" s="14"/>
    </x:row>
    <x:row r="3381">
      <x:c r="L3381" s="14"/>
    </x:row>
    <x:row r="3382">
      <x:c r="L3382" s="14"/>
    </x:row>
    <x:row r="3383">
      <x:c r="L3383" s="14"/>
    </x:row>
    <x:row r="3384">
      <x:c r="L3384" s="14"/>
    </x:row>
    <x:row r="3385">
      <x:c r="L3385" s="14"/>
    </x:row>
    <x:row r="3386">
      <x:c r="L3386" s="14"/>
    </x:row>
    <x:row r="3387">
      <x:c r="L3387" s="14"/>
    </x:row>
    <x:row r="3388">
      <x:c r="L3388" s="14"/>
    </x:row>
    <x:row r="3389">
      <x:c r="L3389" s="14"/>
    </x:row>
    <x:row r="3390">
      <x:c r="L3390" s="14"/>
    </x:row>
    <x:row r="3391">
      <x:c r="L3391" s="14"/>
    </x:row>
    <x:row r="3392">
      <x:c r="L3392" s="14"/>
    </x:row>
    <x:row r="3393">
      <x:c r="L3393" s="14"/>
    </x:row>
    <x:row r="3394">
      <x:c r="L3394" s="14"/>
    </x:row>
    <x:row r="3395">
      <x:c r="L3395" s="14"/>
    </x:row>
    <x:row r="3396">
      <x:c r="L3396" s="14"/>
    </x:row>
    <x:row r="3397">
      <x:c r="L3397" s="14"/>
    </x:row>
    <x:row r="3398">
      <x:c r="L3398" s="14"/>
    </x:row>
    <x:row r="3399">
      <x:c r="L3399" s="14"/>
    </x:row>
    <x:row r="3400">
      <x:c r="L3400" s="14"/>
    </x:row>
    <x:row r="3401">
      <x:c r="L3401" s="14"/>
    </x:row>
    <x:row r="3402">
      <x:c r="L3402" s="14"/>
    </x:row>
    <x:row r="3403">
      <x:c r="L3403" s="14"/>
    </x:row>
    <x:row r="3404">
      <x:c r="L3404" s="14"/>
    </x:row>
    <x:row r="3405">
      <x:c r="L3405" s="14"/>
    </x:row>
    <x:row r="3406">
      <x:c r="L3406" s="14"/>
    </x:row>
    <x:row r="3407">
      <x:c r="L3407" s="14"/>
    </x:row>
    <x:row r="3408">
      <x:c r="L3408" s="14"/>
    </x:row>
    <x:row r="3409">
      <x:c r="L3409" s="14"/>
    </x:row>
    <x:row r="3410">
      <x:c r="L3410" s="14"/>
    </x:row>
    <x:row r="3411">
      <x:c r="L3411" s="14"/>
    </x:row>
    <x:row r="3412">
      <x:c r="L3412" s="14"/>
    </x:row>
    <x:row r="3413">
      <x:c r="L3413" s="14"/>
    </x:row>
    <x:row r="3414">
      <x:c r="L3414" s="14"/>
    </x:row>
    <x:row r="3415">
      <x:c r="L3415" s="14"/>
    </x:row>
    <x:row r="3416">
      <x:c r="L3416" s="14"/>
    </x:row>
    <x:row r="3417">
      <x:c r="L3417" s="14"/>
    </x:row>
    <x:row r="3418">
      <x:c r="L3418" s="14"/>
    </x:row>
    <x:row r="3419">
      <x:c r="L3419" s="14"/>
    </x:row>
    <x:row r="3420">
      <x:c r="L3420" s="14"/>
    </x:row>
    <x:row r="3421">
      <x:c r="L3421" s="14"/>
    </x:row>
    <x:row r="3422">
      <x:c r="L3422" s="14"/>
    </x:row>
    <x:row r="3423">
      <x:c r="L3423" s="14"/>
    </x:row>
    <x:row r="3424">
      <x:c r="L3424" s="14"/>
    </x:row>
    <x:row r="3425">
      <x:c r="L3425" s="14"/>
    </x:row>
    <x:row r="3426">
      <x:c r="L3426" s="14"/>
    </x:row>
    <x:row r="3427">
      <x:c r="L3427" s="14"/>
    </x:row>
    <x:row r="3428">
      <x:c r="L3428" s="14"/>
    </x:row>
    <x:row r="3429">
      <x:c r="L3429" s="14"/>
    </x:row>
    <x:row r="3430">
      <x:c r="L3430" s="14"/>
    </x:row>
    <x:row r="3431">
      <x:c r="L3431" s="14"/>
    </x:row>
    <x:row r="3432">
      <x:c r="L3432" s="14"/>
    </x:row>
    <x:row r="3433">
      <x:c r="L3433" s="14"/>
    </x:row>
    <x:row r="3434">
      <x:c r="L3434" s="14"/>
    </x:row>
    <x:row r="3435">
      <x:c r="L3435" s="14"/>
    </x:row>
    <x:row r="3436">
      <x:c r="L3436" s="14"/>
    </x:row>
    <x:row r="3437">
      <x:c r="L3437" s="14"/>
    </x:row>
    <x:row r="3438">
      <x:c r="L3438" s="14"/>
    </x:row>
    <x:row r="3439">
      <x:c r="L3439" s="14"/>
    </x:row>
    <x:row r="3440">
      <x:c r="L3440" s="14"/>
    </x:row>
    <x:row r="3441">
      <x:c r="L3441" s="14"/>
    </x:row>
    <x:row r="3442">
      <x:c r="L3442" s="14"/>
    </x:row>
    <x:row r="3443">
      <x:c r="L3443" s="14"/>
    </x:row>
    <x:row r="3444">
      <x:c r="L3444" s="14"/>
    </x:row>
    <x:row r="3445">
      <x:c r="L3445" s="14"/>
    </x:row>
    <x:row r="3446">
      <x:c r="L3446" s="14"/>
    </x:row>
    <x:row r="3447">
      <x:c r="L3447" s="14"/>
    </x:row>
    <x:row r="3448">
      <x:c r="L3448" s="14"/>
    </x:row>
    <x:row r="3449">
      <x:c r="L3449" s="14"/>
    </x:row>
    <x:row r="3450">
      <x:c r="L3450" s="14"/>
    </x:row>
    <x:row r="3451">
      <x:c r="L3451" s="14"/>
    </x:row>
    <x:row r="3452">
      <x:c r="L3452" s="14"/>
    </x:row>
    <x:row r="3453">
      <x:c r="L3453" s="14"/>
    </x:row>
    <x:row r="3454">
      <x:c r="L3454" s="14"/>
    </x:row>
    <x:row r="3455">
      <x:c r="L3455" s="14"/>
    </x:row>
    <x:row r="3456">
      <x:c r="L3456" s="14"/>
    </x:row>
    <x:row r="3457">
      <x:c r="L3457" s="14"/>
    </x:row>
    <x:row r="3458">
      <x:c r="L3458" s="14"/>
    </x:row>
    <x:row r="3459">
      <x:c r="L3459" s="14"/>
    </x:row>
    <x:row r="3460">
      <x:c r="L3460" s="14"/>
    </x:row>
    <x:row r="3461">
      <x:c r="L3461" s="14"/>
    </x:row>
    <x:row r="3462">
      <x:c r="L3462" s="14"/>
    </x:row>
    <x:row r="3463">
      <x:c r="L3463" s="14"/>
    </x:row>
    <x:row r="3464">
      <x:c r="L3464" s="14"/>
    </x:row>
    <x:row r="3465">
      <x:c r="L3465" s="14"/>
    </x:row>
    <x:row r="3466">
      <x:c r="L3466" s="14"/>
    </x:row>
    <x:row r="3467">
      <x:c r="L3467" s="14"/>
    </x:row>
    <x:row r="3468">
      <x:c r="L3468" s="14"/>
    </x:row>
    <x:row r="3469">
      <x:c r="L3469" s="14"/>
    </x:row>
    <x:row r="3470">
      <x:c r="L3470" s="14"/>
    </x:row>
    <x:row r="3471">
      <x:c r="L3471" s="14"/>
    </x:row>
    <x:row r="3472">
      <x:c r="L3472" s="14"/>
    </x:row>
    <x:row r="3473">
      <x:c r="L3473" s="14"/>
    </x:row>
    <x:row r="3474">
      <x:c r="L3474" s="14"/>
    </x:row>
    <x:row r="3475">
      <x:c r="L3475" s="14"/>
    </x:row>
    <x:row r="3476">
      <x:c r="L3476" s="14"/>
    </x:row>
    <x:row r="3477">
      <x:c r="L3477" s="14"/>
    </x:row>
    <x:row r="3478">
      <x:c r="L3478" s="14"/>
    </x:row>
    <x:row r="3479">
      <x:c r="L3479" s="14"/>
    </x:row>
    <x:row r="3480">
      <x:c r="L3480" s="14"/>
    </x:row>
    <x:row r="3481">
      <x:c r="L3481" s="14"/>
    </x:row>
    <x:row r="3482">
      <x:c r="L3482" s="14"/>
    </x:row>
    <x:row r="3483">
      <x:c r="L3483" s="14"/>
    </x:row>
    <x:row r="3484">
      <x:c r="L3484" s="14"/>
    </x:row>
    <x:row r="3485">
      <x:c r="L3485" s="14"/>
    </x:row>
    <x:row r="3486">
      <x:c r="L3486" s="14"/>
    </x:row>
    <x:row r="3487">
      <x:c r="L3487" s="14"/>
    </x:row>
    <x:row r="3488">
      <x:c r="L3488" s="14"/>
    </x:row>
    <x:row r="3489">
      <x:c r="L3489" s="14"/>
    </x:row>
    <x:row r="3490">
      <x:c r="L3490" s="14"/>
    </x:row>
    <x:row r="3491">
      <x:c r="L3491" s="14"/>
    </x:row>
    <x:row r="3492">
      <x:c r="L3492" s="14"/>
    </x:row>
    <x:row r="3493">
      <x:c r="L3493" s="14"/>
    </x:row>
    <x:row r="3494">
      <x:c r="L3494" s="14"/>
    </x:row>
    <x:row r="3495">
      <x:c r="L3495" s="14"/>
    </x:row>
    <x:row r="3496">
      <x:c r="L3496" s="14"/>
    </x:row>
    <x:row r="3497">
      <x:c r="L3497" s="14"/>
    </x:row>
    <x:row r="3498">
      <x:c r="L3498" s="14"/>
    </x:row>
    <x:row r="3499">
      <x:c r="L3499" s="14"/>
    </x:row>
    <x:row r="3500">
      <x:c r="L3500" s="14"/>
    </x:row>
    <x:row r="3501">
      <x:c r="L3501" s="14"/>
    </x:row>
    <x:row r="3502">
      <x:c r="L3502" s="14"/>
    </x:row>
    <x:row r="3503">
      <x:c r="L3503" s="14"/>
    </x:row>
    <x:row r="3504">
      <x:c r="L3504" s="14"/>
    </x:row>
    <x:row r="3505">
      <x:c r="L3505" s="14"/>
    </x:row>
    <x:row r="3506">
      <x:c r="L3506" s="14"/>
    </x:row>
    <x:row r="3507">
      <x:c r="L3507" s="14"/>
    </x:row>
    <x:row r="3508">
      <x:c r="L3508" s="14"/>
    </x:row>
    <x:row r="3509">
      <x:c r="L3509" s="14"/>
    </x:row>
    <x:row r="3510">
      <x:c r="L3510" s="14"/>
    </x:row>
    <x:row r="3511">
      <x:c r="L3511" s="14"/>
    </x:row>
    <x:row r="3512">
      <x:c r="L3512" s="14"/>
    </x:row>
    <x:row r="3513">
      <x:c r="L3513" s="14"/>
    </x:row>
    <x:row r="3514">
      <x:c r="L3514" s="14"/>
    </x:row>
    <x:row r="3515">
      <x:c r="L3515" s="14"/>
    </x:row>
    <x:row r="3516">
      <x:c r="L3516" s="14"/>
    </x:row>
    <x:row r="3517">
      <x:c r="L3517" s="14"/>
    </x:row>
    <x:row r="3518">
      <x:c r="L3518" s="14"/>
    </x:row>
    <x:row r="3519">
      <x:c r="L3519" s="14"/>
    </x:row>
    <x:row r="3520">
      <x:c r="L3520" s="14"/>
    </x:row>
    <x:row r="3521">
      <x:c r="L3521" s="14"/>
    </x:row>
    <x:row r="3522">
      <x:c r="L3522" s="14"/>
    </x:row>
    <x:row r="3523">
      <x:c r="L3523" s="14"/>
    </x:row>
    <x:row r="3524">
      <x:c r="L3524" s="14"/>
    </x:row>
    <x:row r="3525">
      <x:c r="L3525" s="14"/>
    </x:row>
    <x:row r="3526">
      <x:c r="L3526" s="14"/>
    </x:row>
    <x:row r="3527">
      <x:c r="L3527" s="14"/>
    </x:row>
    <x:row r="3528">
      <x:c r="L3528" s="14"/>
    </x:row>
    <x:row r="3529">
      <x:c r="L3529" s="14"/>
    </x:row>
    <x:row r="3530">
      <x:c r="L3530" s="14"/>
    </x:row>
    <x:row r="3531">
      <x:c r="L3531" s="14"/>
    </x:row>
    <x:row r="3532">
      <x:c r="L3532" s="14"/>
    </x:row>
    <x:row r="3533">
      <x:c r="L3533" s="14"/>
    </x:row>
    <x:row r="3534">
      <x:c r="L3534" s="14"/>
    </x:row>
    <x:row r="3535">
      <x:c r="L3535" s="14"/>
    </x:row>
    <x:row r="3536">
      <x:c r="L3536" s="14"/>
    </x:row>
    <x:row r="3537">
      <x:c r="L3537" s="14"/>
    </x:row>
    <x:row r="3538">
      <x:c r="L3538" s="14"/>
    </x:row>
    <x:row r="3539">
      <x:c r="L3539" s="14"/>
    </x:row>
    <x:row r="3540">
      <x:c r="L3540" s="14"/>
    </x:row>
    <x:row r="3541">
      <x:c r="L3541" s="14"/>
    </x:row>
    <x:row r="3542">
      <x:c r="L3542" s="14"/>
    </x:row>
    <x:row r="3543">
      <x:c r="L3543" s="14"/>
    </x:row>
    <x:row r="3544">
      <x:c r="L3544" s="14"/>
    </x:row>
    <x:row r="3545">
      <x:c r="L3545" s="14"/>
    </x:row>
    <x:row r="3546">
      <x:c r="L3546" s="14"/>
    </x:row>
    <x:row r="3547">
      <x:c r="L3547" s="14"/>
    </x:row>
    <x:row r="3548">
      <x:c r="L3548" s="14"/>
    </x:row>
    <x:row r="3549">
      <x:c r="L3549" s="14"/>
    </x:row>
    <x:row r="3550">
      <x:c r="L3550" s="14"/>
    </x:row>
    <x:row r="3551">
      <x:c r="L3551" s="14"/>
    </x:row>
    <x:row r="3552">
      <x:c r="L3552" s="14"/>
    </x:row>
    <x:row r="3553">
      <x:c r="L3553" s="14"/>
    </x:row>
    <x:row r="3554">
      <x:c r="L3554" s="14"/>
    </x:row>
    <x:row r="3555">
      <x:c r="L3555" s="14"/>
    </x:row>
    <x:row r="3556">
      <x:c r="L3556" s="14"/>
    </x:row>
    <x:row r="3557">
      <x:c r="L3557" s="14"/>
    </x:row>
    <x:row r="3558">
      <x:c r="L3558" s="14"/>
    </x:row>
    <x:row r="3559">
      <x:c r="L3559" s="14"/>
    </x:row>
    <x:row r="3560">
      <x:c r="L3560" s="14"/>
    </x:row>
    <x:row r="3561">
      <x:c r="L3561" s="14"/>
    </x:row>
    <x:row r="3562">
      <x:c r="L3562" s="14"/>
    </x:row>
    <x:row r="3563">
      <x:c r="L3563" s="14"/>
    </x:row>
    <x:row r="3564">
      <x:c r="L3564" s="14"/>
    </x:row>
    <x:row r="3565">
      <x:c r="L3565" s="14"/>
    </x:row>
    <x:row r="3566">
      <x:c r="L3566" s="14"/>
    </x:row>
    <x:row r="3567">
      <x:c r="L3567" s="14"/>
    </x:row>
    <x:row r="3568">
      <x:c r="L3568" s="14"/>
    </x:row>
    <x:row r="3569">
      <x:c r="L3569" s="14"/>
    </x:row>
    <x:row r="3570">
      <x:c r="L3570" s="14"/>
    </x:row>
    <x:row r="3571">
      <x:c r="L3571" s="14"/>
    </x:row>
    <x:row r="3572">
      <x:c r="L3572" s="14"/>
    </x:row>
    <x:row r="3573">
      <x:c r="L3573" s="14"/>
    </x:row>
    <x:row r="3574">
      <x:c r="L3574" s="14"/>
    </x:row>
    <x:row r="3575">
      <x:c r="L3575" s="14"/>
    </x:row>
    <x:row r="3576">
      <x:c r="L3576" s="14"/>
    </x:row>
    <x:row r="3577">
      <x:c r="L3577" s="14"/>
    </x:row>
    <x:row r="3578">
      <x:c r="L3578" s="14"/>
    </x:row>
    <x:row r="3579">
      <x:c r="L3579" s="14"/>
    </x:row>
    <x:row r="3580">
      <x:c r="L3580" s="14"/>
    </x:row>
    <x:row r="3581">
      <x:c r="L3581" s="14"/>
    </x:row>
    <x:row r="3582">
      <x:c r="L3582" s="14"/>
    </x:row>
    <x:row r="3583">
      <x:c r="L3583" s="14"/>
    </x:row>
    <x:row r="3584">
      <x:c r="L3584" s="14"/>
    </x:row>
    <x:row r="3585">
      <x:c r="L3585" s="14"/>
    </x:row>
    <x:row r="3586">
      <x:c r="L3586" s="14"/>
    </x:row>
    <x:row r="3587">
      <x:c r="L3587" s="14"/>
    </x:row>
    <x:row r="3588">
      <x:c r="L3588" s="14"/>
    </x:row>
    <x:row r="3589">
      <x:c r="L3589" s="14"/>
    </x:row>
    <x:row r="3590">
      <x:c r="L3590" s="14"/>
    </x:row>
    <x:row r="3591">
      <x:c r="L3591" s="14"/>
    </x:row>
    <x:row r="3592">
      <x:c r="L3592" s="14"/>
    </x:row>
    <x:row r="3593">
      <x:c r="L3593" s="14"/>
    </x:row>
    <x:row r="3594">
      <x:c r="L3594" s="14"/>
    </x:row>
    <x:row r="3595">
      <x:c r="L3595" s="14"/>
    </x:row>
    <x:row r="3596">
      <x:c r="L3596" s="14"/>
    </x:row>
    <x:row r="3597">
      <x:c r="L3597" s="14"/>
    </x:row>
    <x:row r="3598">
      <x:c r="L3598" s="14"/>
    </x:row>
    <x:row r="3599">
      <x:c r="L3599" s="14"/>
    </x:row>
    <x:row r="3600">
      <x:c r="L3600" s="14"/>
    </x:row>
    <x:row r="3601">
      <x:c r="L3601" s="14"/>
    </x:row>
    <x:row r="3602">
      <x:c r="L3602" s="14"/>
    </x:row>
    <x:row r="3603">
      <x:c r="L3603" s="14"/>
    </x:row>
    <x:row r="3604">
      <x:c r="L3604" s="14"/>
    </x:row>
    <x:row r="3605">
      <x:c r="L3605" s="14"/>
    </x:row>
    <x:row r="3606">
      <x:c r="L3606" s="14"/>
    </x:row>
    <x:row r="3607">
      <x:c r="L3607" s="14"/>
    </x:row>
    <x:row r="3608">
      <x:c r="L3608" s="14"/>
    </x:row>
    <x:row r="3609">
      <x:c r="L3609" s="14"/>
    </x:row>
    <x:row r="3610">
      <x:c r="L3610" s="14"/>
    </x:row>
    <x:row r="3611">
      <x:c r="L3611" s="14"/>
    </x:row>
    <x:row r="3612">
      <x:c r="L3612" s="14"/>
    </x:row>
    <x:row r="3613">
      <x:c r="L3613" s="14"/>
    </x:row>
    <x:row r="3614">
      <x:c r="L3614" s="14"/>
    </x:row>
    <x:row r="3615">
      <x:c r="L3615" s="14"/>
    </x:row>
    <x:row r="3616">
      <x:c r="L3616" s="14"/>
    </x:row>
    <x:row r="3617">
      <x:c r="L3617" s="14"/>
    </x:row>
    <x:row r="3618">
      <x:c r="L3618" s="14"/>
    </x:row>
    <x:row r="3619">
      <x:c r="L3619" s="14"/>
    </x:row>
    <x:row r="3620">
      <x:c r="L3620" s="14"/>
    </x:row>
    <x:row r="3621">
      <x:c r="L3621" s="14"/>
    </x:row>
    <x:row r="3622">
      <x:c r="L3622" s="14"/>
    </x:row>
    <x:row r="3623">
      <x:c r="L3623" s="14"/>
    </x:row>
    <x:row r="3624">
      <x:c r="L3624" s="14"/>
    </x:row>
    <x:row r="3625">
      <x:c r="L3625" s="14"/>
    </x:row>
    <x:row r="3626">
      <x:c r="L3626" s="14"/>
    </x:row>
    <x:row r="3627">
      <x:c r="L3627" s="14"/>
    </x:row>
    <x:row r="3628">
      <x:c r="L3628" s="14"/>
    </x:row>
    <x:row r="3629">
      <x:c r="L3629" s="14"/>
    </x:row>
    <x:row r="3630">
      <x:c r="L3630" s="14"/>
    </x:row>
    <x:row r="3631">
      <x:c r="L3631" s="14"/>
    </x:row>
    <x:row r="3632">
      <x:c r="L3632" s="14"/>
    </x:row>
    <x:row r="3633">
      <x:c r="L3633" s="14"/>
    </x:row>
    <x:row r="3634">
      <x:c r="L3634" s="14"/>
    </x:row>
    <x:row r="3635">
      <x:c r="L3635" s="14"/>
    </x:row>
    <x:row r="3636">
      <x:c r="L3636" s="14"/>
    </x:row>
    <x:row r="3637">
      <x:c r="L3637" s="14"/>
    </x:row>
    <x:row r="3638">
      <x:c r="L3638" s="14"/>
    </x:row>
    <x:row r="3639">
      <x:c r="L3639" s="14"/>
    </x:row>
    <x:row r="3640">
      <x:c r="L3640" s="14"/>
    </x:row>
    <x:row r="3641">
      <x:c r="L3641" s="14"/>
    </x:row>
    <x:row r="3642">
      <x:c r="L3642" s="14"/>
    </x:row>
    <x:row r="3643">
      <x:c r="L3643" s="14"/>
    </x:row>
    <x:row r="3644">
      <x:c r="L3644" s="14"/>
    </x:row>
    <x:row r="3645">
      <x:c r="L3645" s="14"/>
    </x:row>
    <x:row r="3646">
      <x:c r="L3646" s="14"/>
    </x:row>
    <x:row r="3647">
      <x:c r="L3647" s="14"/>
    </x:row>
    <x:row r="3648">
      <x:c r="L3648" s="14"/>
    </x:row>
    <x:row r="3649">
      <x:c r="L3649" s="14"/>
    </x:row>
    <x:row r="3650">
      <x:c r="L3650" s="14"/>
    </x:row>
    <x:row r="3651">
      <x:c r="L3651" s="14"/>
    </x:row>
    <x:row r="3652">
      <x:c r="L3652" s="14"/>
    </x:row>
    <x:row r="3653">
      <x:c r="L3653" s="14"/>
    </x:row>
    <x:row r="3654">
      <x:c r="L3654" s="14"/>
    </x:row>
    <x:row r="3655">
      <x:c r="L3655" s="14"/>
    </x:row>
    <x:row r="3656">
      <x:c r="L3656" s="14"/>
    </x:row>
    <x:row r="3657">
      <x:c r="L3657" s="14"/>
    </x:row>
    <x:row r="3658">
      <x:c r="L3658" s="14"/>
    </x:row>
    <x:row r="3659">
      <x:c r="L3659" s="14"/>
    </x:row>
    <x:row r="3660">
      <x:c r="L3660" s="14"/>
    </x:row>
    <x:row r="3661">
      <x:c r="L3661" s="14"/>
    </x:row>
    <x:row r="3662">
      <x:c r="L3662" s="14"/>
    </x:row>
    <x:row r="3663">
      <x:c r="L3663" s="14"/>
    </x:row>
    <x:row r="3664">
      <x:c r="L3664" s="14"/>
    </x:row>
    <x:row r="3665">
      <x:c r="L3665" s="14"/>
    </x:row>
    <x:row r="3666">
      <x:c r="L3666" s="14"/>
    </x:row>
    <x:row r="3667">
      <x:c r="L3667" s="14"/>
    </x:row>
    <x:row r="3668">
      <x:c r="L3668" s="14"/>
    </x:row>
    <x:row r="3669">
      <x:c r="L3669" s="14"/>
    </x:row>
    <x:row r="3670">
      <x:c r="L3670" s="14"/>
    </x:row>
    <x:row r="3671">
      <x:c r="L3671" s="14"/>
    </x:row>
    <x:row r="3672">
      <x:c r="L3672" s="14"/>
    </x:row>
    <x:row r="3673">
      <x:c r="L3673" s="14"/>
    </x:row>
    <x:row r="3674">
      <x:c r="L3674" s="14"/>
    </x:row>
    <x:row r="3675">
      <x:c r="L3675" s="14"/>
    </x:row>
    <x:row r="3676">
      <x:c r="L3676" s="14"/>
    </x:row>
    <x:row r="3677">
      <x:c r="L3677" s="14"/>
    </x:row>
    <x:row r="3678">
      <x:c r="L3678" s="14"/>
    </x:row>
    <x:row r="3679">
      <x:c r="L3679" s="14"/>
    </x:row>
    <x:row r="3680">
      <x:c r="L3680" s="14"/>
    </x:row>
    <x:row r="3681">
      <x:c r="L3681" s="14"/>
    </x:row>
    <x:row r="3682">
      <x:c r="L3682" s="14"/>
    </x:row>
    <x:row r="3683">
      <x:c r="L3683" s="14"/>
    </x:row>
    <x:row r="3684">
      <x:c r="L3684" s="14"/>
    </x:row>
    <x:row r="3685">
      <x:c r="L3685" s="14"/>
    </x:row>
    <x:row r="3686">
      <x:c r="L3686" s="14"/>
    </x:row>
    <x:row r="3687">
      <x:c r="L3687" s="14"/>
    </x:row>
    <x:row r="3688">
      <x:c r="L3688" s="14"/>
    </x:row>
    <x:row r="3689">
      <x:c r="L3689" s="14"/>
    </x:row>
    <x:row r="3690">
      <x:c r="L3690" s="14"/>
    </x:row>
    <x:row r="3691">
      <x:c r="L3691" s="14"/>
    </x:row>
    <x:row r="3692">
      <x:c r="L3692" s="14"/>
    </x:row>
    <x:row r="3693">
      <x:c r="L3693" s="14"/>
    </x:row>
    <x:row r="3694">
      <x:c r="L3694" s="14"/>
    </x:row>
    <x:row r="3695">
      <x:c r="L3695" s="14"/>
    </x:row>
    <x:row r="3696">
      <x:c r="L3696" s="14"/>
    </x:row>
    <x:row r="3697">
      <x:c r="L3697" s="14"/>
    </x:row>
    <x:row r="3698">
      <x:c r="L3698" s="14"/>
    </x:row>
    <x:row r="3699">
      <x:c r="L3699" s="14"/>
    </x:row>
    <x:row r="3700">
      <x:c r="L3700" s="14"/>
    </x:row>
    <x:row r="3701">
      <x:c r="L3701" s="14"/>
    </x:row>
    <x:row r="3702">
      <x:c r="L3702" s="14"/>
    </x:row>
    <x:row r="3703">
      <x:c r="L3703" s="14"/>
    </x:row>
    <x:row r="3704">
      <x:c r="L3704" s="14"/>
    </x:row>
    <x:row r="3705">
      <x:c r="L3705" s="14"/>
    </x:row>
    <x:row r="3706">
      <x:c r="L3706" s="14"/>
    </x:row>
    <x:row r="3707">
      <x:c r="L3707" s="14"/>
    </x:row>
    <x:row r="3708">
      <x:c r="L3708" s="14"/>
    </x:row>
    <x:row r="3709">
      <x:c r="L3709" s="14"/>
    </x:row>
    <x:row r="3710">
      <x:c r="L3710" s="14"/>
    </x:row>
    <x:row r="3711">
      <x:c r="L3711" s="14"/>
    </x:row>
    <x:row r="3712">
      <x:c r="L3712" s="14"/>
    </x:row>
    <x:row r="3713">
      <x:c r="L3713" s="14"/>
    </x:row>
    <x:row r="3714">
      <x:c r="L3714" s="14"/>
    </x:row>
    <x:row r="3715">
      <x:c r="L3715" s="14"/>
    </x:row>
    <x:row r="3716">
      <x:c r="L3716" s="14"/>
    </x:row>
    <x:row r="3717">
      <x:c r="L3717" s="14"/>
    </x:row>
    <x:row r="3718">
      <x:c r="L3718" s="14"/>
    </x:row>
    <x:row r="3719">
      <x:c r="L3719" s="14"/>
    </x:row>
    <x:row r="3720">
      <x:c r="L3720" s="14"/>
    </x:row>
    <x:row r="3721">
      <x:c r="L3721" s="14"/>
    </x:row>
    <x:row r="3722">
      <x:c r="L3722" s="14"/>
    </x:row>
    <x:row r="3723">
      <x:c r="L3723" s="14"/>
    </x:row>
    <x:row r="3724">
      <x:c r="L3724" s="14"/>
    </x:row>
    <x:row r="3725">
      <x:c r="L3725" s="14"/>
    </x:row>
    <x:row r="3726">
      <x:c r="L3726" s="14"/>
    </x:row>
    <x:row r="3727">
      <x:c r="L3727" s="14"/>
    </x:row>
    <x:row r="3728">
      <x:c r="L3728" s="14"/>
    </x:row>
    <x:row r="3729">
      <x:c r="L3729" s="14"/>
    </x:row>
    <x:row r="3730">
      <x:c r="L3730" s="14"/>
    </x:row>
    <x:row r="3731">
      <x:c r="L3731" s="14"/>
    </x:row>
    <x:row r="3732">
      <x:c r="L3732" s="14"/>
    </x:row>
    <x:row r="3733">
      <x:c r="L3733" s="14"/>
    </x:row>
    <x:row r="3734">
      <x:c r="L3734" s="14"/>
    </x:row>
    <x:row r="3735">
      <x:c r="L3735" s="14"/>
    </x:row>
    <x:row r="3736">
      <x:c r="L3736" s="14"/>
    </x:row>
    <x:row r="3737">
      <x:c r="L3737" s="14"/>
    </x:row>
    <x:row r="3738">
      <x:c r="L3738" s="14"/>
    </x:row>
    <x:row r="3739">
      <x:c r="L3739" s="14"/>
    </x:row>
    <x:row r="3740">
      <x:c r="L3740" s="14"/>
    </x:row>
    <x:row r="3741">
      <x:c r="L3741" s="14"/>
    </x:row>
    <x:row r="3742">
      <x:c r="L3742" s="14"/>
    </x:row>
    <x:row r="3743">
      <x:c r="L3743" s="14"/>
    </x:row>
    <x:row r="3744">
      <x:c r="L3744" s="14"/>
    </x:row>
    <x:row r="3745">
      <x:c r="L3745" s="14"/>
    </x:row>
    <x:row r="3746">
      <x:c r="L3746" s="14"/>
    </x:row>
    <x:row r="3747">
      <x:c r="L3747" s="14"/>
    </x:row>
    <x:row r="3748">
      <x:c r="L3748" s="14"/>
    </x:row>
    <x:row r="3749">
      <x:c r="L3749" s="14"/>
    </x:row>
    <x:row r="3750">
      <x:c r="L3750" s="14"/>
    </x:row>
    <x:row r="3751">
      <x:c r="L3751" s="14"/>
    </x:row>
    <x:row r="3752">
      <x:c r="L3752" s="14"/>
    </x:row>
    <x:row r="3753">
      <x:c r="L3753" s="14"/>
    </x:row>
    <x:row r="3754">
      <x:c r="L3754" s="14"/>
    </x:row>
    <x:row r="3755">
      <x:c r="L3755" s="14"/>
    </x:row>
    <x:row r="3756">
      <x:c r="L3756" s="14"/>
    </x:row>
    <x:row r="3757">
      <x:c r="L3757" s="14"/>
    </x:row>
    <x:row r="3758">
      <x:c r="L3758" s="14"/>
    </x:row>
    <x:row r="3759">
      <x:c r="L3759" s="14"/>
    </x:row>
    <x:row r="3760">
      <x:c r="L3760" s="14"/>
    </x:row>
    <x:row r="3761">
      <x:c r="L3761" s="14"/>
    </x:row>
    <x:row r="3762">
      <x:c r="L3762" s="14"/>
    </x:row>
    <x:row r="3763">
      <x:c r="L3763" s="14"/>
    </x:row>
    <x:row r="3764">
      <x:c r="L3764" s="14"/>
    </x:row>
    <x:row r="3765">
      <x:c r="L3765" s="14"/>
    </x:row>
    <x:row r="3766">
      <x:c r="L3766" s="14"/>
    </x:row>
    <x:row r="3767">
      <x:c r="L3767" s="14"/>
    </x:row>
    <x:row r="3768">
      <x:c r="L3768" s="14"/>
    </x:row>
    <x:row r="3769">
      <x:c r="L3769" s="14"/>
    </x:row>
    <x:row r="3770">
      <x:c r="L3770" s="14"/>
    </x:row>
    <x:row r="3771">
      <x:c r="L3771" s="14"/>
    </x:row>
    <x:row r="3772">
      <x:c r="L3772" s="14"/>
    </x:row>
    <x:row r="3773">
      <x:c r="L3773" s="14"/>
    </x:row>
    <x:row r="3774">
      <x:c r="L3774" s="14"/>
    </x:row>
    <x:row r="3775">
      <x:c r="L3775" s="14"/>
    </x:row>
    <x:row r="3776">
      <x:c r="L3776" s="14"/>
    </x:row>
    <x:row r="3777">
      <x:c r="L3777" s="14"/>
    </x:row>
    <x:row r="3778">
      <x:c r="L3778" s="14"/>
    </x:row>
    <x:row r="3779">
      <x:c r="L3779" s="14"/>
    </x:row>
    <x:row r="3780">
      <x:c r="L3780" s="14"/>
    </x:row>
    <x:row r="3781">
      <x:c r="L3781" s="14"/>
    </x:row>
    <x:row r="3782">
      <x:c r="L3782" s="14"/>
    </x:row>
    <x:row r="3783">
      <x:c r="L3783" s="14"/>
    </x:row>
    <x:row r="3784">
      <x:c r="L3784" s="14"/>
    </x:row>
    <x:row r="3785">
      <x:c r="L3785" s="14"/>
    </x:row>
    <x:row r="3786">
      <x:c r="L3786" s="14"/>
    </x:row>
    <x:row r="3787">
      <x:c r="L3787" s="14"/>
    </x:row>
    <x:row r="3788">
      <x:c r="L3788" s="14"/>
    </x:row>
    <x:row r="3789">
      <x:c r="L3789" s="14"/>
    </x:row>
    <x:row r="3790">
      <x:c r="L3790" s="14"/>
    </x:row>
    <x:row r="3791">
      <x:c r="L3791" s="14"/>
    </x:row>
    <x:row r="3792">
      <x:c r="L3792" s="14"/>
    </x:row>
    <x:row r="3793">
      <x:c r="L3793" s="14"/>
    </x:row>
    <x:row r="3794">
      <x:c r="L3794" s="14"/>
    </x:row>
    <x:row r="3795">
      <x:c r="L3795" s="14"/>
    </x:row>
    <x:row r="3796">
      <x:c r="L3796" s="14"/>
    </x:row>
    <x:row r="3797">
      <x:c r="L3797" s="14"/>
    </x:row>
    <x:row r="3798">
      <x:c r="L3798" s="14"/>
    </x:row>
    <x:row r="3799">
      <x:c r="L3799" s="14"/>
    </x:row>
    <x:row r="3800">
      <x:c r="L3800" s="14"/>
    </x:row>
    <x:row r="3801">
      <x:c r="L3801" s="14"/>
    </x:row>
    <x:row r="3802">
      <x:c r="L3802" s="14"/>
    </x:row>
    <x:row r="3803">
      <x:c r="L3803" s="14"/>
    </x:row>
    <x:row r="3804">
      <x:c r="L3804" s="14"/>
    </x:row>
    <x:row r="3805">
      <x:c r="L3805" s="14"/>
    </x:row>
    <x:row r="3806">
      <x:c r="L3806" s="14"/>
    </x:row>
    <x:row r="3807">
      <x:c r="L3807" s="14"/>
    </x:row>
    <x:row r="3808">
      <x:c r="L3808" s="14"/>
    </x:row>
    <x:row r="3809">
      <x:c r="L3809" s="14"/>
    </x:row>
    <x:row r="3810">
      <x:c r="L3810" s="14"/>
    </x:row>
    <x:row r="3811">
      <x:c r="L3811" s="14"/>
    </x:row>
    <x:row r="3812">
      <x:c r="L3812" s="14"/>
    </x:row>
    <x:row r="3813">
      <x:c r="L3813" s="14"/>
    </x:row>
    <x:row r="3814">
      <x:c r="L3814" s="14"/>
    </x:row>
    <x:row r="3815">
      <x:c r="L3815" s="14"/>
    </x:row>
    <x:row r="3816">
      <x:c r="L3816" s="14"/>
    </x:row>
    <x:row r="3817">
      <x:c r="L3817" s="14"/>
    </x:row>
    <x:row r="3818">
      <x:c r="L3818" s="14"/>
    </x:row>
    <x:row r="3819">
      <x:c r="L3819" s="14"/>
    </x:row>
    <x:row r="3820">
      <x:c r="L3820" s="14"/>
    </x:row>
    <x:row r="3821">
      <x:c r="L3821" s="14"/>
    </x:row>
    <x:row r="3822">
      <x:c r="L3822" s="14"/>
    </x:row>
    <x:row r="3823">
      <x:c r="L3823" s="14"/>
    </x:row>
    <x:row r="3824">
      <x:c r="L3824" s="14"/>
    </x:row>
    <x:row r="3825">
      <x:c r="L3825" s="14"/>
    </x:row>
    <x:row r="3826">
      <x:c r="L3826" s="14"/>
    </x:row>
    <x:row r="3827">
      <x:c r="L3827" s="14"/>
    </x:row>
    <x:row r="3828">
      <x:c r="L3828" s="14"/>
    </x:row>
    <x:row r="3829">
      <x:c r="L3829" s="14"/>
    </x:row>
    <x:row r="3830">
      <x:c r="L3830" s="14"/>
    </x:row>
    <x:row r="3831">
      <x:c r="L3831" s="14"/>
    </x:row>
    <x:row r="3832">
      <x:c r="L3832" s="14"/>
    </x:row>
    <x:row r="3833">
      <x:c r="L3833" s="14"/>
    </x:row>
    <x:row r="3834">
      <x:c r="L3834" s="14"/>
    </x:row>
    <x:row r="3835">
      <x:c r="L3835" s="14"/>
    </x:row>
    <x:row r="3836">
      <x:c r="L3836" s="14"/>
    </x:row>
    <x:row r="3837">
      <x:c r="L3837" s="14"/>
    </x:row>
    <x:row r="3838">
      <x:c r="L3838" s="14"/>
    </x:row>
    <x:row r="3839">
      <x:c r="L3839" s="14"/>
    </x:row>
    <x:row r="3840">
      <x:c r="L3840" s="14"/>
    </x:row>
    <x:row r="3841">
      <x:c r="L3841" s="14"/>
    </x:row>
    <x:row r="3842">
      <x:c r="L3842" s="14"/>
    </x:row>
    <x:row r="3843">
      <x:c r="L3843" s="14"/>
    </x:row>
    <x:row r="3844">
      <x:c r="L3844" s="14"/>
    </x:row>
    <x:row r="3845">
      <x:c r="L3845" s="14"/>
    </x:row>
    <x:row r="3846">
      <x:c r="L3846" s="14"/>
    </x:row>
    <x:row r="3847">
      <x:c r="L3847" s="14"/>
    </x:row>
    <x:row r="3848">
      <x:c r="L3848" s="14"/>
    </x:row>
    <x:row r="3849">
      <x:c r="L3849" s="14"/>
    </x:row>
    <x:row r="3850">
      <x:c r="L3850" s="14"/>
    </x:row>
    <x:row r="3851">
      <x:c r="L3851" s="14"/>
    </x:row>
    <x:row r="3852">
      <x:c r="L3852" s="14"/>
    </x:row>
    <x:row r="3853">
      <x:c r="L3853" s="14"/>
    </x:row>
    <x:row r="3854">
      <x:c r="L3854" s="14"/>
    </x:row>
    <x:row r="3855">
      <x:c r="L3855" s="14"/>
    </x:row>
    <x:row r="3856">
      <x:c r="L3856" s="14"/>
    </x:row>
    <x:row r="3857">
      <x:c r="L3857" s="14"/>
    </x:row>
    <x:row r="3858">
      <x:c r="L3858" s="14"/>
    </x:row>
    <x:row r="3859">
      <x:c r="L3859" s="14"/>
    </x:row>
    <x:row r="3860">
      <x:c r="L3860" s="14"/>
    </x:row>
    <x:row r="3861">
      <x:c r="L3861" s="14"/>
    </x:row>
    <x:row r="3862">
      <x:c r="L3862" s="14"/>
    </x:row>
    <x:row r="3863">
      <x:c r="L3863" s="14"/>
    </x:row>
    <x:row r="3864">
      <x:c r="L3864" s="14"/>
    </x:row>
    <x:row r="3865">
      <x:c r="L3865" s="14"/>
    </x:row>
    <x:row r="3866">
      <x:c r="L3866" s="14"/>
    </x:row>
    <x:row r="3867">
      <x:c r="L3867" s="14"/>
    </x:row>
    <x:row r="3868">
      <x:c r="L3868" s="14"/>
    </x:row>
    <x:row r="3869">
      <x:c r="L3869" s="14"/>
    </x:row>
    <x:row r="3870">
      <x:c r="L3870" s="14"/>
    </x:row>
    <x:row r="3871">
      <x:c r="L3871" s="14"/>
    </x:row>
    <x:row r="3872">
      <x:c r="L3872" s="14"/>
    </x:row>
    <x:row r="3873">
      <x:c r="L3873" s="14"/>
    </x:row>
    <x:row r="3874">
      <x:c r="L3874" s="14"/>
    </x:row>
    <x:row r="3875">
      <x:c r="L3875" s="14"/>
    </x:row>
    <x:row r="3876">
      <x:c r="L3876" s="14"/>
    </x:row>
    <x:row r="3877">
      <x:c r="L3877" s="14"/>
    </x:row>
    <x:row r="3878">
      <x:c r="L3878" s="14"/>
    </x:row>
    <x:row r="3879">
      <x:c r="L3879" s="14"/>
    </x:row>
    <x:row r="3880">
      <x:c r="L3880" s="14"/>
    </x:row>
    <x:row r="3881">
      <x:c r="L3881" s="14"/>
    </x:row>
    <x:row r="3882">
      <x:c r="L3882" s="14"/>
    </x:row>
    <x:row r="3883">
      <x:c r="L3883" s="14"/>
    </x:row>
    <x:row r="3884">
      <x:c r="L3884" s="14"/>
    </x:row>
    <x:row r="3885">
      <x:c r="L3885" s="14"/>
    </x:row>
    <x:row r="3886">
      <x:c r="L3886" s="14"/>
    </x:row>
    <x:row r="3887">
      <x:c r="L3887" s="14"/>
    </x:row>
    <x:row r="3888">
      <x:c r="L3888" s="14"/>
    </x:row>
    <x:row r="3889">
      <x:c r="L3889" s="14"/>
    </x:row>
    <x:row r="3890">
      <x:c r="L3890" s="14"/>
    </x:row>
    <x:row r="3891">
      <x:c r="L3891" s="14"/>
    </x:row>
    <x:row r="3892">
      <x:c r="L3892" s="14"/>
    </x:row>
    <x:row r="3893">
      <x:c r="L3893" s="14"/>
    </x:row>
    <x:row r="3894">
      <x:c r="L3894" s="14"/>
    </x:row>
    <x:row r="3895">
      <x:c r="L3895" s="14"/>
    </x:row>
    <x:row r="3896">
      <x:c r="L3896" s="14"/>
    </x:row>
    <x:row r="3897">
      <x:c r="L3897" s="14"/>
    </x:row>
    <x:row r="3898">
      <x:c r="L3898" s="14"/>
    </x:row>
    <x:row r="3899">
      <x:c r="L3899" s="14"/>
    </x:row>
    <x:row r="3900">
      <x:c r="L3900" s="14"/>
    </x:row>
    <x:row r="3901">
      <x:c r="L3901" s="14"/>
    </x:row>
    <x:row r="3902">
      <x:c r="L3902" s="14"/>
    </x:row>
    <x:row r="3903">
      <x:c r="L3903" s="14"/>
    </x:row>
    <x:row r="3904">
      <x:c r="L3904" s="14"/>
    </x:row>
    <x:row r="3905">
      <x:c r="L3905" s="14"/>
    </x:row>
    <x:row r="3906">
      <x:c r="L3906" s="14"/>
    </x:row>
    <x:row r="3907">
      <x:c r="L3907" s="14"/>
    </x:row>
    <x:row r="3908">
      <x:c r="L3908" s="14"/>
    </x:row>
    <x:row r="3909">
      <x:c r="L3909" s="14"/>
    </x:row>
    <x:row r="3910">
      <x:c r="L3910" s="14"/>
    </x:row>
    <x:row r="3911">
      <x:c r="L3911" s="14"/>
    </x:row>
    <x:row r="3912">
      <x:c r="L3912" s="14"/>
    </x:row>
    <x:row r="3913">
      <x:c r="L3913" s="14"/>
    </x:row>
    <x:row r="3914">
      <x:c r="L3914" s="14"/>
    </x:row>
    <x:row r="3915">
      <x:c r="L3915" s="14"/>
    </x:row>
    <x:row r="3916">
      <x:c r="L3916" s="14"/>
    </x:row>
    <x:row r="3917">
      <x:c r="L3917" s="14"/>
    </x:row>
    <x:row r="3918">
      <x:c r="L3918" s="14"/>
    </x:row>
    <x:row r="3919">
      <x:c r="L3919" s="14"/>
    </x:row>
    <x:row r="3920">
      <x:c r="L3920" s="14"/>
    </x:row>
    <x:row r="3921">
      <x:c r="L3921" s="14"/>
    </x:row>
    <x:row r="3922">
      <x:c r="L3922" s="14"/>
    </x:row>
    <x:row r="3923">
      <x:c r="L3923" s="14"/>
    </x:row>
    <x:row r="3924">
      <x:c r="L3924" s="14"/>
    </x:row>
    <x:row r="3925">
      <x:c r="L3925" s="14"/>
    </x:row>
    <x:row r="3926">
      <x:c r="L3926" s="14"/>
    </x:row>
    <x:row r="3927">
      <x:c r="L3927" s="14"/>
    </x:row>
    <x:row r="3928">
      <x:c r="L3928" s="14"/>
    </x:row>
    <x:row r="3929">
      <x:c r="L3929" s="14"/>
    </x:row>
    <x:row r="3930">
      <x:c r="L3930" s="14"/>
    </x:row>
    <x:row r="3931">
      <x:c r="L3931" s="14"/>
    </x:row>
    <x:row r="3932">
      <x:c r="L3932" s="14"/>
    </x:row>
    <x:row r="3933">
      <x:c r="L3933" s="14"/>
    </x:row>
    <x:row r="3934">
      <x:c r="L3934" s="14"/>
    </x:row>
    <x:row r="3935">
      <x:c r="L3935" s="14"/>
    </x:row>
    <x:row r="3936">
      <x:c r="L3936" s="14"/>
    </x:row>
    <x:row r="3937">
      <x:c r="L3937" s="14"/>
    </x:row>
    <x:row r="3938">
      <x:c r="L3938" s="14"/>
    </x:row>
    <x:row r="3939">
      <x:c r="L3939" s="14"/>
    </x:row>
    <x:row r="3940">
      <x:c r="L3940" s="14"/>
    </x:row>
    <x:row r="3941">
      <x:c r="L3941" s="14"/>
    </x:row>
    <x:row r="3942">
      <x:c r="L3942" s="14"/>
    </x:row>
    <x:row r="3943">
      <x:c r="L3943" s="14"/>
    </x:row>
    <x:row r="3944">
      <x:c r="L3944" s="14"/>
    </x:row>
    <x:row r="3945">
      <x:c r="L3945" s="14"/>
    </x:row>
    <x:row r="3946">
      <x:c r="L3946" s="14"/>
    </x:row>
    <x:row r="3947">
      <x:c r="L3947" s="14"/>
    </x:row>
    <x:row r="3948">
      <x:c r="L3948" s="14"/>
    </x:row>
    <x:row r="3949">
      <x:c r="L3949" s="14"/>
    </x:row>
    <x:row r="3950">
      <x:c r="L3950" s="14"/>
    </x:row>
    <x:row r="3951">
      <x:c r="L3951" s="14"/>
    </x:row>
    <x:row r="3952">
      <x:c r="L3952" s="14"/>
    </x:row>
    <x:row r="3953">
      <x:c r="L3953" s="14"/>
    </x:row>
    <x:row r="3954">
      <x:c r="L3954" s="14"/>
    </x:row>
    <x:row r="3955">
      <x:c r="L3955" s="14"/>
    </x:row>
    <x:row r="3956">
      <x:c r="L3956" s="14"/>
    </x:row>
    <x:row r="3957">
      <x:c r="L3957" s="14"/>
    </x:row>
    <x:row r="3958">
      <x:c r="L3958" s="14"/>
    </x:row>
    <x:row r="3959">
      <x:c r="L3959" s="14"/>
    </x:row>
    <x:row r="3960">
      <x:c r="L3960" s="14"/>
    </x:row>
    <x:row r="3961">
      <x:c r="L3961" s="14"/>
    </x:row>
    <x:row r="3962">
      <x:c r="L3962" s="14"/>
    </x:row>
    <x:row r="3963">
      <x:c r="L3963" s="14"/>
    </x:row>
    <x:row r="3964">
      <x:c r="L3964" s="14"/>
    </x:row>
    <x:row r="3965">
      <x:c r="L3965" s="14"/>
    </x:row>
    <x:row r="3966">
      <x:c r="L3966" s="14"/>
    </x:row>
    <x:row r="3967">
      <x:c r="L3967" s="14"/>
    </x:row>
    <x:row r="3968">
      <x:c r="L3968" s="14"/>
    </x:row>
    <x:row r="3969">
      <x:c r="L3969" s="14"/>
    </x:row>
    <x:row r="3970">
      <x:c r="L3970" s="14"/>
    </x:row>
    <x:row r="3971">
      <x:c r="L3971" s="14"/>
    </x:row>
    <x:row r="3972">
      <x:c r="L3972" s="14"/>
    </x:row>
    <x:row r="3973">
      <x:c r="L3973" s="14"/>
    </x:row>
    <x:row r="3974">
      <x:c r="L3974" s="14"/>
    </x:row>
    <x:row r="3975">
      <x:c r="L3975" s="14"/>
    </x:row>
    <x:row r="3976">
      <x:c r="L3976" s="14"/>
    </x:row>
    <x:row r="3977">
      <x:c r="L3977" s="14"/>
    </x:row>
    <x:row r="3978">
      <x:c r="L3978" s="14"/>
    </x:row>
    <x:row r="3979">
      <x:c r="L3979" s="14"/>
    </x:row>
    <x:row r="3980">
      <x:c r="L3980" s="14"/>
    </x:row>
    <x:row r="3981">
      <x:c r="L3981" s="14"/>
    </x:row>
    <x:row r="3982">
      <x:c r="L3982" s="14"/>
    </x:row>
    <x:row r="3983">
      <x:c r="L3983" s="14"/>
    </x:row>
    <x:row r="3984">
      <x:c r="L3984" s="14"/>
    </x:row>
    <x:row r="3985">
      <x:c r="L3985" s="14"/>
    </x:row>
    <x:row r="3986">
      <x:c r="L3986" s="14"/>
    </x:row>
    <x:row r="3987">
      <x:c r="L3987" s="14"/>
    </x:row>
    <x:row r="3988">
      <x:c r="L3988" s="14"/>
    </x:row>
    <x:row r="3989">
      <x:c r="L3989" s="14"/>
    </x:row>
    <x:row r="3990">
      <x:c r="L3990" s="14"/>
    </x:row>
    <x:row r="3991">
      <x:c r="L3991" s="14"/>
    </x:row>
    <x:row r="3992">
      <x:c r="L3992" s="14"/>
    </x:row>
    <x:row r="3993">
      <x:c r="L3993" s="14"/>
    </x:row>
    <x:row r="3994">
      <x:c r="L3994" s="14"/>
    </x:row>
    <x:row r="3995">
      <x:c r="L3995" s="14"/>
    </x:row>
    <x:row r="3996">
      <x:c r="L3996" s="14"/>
    </x:row>
    <x:row r="3997">
      <x:c r="L3997" s="14"/>
    </x:row>
    <x:row r="3998">
      <x:c r="L3998" s="14"/>
    </x:row>
    <x:row r="3999">
      <x:c r="L3999" s="14"/>
    </x:row>
    <x:row r="4000">
      <x:c r="L4000" s="14"/>
    </x:row>
    <x:row r="4001">
      <x:c r="L4001" s="14"/>
    </x:row>
    <x:row r="4002">
      <x:c r="L4002" s="14"/>
    </x:row>
    <x:row r="4003">
      <x:c r="L4003" s="14"/>
    </x:row>
    <x:row r="4004">
      <x:c r="L4004" s="14"/>
    </x:row>
    <x:row r="4005">
      <x:c r="L4005" s="14"/>
    </x:row>
    <x:row r="4006">
      <x:c r="L4006" s="14"/>
    </x:row>
    <x:row r="4007">
      <x:c r="L4007" s="14"/>
    </x:row>
    <x:row r="4008">
      <x:c r="L4008" s="14"/>
    </x:row>
    <x:row r="4009">
      <x:c r="L4009" s="14"/>
    </x:row>
    <x:row r="4010">
      <x:c r="L4010" s="14"/>
    </x:row>
    <x:row r="4011">
      <x:c r="L4011" s="14"/>
    </x:row>
    <x:row r="4012">
      <x:c r="L4012" s="14"/>
    </x:row>
    <x:row r="4013">
      <x:c r="L4013" s="14"/>
    </x:row>
    <x:row r="4014">
      <x:c r="L4014" s="14"/>
    </x:row>
    <x:row r="4015">
      <x:c r="L4015" s="14"/>
    </x:row>
    <x:row r="4016">
      <x:c r="L4016" s="14"/>
    </x:row>
    <x:row r="4017">
      <x:c r="L4017" s="14"/>
    </x:row>
    <x:row r="4018">
      <x:c r="L4018" s="14"/>
    </x:row>
    <x:row r="4019">
      <x:c r="L4019" s="14"/>
    </x:row>
    <x:row r="4020">
      <x:c r="L4020" s="14"/>
    </x:row>
    <x:row r="4021">
      <x:c r="L4021" s="14"/>
    </x:row>
    <x:row r="4022">
      <x:c r="L4022" s="14"/>
    </x:row>
    <x:row r="4023">
      <x:c r="L4023" s="14"/>
    </x:row>
    <x:row r="4024">
      <x:c r="L4024" s="14"/>
    </x:row>
    <x:row r="4025">
      <x:c r="L4025" s="14"/>
    </x:row>
    <x:row r="4026">
      <x:c r="L4026" s="14"/>
    </x:row>
    <x:row r="4027">
      <x:c r="L4027" s="14"/>
    </x:row>
    <x:row r="4028">
      <x:c r="L4028" s="14"/>
    </x:row>
    <x:row r="4029">
      <x:c r="L4029" s="14"/>
    </x:row>
    <x:row r="4030">
      <x:c r="L4030" s="14"/>
    </x:row>
    <x:row r="4031">
      <x:c r="L4031" s="14"/>
    </x:row>
    <x:row r="4032">
      <x:c r="L4032" s="14"/>
    </x:row>
    <x:row r="4033">
      <x:c r="L4033" s="14"/>
    </x:row>
    <x:row r="4034">
      <x:c r="L4034" s="14"/>
    </x:row>
    <x:row r="4035">
      <x:c r="L4035" s="14"/>
    </x:row>
    <x:row r="4036">
      <x:c r="L4036" s="14"/>
    </x:row>
    <x:row r="4037">
      <x:c r="L4037" s="14"/>
    </x:row>
    <x:row r="4038">
      <x:c r="L4038" s="14"/>
    </x:row>
    <x:row r="4039">
      <x:c r="L4039" s="14"/>
    </x:row>
    <x:row r="4040">
      <x:c r="L4040" s="14"/>
    </x:row>
    <x:row r="4041">
      <x:c r="L4041" s="14"/>
    </x:row>
    <x:row r="4042">
      <x:c r="L4042" s="14"/>
    </x:row>
    <x:row r="4043">
      <x:c r="L4043" s="14"/>
    </x:row>
    <x:row r="4044">
      <x:c r="L4044" s="14"/>
    </x:row>
    <x:row r="4045">
      <x:c r="L4045" s="14"/>
    </x:row>
    <x:row r="4046">
      <x:c r="L4046" s="14"/>
    </x:row>
    <x:row r="4047">
      <x:c r="L4047" s="14"/>
    </x:row>
    <x:row r="4048">
      <x:c r="L4048" s="14"/>
    </x:row>
    <x:row r="4049">
      <x:c r="L4049" s="14"/>
    </x:row>
    <x:row r="4050">
      <x:c r="L4050" s="14"/>
    </x:row>
    <x:row r="4051">
      <x:c r="L4051" s="14"/>
    </x:row>
    <x:row r="4052">
      <x:c r="L4052" s="14"/>
    </x:row>
    <x:row r="4053">
      <x:c r="L4053" s="14"/>
    </x:row>
    <x:row r="4054">
      <x:c r="L4054" s="14"/>
    </x:row>
    <x:row r="4055">
      <x:c r="L4055" s="14"/>
    </x:row>
    <x:row r="4056">
      <x:c r="L4056" s="14"/>
    </x:row>
    <x:row r="4057">
      <x:c r="L4057" s="14"/>
    </x:row>
    <x:row r="4058">
      <x:c r="L4058" s="14"/>
    </x:row>
    <x:row r="4059">
      <x:c r="L4059" s="14"/>
    </x:row>
    <x:row r="4060">
      <x:c r="L4060" s="14"/>
    </x:row>
    <x:row r="4061">
      <x:c r="L4061" s="14"/>
    </x:row>
    <x:row r="4062">
      <x:c r="L4062" s="14"/>
    </x:row>
    <x:row r="4063">
      <x:c r="L4063" s="14"/>
    </x:row>
    <x:row r="4064">
      <x:c r="L4064" s="14"/>
    </x:row>
    <x:row r="4065">
      <x:c r="L4065" s="14"/>
    </x:row>
    <x:row r="4066">
      <x:c r="L4066" s="14"/>
    </x:row>
    <x:row r="4067">
      <x:c r="L4067" s="14"/>
    </x:row>
    <x:row r="4068">
      <x:c r="L4068" s="14"/>
    </x:row>
    <x:row r="4069">
      <x:c r="L4069" s="14"/>
    </x:row>
    <x:row r="4070">
      <x:c r="L4070" s="14"/>
    </x:row>
    <x:row r="4071">
      <x:c r="L4071" s="14"/>
    </x:row>
    <x:row r="4072">
      <x:c r="L4072" s="14"/>
    </x:row>
    <x:row r="4073">
      <x:c r="L4073" s="14"/>
    </x:row>
    <x:row r="4074">
      <x:c r="L4074" s="14"/>
    </x:row>
    <x:row r="4075">
      <x:c r="L4075" s="14"/>
    </x:row>
    <x:row r="4076">
      <x:c r="L4076" s="14"/>
    </x:row>
    <x:row r="4077">
      <x:c r="L4077" s="14"/>
    </x:row>
    <x:row r="4078">
      <x:c r="L4078" s="14"/>
    </x:row>
    <x:row r="4079">
      <x:c r="L4079" s="14"/>
    </x:row>
    <x:row r="4080">
      <x:c r="L4080" s="14"/>
    </x:row>
    <x:row r="4081">
      <x:c r="L4081" s="14"/>
    </x:row>
    <x:row r="4082">
      <x:c r="L4082" s="14"/>
    </x:row>
    <x:row r="4083">
      <x:c r="L4083" s="14"/>
    </x:row>
    <x:row r="4084">
      <x:c r="L4084" s="14"/>
    </x:row>
    <x:row r="4085">
      <x:c r="L4085" s="14"/>
    </x:row>
    <x:row r="4086">
      <x:c r="L4086" s="14"/>
    </x:row>
    <x:row r="4087">
      <x:c r="L4087" s="14"/>
    </x:row>
    <x:row r="4088">
      <x:c r="L4088" s="14"/>
    </x:row>
    <x:row r="4089">
      <x:c r="L4089" s="14"/>
    </x:row>
    <x:row r="4090">
      <x:c r="L4090" s="14"/>
    </x:row>
    <x:row r="4091">
      <x:c r="L4091" s="14"/>
    </x:row>
    <x:row r="4092">
      <x:c r="L4092" s="14"/>
    </x:row>
    <x:row r="4093">
      <x:c r="L4093" s="14"/>
    </x:row>
    <x:row r="4094">
      <x:c r="L4094" s="14"/>
    </x:row>
    <x:row r="4095">
      <x:c r="L4095" s="14"/>
    </x:row>
    <x:row r="4096">
      <x:c r="L4096" s="14"/>
    </x:row>
    <x:row r="4097">
      <x:c r="L4097" s="14"/>
    </x:row>
    <x:row r="4098">
      <x:c r="L4098" s="14"/>
    </x:row>
    <x:row r="4099">
      <x:c r="L4099" s="14"/>
    </x:row>
    <x:row r="4100">
      <x:c r="L4100" s="14"/>
    </x:row>
    <x:row r="4101">
      <x:c r="L4101" s="14"/>
    </x:row>
    <x:row r="4102">
      <x:c r="L4102" s="14"/>
    </x:row>
    <x:row r="4103">
      <x:c r="L4103" s="14"/>
    </x:row>
    <x:row r="4104">
      <x:c r="L4104" s="14"/>
    </x:row>
    <x:row r="4105">
      <x:c r="L4105" s="14"/>
    </x:row>
    <x:row r="4106">
      <x:c r="L4106" s="14"/>
    </x:row>
    <x:row r="4107">
      <x:c r="L4107" s="14"/>
    </x:row>
    <x:row r="4108">
      <x:c r="L4108" s="14"/>
    </x:row>
    <x:row r="4109">
      <x:c r="L4109" s="14"/>
    </x:row>
    <x:row r="4110">
      <x:c r="L4110" s="14"/>
    </x:row>
    <x:row r="4111">
      <x:c r="L4111" s="14"/>
    </x:row>
    <x:row r="4112">
      <x:c r="L4112" s="14"/>
    </x:row>
    <x:row r="4113">
      <x:c r="L4113" s="14"/>
    </x:row>
    <x:row r="4114">
      <x:c r="L4114" s="14"/>
    </x:row>
    <x:row r="4115">
      <x:c r="L4115" s="14"/>
    </x:row>
    <x:row r="4116">
      <x:c r="L4116" s="14"/>
    </x:row>
    <x:row r="4117">
      <x:c r="L4117" s="14"/>
    </x:row>
    <x:row r="4118">
      <x:c r="L4118" s="14"/>
    </x:row>
    <x:row r="4119">
      <x:c r="L4119" s="14"/>
    </x:row>
    <x:row r="4120">
      <x:c r="L4120" s="14"/>
    </x:row>
    <x:row r="4121">
      <x:c r="L4121" s="14"/>
    </x:row>
    <x:row r="4122">
      <x:c r="L4122" s="14"/>
    </x:row>
    <x:row r="4123">
      <x:c r="L4123" s="14"/>
    </x:row>
    <x:row r="4124">
      <x:c r="L4124" s="14"/>
    </x:row>
    <x:row r="4125">
      <x:c r="L4125" s="14"/>
    </x:row>
    <x:row r="4126">
      <x:c r="L4126" s="14"/>
    </x:row>
    <x:row r="4127">
      <x:c r="L4127" s="14"/>
    </x:row>
    <x:row r="4128">
      <x:c r="L4128" s="14"/>
    </x:row>
    <x:row r="4129">
      <x:c r="L4129" s="14"/>
    </x:row>
    <x:row r="4130">
      <x:c r="L4130" s="14"/>
    </x:row>
    <x:row r="4131">
      <x:c r="L4131" s="14"/>
    </x:row>
    <x:row r="4132">
      <x:c r="L4132" s="14"/>
    </x:row>
    <x:row r="4133">
      <x:c r="L4133" s="14"/>
    </x:row>
    <x:row r="4134">
      <x:c r="L4134" s="14"/>
    </x:row>
    <x:row r="4135">
      <x:c r="L4135" s="14"/>
    </x:row>
    <x:row r="4136">
      <x:c r="L4136" s="14"/>
    </x:row>
    <x:row r="4137">
      <x:c r="L4137" s="14"/>
    </x:row>
    <x:row r="4138">
      <x:c r="L4138" s="14"/>
    </x:row>
    <x:row r="4139">
      <x:c r="L4139" s="14"/>
    </x:row>
    <x:row r="4140">
      <x:c r="L4140" s="14"/>
    </x:row>
    <x:row r="4141">
      <x:c r="L4141" s="14"/>
    </x:row>
    <x:row r="4142">
      <x:c r="L4142" s="14"/>
    </x:row>
    <x:row r="4143">
      <x:c r="L4143" s="14"/>
    </x:row>
    <x:row r="4144">
      <x:c r="L4144" s="14"/>
    </x:row>
    <x:row r="4145">
      <x:c r="L4145" s="14"/>
    </x:row>
    <x:row r="4146">
      <x:c r="L4146" s="14"/>
    </x:row>
    <x:row r="4147">
      <x:c r="L4147" s="14"/>
    </x:row>
    <x:row r="4148">
      <x:c r="L4148" s="14"/>
    </x:row>
    <x:row r="4149">
      <x:c r="L4149" s="14"/>
    </x:row>
    <x:row r="4150">
      <x:c r="L4150" s="14"/>
    </x:row>
    <x:row r="4151">
      <x:c r="L4151" s="14"/>
    </x:row>
    <x:row r="4152">
      <x:c r="L4152" s="14"/>
    </x:row>
    <x:row r="4153">
      <x:c r="L4153" s="14"/>
    </x:row>
    <x:row r="4154">
      <x:c r="L4154" s="14"/>
    </x:row>
    <x:row r="4155">
      <x:c r="L4155" s="14"/>
    </x:row>
    <x:row r="4156">
      <x:c r="L4156" s="14"/>
    </x:row>
    <x:row r="4157">
      <x:c r="L4157" s="14"/>
    </x:row>
    <x:row r="4158">
      <x:c r="L4158" s="14"/>
    </x:row>
    <x:row r="4159">
      <x:c r="L4159" s="14"/>
    </x:row>
    <x:row r="4160">
      <x:c r="L4160" s="14"/>
    </x:row>
    <x:row r="4161">
      <x:c r="L4161" s="14"/>
    </x:row>
    <x:row r="4162">
      <x:c r="L4162" s="14"/>
    </x:row>
    <x:row r="4163">
      <x:c r="L4163" s="14"/>
    </x:row>
    <x:row r="4164">
      <x:c r="L4164" s="14"/>
    </x:row>
    <x:row r="4165">
      <x:c r="L4165" s="14"/>
    </x:row>
    <x:row r="4166">
      <x:c r="L4166" s="14"/>
    </x:row>
    <x:row r="4167">
      <x:c r="L4167" s="14"/>
    </x:row>
    <x:row r="4168">
      <x:c r="L4168" s="14"/>
    </x:row>
    <x:row r="4169">
      <x:c r="L4169" s="14"/>
    </x:row>
    <x:row r="4170">
      <x:c r="L4170" s="14"/>
    </x:row>
    <x:row r="4171">
      <x:c r="L4171" s="14"/>
    </x:row>
    <x:row r="4172">
      <x:c r="L4172" s="14"/>
    </x:row>
    <x:row r="4173">
      <x:c r="L4173" s="14"/>
    </x:row>
    <x:row r="4174">
      <x:c r="L4174" s="14"/>
    </x:row>
    <x:row r="4175">
      <x:c r="L4175" s="14"/>
    </x:row>
    <x:row r="4176">
      <x:c r="L4176" s="14"/>
    </x:row>
    <x:row r="4177">
      <x:c r="L4177" s="14"/>
    </x:row>
    <x:row r="4178">
      <x:c r="L4178" s="14"/>
    </x:row>
    <x:row r="4179">
      <x:c r="L4179" s="14"/>
    </x:row>
    <x:row r="4180">
      <x:c r="L4180" s="14"/>
    </x:row>
    <x:row r="4181">
      <x:c r="L4181" s="14"/>
    </x:row>
    <x:row r="4182">
      <x:c r="L4182" s="14"/>
    </x:row>
    <x:row r="4183">
      <x:c r="L4183" s="14"/>
    </x:row>
    <x:row r="4184">
      <x:c r="L4184" s="14"/>
    </x:row>
    <x:row r="4185">
      <x:c r="L4185" s="14"/>
    </x:row>
    <x:row r="4186">
      <x:c r="L4186" s="14"/>
    </x:row>
    <x:row r="4187">
      <x:c r="L4187" s="14"/>
    </x:row>
    <x:row r="4188">
      <x:c r="L4188" s="14"/>
    </x:row>
    <x:row r="4189">
      <x:c r="L4189" s="14"/>
    </x:row>
    <x:row r="4190">
      <x:c r="L4190" s="14"/>
    </x:row>
    <x:row r="4191">
      <x:c r="L4191" s="14"/>
    </x:row>
    <x:row r="4192">
      <x:c r="L4192" s="14"/>
    </x:row>
    <x:row r="4193">
      <x:c r="L4193" s="14"/>
    </x:row>
    <x:row r="4194">
      <x:c r="L4194" s="14"/>
    </x:row>
    <x:row r="4195">
      <x:c r="L4195" s="14"/>
    </x:row>
    <x:row r="4196">
      <x:c r="L4196" s="14"/>
    </x:row>
    <x:row r="4197">
      <x:c r="L4197" s="14"/>
    </x:row>
    <x:row r="4198">
      <x:c r="L4198" s="14"/>
    </x:row>
    <x:row r="4199">
      <x:c r="L4199" s="14"/>
    </x:row>
    <x:row r="4200">
      <x:c r="L4200" s="14"/>
    </x:row>
    <x:row r="4201">
      <x:c r="L4201" s="14"/>
    </x:row>
    <x:row r="4202">
      <x:c r="L4202" s="14"/>
    </x:row>
    <x:row r="4203">
      <x:c r="L4203" s="14"/>
    </x:row>
    <x:row r="4204">
      <x:c r="L4204" s="14"/>
    </x:row>
    <x:row r="4205">
      <x:c r="L4205" s="14"/>
    </x:row>
    <x:row r="4206">
      <x:c r="L4206" s="14"/>
    </x:row>
    <x:row r="4207">
      <x:c r="L4207" s="14"/>
    </x:row>
    <x:row r="4208">
      <x:c r="L4208" s="14"/>
    </x:row>
    <x:row r="4209">
      <x:c r="L4209" s="14"/>
    </x:row>
    <x:row r="4210">
      <x:c r="L4210" s="14"/>
    </x:row>
    <x:row r="4211">
      <x:c r="L4211" s="14"/>
    </x:row>
    <x:row r="4212">
      <x:c r="L4212" s="14"/>
    </x:row>
    <x:row r="4213">
      <x:c r="L4213" s="14"/>
    </x:row>
    <x:row r="4214">
      <x:c r="L4214" s="14"/>
    </x:row>
    <x:row r="4215">
      <x:c r="L4215" s="14"/>
    </x:row>
    <x:row r="4216">
      <x:c r="L4216" s="14"/>
    </x:row>
    <x:row r="4217">
      <x:c r="L4217" s="14"/>
    </x:row>
    <x:row r="4218">
      <x:c r="L4218" s="14"/>
    </x:row>
    <x:row r="4219">
      <x:c r="L4219" s="14"/>
    </x:row>
    <x:row r="4220">
      <x:c r="L4220" s="14"/>
    </x:row>
    <x:row r="4221">
      <x:c r="L4221" s="14"/>
    </x:row>
    <x:row r="4222">
      <x:c r="L4222" s="14"/>
    </x:row>
    <x:row r="4223">
      <x:c r="L4223" s="14"/>
    </x:row>
    <x:row r="4224">
      <x:c r="L4224" s="14"/>
    </x:row>
    <x:row r="4225">
      <x:c r="L4225" s="14"/>
    </x:row>
    <x:row r="4226">
      <x:c r="L4226" s="14"/>
    </x:row>
    <x:row r="4227">
      <x:c r="L4227" s="14"/>
    </x:row>
    <x:row r="4228">
      <x:c r="L4228" s="14"/>
    </x:row>
    <x:row r="4229">
      <x:c r="L4229" s="14"/>
    </x:row>
    <x:row r="4230">
      <x:c r="L4230" s="14"/>
    </x:row>
    <x:row r="4231">
      <x:c r="L4231" s="14"/>
    </x:row>
    <x:row r="4232">
      <x:c r="L4232" s="14"/>
    </x:row>
    <x:row r="4233">
      <x:c r="L4233" s="14"/>
    </x:row>
    <x:row r="4234">
      <x:c r="L4234" s="14"/>
    </x:row>
    <x:row r="4235">
      <x:c r="L4235" s="14"/>
    </x:row>
    <x:row r="4236">
      <x:c r="L4236" s="14"/>
    </x:row>
    <x:row r="4237">
      <x:c r="L4237" s="14"/>
    </x:row>
    <x:row r="4238">
      <x:c r="L4238" s="14"/>
    </x:row>
    <x:row r="4239">
      <x:c r="L4239" s="14"/>
    </x:row>
    <x:row r="4240">
      <x:c r="L4240" s="14"/>
    </x:row>
    <x:row r="4241">
      <x:c r="L4241" s="14"/>
    </x:row>
    <x:row r="4242">
      <x:c r="L4242" s="14"/>
    </x:row>
    <x:row r="4243">
      <x:c r="L4243" s="14"/>
    </x:row>
    <x:row r="4244">
      <x:c r="L4244" s="14"/>
    </x:row>
    <x:row r="4245">
      <x:c r="L4245" s="14"/>
    </x:row>
    <x:row r="4246">
      <x:c r="L4246" s="14"/>
    </x:row>
    <x:row r="4247">
      <x:c r="L4247" s="14"/>
    </x:row>
    <x:row r="4248">
      <x:c r="L4248" s="14"/>
    </x:row>
    <x:row r="4249">
      <x:c r="L4249" s="14"/>
    </x:row>
    <x:row r="4250">
      <x:c r="L4250" s="14"/>
    </x:row>
    <x:row r="4251">
      <x:c r="L4251" s="14"/>
    </x:row>
    <x:row r="4252">
      <x:c r="L4252" s="14"/>
    </x:row>
    <x:row r="4253">
      <x:c r="L4253" s="14"/>
    </x:row>
    <x:row r="4254">
      <x:c r="L4254" s="14"/>
    </x:row>
    <x:row r="4255">
      <x:c r="L4255" s="14"/>
    </x:row>
    <x:row r="4256">
      <x:c r="L4256" s="14"/>
    </x:row>
    <x:row r="4257">
      <x:c r="L4257" s="14"/>
    </x:row>
    <x:row r="4258">
      <x:c r="L4258" s="14"/>
    </x:row>
    <x:row r="4259">
      <x:c r="L4259" s="14"/>
    </x:row>
    <x:row r="4260">
      <x:c r="L4260" s="14"/>
    </x:row>
    <x:row r="4261">
      <x:c r="L4261" s="14"/>
    </x:row>
    <x:row r="4262">
      <x:c r="L4262" s="14"/>
    </x:row>
    <x:row r="4263">
      <x:c r="L4263" s="14"/>
    </x:row>
    <x:row r="4264">
      <x:c r="L4264" s="14"/>
    </x:row>
    <x:row r="4265">
      <x:c r="L4265" s="14"/>
    </x:row>
    <x:row r="4266">
      <x:c r="L4266" s="14"/>
    </x:row>
    <x:row r="4267">
      <x:c r="L4267" s="14"/>
    </x:row>
    <x:row r="4268">
      <x:c r="L4268" s="14"/>
    </x:row>
    <x:row r="4269">
      <x:c r="L4269" s="14"/>
    </x:row>
    <x:row r="4270">
      <x:c r="L4270" s="14"/>
    </x:row>
    <x:row r="4271">
      <x:c r="L4271" s="14"/>
    </x:row>
    <x:row r="4272">
      <x:c r="L4272" s="14"/>
    </x:row>
    <x:row r="4273">
      <x:c r="L4273" s="14"/>
    </x:row>
    <x:row r="4274">
      <x:c r="L4274" s="14"/>
    </x:row>
    <x:row r="4275">
      <x:c r="L4275" s="14"/>
    </x:row>
    <x:row r="4276">
      <x:c r="L4276" s="14"/>
    </x:row>
    <x:row r="4277">
      <x:c r="L4277" s="14"/>
    </x:row>
    <x:row r="4278">
      <x:c r="L4278" s="14"/>
    </x:row>
    <x:row r="4279">
      <x:c r="L4279" s="14"/>
    </x:row>
    <x:row r="4280">
      <x:c r="L4280" s="14"/>
    </x:row>
    <x:row r="4281">
      <x:c r="L4281" s="14"/>
    </x:row>
    <x:row r="4282">
      <x:c r="L4282" s="14"/>
    </x:row>
    <x:row r="4283">
      <x:c r="L4283" s="14"/>
    </x:row>
    <x:row r="4284">
      <x:c r="L4284" s="14"/>
    </x:row>
    <x:row r="4285">
      <x:c r="L4285" s="14"/>
    </x:row>
    <x:row r="4286">
      <x:c r="L4286" s="14"/>
    </x:row>
    <x:row r="4287">
      <x:c r="L4287" s="14"/>
    </x:row>
    <x:row r="4288">
      <x:c r="L4288" s="14"/>
    </x:row>
    <x:row r="4289">
      <x:c r="L4289" s="14"/>
    </x:row>
    <x:row r="4290">
      <x:c r="L4290" s="14"/>
    </x:row>
    <x:row r="4291">
      <x:c r="L4291" s="14"/>
    </x:row>
    <x:row r="4292">
      <x:c r="L4292" s="14"/>
    </x:row>
    <x:row r="4293">
      <x:c r="L4293" s="14"/>
    </x:row>
    <x:row r="4294">
      <x:c r="L4294" s="14"/>
    </x:row>
    <x:row r="4295">
      <x:c r="L4295" s="14"/>
    </x:row>
    <x:row r="4296">
      <x:c r="L4296" s="14"/>
    </x:row>
    <x:row r="4297">
      <x:c r="L4297" s="14"/>
    </x:row>
    <x:row r="4298">
      <x:c r="L4298" s="14"/>
    </x:row>
    <x:row r="4299">
      <x:c r="L4299" s="14"/>
    </x:row>
    <x:row r="4300">
      <x:c r="L4300" s="14"/>
    </x:row>
    <x:row r="4301">
      <x:c r="L4301" s="14"/>
    </x:row>
    <x:row r="4302">
      <x:c r="L4302" s="14"/>
    </x:row>
    <x:row r="4303">
      <x:c r="L4303" s="14"/>
    </x:row>
    <x:row r="4304">
      <x:c r="L4304" s="14"/>
    </x:row>
    <x:row r="4305">
      <x:c r="L4305" s="14"/>
    </x:row>
    <x:row r="4306">
      <x:c r="L4306" s="14"/>
    </x:row>
    <x:row r="4307">
      <x:c r="L4307" s="14"/>
    </x:row>
    <x:row r="4308">
      <x:c r="L4308" s="14"/>
    </x:row>
    <x:row r="4309">
      <x:c r="L4309" s="14"/>
    </x:row>
    <x:row r="4310">
      <x:c r="L4310" s="14"/>
    </x:row>
    <x:row r="4311">
      <x:c r="L4311" s="14"/>
    </x:row>
    <x:row r="4312">
      <x:c r="L4312" s="14"/>
    </x:row>
    <x:row r="4313">
      <x:c r="L4313" s="14"/>
    </x:row>
    <x:row r="4314">
      <x:c r="L4314" s="14"/>
    </x:row>
    <x:row r="4315">
      <x:c r="L4315" s="14"/>
    </x:row>
    <x:row r="4316">
      <x:c r="L4316" s="14"/>
    </x:row>
    <x:row r="4317">
      <x:c r="L4317" s="14"/>
    </x:row>
    <x:row r="4318">
      <x:c r="L4318" s="14"/>
    </x:row>
    <x:row r="4319">
      <x:c r="L4319" s="14"/>
    </x:row>
    <x:row r="4320">
      <x:c r="L4320" s="14"/>
    </x:row>
    <x:row r="4321">
      <x:c r="L4321" s="14"/>
    </x:row>
    <x:row r="4322">
      <x:c r="L4322" s="14"/>
    </x:row>
    <x:row r="4323">
      <x:c r="L4323" s="14"/>
    </x:row>
    <x:row r="4324">
      <x:c r="L4324" s="14"/>
    </x:row>
    <x:row r="4325">
      <x:c r="L4325" s="14"/>
    </x:row>
    <x:row r="4326">
      <x:c r="L4326" s="14"/>
    </x:row>
    <x:row r="4327">
      <x:c r="L4327" s="14"/>
    </x:row>
    <x:row r="4328">
      <x:c r="L4328" s="14"/>
    </x:row>
    <x:row r="4329">
      <x:c r="L4329" s="14"/>
    </x:row>
    <x:row r="4330">
      <x:c r="L4330" s="14"/>
    </x:row>
    <x:row r="4331">
      <x:c r="L4331" s="14"/>
    </x:row>
    <x:row r="4332">
      <x:c r="L4332" s="14"/>
    </x:row>
    <x:row r="4333">
      <x:c r="L4333" s="14"/>
    </x:row>
    <x:row r="4334">
      <x:c r="L4334" s="14"/>
    </x:row>
    <x:row r="4335">
      <x:c r="L4335" s="14"/>
    </x:row>
    <x:row r="4336">
      <x:c r="L4336" s="14"/>
    </x:row>
    <x:row r="4337">
      <x:c r="L4337" s="14"/>
    </x:row>
    <x:row r="4338">
      <x:c r="L4338" s="14"/>
    </x:row>
    <x:row r="4339">
      <x:c r="L4339" s="14"/>
    </x:row>
    <x:row r="4340">
      <x:c r="L4340" s="14"/>
    </x:row>
    <x:row r="4341">
      <x:c r="L4341" s="14"/>
    </x:row>
    <x:row r="4342">
      <x:c r="L4342" s="14"/>
    </x:row>
    <x:row r="4343">
      <x:c r="L4343" s="14"/>
    </x:row>
    <x:row r="4344">
      <x:c r="L4344" s="14"/>
    </x:row>
    <x:row r="4345">
      <x:c r="L4345" s="14"/>
    </x:row>
    <x:row r="4346">
      <x:c r="L4346" s="14"/>
    </x:row>
    <x:row r="4347">
      <x:c r="L4347" s="14"/>
    </x:row>
    <x:row r="4348">
      <x:c r="L4348" s="14"/>
    </x:row>
    <x:row r="4349">
      <x:c r="L4349" s="14"/>
    </x:row>
    <x:row r="4350">
      <x:c r="L4350" s="14"/>
    </x:row>
    <x:row r="4351">
      <x:c r="L4351" s="14"/>
    </x:row>
    <x:row r="4352">
      <x:c r="L4352" s="14"/>
    </x:row>
    <x:row r="4353">
      <x:c r="L4353" s="14"/>
    </x:row>
    <x:row r="4354">
      <x:c r="L4354" s="14"/>
    </x:row>
    <x:row r="4355">
      <x:c r="L4355" s="14"/>
    </x:row>
    <x:row r="4356">
      <x:c r="L4356" s="14"/>
    </x:row>
    <x:row r="4357">
      <x:c r="L4357" s="14"/>
    </x:row>
    <x:row r="4358">
      <x:c r="L4358" s="14"/>
    </x:row>
    <x:row r="4359">
      <x:c r="L4359" s="14"/>
    </x:row>
    <x:row r="4360">
      <x:c r="L4360" s="14"/>
    </x:row>
    <x:row r="4361">
      <x:c r="L4361" s="14"/>
    </x:row>
    <x:row r="4362">
      <x:c r="L4362" s="14"/>
    </x:row>
    <x:row r="4363">
      <x:c r="L4363" s="14"/>
    </x:row>
    <x:row r="4364">
      <x:c r="L4364" s="14"/>
    </x:row>
    <x:row r="4365">
      <x:c r="L4365" s="14"/>
    </x:row>
    <x:row r="4366">
      <x:c r="L4366" s="14"/>
    </x:row>
    <x:row r="4367">
      <x:c r="L4367" s="14"/>
    </x:row>
    <x:row r="4368">
      <x:c r="L4368" s="14"/>
    </x:row>
    <x:row r="4369">
      <x:c r="L4369" s="14"/>
    </x:row>
    <x:row r="4370">
      <x:c r="L4370" s="14"/>
    </x:row>
    <x:row r="4371">
      <x:c r="L4371" s="14"/>
    </x:row>
    <x:row r="4372">
      <x:c r="L4372" s="14"/>
    </x:row>
    <x:row r="4373">
      <x:c r="L4373" s="14"/>
    </x:row>
    <x:row r="4374">
      <x:c r="L4374" s="14"/>
    </x:row>
    <x:row r="4375">
      <x:c r="L4375" s="14"/>
    </x:row>
    <x:row r="4376">
      <x:c r="L4376" s="14"/>
    </x:row>
    <x:row r="4377">
      <x:c r="L4377" s="14"/>
    </x:row>
    <x:row r="4378">
      <x:c r="L4378" s="14"/>
    </x:row>
    <x:row r="4379">
      <x:c r="L4379" s="14"/>
    </x:row>
    <x:row r="4380">
      <x:c r="L4380" s="14"/>
    </x:row>
    <x:row r="4381">
      <x:c r="L4381" s="14"/>
    </x:row>
    <x:row r="4382">
      <x:c r="L4382" s="14"/>
    </x:row>
    <x:row r="4383">
      <x:c r="L4383" s="14"/>
    </x:row>
    <x:row r="4384">
      <x:c r="L4384" s="14"/>
    </x:row>
    <x:row r="4385">
      <x:c r="L4385" s="14"/>
    </x:row>
    <x:row r="4386">
      <x:c r="L4386" s="14"/>
    </x:row>
    <x:row r="4387">
      <x:c r="L4387" s="14"/>
    </x:row>
    <x:row r="4388">
      <x:c r="L4388" s="14"/>
    </x:row>
    <x:row r="4389">
      <x:c r="L4389" s="14"/>
    </x:row>
    <x:row r="4390">
      <x:c r="L4390" s="14"/>
    </x:row>
    <x:row r="4391">
      <x:c r="L4391" s="14"/>
    </x:row>
    <x:row r="4392">
      <x:c r="L4392" s="14"/>
    </x:row>
    <x:row r="4393">
      <x:c r="L4393" s="14"/>
    </x:row>
    <x:row r="4394">
      <x:c r="L4394" s="14"/>
    </x:row>
    <x:row r="4395">
      <x:c r="L4395" s="14"/>
    </x:row>
    <x:row r="4396">
      <x:c r="L4396" s="14"/>
    </x:row>
    <x:row r="4397">
      <x:c r="L4397" s="14"/>
    </x:row>
    <x:row r="4398">
      <x:c r="L4398" s="14"/>
    </x:row>
    <x:row r="4399">
      <x:c r="L4399" s="14"/>
    </x:row>
    <x:row r="4400">
      <x:c r="L4400" s="14"/>
    </x:row>
    <x:row r="4401">
      <x:c r="L4401" s="14"/>
    </x:row>
    <x:row r="4402">
      <x:c r="L4402" s="14"/>
    </x:row>
    <x:row r="4403">
      <x:c r="L4403" s="14"/>
    </x:row>
    <x:row r="4404">
      <x:c r="L4404" s="14"/>
    </x:row>
    <x:row r="4405">
      <x:c r="L4405" s="14"/>
    </x:row>
    <x:row r="4406">
      <x:c r="L4406" s="14"/>
    </x:row>
    <x:row r="4407">
      <x:c r="L4407" s="14"/>
    </x:row>
    <x:row r="4408">
      <x:c r="L4408" s="14"/>
    </x:row>
    <x:row r="4409">
      <x:c r="L4409" s="14"/>
    </x:row>
    <x:row r="4410">
      <x:c r="L4410" s="14"/>
    </x:row>
    <x:row r="4411">
      <x:c r="L4411" s="14"/>
    </x:row>
    <x:row r="4412">
      <x:c r="L4412" s="14"/>
    </x:row>
    <x:row r="4413">
      <x:c r="L4413" s="14"/>
    </x:row>
    <x:row r="4414">
      <x:c r="L4414" s="14"/>
    </x:row>
    <x:row r="4415">
      <x:c r="L4415" s="14"/>
    </x:row>
    <x:row r="4416">
      <x:c r="L4416" s="14"/>
    </x:row>
    <x:row r="4417">
      <x:c r="L4417" s="14"/>
    </x:row>
    <x:row r="4418">
      <x:c r="L4418" s="14"/>
    </x:row>
    <x:row r="4419">
      <x:c r="L4419" s="14"/>
    </x:row>
    <x:row r="4420">
      <x:c r="L4420" s="14"/>
    </x:row>
    <x:row r="4421">
      <x:c r="L4421" s="14"/>
    </x:row>
    <x:row r="4422">
      <x:c r="L4422" s="14"/>
    </x:row>
    <x:row r="4423">
      <x:c r="L4423" s="14"/>
    </x:row>
    <x:row r="4424">
      <x:c r="L4424" s="14"/>
    </x:row>
    <x:row r="4425">
      <x:c r="L4425" s="14"/>
    </x:row>
    <x:row r="4426">
      <x:c r="L4426" s="14"/>
    </x:row>
    <x:row r="4427">
      <x:c r="L4427" s="14"/>
    </x:row>
    <x:row r="4428">
      <x:c r="L4428" s="14"/>
    </x:row>
    <x:row r="4429">
      <x:c r="L4429" s="14"/>
    </x:row>
    <x:row r="4430">
      <x:c r="L4430" s="14"/>
    </x:row>
    <x:row r="4431">
      <x:c r="L4431" s="14"/>
    </x:row>
    <x:row r="4432">
      <x:c r="L4432" s="14"/>
    </x:row>
    <x:row r="4433">
      <x:c r="L4433" s="14"/>
    </x:row>
    <x:row r="4434">
      <x:c r="L4434" s="14"/>
    </x:row>
    <x:row r="4435">
      <x:c r="L4435" s="14"/>
    </x:row>
    <x:row r="4436">
      <x:c r="L4436" s="14"/>
    </x:row>
    <x:row r="4437">
      <x:c r="L4437" s="14"/>
    </x:row>
    <x:row r="4438">
      <x:c r="L4438" s="14"/>
    </x:row>
    <x:row r="4439">
      <x:c r="L4439" s="14"/>
    </x:row>
    <x:row r="4440">
      <x:c r="L4440" s="14"/>
    </x:row>
    <x:row r="4441">
      <x:c r="L4441" s="14"/>
    </x:row>
    <x:row r="4442">
      <x:c r="L4442" s="14"/>
    </x:row>
    <x:row r="4443">
      <x:c r="L4443" s="14"/>
    </x:row>
    <x:row r="4444">
      <x:c r="L4444" s="14"/>
    </x:row>
    <x:row r="4445">
      <x:c r="L4445" s="14"/>
    </x:row>
    <x:row r="4446">
      <x:c r="L4446" s="14"/>
    </x:row>
    <x:row r="4447">
      <x:c r="L4447" s="14"/>
    </x:row>
    <x:row r="4448">
      <x:c r="L4448" s="14"/>
    </x:row>
    <x:row r="4449">
      <x:c r="L4449" s="14"/>
    </x:row>
    <x:row r="4450">
      <x:c r="L4450" s="14"/>
    </x:row>
    <x:row r="4451">
      <x:c r="L4451" s="14"/>
    </x:row>
    <x:row r="4452">
      <x:c r="L4452" s="14"/>
    </x:row>
    <x:row r="4453">
      <x:c r="L4453" s="14"/>
    </x:row>
    <x:row r="4454">
      <x:c r="L4454" s="14"/>
    </x:row>
    <x:row r="4455">
      <x:c r="L4455" s="14"/>
    </x:row>
    <x:row r="4456">
      <x:c r="L4456" s="14"/>
    </x:row>
    <x:row r="4457">
      <x:c r="L4457" s="14"/>
    </x:row>
    <x:row r="4458">
      <x:c r="L4458" s="14"/>
    </x:row>
    <x:row r="4459">
      <x:c r="L4459" s="14"/>
    </x:row>
    <x:row r="4460">
      <x:c r="L4460" s="14"/>
    </x:row>
    <x:row r="4461">
      <x:c r="L4461" s="14"/>
    </x:row>
    <x:row r="4462">
      <x:c r="L4462" s="14"/>
    </x:row>
    <x:row r="4463">
      <x:c r="L4463" s="14"/>
    </x:row>
    <x:row r="4464">
      <x:c r="L4464" s="14"/>
    </x:row>
    <x:row r="4465">
      <x:c r="L4465" s="14"/>
    </x:row>
    <x:row r="4466">
      <x:c r="L4466" s="14"/>
    </x:row>
    <x:row r="4467">
      <x:c r="L4467" s="14"/>
    </x:row>
    <x:row r="4468">
      <x:c r="L4468" s="14"/>
    </x:row>
    <x:row r="4469">
      <x:c r="L4469" s="14"/>
    </x:row>
    <x:row r="4470">
      <x:c r="L4470" s="14"/>
    </x:row>
    <x:row r="4471">
      <x:c r="L4471" s="14"/>
    </x:row>
    <x:row r="4472">
      <x:c r="L4472" s="14"/>
    </x:row>
    <x:row r="4473">
      <x:c r="L4473" s="14"/>
    </x:row>
    <x:row r="4474">
      <x:c r="L4474" s="14"/>
    </x:row>
    <x:row r="4475">
      <x:c r="L4475" s="14"/>
    </x:row>
    <x:row r="4476">
      <x:c r="L4476" s="14"/>
    </x:row>
    <x:row r="4477">
      <x:c r="L4477" s="14"/>
    </x:row>
    <x:row r="4478">
      <x:c r="L4478" s="14"/>
    </x:row>
    <x:row r="4479">
      <x:c r="L4479" s="14"/>
    </x:row>
    <x:row r="4480">
      <x:c r="L4480" s="14"/>
    </x:row>
    <x:row r="4481">
      <x:c r="L4481" s="14"/>
    </x:row>
    <x:row r="4482">
      <x:c r="L4482" s="14"/>
    </x:row>
    <x:row r="4483">
      <x:c r="L4483" s="14"/>
    </x:row>
    <x:row r="4484">
      <x:c r="L4484" s="14"/>
    </x:row>
    <x:row r="4485">
      <x:c r="L4485" s="14"/>
    </x:row>
    <x:row r="4486">
      <x:c r="L4486" s="14"/>
    </x:row>
    <x:row r="4487">
      <x:c r="L4487" s="14"/>
    </x:row>
    <x:row r="4488">
      <x:c r="L4488" s="14"/>
    </x:row>
    <x:row r="4489">
      <x:c r="L4489" s="14"/>
    </x:row>
    <x:row r="4490">
      <x:c r="L4490" s="14"/>
    </x:row>
    <x:row r="4491">
      <x:c r="L4491" s="14"/>
    </x:row>
    <x:row r="4492">
      <x:c r="L4492" s="14"/>
    </x:row>
    <x:row r="4493">
      <x:c r="L4493" s="14"/>
    </x:row>
    <x:row r="4494">
      <x:c r="L4494" s="14"/>
    </x:row>
    <x:row r="4495">
      <x:c r="L4495" s="14"/>
    </x:row>
    <x:row r="4496">
      <x:c r="L4496" s="14"/>
    </x:row>
    <x:row r="4497">
      <x:c r="L4497" s="14"/>
    </x:row>
    <x:row r="4498">
      <x:c r="L4498" s="14"/>
    </x:row>
    <x:row r="4499">
      <x:c r="L4499" s="14"/>
    </x:row>
    <x:row r="4500">
      <x:c r="L4500" s="14"/>
    </x:row>
    <x:row r="4501">
      <x:c r="L4501" s="14"/>
    </x:row>
    <x:row r="4502">
      <x:c r="L4502" s="14"/>
    </x:row>
    <x:row r="4503">
      <x:c r="L4503" s="14"/>
    </x:row>
    <x:row r="4504">
      <x:c r="L4504" s="14"/>
    </x:row>
    <x:row r="4505">
      <x:c r="L4505" s="14"/>
    </x:row>
    <x:row r="4506">
      <x:c r="L4506" s="14"/>
    </x:row>
    <x:row r="4507">
      <x:c r="L4507" s="14"/>
    </x:row>
    <x:row r="4508">
      <x:c r="L4508" s="14"/>
    </x:row>
    <x:row r="4509">
      <x:c r="L4509" s="14"/>
    </x:row>
    <x:row r="4510">
      <x:c r="L4510" s="14"/>
    </x:row>
    <x:row r="4511">
      <x:c r="L4511" s="14"/>
    </x:row>
    <x:row r="4512">
      <x:c r="L4512" s="14"/>
    </x:row>
    <x:row r="4513">
      <x:c r="L4513" s="14"/>
    </x:row>
    <x:row r="4514">
      <x:c r="L4514" s="14"/>
    </x:row>
    <x:row r="4515">
      <x:c r="L4515" s="14"/>
    </x:row>
    <x:row r="4516">
      <x:c r="L4516" s="14"/>
    </x:row>
    <x:row r="4517">
      <x:c r="L4517" s="14"/>
    </x:row>
    <x:row r="4518">
      <x:c r="L4518" s="14"/>
    </x:row>
    <x:row r="4519">
      <x:c r="L4519" s="14"/>
    </x:row>
    <x:row r="4520">
      <x:c r="L4520" s="14"/>
    </x:row>
    <x:row r="4521">
      <x:c r="L4521" s="14"/>
    </x:row>
    <x:row r="4522">
      <x:c r="L4522" s="14"/>
    </x:row>
    <x:row r="4523">
      <x:c r="L4523" s="14"/>
    </x:row>
    <x:row r="4524">
      <x:c r="L4524" s="14"/>
    </x:row>
    <x:row r="4525">
      <x:c r="L4525" s="14"/>
    </x:row>
    <x:row r="4526">
      <x:c r="L4526" s="14"/>
    </x:row>
    <x:row r="4527">
      <x:c r="L4527" s="14"/>
    </x:row>
    <x:row r="4528">
      <x:c r="L4528" s="14"/>
    </x:row>
    <x:row r="4529">
      <x:c r="L4529" s="14"/>
    </x:row>
    <x:row r="4530">
      <x:c r="L4530" s="14"/>
    </x:row>
    <x:row r="4531">
      <x:c r="L4531" s="14"/>
    </x:row>
    <x:row r="4532">
      <x:c r="L4532" s="14"/>
    </x:row>
    <x:row r="4533">
      <x:c r="L4533" s="14"/>
    </x:row>
    <x:row r="4534">
      <x:c r="L4534" s="14"/>
    </x:row>
    <x:row r="4535">
      <x:c r="L4535" s="14"/>
    </x:row>
    <x:row r="4536">
      <x:c r="L4536" s="14"/>
    </x:row>
    <x:row r="4537">
      <x:c r="L4537" s="14"/>
    </x:row>
    <x:row r="4538">
      <x:c r="L4538" s="14"/>
    </x:row>
    <x:row r="4539">
      <x:c r="L4539" s="14"/>
    </x:row>
    <x:row r="4540">
      <x:c r="L4540" s="14"/>
    </x:row>
    <x:row r="4541">
      <x:c r="L4541" s="14"/>
    </x:row>
    <x:row r="4542">
      <x:c r="L4542" s="14"/>
    </x:row>
    <x:row r="4543">
      <x:c r="L4543" s="14"/>
    </x:row>
    <x:row r="4544">
      <x:c r="L4544" s="14"/>
    </x:row>
    <x:row r="4545">
      <x:c r="L4545" s="14"/>
    </x:row>
    <x:row r="4546">
      <x:c r="L4546" s="14"/>
    </x:row>
    <x:row r="4547">
      <x:c r="L4547" s="14"/>
    </x:row>
    <x:row r="4548">
      <x:c r="L4548" s="14"/>
    </x:row>
    <x:row r="4549">
      <x:c r="L4549" s="14"/>
    </x:row>
    <x:row r="4550">
      <x:c r="L4550" s="14"/>
    </x:row>
    <x:row r="4551">
      <x:c r="L4551" s="14"/>
    </x:row>
    <x:row r="4552">
      <x:c r="L4552" s="14"/>
    </x:row>
    <x:row r="4553">
      <x:c r="L4553" s="14"/>
    </x:row>
    <x:row r="4554">
      <x:c r="L4554" s="14"/>
    </x:row>
    <x:row r="4555">
      <x:c r="L4555" s="14"/>
    </x:row>
    <x:row r="4556">
      <x:c r="L4556" s="14"/>
    </x:row>
    <x:row r="4557">
      <x:c r="L4557" s="14"/>
    </x:row>
    <x:row r="4558">
      <x:c r="L4558" s="14"/>
    </x:row>
    <x:row r="4559">
      <x:c r="L4559" s="14"/>
    </x:row>
    <x:row r="4560">
      <x:c r="L4560" s="14"/>
    </x:row>
    <x:row r="4561">
      <x:c r="L4561" s="14"/>
    </x:row>
    <x:row r="4562">
      <x:c r="L4562" s="14"/>
    </x:row>
    <x:row r="4563">
      <x:c r="L4563" s="14"/>
    </x:row>
    <x:row r="4564">
      <x:c r="L4564" s="14"/>
    </x:row>
    <x:row r="4565">
      <x:c r="L4565" s="14"/>
    </x:row>
    <x:row r="4566">
      <x:c r="L4566" s="14"/>
    </x:row>
    <x:row r="4567">
      <x:c r="L4567" s="14"/>
    </x:row>
    <x:row r="4568">
      <x:c r="L4568" s="14"/>
    </x:row>
    <x:row r="4569">
      <x:c r="L4569" s="14"/>
    </x:row>
    <x:row r="4570">
      <x:c r="L4570" s="14"/>
    </x:row>
    <x:row r="4571">
      <x:c r="L4571" s="14"/>
    </x:row>
    <x:row r="4572">
      <x:c r="L4572" s="14"/>
    </x:row>
    <x:row r="4573">
      <x:c r="L4573" s="14"/>
    </x:row>
    <x:row r="4574">
      <x:c r="L4574" s="14"/>
    </x:row>
    <x:row r="4575">
      <x:c r="L4575" s="14"/>
    </x:row>
    <x:row r="4576">
      <x:c r="L4576" s="14"/>
    </x:row>
    <x:row r="4577">
      <x:c r="L4577" s="14"/>
    </x:row>
    <x:row r="4578">
      <x:c r="L4578" s="14"/>
    </x:row>
    <x:row r="4579">
      <x:c r="L4579" s="14"/>
    </x:row>
    <x:row r="4580">
      <x:c r="L4580" s="14"/>
    </x:row>
    <x:row r="4581">
      <x:c r="L4581" s="14"/>
    </x:row>
    <x:row r="4582">
      <x:c r="L4582" s="14"/>
    </x:row>
    <x:row r="4583">
      <x:c r="L4583" s="14"/>
    </x:row>
    <x:row r="4584">
      <x:c r="L4584" s="14"/>
    </x:row>
    <x:row r="4585">
      <x:c r="L4585" s="14"/>
    </x:row>
    <x:row r="4586">
      <x:c r="L4586" s="14"/>
    </x:row>
    <x:row r="4587">
      <x:c r="L4587" s="14"/>
    </x:row>
    <x:row r="4588">
      <x:c r="L4588" s="14"/>
    </x:row>
    <x:row r="4589">
      <x:c r="L4589" s="14"/>
    </x:row>
    <x:row r="4590">
      <x:c r="L4590" s="14"/>
    </x:row>
    <x:row r="4591">
      <x:c r="L4591" s="14"/>
    </x:row>
    <x:row r="4592">
      <x:c r="L4592" s="14"/>
    </x:row>
    <x:row r="4593">
      <x:c r="L4593" s="14"/>
    </x:row>
    <x:row r="4594">
      <x:c r="L4594" s="14"/>
    </x:row>
    <x:row r="4595">
      <x:c r="L4595" s="14"/>
    </x:row>
    <x:row r="4596">
      <x:c r="L4596" s="14"/>
    </x:row>
    <x:row r="4597">
      <x:c r="L4597" s="14"/>
    </x:row>
    <x:row r="4598">
      <x:c r="L4598" s="14"/>
    </x:row>
    <x:row r="4599">
      <x:c r="L4599" s="14"/>
    </x:row>
    <x:row r="4600">
      <x:c r="L4600" s="14"/>
    </x:row>
    <x:row r="4601">
      <x:c r="L4601" s="14"/>
    </x:row>
    <x:row r="4602">
      <x:c r="L4602" s="14"/>
    </x:row>
    <x:row r="4603">
      <x:c r="L4603" s="14"/>
    </x:row>
    <x:row r="4604">
      <x:c r="L4604" s="14"/>
    </x:row>
    <x:row r="4605">
      <x:c r="L4605" s="14"/>
    </x:row>
    <x:row r="4606">
      <x:c r="L4606" s="14"/>
    </x:row>
    <x:row r="4607">
      <x:c r="L4607" s="14"/>
    </x:row>
    <x:row r="4608">
      <x:c r="L4608" s="14"/>
    </x:row>
    <x:row r="4609">
      <x:c r="L4609" s="14"/>
    </x:row>
    <x:row r="4610">
      <x:c r="L4610" s="14"/>
    </x:row>
    <x:row r="4611">
      <x:c r="L4611" s="14"/>
    </x:row>
    <x:row r="4612">
      <x:c r="L4612" s="14"/>
    </x:row>
    <x:row r="4613">
      <x:c r="L4613" s="14"/>
    </x:row>
    <x:row r="4614">
      <x:c r="L4614" s="14"/>
    </x:row>
    <x:row r="4615">
      <x:c r="L4615" s="14"/>
    </x:row>
    <x:row r="4616">
      <x:c r="L4616" s="14"/>
    </x:row>
    <x:row r="4617">
      <x:c r="L4617" s="14"/>
    </x:row>
    <x:row r="4618">
      <x:c r="L4618" s="14"/>
    </x:row>
    <x:row r="4619">
      <x:c r="L4619" s="14"/>
    </x:row>
    <x:row r="4620">
      <x:c r="L4620" s="14"/>
    </x:row>
    <x:row r="4621">
      <x:c r="L4621" s="14"/>
    </x:row>
    <x:row r="4622">
      <x:c r="L4622" s="14"/>
    </x:row>
    <x:row r="4623">
      <x:c r="L4623" s="14"/>
    </x:row>
    <x:row r="4624">
      <x:c r="L4624" s="14"/>
    </x:row>
    <x:row r="4625">
      <x:c r="L4625" s="14"/>
    </x:row>
    <x:row r="4626">
      <x:c r="L4626" s="14"/>
    </x:row>
    <x:row r="4627">
      <x:c r="L4627" s="14"/>
    </x:row>
    <x:row r="4628">
      <x:c r="L4628" s="14"/>
    </x:row>
    <x:row r="4629">
      <x:c r="L4629" s="14"/>
    </x:row>
    <x:row r="4630">
      <x:c r="L4630" s="14"/>
    </x:row>
    <x:row r="4631">
      <x:c r="L4631" s="14"/>
    </x:row>
    <x:row r="4632">
      <x:c r="L4632" s="14"/>
    </x:row>
    <x:row r="4633">
      <x:c r="L4633" s="14"/>
    </x:row>
    <x:row r="4634">
      <x:c r="L4634" s="14"/>
    </x:row>
    <x:row r="4635">
      <x:c r="L4635" s="14"/>
    </x:row>
    <x:row r="4636">
      <x:c r="L4636" s="14"/>
    </x:row>
    <x:row r="4637">
      <x:c r="L4637" s="14"/>
    </x:row>
    <x:row r="4638">
      <x:c r="L4638" s="14"/>
    </x:row>
    <x:row r="4639">
      <x:c r="L4639" s="14"/>
    </x:row>
    <x:row r="4640">
      <x:c r="L4640" s="14"/>
    </x:row>
    <x:row r="4641">
      <x:c r="L4641" s="14"/>
    </x:row>
    <x:row r="4642">
      <x:c r="L4642" s="14"/>
    </x:row>
    <x:row r="4643">
      <x:c r="L4643" s="14"/>
    </x:row>
    <x:row r="4644">
      <x:c r="L4644" s="14"/>
    </x:row>
    <x:row r="4645">
      <x:c r="L4645" s="14"/>
    </x:row>
    <x:row r="4646">
      <x:c r="L4646" s="14"/>
    </x:row>
    <x:row r="4647">
      <x:c r="L4647" s="14"/>
    </x:row>
    <x:row r="4648">
      <x:c r="L4648" s="14"/>
    </x:row>
    <x:row r="4649">
      <x:c r="L4649" s="14"/>
    </x:row>
    <x:row r="4650">
      <x:c r="L4650" s="14"/>
    </x:row>
    <x:row r="4651">
      <x:c r="L4651" s="14"/>
    </x:row>
    <x:row r="4652">
      <x:c r="L4652" s="14"/>
    </x:row>
    <x:row r="4653">
      <x:c r="L4653" s="14"/>
    </x:row>
    <x:row r="4654">
      <x:c r="L4654" s="14"/>
    </x:row>
    <x:row r="4655">
      <x:c r="L4655" s="14"/>
    </x:row>
    <x:row r="4656">
      <x:c r="L4656" s="14"/>
    </x:row>
    <x:row r="4657">
      <x:c r="L4657" s="14"/>
    </x:row>
    <x:row r="4658">
      <x:c r="L4658" s="14"/>
    </x:row>
    <x:row r="4659">
      <x:c r="L4659" s="14"/>
    </x:row>
    <x:row r="4660">
      <x:c r="L4660" s="14"/>
    </x:row>
    <x:row r="4661">
      <x:c r="L4661" s="14"/>
    </x:row>
    <x:row r="4662">
      <x:c r="L4662" s="14"/>
    </x:row>
    <x:row r="4663">
      <x:c r="L4663" s="14"/>
    </x:row>
    <x:row r="4664">
      <x:c r="L4664" s="14"/>
    </x:row>
    <x:row r="4665">
      <x:c r="L4665" s="14"/>
    </x:row>
    <x:row r="4666">
      <x:c r="L4666" s="14"/>
    </x:row>
    <x:row r="4667">
      <x:c r="L4667" s="14"/>
    </x:row>
    <x:row r="4668">
      <x:c r="L4668" s="14"/>
    </x:row>
    <x:row r="4669">
      <x:c r="L4669" s="14"/>
    </x:row>
    <x:row r="4670">
      <x:c r="L4670" s="14"/>
    </x:row>
    <x:row r="4671">
      <x:c r="L4671" s="14"/>
    </x:row>
    <x:row r="4672">
      <x:c r="L4672" s="14"/>
    </x:row>
    <x:row r="4673">
      <x:c r="L4673" s="14"/>
    </x:row>
    <x:row r="4674">
      <x:c r="L4674" s="14"/>
    </x:row>
    <x:row r="4675">
      <x:c r="L4675" s="14"/>
    </x:row>
    <x:row r="4676">
      <x:c r="L4676" s="14"/>
    </x:row>
    <x:row r="4677">
      <x:c r="L4677" s="14"/>
    </x:row>
    <x:row r="4678">
      <x:c r="L4678" s="14"/>
    </x:row>
    <x:row r="4679">
      <x:c r="L4679" s="14"/>
    </x:row>
    <x:row r="4680">
      <x:c r="L4680" s="14"/>
    </x:row>
    <x:row r="4681">
      <x:c r="L4681" s="14"/>
    </x:row>
    <x:row r="4682">
      <x:c r="L4682" s="14"/>
    </x:row>
    <x:row r="4683">
      <x:c r="L4683" s="14"/>
    </x:row>
    <x:row r="4684">
      <x:c r="L4684" s="14"/>
    </x:row>
    <x:row r="4685">
      <x:c r="L4685" s="14"/>
    </x:row>
    <x:row r="4686">
      <x:c r="L4686" s="14"/>
    </x:row>
    <x:row r="4687">
      <x:c r="L4687" s="14"/>
    </x:row>
    <x:row r="4688">
      <x:c r="L4688" s="14"/>
    </x:row>
    <x:row r="4689">
      <x:c r="L4689" s="14"/>
    </x:row>
    <x:row r="4690">
      <x:c r="L4690" s="14"/>
    </x:row>
    <x:row r="4691">
      <x:c r="L4691" s="14"/>
    </x:row>
    <x:row r="4692">
      <x:c r="L4692" s="14"/>
    </x:row>
    <x:row r="4693">
      <x:c r="L4693" s="14"/>
    </x:row>
    <x:row r="4694">
      <x:c r="L4694" s="14"/>
    </x:row>
    <x:row r="4695">
      <x:c r="L4695" s="14"/>
    </x:row>
    <x:row r="4696">
      <x:c r="L4696" s="14"/>
    </x:row>
    <x:row r="4697">
      <x:c r="L4697" s="14"/>
    </x:row>
    <x:row r="4698">
      <x:c r="L4698" s="14"/>
    </x:row>
    <x:row r="4699">
      <x:c r="L4699" s="14"/>
    </x:row>
    <x:row r="4700">
      <x:c r="L4700" s="14"/>
    </x:row>
    <x:row r="4701">
      <x:c r="L4701" s="14"/>
    </x:row>
    <x:row r="4702">
      <x:c r="L4702" s="14"/>
    </x:row>
    <x:row r="4703">
      <x:c r="L4703" s="14"/>
    </x:row>
    <x:row r="4704">
      <x:c r="L4704" s="14"/>
    </x:row>
    <x:row r="4705">
      <x:c r="L4705" s="14"/>
    </x:row>
    <x:row r="4706">
      <x:c r="L4706" s="14"/>
    </x:row>
    <x:row r="4707">
      <x:c r="L4707" s="14"/>
    </x:row>
    <x:row r="4708">
      <x:c r="L4708" s="14"/>
    </x:row>
    <x:row r="4709">
      <x:c r="L4709" s="14"/>
    </x:row>
    <x:row r="4710">
      <x:c r="L4710" s="14"/>
    </x:row>
    <x:row r="4711">
      <x:c r="L4711" s="14"/>
    </x:row>
    <x:row r="4712">
      <x:c r="L4712" s="14"/>
    </x:row>
    <x:row r="4713">
      <x:c r="L4713" s="14"/>
    </x:row>
    <x:row r="4714">
      <x:c r="L4714" s="14"/>
    </x:row>
    <x:row r="4715">
      <x:c r="L4715" s="14"/>
    </x:row>
    <x:row r="4716">
      <x:c r="L4716" s="14"/>
    </x:row>
    <x:row r="4717">
      <x:c r="L4717" s="14"/>
    </x:row>
    <x:row r="4718">
      <x:c r="L4718" s="14"/>
    </x:row>
    <x:row r="4719">
      <x:c r="L4719" s="14"/>
    </x:row>
    <x:row r="4720">
      <x:c r="L4720" s="14"/>
    </x:row>
    <x:row r="4721">
      <x:c r="L4721" s="14"/>
    </x:row>
    <x:row r="4722">
      <x:c r="L4722" s="14"/>
    </x:row>
    <x:row r="4723">
      <x:c r="L4723" s="14"/>
    </x:row>
    <x:row r="4724">
      <x:c r="L4724" s="14"/>
    </x:row>
    <x:row r="4725">
      <x:c r="L4725" s="14"/>
    </x:row>
    <x:row r="4726">
      <x:c r="L4726" s="14"/>
    </x:row>
    <x:row r="4727">
      <x:c r="L4727" s="14"/>
    </x:row>
    <x:row r="4728">
      <x:c r="L4728" s="14"/>
    </x:row>
    <x:row r="4729">
      <x:c r="L4729" s="14"/>
    </x:row>
    <x:row r="4730">
      <x:c r="L4730" s="14"/>
    </x:row>
    <x:row r="4731">
      <x:c r="L4731" s="14"/>
    </x:row>
    <x:row r="4732">
      <x:c r="L4732" s="14"/>
    </x:row>
    <x:row r="4733">
      <x:c r="L4733" s="14"/>
    </x:row>
    <x:row r="4734">
      <x:c r="L4734" s="14"/>
    </x:row>
    <x:row r="4735">
      <x:c r="L4735" s="14"/>
    </x:row>
    <x:row r="4736">
      <x:c r="L4736" s="14"/>
    </x:row>
    <x:row r="4737">
      <x:c r="L4737" s="14"/>
    </x:row>
    <x:row r="4738">
      <x:c r="L4738" s="14"/>
    </x:row>
    <x:row r="4739">
      <x:c r="L4739" s="14"/>
    </x:row>
    <x:row r="4740">
      <x:c r="L4740" s="14"/>
    </x:row>
    <x:row r="4741">
      <x:c r="L4741" s="14"/>
    </x:row>
    <x:row r="4742">
      <x:c r="L4742" s="14"/>
    </x:row>
    <x:row r="4743">
      <x:c r="L4743" s="14"/>
    </x:row>
    <x:row r="4744">
      <x:c r="L4744" s="14"/>
    </x:row>
    <x:row r="4745">
      <x:c r="L4745" s="14"/>
    </x:row>
    <x:row r="4746">
      <x:c r="L4746" s="14"/>
    </x:row>
    <x:row r="4747">
      <x:c r="L4747" s="14"/>
    </x:row>
    <x:row r="4748">
      <x:c r="L4748" s="14"/>
    </x:row>
    <x:row r="4749">
      <x:c r="L4749" s="14"/>
    </x:row>
    <x:row r="4750">
      <x:c r="L4750" s="14"/>
    </x:row>
    <x:row r="4751">
      <x:c r="L4751" s="14"/>
    </x:row>
    <x:row r="4752">
      <x:c r="L4752" s="14"/>
    </x:row>
    <x:row r="4753">
      <x:c r="L4753" s="14"/>
    </x:row>
    <x:row r="4754">
      <x:c r="L4754" s="14"/>
    </x:row>
    <x:row r="4755">
      <x:c r="L4755" s="14"/>
    </x:row>
    <x:row r="4756">
      <x:c r="L4756" s="14"/>
    </x:row>
    <x:row r="4757">
      <x:c r="L4757" s="14"/>
    </x:row>
    <x:row r="4758">
      <x:c r="L4758" s="14"/>
    </x:row>
    <x:row r="4759">
      <x:c r="L4759" s="14"/>
    </x:row>
    <x:row r="4760">
      <x:c r="L4760" s="14"/>
    </x:row>
    <x:row r="4761">
      <x:c r="L4761" s="14"/>
    </x:row>
    <x:row r="4762">
      <x:c r="L4762" s="14"/>
    </x:row>
    <x:row r="4763">
      <x:c r="L4763" s="14"/>
    </x:row>
    <x:row r="4764">
      <x:c r="L4764" s="14"/>
    </x:row>
    <x:row r="4765">
      <x:c r="L4765" s="14"/>
    </x:row>
    <x:row r="4766">
      <x:c r="L4766" s="14"/>
    </x:row>
    <x:row r="4767">
      <x:c r="L4767" s="14"/>
    </x:row>
    <x:row r="4768">
      <x:c r="L4768" s="14"/>
    </x:row>
    <x:row r="4769">
      <x:c r="L4769" s="14"/>
    </x:row>
    <x:row r="4770">
      <x:c r="L4770" s="14"/>
    </x:row>
    <x:row r="4771">
      <x:c r="L4771" s="14"/>
    </x:row>
    <x:row r="4772">
      <x:c r="L4772" s="14"/>
    </x:row>
    <x:row r="4773">
      <x:c r="L4773" s="14"/>
    </x:row>
    <x:row r="4774">
      <x:c r="L4774" s="14"/>
    </x:row>
    <x:row r="4775">
      <x:c r="L4775" s="14"/>
    </x:row>
    <x:row r="4776">
      <x:c r="L4776" s="14"/>
    </x:row>
    <x:row r="4777">
      <x:c r="L4777" s="14"/>
    </x:row>
    <x:row r="4778">
      <x:c r="L4778" s="14"/>
    </x:row>
    <x:row r="4779">
      <x:c r="L4779" s="14"/>
    </x:row>
    <x:row r="4780">
      <x:c r="L4780" s="14"/>
    </x:row>
    <x:row r="4781">
      <x:c r="L4781" s="14"/>
    </x:row>
    <x:row r="4782">
      <x:c r="L4782" s="14"/>
    </x:row>
    <x:row r="4783">
      <x:c r="L4783" s="14"/>
    </x:row>
    <x:row r="4784">
      <x:c r="L4784" s="14"/>
    </x:row>
    <x:row r="4785">
      <x:c r="L4785" s="14"/>
    </x:row>
    <x:row r="4786">
      <x:c r="L4786" s="14"/>
    </x:row>
    <x:row r="4787">
      <x:c r="L4787" s="14"/>
    </x:row>
    <x:row r="4788">
      <x:c r="L4788" s="14"/>
    </x:row>
    <x:row r="4789">
      <x:c r="L4789" s="14"/>
    </x:row>
    <x:row r="4790">
      <x:c r="L4790" s="14"/>
    </x:row>
    <x:row r="4791">
      <x:c r="L4791" s="14"/>
    </x:row>
    <x:row r="4792">
      <x:c r="L4792" s="14"/>
    </x:row>
    <x:row r="4793">
      <x:c r="L4793" s="14"/>
    </x:row>
    <x:row r="4794">
      <x:c r="L4794" s="14"/>
    </x:row>
    <x:row r="4795">
      <x:c r="L4795" s="14"/>
    </x:row>
    <x:row r="4796">
      <x:c r="L4796" s="14"/>
    </x:row>
    <x:row r="4797">
      <x:c r="L4797" s="14"/>
    </x:row>
    <x:row r="4798">
      <x:c r="L4798" s="14"/>
    </x:row>
    <x:row r="4799">
      <x:c r="L4799" s="14"/>
    </x:row>
    <x:row r="4800">
      <x:c r="L4800" s="14"/>
    </x:row>
    <x:row r="4801">
      <x:c r="L4801" s="14"/>
    </x:row>
    <x:row r="4802">
      <x:c r="L4802" s="14"/>
    </x:row>
    <x:row r="4803">
      <x:c r="L4803" s="14"/>
    </x:row>
    <x:row r="4804">
      <x:c r="L4804" s="14"/>
    </x:row>
    <x:row r="4805">
      <x:c r="L4805" s="14"/>
    </x:row>
    <x:row r="4806">
      <x:c r="L4806" s="14"/>
    </x:row>
    <x:row r="4807">
      <x:c r="L4807" s="14"/>
    </x:row>
    <x:row r="4808">
      <x:c r="L4808" s="14"/>
    </x:row>
    <x:row r="4809">
      <x:c r="L4809" s="14"/>
    </x:row>
    <x:row r="4810">
      <x:c r="L4810" s="14"/>
    </x:row>
    <x:row r="4811">
      <x:c r="L4811" s="14"/>
    </x:row>
    <x:row r="4812">
      <x:c r="L4812" s="14"/>
    </x:row>
    <x:row r="4813">
      <x:c r="L4813" s="14"/>
    </x:row>
    <x:row r="4814">
      <x:c r="L4814" s="14"/>
    </x:row>
    <x:row r="4815">
      <x:c r="L4815" s="14"/>
    </x:row>
    <x:row r="4816">
      <x:c r="L4816" s="14"/>
    </x:row>
    <x:row r="4817">
      <x:c r="L4817" s="14"/>
    </x:row>
    <x:row r="4818">
      <x:c r="L4818" s="14"/>
    </x:row>
    <x:row r="4819">
      <x:c r="L4819" s="14"/>
    </x:row>
    <x:row r="4820">
      <x:c r="L4820" s="14"/>
    </x:row>
    <x:row r="4821">
      <x:c r="L4821" s="14"/>
    </x:row>
    <x:row r="4822">
      <x:c r="L4822" s="14"/>
    </x:row>
    <x:row r="4823">
      <x:c r="L4823" s="14"/>
    </x:row>
    <x:row r="4824">
      <x:c r="L4824" s="14"/>
    </x:row>
    <x:row r="4825">
      <x:c r="L4825" s="14"/>
    </x:row>
    <x:row r="4826">
      <x:c r="L4826" s="14"/>
    </x:row>
    <x:row r="4827">
      <x:c r="L4827" s="14"/>
    </x:row>
    <x:row r="4828">
      <x:c r="L4828" s="14"/>
    </x:row>
    <x:row r="4829">
      <x:c r="L4829" s="14"/>
    </x:row>
    <x:row r="4830">
      <x:c r="L4830" s="14"/>
    </x:row>
    <x:row r="4831">
      <x:c r="L4831" s="14"/>
    </x:row>
    <x:row r="4832">
      <x:c r="L4832" s="14"/>
    </x:row>
    <x:row r="4833">
      <x:c r="L4833" s="14"/>
    </x:row>
    <x:row r="4834">
      <x:c r="L4834" s="14"/>
    </x:row>
    <x:row r="4835">
      <x:c r="L4835" s="14"/>
    </x:row>
    <x:row r="4836">
      <x:c r="L4836" s="14"/>
    </x:row>
    <x:row r="4837">
      <x:c r="L4837" s="14"/>
    </x:row>
    <x:row r="4838">
      <x:c r="L4838" s="14"/>
    </x:row>
    <x:row r="4839">
      <x:c r="L4839" s="14"/>
    </x:row>
    <x:row r="4840">
      <x:c r="L4840" s="14"/>
    </x:row>
    <x:row r="4841">
      <x:c r="L4841" s="14"/>
    </x:row>
    <x:row r="4842">
      <x:c r="L4842" s="14"/>
    </x:row>
    <x:row r="4843">
      <x:c r="L4843" s="14"/>
    </x:row>
    <x:row r="4844">
      <x:c r="L4844" s="14"/>
    </x:row>
    <x:row r="4845">
      <x:c r="L4845" s="14"/>
    </x:row>
    <x:row r="4846">
      <x:c r="L4846" s="14"/>
    </x:row>
    <x:row r="4847">
      <x:c r="L4847" s="14"/>
    </x:row>
    <x:row r="4848">
      <x:c r="L4848" s="14"/>
    </x:row>
    <x:row r="4849">
      <x:c r="L4849" s="14"/>
    </x:row>
    <x:row r="4850">
      <x:c r="L4850" s="14"/>
    </x:row>
    <x:row r="4851">
      <x:c r="L4851" s="14"/>
    </x:row>
    <x:row r="4852">
      <x:c r="L4852" s="14"/>
    </x:row>
    <x:row r="4853">
      <x:c r="L4853" s="14"/>
    </x:row>
    <x:row r="4854">
      <x:c r="L4854" s="14"/>
    </x:row>
    <x:row r="4855">
      <x:c r="L4855" s="14"/>
    </x:row>
    <x:row r="4856">
      <x:c r="L4856" s="14"/>
    </x:row>
    <x:row r="4857">
      <x:c r="L4857" s="14"/>
    </x:row>
    <x:row r="4858">
      <x:c r="L4858" s="14"/>
    </x:row>
    <x:row r="4859">
      <x:c r="L4859" s="14"/>
    </x:row>
    <x:row r="4860">
      <x:c r="L4860" s="14"/>
    </x:row>
    <x:row r="4861">
      <x:c r="L4861" s="14"/>
    </x:row>
    <x:row r="4862">
      <x:c r="L4862" s="14"/>
    </x:row>
    <x:row r="4863">
      <x:c r="L4863" s="14"/>
    </x:row>
    <x:row r="4864">
      <x:c r="L4864" s="14"/>
    </x:row>
    <x:row r="4865">
      <x:c r="L4865" s="14"/>
    </x:row>
    <x:row r="4866">
      <x:c r="L4866" s="14"/>
    </x:row>
    <x:row r="4867">
      <x:c r="L4867" s="14"/>
    </x:row>
    <x:row r="4868">
      <x:c r="L4868" s="14"/>
    </x:row>
    <x:row r="4869">
      <x:c r="L4869" s="14"/>
    </x:row>
    <x:row r="4870">
      <x:c r="L4870" s="14"/>
    </x:row>
    <x:row r="4871">
      <x:c r="L4871" s="14"/>
    </x:row>
    <x:row r="4872">
      <x:c r="L4872" s="14"/>
    </x:row>
    <x:row r="4873">
      <x:c r="L4873" s="14"/>
    </x:row>
    <x:row r="4874">
      <x:c r="L4874" s="14"/>
    </x:row>
    <x:row r="4875">
      <x:c r="L4875" s="14"/>
    </x:row>
    <x:row r="4876">
      <x:c r="L4876" s="14"/>
    </x:row>
    <x:row r="4877">
      <x:c r="L4877" s="14"/>
    </x:row>
    <x:row r="4878">
      <x:c r="L4878" s="14"/>
    </x:row>
    <x:row r="4879">
      <x:c r="L4879" s="14"/>
    </x:row>
    <x:row r="4880">
      <x:c r="L4880" s="14"/>
    </x:row>
    <x:row r="4881">
      <x:c r="L4881" s="14"/>
    </x:row>
    <x:row r="4882">
      <x:c r="L4882" s="14"/>
    </x:row>
    <x:row r="4883">
      <x:c r="L4883" s="14"/>
    </x:row>
    <x:row r="4884">
      <x:c r="L4884" s="14"/>
    </x:row>
    <x:row r="4885">
      <x:c r="L4885" s="14"/>
    </x:row>
    <x:row r="4886">
      <x:c r="L4886" s="14"/>
    </x:row>
    <x:row r="4887">
      <x:c r="L4887" s="14"/>
    </x:row>
    <x:row r="4888">
      <x:c r="L4888" s="14"/>
    </x:row>
    <x:row r="4889">
      <x:c r="L4889" s="14"/>
    </x:row>
    <x:row r="4890">
      <x:c r="L4890" s="14"/>
    </x:row>
    <x:row r="4891">
      <x:c r="L4891" s="14"/>
    </x:row>
    <x:row r="4892">
      <x:c r="L4892" s="14"/>
    </x:row>
    <x:row r="4893">
      <x:c r="L4893" s="14"/>
    </x:row>
    <x:row r="4894">
      <x:c r="L4894" s="14"/>
    </x:row>
    <x:row r="4895">
      <x:c r="L4895" s="14"/>
    </x:row>
    <x:row r="4896">
      <x:c r="L4896" s="14"/>
    </x:row>
    <x:row r="4897">
      <x:c r="L4897" s="14"/>
    </x:row>
    <x:row r="4898">
      <x:c r="L4898" s="14"/>
    </x:row>
    <x:row r="4899">
      <x:c r="L4899" s="14"/>
    </x:row>
    <x:row r="4900">
      <x:c r="L4900" s="14"/>
    </x:row>
    <x:row r="4901">
      <x:c r="L4901" s="14"/>
    </x:row>
    <x:row r="4902">
      <x:c r="L4902" s="14"/>
    </x:row>
    <x:row r="4903">
      <x:c r="L4903" s="14"/>
    </x:row>
    <x:row r="4904">
      <x:c r="L4904" s="14"/>
    </x:row>
    <x:row r="4905">
      <x:c r="L4905" s="14"/>
    </x:row>
    <x:row r="4906">
      <x:c r="L4906" s="14"/>
    </x:row>
    <x:row r="4907">
      <x:c r="L4907" s="14"/>
    </x:row>
    <x:row r="4908">
      <x:c r="L4908" s="14"/>
    </x:row>
    <x:row r="4909">
      <x:c r="L4909" s="14"/>
    </x:row>
    <x:row r="4910">
      <x:c r="L4910" s="14"/>
    </x:row>
    <x:row r="4911">
      <x:c r="L4911" s="14"/>
    </x:row>
    <x:row r="4912">
      <x:c r="L4912" s="14"/>
    </x:row>
    <x:row r="4913">
      <x:c r="L4913" s="14"/>
    </x:row>
    <x:row r="4914">
      <x:c r="L4914" s="14"/>
    </x:row>
    <x:row r="4915">
      <x:c r="L4915" s="14"/>
    </x:row>
    <x:row r="4916">
      <x:c r="L4916" s="14"/>
    </x:row>
    <x:row r="4917">
      <x:c r="L4917" s="14"/>
    </x:row>
    <x:row r="4918">
      <x:c r="L4918" s="14"/>
    </x:row>
    <x:row r="4919">
      <x:c r="L4919" s="14"/>
    </x:row>
    <x:row r="4920">
      <x:c r="L4920" s="14"/>
    </x:row>
    <x:row r="4921">
      <x:c r="L4921" s="14"/>
    </x:row>
    <x:row r="4922">
      <x:c r="L4922" s="14"/>
    </x:row>
    <x:row r="4923">
      <x:c r="L4923" s="14"/>
    </x:row>
    <x:row r="4924">
      <x:c r="L4924" s="14"/>
    </x:row>
    <x:row r="4925">
      <x:c r="L4925" s="14"/>
    </x:row>
    <x:row r="4926">
      <x:c r="L4926" s="14"/>
    </x:row>
    <x:row r="4927">
      <x:c r="L4927" s="14"/>
    </x:row>
    <x:row r="4928">
      <x:c r="L4928" s="14"/>
    </x:row>
    <x:row r="4929">
      <x:c r="L4929" s="14"/>
    </x:row>
    <x:row r="4930">
      <x:c r="L4930" s="14"/>
    </x:row>
    <x:row r="4931">
      <x:c r="L4931" s="14"/>
    </x:row>
    <x:row r="4932">
      <x:c r="L4932" s="14"/>
    </x:row>
    <x:row r="4933">
      <x:c r="L4933" s="14"/>
    </x:row>
    <x:row r="4934">
      <x:c r="L4934" s="14"/>
    </x:row>
    <x:row r="4935">
      <x:c r="L4935" s="14"/>
    </x:row>
    <x:row r="4936">
      <x:c r="L4936" s="14"/>
    </x:row>
    <x:row r="4937">
      <x:c r="L4937" s="14"/>
    </x:row>
    <x:row r="4938">
      <x:c r="L4938" s="14"/>
    </x:row>
    <x:row r="4939">
      <x:c r="L4939" s="14"/>
    </x:row>
    <x:row r="4940">
      <x:c r="L4940" s="14"/>
    </x:row>
    <x:row r="4941">
      <x:c r="L4941" s="14"/>
    </x:row>
    <x:row r="4942">
      <x:c r="L4942" s="14"/>
    </x:row>
    <x:row r="4943">
      <x:c r="L4943" s="14"/>
    </x:row>
    <x:row r="4944">
      <x:c r="L4944" s="14"/>
    </x:row>
    <x:row r="4945">
      <x:c r="L4945" s="14"/>
    </x:row>
    <x:row r="4946">
      <x:c r="L4946" s="14"/>
    </x:row>
    <x:row r="4947">
      <x:c r="L4947" s="14"/>
    </x:row>
    <x:row r="4948">
      <x:c r="L4948" s="14"/>
    </x:row>
    <x:row r="4949">
      <x:c r="L4949" s="14"/>
    </x:row>
    <x:row r="4950">
      <x:c r="L4950" s="14"/>
    </x:row>
    <x:row r="4951">
      <x:c r="L4951" s="14"/>
    </x:row>
    <x:row r="4952">
      <x:c r="L4952" s="14"/>
    </x:row>
    <x:row r="4953">
      <x:c r="L4953" s="14"/>
    </x:row>
    <x:row r="4954">
      <x:c r="L4954" s="14"/>
    </x:row>
    <x:row r="4955">
      <x:c r="L4955" s="14"/>
    </x:row>
    <x:row r="4956">
      <x:c r="L4956" s="14"/>
    </x:row>
    <x:row r="4957">
      <x:c r="L4957" s="14"/>
    </x:row>
    <x:row r="4958">
      <x:c r="L4958" s="14"/>
    </x:row>
    <x:row r="4959">
      <x:c r="L4959" s="14"/>
    </x:row>
    <x:row r="4960">
      <x:c r="L4960" s="14"/>
    </x:row>
    <x:row r="4961">
      <x:c r="L4961" s="14"/>
    </x:row>
    <x:row r="4962">
      <x:c r="L4962" s="14"/>
    </x:row>
    <x:row r="4963">
      <x:c r="L4963" s="14"/>
    </x:row>
    <x:row r="4964">
      <x:c r="L4964" s="14"/>
    </x:row>
    <x:row r="4965">
      <x:c r="L4965" s="14"/>
    </x:row>
    <x:row r="4966">
      <x:c r="L4966" s="14"/>
    </x:row>
    <x:row r="4967">
      <x:c r="L4967" s="14"/>
    </x:row>
    <x:row r="4968">
      <x:c r="L4968" s="14"/>
    </x:row>
    <x:row r="4969">
      <x:c r="L4969" s="14"/>
    </x:row>
    <x:row r="4970">
      <x:c r="L4970" s="14"/>
    </x:row>
    <x:row r="4971">
      <x:c r="L4971" s="14"/>
    </x:row>
    <x:row r="4972">
      <x:c r="L4972" s="14"/>
    </x:row>
    <x:row r="4973">
      <x:c r="L4973" s="14"/>
    </x:row>
    <x:row r="4974">
      <x:c r="L4974" s="14"/>
    </x:row>
    <x:row r="4975">
      <x:c r="L4975" s="14"/>
    </x:row>
    <x:row r="4976">
      <x:c r="L4976" s="14"/>
    </x:row>
    <x:row r="4977">
      <x:c r="L4977" s="14"/>
    </x:row>
    <x:row r="4978">
      <x:c r="L4978" s="14"/>
    </x:row>
    <x:row r="4979">
      <x:c r="L4979" s="14"/>
    </x:row>
    <x:row r="4980">
      <x:c r="L4980" s="14"/>
    </x:row>
    <x:row r="4981">
      <x:c r="L4981" s="14"/>
    </x:row>
    <x:row r="4982">
      <x:c r="L4982" s="14"/>
    </x:row>
    <x:row r="4983">
      <x:c r="L4983" s="14"/>
    </x:row>
    <x:row r="4984">
      <x:c r="L4984" s="14"/>
    </x:row>
    <x:row r="4985">
      <x:c r="L4985" s="14"/>
    </x:row>
    <x:row r="4986">
      <x:c r="L4986" s="14"/>
    </x:row>
    <x:row r="4987">
      <x:c r="L4987" s="14"/>
    </x:row>
    <x:row r="4988">
      <x:c r="L4988" s="14"/>
    </x:row>
    <x:row r="4989">
      <x:c r="L4989" s="14"/>
    </x:row>
    <x:row r="4990">
      <x:c r="L4990" s="14"/>
    </x:row>
    <x:row r="4991">
      <x:c r="L4991" s="14"/>
    </x:row>
    <x:row r="4992">
      <x:c r="L4992" s="14"/>
    </x:row>
    <x:row r="4993">
      <x:c r="L4993" s="14"/>
    </x:row>
    <x:row r="4994">
      <x:c r="L4994" s="14"/>
    </x:row>
    <x:row r="4995">
      <x:c r="L4995" s="14"/>
    </x:row>
    <x:row r="4996">
      <x:c r="L4996" s="14"/>
    </x:row>
    <x:row r="4997">
      <x:c r="L4997" s="14"/>
    </x:row>
    <x:row r="4998">
      <x:c r="L4998" s="14"/>
    </x:row>
    <x:row r="4999">
      <x:c r="L4999" s="14"/>
    </x:row>
    <x:row r="5000">
      <x:c r="L5000" s="14"/>
    </x:row>
    <x:row r="5001">
      <x:c r="L5001" s="14"/>
    </x:row>
    <x:row r="5002">
      <x:c r="L5002" s="14"/>
    </x:row>
    <x:row r="5003">
      <x:c r="L5003" s="14"/>
    </x:row>
    <x:row r="5004">
      <x:c r="L5004" s="14"/>
    </x:row>
    <x:row r="5005">
      <x:c r="L5005" s="14"/>
    </x:row>
    <x:row r="5006">
      <x:c r="L5006" s="14"/>
    </x:row>
    <x:row r="5007">
      <x:c r="L5007" s="14"/>
    </x:row>
    <x:row r="5008">
      <x:c r="L5008" s="14"/>
    </x:row>
    <x:row r="5009">
      <x:c r="L5009" s="14"/>
    </x:row>
    <x:row r="5010">
      <x:c r="L5010" s="14"/>
    </x:row>
    <x:row r="5011">
      <x:c r="L5011" s="14"/>
    </x:row>
    <x:row r="5012">
      <x:c r="L5012" s="14"/>
    </x:row>
    <x:row r="5013">
      <x:c r="L5013" s="14"/>
    </x:row>
    <x:row r="5014">
      <x:c r="L5014" s="14"/>
    </x:row>
    <x:row r="5015">
      <x:c r="L5015" s="14"/>
    </x:row>
    <x:row r="5016">
      <x:c r="L5016" s="14"/>
    </x:row>
    <x:row r="5017">
      <x:c r="L5017" s="14"/>
    </x:row>
    <x:row r="5018">
      <x:c r="L5018" s="14"/>
    </x:row>
    <x:row r="5019">
      <x:c r="L5019" s="14"/>
    </x:row>
    <x:row r="5020">
      <x:c r="L5020" s="14"/>
    </x:row>
    <x:row r="5021">
      <x:c r="L5021" s="14"/>
    </x:row>
    <x:row r="5022">
      <x:c r="L5022" s="14"/>
    </x:row>
    <x:row r="5023">
      <x:c r="L5023" s="14"/>
    </x:row>
    <x:row r="5024">
      <x:c r="L5024" s="14"/>
    </x:row>
    <x:row r="5025">
      <x:c r="L5025" s="14"/>
    </x:row>
    <x:row r="5026">
      <x:c r="L5026" s="14"/>
    </x:row>
    <x:row r="5027">
      <x:c r="L5027" s="14"/>
    </x:row>
    <x:row r="5028">
      <x:c r="L5028" s="14"/>
    </x:row>
    <x:row r="5029">
      <x:c r="L5029" s="14"/>
    </x:row>
    <x:row r="5030">
      <x:c r="L5030" s="14"/>
    </x:row>
    <x:row r="5031">
      <x:c r="L5031" s="14"/>
    </x:row>
    <x:row r="5032">
      <x:c r="L5032" s="14"/>
    </x:row>
    <x:row r="5033">
      <x:c r="L5033" s="14"/>
    </x:row>
    <x:row r="5034">
      <x:c r="L5034" s="14"/>
    </x:row>
    <x:row r="5035">
      <x:c r="L5035" s="14"/>
    </x:row>
    <x:row r="5036">
      <x:c r="L5036" s="14"/>
    </x:row>
    <x:row r="5037">
      <x:c r="L5037" s="14"/>
    </x:row>
    <x:row r="5038">
      <x:c r="L5038" s="14"/>
    </x:row>
    <x:row r="5039">
      <x:c r="L5039" s="14"/>
    </x:row>
    <x:row r="5040">
      <x:c r="L5040" s="14"/>
    </x:row>
    <x:row r="5041">
      <x:c r="L5041" s="14"/>
    </x:row>
    <x:row r="5042">
      <x:c r="L5042" s="14"/>
    </x:row>
    <x:row r="5043">
      <x:c r="L5043" s="14"/>
    </x:row>
    <x:row r="5044">
      <x:c r="L5044" s="14"/>
    </x:row>
    <x:row r="5045">
      <x:c r="L5045" s="14"/>
    </x:row>
    <x:row r="5046">
      <x:c r="L5046" s="14"/>
    </x:row>
    <x:row r="5047">
      <x:c r="L5047" s="14"/>
    </x:row>
    <x:row r="5048">
      <x:c r="L5048" s="14"/>
    </x:row>
    <x:row r="5049">
      <x:c r="L5049" s="14"/>
    </x:row>
    <x:row r="5050">
      <x:c r="L5050" s="14"/>
    </x:row>
    <x:row r="5051">
      <x:c r="L5051" s="14"/>
    </x:row>
    <x:row r="5052">
      <x:c r="L5052" s="14"/>
    </x:row>
    <x:row r="5053">
      <x:c r="L5053" s="14"/>
    </x:row>
    <x:row r="5054">
      <x:c r="L5054" s="14"/>
    </x:row>
    <x:row r="5055">
      <x:c r="L5055" s="14"/>
    </x:row>
    <x:row r="5056">
      <x:c r="L5056" s="14"/>
    </x:row>
    <x:row r="5057">
      <x:c r="L5057" s="14"/>
    </x:row>
    <x:row r="5058">
      <x:c r="L5058" s="14"/>
    </x:row>
    <x:row r="5059">
      <x:c r="L5059" s="14"/>
    </x:row>
    <x:row r="5060">
      <x:c r="L5060" s="14"/>
    </x:row>
    <x:row r="5061">
      <x:c r="L5061" s="14"/>
    </x:row>
    <x:row r="5062">
      <x:c r="L5062" s="14"/>
    </x:row>
    <x:row r="5063">
      <x:c r="L5063" s="14"/>
    </x:row>
    <x:row r="5064">
      <x:c r="L5064" s="14"/>
    </x:row>
    <x:row r="5065">
      <x:c r="L5065" s="14"/>
    </x:row>
    <x:row r="5066">
      <x:c r="L5066" s="14"/>
    </x:row>
    <x:row r="5067">
      <x:c r="L5067" s="14"/>
    </x:row>
    <x:row r="5068">
      <x:c r="L5068" s="14"/>
    </x:row>
    <x:row r="5069">
      <x:c r="L5069" s="14"/>
    </x:row>
    <x:row r="5070">
      <x:c r="L5070" s="14"/>
    </x:row>
    <x:row r="5071">
      <x:c r="L5071" s="14"/>
    </x:row>
    <x:row r="5072">
      <x:c r="L5072" s="14"/>
    </x:row>
    <x:row r="5073">
      <x:c r="L5073" s="14"/>
    </x:row>
    <x:row r="5074">
      <x:c r="L5074" s="14"/>
    </x:row>
    <x:row r="5075">
      <x:c r="L5075" s="14"/>
    </x:row>
    <x:row r="5076">
      <x:c r="L5076" s="14"/>
    </x:row>
    <x:row r="5077">
      <x:c r="L5077" s="14"/>
    </x:row>
    <x:row r="5078">
      <x:c r="L5078" s="14"/>
    </x:row>
    <x:row r="5079">
      <x:c r="L5079" s="14"/>
    </x:row>
    <x:row r="5080">
      <x:c r="L5080" s="14"/>
    </x:row>
    <x:row r="5081">
      <x:c r="L5081" s="14"/>
    </x:row>
    <x:row r="5082">
      <x:c r="L5082" s="14"/>
    </x:row>
    <x:row r="5083">
      <x:c r="L5083" s="14"/>
    </x:row>
    <x:row r="5084">
      <x:c r="L5084" s="14"/>
    </x:row>
    <x:row r="5085">
      <x:c r="L5085" s="14"/>
    </x:row>
    <x:row r="5086">
      <x:c r="L5086" s="14"/>
    </x:row>
    <x:row r="5087">
      <x:c r="L5087" s="14"/>
    </x:row>
    <x:row r="5088">
      <x:c r="L5088" s="14"/>
    </x:row>
    <x:row r="5089">
      <x:c r="L5089" s="14"/>
    </x:row>
    <x:row r="5090">
      <x:c r="L5090" s="14"/>
    </x:row>
    <x:row r="5091">
      <x:c r="L5091" s="14"/>
    </x:row>
    <x:row r="5092">
      <x:c r="L5092" s="14"/>
    </x:row>
    <x:row r="5093">
      <x:c r="L5093" s="14"/>
    </x:row>
    <x:row r="5094">
      <x:c r="L5094" s="14"/>
    </x:row>
    <x:row r="5095">
      <x:c r="L5095" s="14"/>
    </x:row>
    <x:row r="5096">
      <x:c r="L5096" s="14"/>
    </x:row>
    <x:row r="5097">
      <x:c r="L5097" s="14"/>
    </x:row>
    <x:row r="5098">
      <x:c r="L5098" s="14"/>
    </x:row>
    <x:row r="5099">
      <x:c r="L5099" s="14"/>
    </x:row>
    <x:row r="5100">
      <x:c r="L5100" s="14"/>
    </x:row>
    <x:row r="5101">
      <x:c r="L5101" s="14"/>
    </x:row>
    <x:row r="5102">
      <x:c r="L5102" s="14"/>
    </x:row>
    <x:row r="5103">
      <x:c r="L5103" s="14"/>
    </x:row>
    <x:row r="5104">
      <x:c r="L5104" s="14"/>
    </x:row>
    <x:row r="5105">
      <x:c r="L5105" s="14"/>
    </x:row>
    <x:row r="5106">
      <x:c r="L5106" s="14"/>
    </x:row>
    <x:row r="5107">
      <x:c r="L5107" s="14"/>
    </x:row>
    <x:row r="5108">
      <x:c r="L5108" s="14"/>
    </x:row>
    <x:row r="5109">
      <x:c r="L5109" s="14"/>
    </x:row>
    <x:row r="5110">
      <x:c r="L5110" s="14"/>
    </x:row>
    <x:row r="5111">
      <x:c r="L5111" s="14"/>
    </x:row>
    <x:row r="5112">
      <x:c r="L5112" s="14"/>
    </x:row>
    <x:row r="5113">
      <x:c r="L5113" s="14"/>
    </x:row>
    <x:row r="5114">
      <x:c r="L5114" s="14"/>
    </x:row>
    <x:row r="5115">
      <x:c r="L5115" s="14"/>
    </x:row>
    <x:row r="5116">
      <x:c r="L5116" s="14"/>
    </x:row>
    <x:row r="5117">
      <x:c r="L5117" s="14"/>
    </x:row>
    <x:row r="5118">
      <x:c r="L5118" s="14"/>
    </x:row>
    <x:row r="5119">
      <x:c r="L5119" s="14"/>
    </x:row>
    <x:row r="5120">
      <x:c r="L5120" s="14"/>
    </x:row>
    <x:row r="5121">
      <x:c r="L5121" s="14"/>
    </x:row>
    <x:row r="5122">
      <x:c r="L5122" s="14"/>
    </x:row>
    <x:row r="5123">
      <x:c r="L5123" s="14"/>
    </x:row>
    <x:row r="5124">
      <x:c r="L5124" s="14"/>
    </x:row>
    <x:row r="5125">
      <x:c r="L5125" s="14"/>
    </x:row>
    <x:row r="5126">
      <x:c r="L5126" s="14"/>
    </x:row>
    <x:row r="5127">
      <x:c r="L5127" s="14"/>
    </x:row>
    <x:row r="5128">
      <x:c r="L5128" s="14"/>
    </x:row>
    <x:row r="5129">
      <x:c r="L5129" s="14"/>
    </x:row>
    <x:row r="5130">
      <x:c r="L5130" s="14"/>
    </x:row>
    <x:row r="5131">
      <x:c r="L5131" s="14"/>
    </x:row>
    <x:row r="5132">
      <x:c r="L5132" s="14"/>
    </x:row>
    <x:row r="5133">
      <x:c r="L5133" s="14"/>
    </x:row>
    <x:row r="5134">
      <x:c r="L5134" s="14"/>
    </x:row>
    <x:row r="5135">
      <x:c r="L5135" s="14"/>
    </x:row>
    <x:row r="5136">
      <x:c r="L5136" s="14"/>
    </x:row>
    <x:row r="5137">
      <x:c r="L5137" s="14"/>
    </x:row>
    <x:row r="5138">
      <x:c r="L5138" s="14"/>
    </x:row>
    <x:row r="5139">
      <x:c r="L5139" s="14"/>
    </x:row>
    <x:row r="5140">
      <x:c r="L5140" s="14"/>
    </x:row>
    <x:row r="5141">
      <x:c r="L5141" s="14"/>
    </x:row>
    <x:row r="5142">
      <x:c r="L5142" s="14"/>
    </x:row>
    <x:row r="5143">
      <x:c r="L5143" s="14"/>
    </x:row>
    <x:row r="5144">
      <x:c r="L5144" s="14"/>
    </x:row>
    <x:row r="5145">
      <x:c r="L5145" s="14"/>
    </x:row>
    <x:row r="5146">
      <x:c r="L5146" s="14"/>
    </x:row>
    <x:row r="5147">
      <x:c r="L5147" s="14"/>
    </x:row>
    <x:row r="5148">
      <x:c r="L5148" s="14"/>
    </x:row>
    <x:row r="5149">
      <x:c r="L5149" s="14"/>
    </x:row>
    <x:row r="5150">
      <x:c r="L5150" s="14"/>
    </x:row>
    <x:row r="5151">
      <x:c r="L5151" s="14"/>
    </x:row>
    <x:row r="5152">
      <x:c r="L5152" s="14"/>
    </x:row>
    <x:row r="5153">
      <x:c r="L5153" s="14"/>
    </x:row>
    <x:row r="5154">
      <x:c r="L5154" s="14"/>
    </x:row>
    <x:row r="5155">
      <x:c r="L5155" s="14"/>
    </x:row>
    <x:row r="5156">
      <x:c r="L5156" s="14"/>
    </x:row>
    <x:row r="5157">
      <x:c r="L5157" s="14"/>
    </x:row>
    <x:row r="5158">
      <x:c r="L5158" s="14"/>
    </x:row>
    <x:row r="5159">
      <x:c r="L5159" s="14"/>
    </x:row>
    <x:row r="5160">
      <x:c r="L5160" s="14"/>
    </x:row>
    <x:row r="5161">
      <x:c r="L5161" s="14"/>
    </x:row>
    <x:row r="5162">
      <x:c r="L5162" s="14"/>
    </x:row>
    <x:row r="5163">
      <x:c r="L5163" s="14"/>
    </x:row>
    <x:row r="5164">
      <x:c r="L5164" s="14"/>
    </x:row>
    <x:row r="5165">
      <x:c r="L5165" s="14"/>
    </x:row>
    <x:row r="5166">
      <x:c r="L5166" s="14"/>
    </x:row>
    <x:row r="5167">
      <x:c r="L5167" s="14"/>
    </x:row>
    <x:row r="5168">
      <x:c r="L5168" s="14"/>
    </x:row>
    <x:row r="5169">
      <x:c r="L5169" s="14"/>
    </x:row>
    <x:row r="5170">
      <x:c r="L5170" s="14"/>
    </x:row>
    <x:row r="5171">
      <x:c r="L5171" s="14"/>
    </x:row>
    <x:row r="5172">
      <x:c r="L5172" s="14"/>
    </x:row>
    <x:row r="5173">
      <x:c r="L5173" s="14"/>
    </x:row>
    <x:row r="5174">
      <x:c r="L5174" s="14"/>
    </x:row>
    <x:row r="5175">
      <x:c r="L5175" s="14"/>
    </x:row>
    <x:row r="5176">
      <x:c r="L5176" s="14"/>
    </x:row>
    <x:row r="5177">
      <x:c r="L5177" s="14"/>
    </x:row>
    <x:row r="5178">
      <x:c r="L5178" s="14"/>
    </x:row>
    <x:row r="5179">
      <x:c r="L5179" s="14"/>
    </x:row>
    <x:row r="5180">
      <x:c r="L5180" s="14"/>
    </x:row>
    <x:row r="5181">
      <x:c r="L5181" s="14"/>
    </x:row>
    <x:row r="5182">
      <x:c r="L5182" s="14"/>
    </x:row>
    <x:row r="5183">
      <x:c r="L5183" s="14"/>
    </x:row>
    <x:row r="5184">
      <x:c r="L5184" s="14"/>
    </x:row>
    <x:row r="5185">
      <x:c r="L5185" s="14"/>
    </x:row>
    <x:row r="5186">
      <x:c r="L5186" s="14"/>
    </x:row>
    <x:row r="5187">
      <x:c r="L5187" s="14"/>
    </x:row>
    <x:row r="5188">
      <x:c r="L5188" s="14"/>
    </x:row>
    <x:row r="5189">
      <x:c r="L5189" s="14"/>
    </x:row>
    <x:row r="5190">
      <x:c r="L5190" s="14"/>
    </x:row>
    <x:row r="5191">
      <x:c r="L5191" s="14"/>
    </x:row>
    <x:row r="5192">
      <x:c r="L5192" s="14"/>
    </x:row>
    <x:row r="5193">
      <x:c r="L5193" s="14"/>
    </x:row>
    <x:row r="5194">
      <x:c r="L5194" s="14"/>
    </x:row>
    <x:row r="5195">
      <x:c r="L5195" s="14"/>
    </x:row>
    <x:row r="5196">
      <x:c r="L5196" s="14"/>
    </x:row>
    <x:row r="5197">
      <x:c r="L5197" s="14"/>
    </x:row>
    <x:row r="5198">
      <x:c r="L5198" s="14"/>
    </x:row>
    <x:row r="5199">
      <x:c r="L5199" s="14"/>
    </x:row>
    <x:row r="5200">
      <x:c r="L5200" s="14"/>
    </x:row>
    <x:row r="5201">
      <x:c r="L5201" s="14"/>
    </x:row>
    <x:row r="5202">
      <x:c r="L5202" s="14"/>
    </x:row>
    <x:row r="5203">
      <x:c r="L5203" s="14"/>
    </x:row>
    <x:row r="5204">
      <x:c r="L5204" s="14"/>
    </x:row>
    <x:row r="5205">
      <x:c r="L5205" s="14"/>
    </x:row>
    <x:row r="5206">
      <x:c r="L5206" s="14"/>
    </x:row>
    <x:row r="5207">
      <x:c r="L5207" s="14"/>
    </x:row>
    <x:row r="5208">
      <x:c r="L5208" s="14"/>
    </x:row>
    <x:row r="5209">
      <x:c r="L5209" s="14"/>
    </x:row>
    <x:row r="5210">
      <x:c r="L5210" s="14"/>
    </x:row>
    <x:row r="5211">
      <x:c r="L5211" s="14"/>
    </x:row>
    <x:row r="5212">
      <x:c r="L5212" s="14"/>
    </x:row>
    <x:row r="5213">
      <x:c r="L5213" s="14"/>
    </x:row>
    <x:row r="5214">
      <x:c r="L5214" s="14"/>
    </x:row>
    <x:row r="5215">
      <x:c r="L5215" s="14"/>
    </x:row>
    <x:row r="5216">
      <x:c r="L5216" s="14"/>
    </x:row>
    <x:row r="5217">
      <x:c r="L5217" s="14"/>
    </x:row>
    <x:row r="5218">
      <x:c r="L5218" s="14"/>
    </x:row>
    <x:row r="5219">
      <x:c r="L5219" s="14"/>
    </x:row>
    <x:row r="5220">
      <x:c r="L5220" s="14"/>
    </x:row>
    <x:row r="5221">
      <x:c r="L5221" s="14"/>
    </x:row>
    <x:row r="5222">
      <x:c r="L5222" s="14"/>
    </x:row>
    <x:row r="5223">
      <x:c r="L5223" s="14"/>
    </x:row>
    <x:row r="5224">
      <x:c r="L5224" s="14"/>
    </x:row>
    <x:row r="5225">
      <x:c r="L5225" s="14"/>
    </x:row>
    <x:row r="5226">
      <x:c r="L5226" s="14"/>
    </x:row>
    <x:row r="5227">
      <x:c r="L5227" s="14"/>
    </x:row>
    <x:row r="5228">
      <x:c r="L5228" s="14"/>
    </x:row>
    <x:row r="5229">
      <x:c r="L5229" s="14"/>
    </x:row>
    <x:row r="5230">
      <x:c r="L5230" s="14"/>
    </x:row>
    <x:row r="5231">
      <x:c r="L5231" s="14"/>
    </x:row>
    <x:row r="5232">
      <x:c r="L5232" s="14"/>
    </x:row>
    <x:row r="5233">
      <x:c r="L5233" s="14"/>
    </x:row>
    <x:row r="5234">
      <x:c r="L5234" s="14"/>
    </x:row>
    <x:row r="5235">
      <x:c r="L5235" s="14"/>
    </x:row>
    <x:row r="5236">
      <x:c r="L5236" s="14"/>
    </x:row>
    <x:row r="5237">
      <x:c r="L5237" s="14"/>
    </x:row>
    <x:row r="5238">
      <x:c r="L5238" s="14"/>
    </x:row>
    <x:row r="5239">
      <x:c r="L5239" s="14"/>
    </x:row>
    <x:row r="5240">
      <x:c r="L5240" s="14"/>
    </x:row>
    <x:row r="5241">
      <x:c r="L5241" s="14"/>
    </x:row>
    <x:row r="5242">
      <x:c r="L5242" s="14"/>
    </x:row>
    <x:row r="5243">
      <x:c r="L5243" s="14"/>
    </x:row>
    <x:row r="5244">
      <x:c r="L5244" s="14"/>
    </x:row>
    <x:row r="5245">
      <x:c r="L5245" s="14"/>
    </x:row>
    <x:row r="5246">
      <x:c r="L5246" s="14"/>
    </x:row>
    <x:row r="5247">
      <x:c r="L5247" s="14"/>
    </x:row>
    <x:row r="5248">
      <x:c r="L5248" s="14"/>
    </x:row>
    <x:row r="5249">
      <x:c r="L5249" s="14"/>
    </x:row>
    <x:row r="5250">
      <x:c r="L5250" s="14"/>
    </x:row>
    <x:row r="5251">
      <x:c r="L5251" s="14"/>
    </x:row>
    <x:row r="5252">
      <x:c r="L5252" s="14"/>
    </x:row>
    <x:row r="5253">
      <x:c r="L5253" s="14"/>
    </x:row>
    <x:row r="5254">
      <x:c r="L5254" s="14"/>
    </x:row>
    <x:row r="5255">
      <x:c r="L5255" s="14"/>
    </x:row>
    <x:row r="5256">
      <x:c r="L5256" s="14"/>
    </x:row>
    <x:row r="5257">
      <x:c r="L5257" s="14"/>
    </x:row>
    <x:row r="5258">
      <x:c r="L5258" s="14"/>
    </x:row>
    <x:row r="5259">
      <x:c r="L5259" s="14"/>
    </x:row>
    <x:row r="5260">
      <x:c r="L5260" s="14"/>
    </x:row>
    <x:row r="5261">
      <x:c r="L5261" s="14"/>
    </x:row>
    <x:row r="5262">
      <x:c r="L5262" s="14"/>
    </x:row>
    <x:row r="5263">
      <x:c r="L5263" s="14"/>
    </x:row>
    <x:row r="5264">
      <x:c r="L5264" s="14"/>
    </x:row>
    <x:row r="5265">
      <x:c r="L5265" s="14"/>
    </x:row>
    <x:row r="5266">
      <x:c r="L5266" s="14"/>
    </x:row>
    <x:row r="5267">
      <x:c r="L5267" s="14"/>
    </x:row>
    <x:row r="5268">
      <x:c r="L5268" s="14"/>
    </x:row>
    <x:row r="5269">
      <x:c r="L5269" s="14"/>
    </x:row>
    <x:row r="5270">
      <x:c r="L5270" s="14"/>
    </x:row>
    <x:row r="5271">
      <x:c r="L5271" s="14"/>
    </x:row>
    <x:row r="5272">
      <x:c r="L5272" s="14"/>
    </x:row>
    <x:row r="5273">
      <x:c r="L5273" s="14"/>
    </x:row>
    <x:row r="5274">
      <x:c r="L5274" s="14"/>
    </x:row>
    <x:row r="5275">
      <x:c r="L5275" s="14"/>
    </x:row>
    <x:row r="5276">
      <x:c r="L5276" s="14"/>
    </x:row>
    <x:row r="5277">
      <x:c r="L5277" s="14"/>
    </x:row>
    <x:row r="5278">
      <x:c r="L5278" s="14"/>
    </x:row>
    <x:row r="5279">
      <x:c r="L5279" s="14"/>
    </x:row>
    <x:row r="5280">
      <x:c r="L5280" s="14"/>
    </x:row>
    <x:row r="5281">
      <x:c r="L5281" s="14"/>
    </x:row>
    <x:row r="5282">
      <x:c r="L5282" s="14"/>
    </x:row>
    <x:row r="5283">
      <x:c r="L5283" s="14"/>
    </x:row>
    <x:row r="5284">
      <x:c r="L5284" s="14"/>
    </x:row>
    <x:row r="5285">
      <x:c r="L5285" s="14"/>
    </x:row>
    <x:row r="5286">
      <x:c r="L5286" s="14"/>
    </x:row>
    <x:row r="5287">
      <x:c r="L5287" s="14"/>
    </x:row>
    <x:row r="5288">
      <x:c r="L5288" s="14"/>
    </x:row>
    <x:row r="5289">
      <x:c r="L5289" s="14"/>
    </x:row>
    <x:row r="5290">
      <x:c r="L5290" s="14"/>
    </x:row>
    <x:row r="5291">
      <x:c r="L5291" s="14"/>
    </x:row>
    <x:row r="5292">
      <x:c r="L5292" s="14"/>
    </x:row>
    <x:row r="5293">
      <x:c r="L5293" s="14"/>
    </x:row>
    <x:row r="5294">
      <x:c r="L5294" s="14"/>
    </x:row>
    <x:row r="5295">
      <x:c r="L5295" s="14"/>
    </x:row>
    <x:row r="5296">
      <x:c r="L5296" s="14"/>
    </x:row>
    <x:row r="5297">
      <x:c r="L5297" s="14"/>
    </x:row>
    <x:row r="5298">
      <x:c r="L5298" s="14"/>
    </x:row>
    <x:row r="5299">
      <x:c r="L5299" s="14"/>
    </x:row>
    <x:row r="5300">
      <x:c r="L5300" s="14"/>
    </x:row>
    <x:row r="5301">
      <x:c r="L5301" s="14"/>
    </x:row>
    <x:row r="5302">
      <x:c r="L5302" s="14"/>
    </x:row>
    <x:row r="5303">
      <x:c r="L5303" s="14"/>
    </x:row>
    <x:row r="5304">
      <x:c r="L5304" s="14"/>
    </x:row>
    <x:row r="5305">
      <x:c r="L5305" s="14"/>
    </x:row>
    <x:row r="5306">
      <x:c r="L5306" s="14"/>
    </x:row>
    <x:row r="5307">
      <x:c r="L5307" s="14"/>
    </x:row>
    <x:row r="5308">
      <x:c r="L5308" s="14"/>
    </x:row>
    <x:row r="5309">
      <x:c r="L5309" s="14"/>
    </x:row>
    <x:row r="5310">
      <x:c r="L5310" s="14"/>
    </x:row>
    <x:row r="5311">
      <x:c r="L5311" s="14"/>
    </x:row>
    <x:row r="5312">
      <x:c r="L5312" s="14"/>
    </x:row>
    <x:row r="5313">
      <x:c r="L5313" s="14"/>
    </x:row>
    <x:row r="5314">
      <x:c r="L5314" s="14"/>
    </x:row>
    <x:row r="5315">
      <x:c r="L5315" s="14"/>
    </x:row>
    <x:row r="5316">
      <x:c r="L5316" s="14"/>
    </x:row>
    <x:row r="5317">
      <x:c r="L5317" s="14"/>
    </x:row>
    <x:row r="5318">
      <x:c r="L5318" s="14"/>
    </x:row>
    <x:row r="5319">
      <x:c r="L5319" s="14"/>
    </x:row>
    <x:row r="5320">
      <x:c r="L5320" s="14"/>
    </x:row>
    <x:row r="5321">
      <x:c r="L5321" s="14"/>
    </x:row>
    <x:row r="5322">
      <x:c r="L5322" s="14"/>
    </x:row>
    <x:row r="5323">
      <x:c r="L5323" s="14"/>
    </x:row>
    <x:row r="5324">
      <x:c r="L5324" s="14"/>
    </x:row>
    <x:row r="5325">
      <x:c r="L5325" s="14"/>
    </x:row>
    <x:row r="5326">
      <x:c r="L5326" s="14"/>
    </x:row>
    <x:row r="5327">
      <x:c r="L5327" s="14"/>
    </x:row>
    <x:row r="5328">
      <x:c r="L5328" s="14"/>
    </x:row>
    <x:row r="5329">
      <x:c r="L5329" s="14"/>
    </x:row>
    <x:row r="5330">
      <x:c r="L5330" s="14"/>
    </x:row>
    <x:row r="5331">
      <x:c r="L5331" s="14"/>
    </x:row>
    <x:row r="5332">
      <x:c r="L5332" s="14"/>
    </x:row>
    <x:row r="5333">
      <x:c r="L5333" s="14"/>
    </x:row>
    <x:row r="5334">
      <x:c r="L5334" s="14"/>
    </x:row>
    <x:row r="5335">
      <x:c r="L5335" s="14"/>
    </x:row>
    <x:row r="5336">
      <x:c r="L5336" s="14"/>
    </x:row>
    <x:row r="5337">
      <x:c r="L5337" s="14"/>
    </x:row>
    <x:row r="5338">
      <x:c r="L5338" s="14"/>
    </x:row>
    <x:row r="5339">
      <x:c r="L5339" s="14"/>
    </x:row>
    <x:row r="5340">
      <x:c r="L5340" s="14"/>
    </x:row>
    <x:row r="5341">
      <x:c r="L5341" s="14"/>
    </x:row>
    <x:row r="5342">
      <x:c r="L5342" s="14"/>
    </x:row>
    <x:row r="5343">
      <x:c r="L5343" s="14"/>
    </x:row>
    <x:row r="5344">
      <x:c r="L5344" s="14"/>
    </x:row>
    <x:row r="5345">
      <x:c r="L5345" s="14"/>
    </x:row>
    <x:row r="5346">
      <x:c r="L5346" s="14"/>
    </x:row>
    <x:row r="5347">
      <x:c r="L5347" s="14"/>
    </x:row>
    <x:row r="5348">
      <x:c r="L5348" s="14"/>
    </x:row>
    <x:row r="5349">
      <x:c r="L5349" s="14"/>
    </x:row>
    <x:row r="5350">
      <x:c r="L5350" s="14"/>
    </x:row>
    <x:row r="5351">
      <x:c r="L5351" s="14"/>
    </x:row>
    <x:row r="5352">
      <x:c r="L5352" s="14"/>
    </x:row>
    <x:row r="5353">
      <x:c r="L5353" s="14"/>
    </x:row>
    <x:row r="5354">
      <x:c r="L5354" s="14"/>
    </x:row>
    <x:row r="5355">
      <x:c r="L5355" s="14"/>
    </x:row>
    <x:row r="5356">
      <x:c r="L5356" s="14"/>
    </x:row>
    <x:row r="5357">
      <x:c r="L5357" s="14"/>
    </x:row>
    <x:row r="5358">
      <x:c r="L5358" s="14"/>
    </x:row>
    <x:row r="5359">
      <x:c r="L5359" s="14"/>
    </x:row>
    <x:row r="5360">
      <x:c r="L5360" s="14"/>
    </x:row>
    <x:row r="5361">
      <x:c r="L5361" s="14"/>
    </x:row>
    <x:row r="5362">
      <x:c r="L5362" s="14"/>
    </x:row>
    <x:row r="5363">
      <x:c r="L5363" s="14"/>
    </x:row>
    <x:row r="5364">
      <x:c r="L5364" s="14"/>
    </x:row>
    <x:row r="5365">
      <x:c r="L5365" s="14"/>
    </x:row>
    <x:row r="5366">
      <x:c r="L5366" s="14"/>
    </x:row>
    <x:row r="5367">
      <x:c r="L5367" s="14"/>
    </x:row>
    <x:row r="5368">
      <x:c r="L5368" s="14"/>
    </x:row>
    <x:row r="5369">
      <x:c r="L5369" s="14"/>
    </x:row>
    <x:row r="5370">
      <x:c r="L5370" s="14"/>
    </x:row>
    <x:row r="5371">
      <x:c r="L5371" s="14"/>
    </x:row>
    <x:row r="5372">
      <x:c r="L5372" s="14"/>
    </x:row>
    <x:row r="5373">
      <x:c r="L5373" s="14"/>
    </x:row>
    <x:row r="5374">
      <x:c r="L5374" s="14"/>
    </x:row>
    <x:row r="5375">
      <x:c r="L5375" s="14"/>
    </x:row>
    <x:row r="5376">
      <x:c r="L5376" s="14"/>
    </x:row>
    <x:row r="5377">
      <x:c r="L5377" s="14"/>
    </x:row>
    <x:row r="5378">
      <x:c r="L5378" s="14"/>
    </x:row>
    <x:row r="5379">
      <x:c r="L5379" s="14"/>
    </x:row>
    <x:row r="5380">
      <x:c r="L5380" s="14"/>
    </x:row>
    <x:row r="5381">
      <x:c r="L5381" s="14"/>
    </x:row>
    <x:row r="5382">
      <x:c r="L5382" s="14"/>
    </x:row>
    <x:row r="5383">
      <x:c r="L5383" s="14"/>
    </x:row>
    <x:row r="5384">
      <x:c r="L5384" s="14"/>
    </x:row>
    <x:row r="5385">
      <x:c r="L5385" s="14"/>
    </x:row>
    <x:row r="5386">
      <x:c r="L5386" s="14"/>
    </x:row>
    <x:row r="5387">
      <x:c r="L5387" s="14"/>
    </x:row>
    <x:row r="5388">
      <x:c r="L5388" s="14"/>
    </x:row>
    <x:row r="5389">
      <x:c r="L5389" s="14"/>
    </x:row>
    <x:row r="5390">
      <x:c r="L5390" s="14"/>
    </x:row>
    <x:row r="5391">
      <x:c r="L5391" s="14"/>
    </x:row>
    <x:row r="5392">
      <x:c r="L5392" s="14"/>
    </x:row>
    <x:row r="5393">
      <x:c r="L5393" s="14"/>
    </x:row>
    <x:row r="5394">
      <x:c r="L5394" s="14"/>
    </x:row>
    <x:row r="5395">
      <x:c r="L5395" s="14"/>
    </x:row>
    <x:row r="5396">
      <x:c r="L5396" s="14"/>
    </x:row>
    <x:row r="5397">
      <x:c r="L5397" s="14"/>
    </x:row>
    <x:row r="5398">
      <x:c r="L5398" s="14"/>
    </x:row>
    <x:row r="5399">
      <x:c r="L5399" s="14"/>
    </x:row>
    <x:row r="5400">
      <x:c r="L5400" s="14"/>
    </x:row>
    <x:row r="5401">
      <x:c r="L5401" s="14"/>
    </x:row>
    <x:row r="5402">
      <x:c r="L5402" s="14"/>
    </x:row>
    <x:row r="5403">
      <x:c r="L5403" s="14"/>
    </x:row>
    <x:row r="5404">
      <x:c r="L5404" s="14"/>
    </x:row>
    <x:row r="5405">
      <x:c r="L5405" s="14"/>
    </x:row>
    <x:row r="5406">
      <x:c r="L5406" s="14"/>
    </x:row>
    <x:row r="5407">
      <x:c r="L5407" s="14"/>
    </x:row>
    <x:row r="5408">
      <x:c r="L5408" s="14"/>
    </x:row>
    <x:row r="5409">
      <x:c r="L5409" s="14"/>
    </x:row>
    <x:row r="5410">
      <x:c r="L5410" s="14"/>
    </x:row>
    <x:row r="5411">
      <x:c r="L5411" s="14"/>
    </x:row>
    <x:row r="5412">
      <x:c r="L5412" s="14"/>
    </x:row>
    <x:row r="5413">
      <x:c r="L5413" s="14"/>
    </x:row>
    <x:row r="5414">
      <x:c r="L5414" s="14"/>
    </x:row>
    <x:row r="5415">
      <x:c r="L5415" s="14"/>
    </x:row>
    <x:row r="5416">
      <x:c r="L5416" s="14"/>
    </x:row>
    <x:row r="5417">
      <x:c r="L5417" s="14"/>
    </x:row>
    <x:row r="5418">
      <x:c r="L5418" s="14"/>
    </x:row>
    <x:row r="5419">
      <x:c r="L5419" s="14"/>
    </x:row>
    <x:row r="5420">
      <x:c r="L5420" s="14"/>
    </x:row>
    <x:row r="5421">
      <x:c r="L5421" s="14"/>
    </x:row>
    <x:row r="5422">
      <x:c r="L5422" s="14"/>
    </x:row>
    <x:row r="5423">
      <x:c r="L5423" s="14"/>
    </x:row>
    <x:row r="5424">
      <x:c r="L5424" s="14"/>
    </x:row>
    <x:row r="5425">
      <x:c r="L5425" s="14"/>
    </x:row>
    <x:row r="5426">
      <x:c r="L5426" s="14"/>
    </x:row>
    <x:row r="5427">
      <x:c r="L5427" s="14"/>
    </x:row>
    <x:row r="5428">
      <x:c r="L5428" s="14"/>
    </x:row>
    <x:row r="5429">
      <x:c r="L5429" s="14"/>
    </x:row>
    <x:row r="5430">
      <x:c r="L5430" s="14"/>
    </x:row>
    <x:row r="5431">
      <x:c r="L5431" s="14"/>
    </x:row>
    <x:row r="5432">
      <x:c r="L5432" s="14"/>
    </x:row>
    <x:row r="5433">
      <x:c r="L5433" s="14"/>
    </x:row>
    <x:row r="5434">
      <x:c r="L5434" s="14"/>
    </x:row>
    <x:row r="5435">
      <x:c r="L5435" s="14"/>
    </x:row>
    <x:row r="5436">
      <x:c r="L5436" s="14"/>
    </x:row>
    <x:row r="5437">
      <x:c r="L5437" s="14"/>
    </x:row>
    <x:row r="5438">
      <x:c r="L5438" s="14"/>
    </x:row>
    <x:row r="5439">
      <x:c r="L5439" s="14"/>
    </x:row>
    <x:row r="5440">
      <x:c r="L5440" s="14"/>
    </x:row>
    <x:row r="5441">
      <x:c r="L5441" s="14"/>
    </x:row>
    <x:row r="5442">
      <x:c r="L5442" s="14"/>
    </x:row>
    <x:row r="5443">
      <x:c r="L5443" s="14"/>
    </x:row>
    <x:row r="5444">
      <x:c r="L5444" s="14"/>
    </x:row>
    <x:row r="5445">
      <x:c r="L5445" s="14"/>
    </x:row>
    <x:row r="5446">
      <x:c r="L5446" s="14"/>
    </x:row>
    <x:row r="5447">
      <x:c r="L5447" s="14"/>
    </x:row>
    <x:row r="5448">
      <x:c r="L5448" s="14"/>
    </x:row>
    <x:row r="5449">
      <x:c r="L5449" s="14"/>
    </x:row>
    <x:row r="5450">
      <x:c r="L5450" s="14"/>
    </x:row>
    <x:row r="5451">
      <x:c r="L5451" s="14"/>
    </x:row>
    <x:row r="5452">
      <x:c r="L5452" s="14"/>
    </x:row>
    <x:row r="5453">
      <x:c r="L5453" s="14"/>
    </x:row>
    <x:row r="5454">
      <x:c r="L5454" s="14"/>
    </x:row>
    <x:row r="5455">
      <x:c r="L5455" s="14"/>
    </x:row>
    <x:row r="5456">
      <x:c r="L5456" s="14"/>
    </x:row>
    <x:row r="5457">
      <x:c r="L5457" s="14"/>
    </x:row>
    <x:row r="5458">
      <x:c r="L5458" s="14"/>
    </x:row>
    <x:row r="5459">
      <x:c r="L5459" s="14"/>
    </x:row>
    <x:row r="5460">
      <x:c r="L5460" s="14"/>
    </x:row>
    <x:row r="5461">
      <x:c r="L5461" s="14"/>
    </x:row>
    <x:row r="5462">
      <x:c r="L5462" s="14"/>
    </x:row>
    <x:row r="5463">
      <x:c r="L5463" s="14"/>
    </x:row>
    <x:row r="5464">
      <x:c r="L5464" s="14"/>
    </x:row>
    <x:row r="5465">
      <x:c r="L5465" s="14"/>
    </x:row>
    <x:row r="5466">
      <x:c r="L5466" s="14"/>
    </x:row>
    <x:row r="5467">
      <x:c r="L5467" s="14"/>
    </x:row>
    <x:row r="5468">
      <x:c r="L5468" s="14"/>
    </x:row>
    <x:row r="5469">
      <x:c r="L5469" s="14"/>
    </x:row>
    <x:row r="5470">
      <x:c r="L5470" s="14"/>
    </x:row>
    <x:row r="5471">
      <x:c r="L5471" s="14"/>
    </x:row>
    <x:row r="5472">
      <x:c r="L5472" s="14"/>
    </x:row>
    <x:row r="5473">
      <x:c r="L5473" s="14"/>
    </x:row>
    <x:row r="5474">
      <x:c r="L5474" s="14"/>
    </x:row>
    <x:row r="5475">
      <x:c r="L5475" s="14"/>
    </x:row>
    <x:row r="5476">
      <x:c r="L5476" s="14"/>
    </x:row>
    <x:row r="5477">
      <x:c r="L5477" s="14"/>
    </x:row>
    <x:row r="5478">
      <x:c r="L5478" s="14"/>
    </x:row>
    <x:row r="5479">
      <x:c r="L5479" s="14"/>
    </x:row>
    <x:row r="5480">
      <x:c r="L5480" s="14"/>
    </x:row>
    <x:row r="5481">
      <x:c r="L5481" s="14"/>
    </x:row>
    <x:row r="5482">
      <x:c r="L5482" s="14"/>
    </x:row>
    <x:row r="5483">
      <x:c r="L5483" s="14"/>
    </x:row>
    <x:row r="5484">
      <x:c r="L5484" s="14"/>
    </x:row>
    <x:row r="5485">
      <x:c r="L5485" s="14"/>
    </x:row>
    <x:row r="5486">
      <x:c r="L5486" s="14"/>
    </x:row>
    <x:row r="5487">
      <x:c r="L5487" s="14"/>
    </x:row>
    <x:row r="5488">
      <x:c r="L5488" s="14"/>
    </x:row>
    <x:row r="5489">
      <x:c r="L5489" s="14"/>
    </x:row>
    <x:row r="5490">
      <x:c r="L5490" s="14"/>
    </x:row>
    <x:row r="5491">
      <x:c r="L5491" s="14"/>
    </x:row>
    <x:row r="5492">
      <x:c r="L5492" s="14"/>
    </x:row>
    <x:row r="5493">
      <x:c r="L5493" s="14"/>
    </x:row>
    <x:row r="5494">
      <x:c r="L5494" s="14"/>
    </x:row>
    <x:row r="5495">
      <x:c r="L5495" s="14"/>
    </x:row>
    <x:row r="5496">
      <x:c r="L5496" s="14"/>
    </x:row>
    <x:row r="5497">
      <x:c r="L5497" s="14"/>
    </x:row>
    <x:row r="5498">
      <x:c r="L5498" s="14"/>
    </x:row>
    <x:row r="5499">
      <x:c r="L5499" s="14"/>
    </x:row>
    <x:row r="5500">
      <x:c r="L5500" s="14"/>
    </x:row>
    <x:row r="5501">
      <x:c r="L5501" s="14"/>
    </x:row>
    <x:row r="5502">
      <x:c r="L5502" s="14"/>
    </x:row>
    <x:row r="5503">
      <x:c r="L5503" s="14"/>
    </x:row>
    <x:row r="5504">
      <x:c r="L5504" s="14"/>
    </x:row>
    <x:row r="5505">
      <x:c r="L5505" s="14"/>
    </x:row>
    <x:row r="5506">
      <x:c r="L5506" s="14"/>
    </x:row>
    <x:row r="5507">
      <x:c r="L5507" s="14"/>
    </x:row>
    <x:row r="5508">
      <x:c r="L5508" s="14"/>
    </x:row>
    <x:row r="5509">
      <x:c r="L5509" s="14"/>
    </x:row>
    <x:row r="5510">
      <x:c r="L5510" s="14"/>
    </x:row>
    <x:row r="5511">
      <x:c r="L5511" s="14"/>
    </x:row>
    <x:row r="5512">
      <x:c r="L5512" s="14"/>
    </x:row>
    <x:row r="5513">
      <x:c r="L5513" s="14"/>
    </x:row>
    <x:row r="5514">
      <x:c r="L5514" s="14"/>
    </x:row>
    <x:row r="5515">
      <x:c r="L5515" s="14"/>
    </x:row>
    <x:row r="5516">
      <x:c r="L5516" s="14"/>
    </x:row>
    <x:row r="5517">
      <x:c r="L5517" s="14"/>
    </x:row>
    <x:row r="5518">
      <x:c r="L5518" s="14"/>
    </x:row>
    <x:row r="5519">
      <x:c r="L5519" s="14"/>
    </x:row>
    <x:row r="5520">
      <x:c r="L5520" s="14"/>
    </x:row>
    <x:row r="5521">
      <x:c r="L5521" s="14"/>
    </x:row>
    <x:row r="5522">
      <x:c r="L5522" s="14"/>
    </x:row>
    <x:row r="5523">
      <x:c r="L5523" s="14"/>
    </x:row>
    <x:row r="5524">
      <x:c r="L5524" s="14"/>
    </x:row>
    <x:row r="5525">
      <x:c r="L5525" s="14"/>
    </x:row>
    <x:row r="5526">
      <x:c r="L5526" s="14"/>
    </x:row>
    <x:row r="5527">
      <x:c r="L5527" s="14"/>
    </x:row>
    <x:row r="5528">
      <x:c r="L5528" s="14"/>
    </x:row>
    <x:row r="5529">
      <x:c r="L5529" s="14"/>
    </x:row>
    <x:row r="5530">
      <x:c r="L5530" s="14"/>
    </x:row>
    <x:row r="5531">
      <x:c r="L5531" s="14"/>
    </x:row>
    <x:row r="5532">
      <x:c r="L5532" s="14"/>
    </x:row>
    <x:row r="5533">
      <x:c r="L5533" s="14"/>
    </x:row>
    <x:row r="5534">
      <x:c r="L5534" s="14"/>
    </x:row>
    <x:row r="5535">
      <x:c r="L5535" s="14"/>
    </x:row>
    <x:row r="5536">
      <x:c r="L5536" s="14"/>
    </x:row>
    <x:row r="5537">
      <x:c r="L5537" s="14"/>
    </x:row>
    <x:row r="5538">
      <x:c r="L5538" s="14"/>
    </x:row>
    <x:row r="5539">
      <x:c r="L5539" s="14"/>
    </x:row>
    <x:row r="5540">
      <x:c r="L5540" s="14"/>
    </x:row>
    <x:row r="5541">
      <x:c r="L5541" s="14"/>
    </x:row>
    <x:row r="5542">
      <x:c r="L5542" s="14"/>
    </x:row>
    <x:row r="5543">
      <x:c r="L5543" s="14"/>
    </x:row>
    <x:row r="5544">
      <x:c r="L5544" s="14"/>
    </x:row>
    <x:row r="5545">
      <x:c r="L5545" s="14"/>
    </x:row>
    <x:row r="5546">
      <x:c r="L5546" s="14"/>
    </x:row>
    <x:row r="5547">
      <x:c r="L5547" s="14"/>
    </x:row>
    <x:row r="5548">
      <x:c r="L5548" s="14"/>
    </x:row>
    <x:row r="5549">
      <x:c r="L5549" s="14"/>
    </x:row>
    <x:row r="5550">
      <x:c r="L5550" s="14"/>
    </x:row>
    <x:row r="5551">
      <x:c r="L5551" s="14"/>
    </x:row>
    <x:row r="5552">
      <x:c r="L5552" s="14"/>
    </x:row>
    <x:row r="5553">
      <x:c r="L5553" s="14"/>
    </x:row>
    <x:row r="5554">
      <x:c r="L5554" s="14"/>
    </x:row>
    <x:row r="5555">
      <x:c r="L5555" s="14"/>
    </x:row>
    <x:row r="5556">
      <x:c r="L5556" s="14"/>
    </x:row>
    <x:row r="5557">
      <x:c r="L5557" s="14"/>
    </x:row>
    <x:row r="5558">
      <x:c r="L5558" s="14"/>
    </x:row>
    <x:row r="5559">
      <x:c r="L5559" s="14"/>
    </x:row>
    <x:row r="5560">
      <x:c r="L5560" s="14"/>
    </x:row>
    <x:row r="5561">
      <x:c r="L5561" s="14"/>
    </x:row>
    <x:row r="5562">
      <x:c r="L5562" s="14"/>
    </x:row>
    <x:row r="5563">
      <x:c r="L5563" s="14"/>
    </x:row>
    <x:row r="5564">
      <x:c r="L5564" s="14"/>
    </x:row>
    <x:row r="5565">
      <x:c r="L5565" s="14"/>
    </x:row>
    <x:row r="5566">
      <x:c r="L5566" s="14"/>
    </x:row>
    <x:row r="5567">
      <x:c r="L5567" s="14"/>
    </x:row>
    <x:row r="5568">
      <x:c r="L5568" s="14"/>
    </x:row>
    <x:row r="5569">
      <x:c r="L5569" s="14"/>
    </x:row>
    <x:row r="5570">
      <x:c r="L5570" s="14"/>
    </x:row>
    <x:row r="5571">
      <x:c r="L5571" s="14"/>
    </x:row>
    <x:row r="5572">
      <x:c r="L5572" s="14"/>
    </x:row>
    <x:row r="5573">
      <x:c r="L5573" s="14"/>
    </x:row>
    <x:row r="5574">
      <x:c r="L5574" s="14"/>
    </x:row>
    <x:row r="5575">
      <x:c r="L5575" s="14"/>
    </x:row>
    <x:row r="5576">
      <x:c r="L5576" s="14"/>
    </x:row>
    <x:row r="5577">
      <x:c r="L5577" s="14"/>
    </x:row>
    <x:row r="5578">
      <x:c r="L5578" s="14"/>
    </x:row>
    <x:row r="5579">
      <x:c r="L5579" s="14"/>
    </x:row>
    <x:row r="5580">
      <x:c r="L5580" s="14"/>
    </x:row>
    <x:row r="5581">
      <x:c r="L5581" s="14"/>
    </x:row>
    <x:row r="5582">
      <x:c r="L5582" s="14"/>
    </x:row>
    <x:row r="5583">
      <x:c r="L5583" s="14"/>
    </x:row>
    <x:row r="5584">
      <x:c r="L5584" s="14"/>
    </x:row>
    <x:row r="5585">
      <x:c r="L5585" s="14"/>
    </x:row>
    <x:row r="5586">
      <x:c r="L5586" s="14"/>
    </x:row>
    <x:row r="5587">
      <x:c r="L5587" s="14"/>
    </x:row>
    <x:row r="5588">
      <x:c r="L5588" s="14"/>
    </x:row>
    <x:row r="5589">
      <x:c r="L5589" s="14"/>
    </x:row>
    <x:row r="5590">
      <x:c r="L5590" s="14"/>
    </x:row>
    <x:row r="5591">
      <x:c r="L5591" s="14"/>
    </x:row>
    <x:row r="5592">
      <x:c r="L5592" s="14"/>
    </x:row>
    <x:row r="5593">
      <x:c r="L5593" s="14"/>
    </x:row>
    <x:row r="5594">
      <x:c r="L5594" s="14"/>
    </x:row>
    <x:row r="5595">
      <x:c r="L5595" s="14"/>
    </x:row>
    <x:row r="5596">
      <x:c r="L5596" s="14"/>
    </x:row>
    <x:row r="5597">
      <x:c r="L5597" s="14"/>
    </x:row>
    <x:row r="5598">
      <x:c r="L5598" s="14"/>
    </x:row>
    <x:row r="5599">
      <x:c r="L5599" s="14"/>
    </x:row>
    <x:row r="5600">
      <x:c r="L5600" s="14"/>
    </x:row>
    <x:row r="5601">
      <x:c r="L5601" s="14"/>
    </x:row>
    <x:row r="5602">
      <x:c r="L5602" s="14"/>
    </x:row>
    <x:row r="5603">
      <x:c r="L5603" s="14"/>
    </x:row>
    <x:row r="5604">
      <x:c r="L5604" s="14"/>
    </x:row>
    <x:row r="5605">
      <x:c r="L5605" s="14"/>
    </x:row>
    <x:row r="5606">
      <x:c r="L5606" s="14"/>
    </x:row>
    <x:row r="5607">
      <x:c r="L5607" s="14"/>
    </x:row>
    <x:row r="5608">
      <x:c r="L5608" s="14"/>
    </x:row>
    <x:row r="5609">
      <x:c r="L5609" s="14"/>
    </x:row>
    <x:row r="5610">
      <x:c r="L5610" s="14"/>
    </x:row>
    <x:row r="5611">
      <x:c r="L5611" s="14"/>
    </x:row>
    <x:row r="5612">
      <x:c r="L5612" s="14"/>
    </x:row>
    <x:row r="5613">
      <x:c r="L5613" s="14"/>
    </x:row>
    <x:row r="5614">
      <x:c r="L5614" s="14"/>
    </x:row>
    <x:row r="5615">
      <x:c r="L5615" s="14"/>
    </x:row>
    <x:row r="5616">
      <x:c r="L5616" s="14"/>
    </x:row>
    <x:row r="5617">
      <x:c r="L5617" s="14"/>
    </x:row>
    <x:row r="5618">
      <x:c r="L5618" s="14"/>
    </x:row>
    <x:row r="5619">
      <x:c r="L5619" s="14"/>
    </x:row>
    <x:row r="5620">
      <x:c r="L5620" s="14"/>
    </x:row>
    <x:row r="5621">
      <x:c r="L5621" s="14"/>
    </x:row>
    <x:row r="5622">
      <x:c r="L5622" s="14"/>
    </x:row>
    <x:row r="5623">
      <x:c r="L5623" s="14"/>
    </x:row>
    <x:row r="5624">
      <x:c r="L5624" s="14"/>
    </x:row>
    <x:row r="5625">
      <x:c r="L5625" s="14"/>
    </x:row>
    <x:row r="5626">
      <x:c r="L5626" s="14"/>
    </x:row>
    <x:row r="5627">
      <x:c r="L5627" s="14"/>
    </x:row>
    <x:row r="5628">
      <x:c r="L5628" s="14"/>
    </x:row>
    <x:row r="5629">
      <x:c r="L5629" s="14"/>
    </x:row>
    <x:row r="5630">
      <x:c r="L5630" s="14"/>
    </x:row>
    <x:row r="5631">
      <x:c r="L5631" s="14"/>
    </x:row>
    <x:row r="5632">
      <x:c r="L5632" s="14"/>
    </x:row>
    <x:row r="5633">
      <x:c r="L5633" s="14"/>
    </x:row>
    <x:row r="5634">
      <x:c r="L5634" s="14"/>
    </x:row>
    <x:row r="5635">
      <x:c r="L5635" s="14"/>
    </x:row>
    <x:row r="5636">
      <x:c r="L5636" s="14"/>
    </x:row>
    <x:row r="5637">
      <x:c r="L5637" s="14"/>
    </x:row>
    <x:row r="5638">
      <x:c r="L5638" s="14"/>
    </x:row>
    <x:row r="5639">
      <x:c r="L5639" s="14"/>
    </x:row>
    <x:row r="5640">
      <x:c r="L5640" s="14"/>
    </x:row>
    <x:row r="5641">
      <x:c r="L5641" s="14"/>
    </x:row>
    <x:row r="5642">
      <x:c r="L5642" s="14"/>
    </x:row>
    <x:row r="5643">
      <x:c r="L5643" s="14"/>
    </x:row>
    <x:row r="5644">
      <x:c r="L5644" s="14"/>
    </x:row>
    <x:row r="5645">
      <x:c r="L5645" s="14"/>
    </x:row>
    <x:row r="5646">
      <x:c r="L5646" s="14"/>
    </x:row>
    <x:row r="5647">
      <x:c r="L5647" s="14"/>
    </x:row>
    <x:row r="5648">
      <x:c r="L5648" s="14"/>
    </x:row>
    <x:row r="5649">
      <x:c r="L5649" s="14"/>
    </x:row>
    <x:row r="5650">
      <x:c r="L5650" s="14"/>
    </x:row>
    <x:row r="5651">
      <x:c r="L5651" s="14"/>
    </x:row>
    <x:row r="5652">
      <x:c r="L5652" s="14"/>
    </x:row>
    <x:row r="5653">
      <x:c r="L5653" s="14"/>
    </x:row>
    <x:row r="5654">
      <x:c r="L5654" s="14"/>
    </x:row>
    <x:row r="5655">
      <x:c r="L5655" s="14"/>
    </x:row>
    <x:row r="5656">
      <x:c r="L5656" s="14"/>
    </x:row>
    <x:row r="5657">
      <x:c r="L5657" s="14"/>
    </x:row>
    <x:row r="5658">
      <x:c r="L5658" s="14"/>
    </x:row>
    <x:row r="5659">
      <x:c r="L5659" s="14"/>
    </x:row>
    <x:row r="5660">
      <x:c r="L5660" s="14"/>
    </x:row>
    <x:row r="5661">
      <x:c r="L5661" s="14"/>
    </x:row>
    <x:row r="5662">
      <x:c r="L5662" s="14"/>
    </x:row>
    <x:row r="5663">
      <x:c r="L5663" s="14"/>
    </x:row>
    <x:row r="5664">
      <x:c r="L5664" s="14"/>
    </x:row>
    <x:row r="5665">
      <x:c r="L5665" s="14"/>
    </x:row>
    <x:row r="5666">
      <x:c r="L5666" s="14"/>
    </x:row>
    <x:row r="5667">
      <x:c r="L5667" s="14"/>
    </x:row>
    <x:row r="5668">
      <x:c r="L5668" s="14"/>
    </x:row>
    <x:row r="5669">
      <x:c r="L5669" s="14"/>
    </x:row>
    <x:row r="5670">
      <x:c r="L5670" s="14"/>
    </x:row>
    <x:row r="5671">
      <x:c r="L5671" s="14"/>
    </x:row>
    <x:row r="5672">
      <x:c r="L5672" s="14"/>
    </x:row>
    <x:row r="5673">
      <x:c r="L5673" s="14"/>
    </x:row>
    <x:row r="5674">
      <x:c r="L5674" s="14"/>
    </x:row>
    <x:row r="5675">
      <x:c r="L5675" s="14"/>
    </x:row>
    <x:row r="5676">
      <x:c r="L5676" s="14"/>
    </x:row>
    <x:row r="5677">
      <x:c r="L5677" s="14"/>
    </x:row>
    <x:row r="5678">
      <x:c r="L5678" s="14"/>
    </x:row>
    <x:row r="5679">
      <x:c r="L5679" s="14"/>
    </x:row>
    <x:row r="5680">
      <x:c r="L5680" s="14"/>
    </x:row>
    <x:row r="5681">
      <x:c r="L5681" s="14"/>
    </x:row>
    <x:row r="5682">
      <x:c r="L5682" s="14"/>
    </x:row>
    <x:row r="5683">
      <x:c r="L5683" s="14"/>
    </x:row>
    <x:row r="5684">
      <x:c r="L5684" s="14"/>
    </x:row>
    <x:row r="5685">
      <x:c r="L5685" s="14"/>
    </x:row>
    <x:row r="5686">
      <x:c r="L5686" s="14"/>
    </x:row>
    <x:row r="5687">
      <x:c r="L5687" s="14"/>
    </x:row>
    <x:row r="5688">
      <x:c r="L5688" s="14"/>
    </x:row>
    <x:row r="5689">
      <x:c r="L5689" s="14"/>
    </x:row>
    <x:row r="5690">
      <x:c r="L5690" s="14"/>
    </x:row>
    <x:row r="5691">
      <x:c r="L5691" s="14"/>
    </x:row>
    <x:row r="5692">
      <x:c r="L5692" s="14"/>
    </x:row>
    <x:row r="5693">
      <x:c r="L5693" s="14"/>
    </x:row>
    <x:row r="5694">
      <x:c r="L5694" s="14"/>
    </x:row>
    <x:row r="5695">
      <x:c r="L5695" s="14"/>
    </x:row>
    <x:row r="5696">
      <x:c r="L5696" s="14"/>
    </x:row>
    <x:row r="5697">
      <x:c r="L5697" s="14"/>
    </x:row>
    <x:row r="5698">
      <x:c r="L5698" s="14"/>
    </x:row>
    <x:row r="5699">
      <x:c r="L5699" s="14"/>
    </x:row>
    <x:row r="5700">
      <x:c r="L5700" s="14"/>
    </x:row>
    <x:row r="5701">
      <x:c r="L5701" s="14"/>
    </x:row>
    <x:row r="5702">
      <x:c r="L5702" s="14"/>
    </x:row>
    <x:row r="5703">
      <x:c r="L5703" s="14"/>
    </x:row>
    <x:row r="5704">
      <x:c r="L5704" s="14"/>
    </x:row>
    <x:row r="5705">
      <x:c r="L5705" s="14"/>
    </x:row>
    <x:row r="5706">
      <x:c r="L5706" s="14"/>
    </x:row>
    <x:row r="5707">
      <x:c r="L5707" s="14"/>
    </x:row>
    <x:row r="5708">
      <x:c r="L5708" s="14"/>
    </x:row>
    <x:row r="5709">
      <x:c r="L5709" s="14"/>
    </x:row>
    <x:row r="5710">
      <x:c r="L5710" s="14"/>
    </x:row>
    <x:row r="5711">
      <x:c r="L5711" s="14"/>
    </x:row>
    <x:row r="5712">
      <x:c r="L5712" s="14"/>
    </x:row>
    <x:row r="5713">
      <x:c r="L5713" s="14"/>
    </x:row>
    <x:row r="5714">
      <x:c r="L5714" s="14"/>
    </x:row>
    <x:row r="5715">
      <x:c r="L5715" s="14"/>
    </x:row>
    <x:row r="5716">
      <x:c r="L5716" s="14"/>
    </x:row>
    <x:row r="5717">
      <x:c r="L5717" s="14"/>
    </x:row>
    <x:row r="5718">
      <x:c r="L5718" s="14"/>
    </x:row>
    <x:row r="5719">
      <x:c r="L5719" s="14"/>
    </x:row>
    <x:row r="5720">
      <x:c r="L5720" s="14"/>
    </x:row>
    <x:row r="5721">
      <x:c r="L5721" s="14"/>
    </x:row>
    <x:row r="5722">
      <x:c r="L5722" s="14"/>
    </x:row>
    <x:row r="5723">
      <x:c r="L5723" s="14"/>
    </x:row>
    <x:row r="5724">
      <x:c r="L5724" s="14"/>
    </x:row>
    <x:row r="5725">
      <x:c r="L5725" s="14"/>
    </x:row>
    <x:row r="5726">
      <x:c r="L5726" s="14"/>
    </x:row>
    <x:row r="5727">
      <x:c r="L5727" s="14"/>
    </x:row>
    <x:row r="5728">
      <x:c r="L5728" s="14"/>
    </x:row>
    <x:row r="5729">
      <x:c r="L5729" s="14"/>
    </x:row>
    <x:row r="5730">
      <x:c r="L5730" s="14"/>
    </x:row>
    <x:row r="5731">
      <x:c r="L5731" s="14"/>
    </x:row>
    <x:row r="5732">
      <x:c r="L5732" s="14"/>
    </x:row>
    <x:row r="5733">
      <x:c r="L5733" s="14"/>
    </x:row>
    <x:row r="5734">
      <x:c r="L5734" s="14"/>
    </x:row>
    <x:row r="5735">
      <x:c r="L5735" s="14"/>
    </x:row>
    <x:row r="5736">
      <x:c r="L5736" s="14"/>
    </x:row>
    <x:row r="5737">
      <x:c r="L5737" s="14"/>
    </x:row>
    <x:row r="5738">
      <x:c r="L5738" s="14"/>
    </x:row>
    <x:row r="5739">
      <x:c r="L5739" s="14"/>
    </x:row>
    <x:row r="5740">
      <x:c r="L5740" s="14"/>
    </x:row>
    <x:row r="5741">
      <x:c r="L5741" s="14"/>
    </x:row>
    <x:row r="5742">
      <x:c r="L5742" s="14"/>
    </x:row>
    <x:row r="5743">
      <x:c r="L5743" s="14"/>
    </x:row>
    <x:row r="5744">
      <x:c r="L5744" s="14"/>
    </x:row>
    <x:row r="5745">
      <x:c r="L5745" s="14"/>
    </x:row>
    <x:row r="5746">
      <x:c r="L5746" s="14"/>
    </x:row>
    <x:row r="5747">
      <x:c r="L5747" s="14"/>
    </x:row>
    <x:row r="5748">
      <x:c r="L5748" s="14"/>
    </x:row>
    <x:row r="5749">
      <x:c r="L5749" s="14"/>
    </x:row>
    <x:row r="5750">
      <x:c r="L5750" s="14"/>
    </x:row>
    <x:row r="5751">
      <x:c r="L5751" s="14"/>
    </x:row>
    <x:row r="5752">
      <x:c r="L5752" s="14"/>
    </x:row>
    <x:row r="5753">
      <x:c r="L5753" s="14"/>
    </x:row>
    <x:row r="5754">
      <x:c r="L5754" s="14"/>
    </x:row>
    <x:row r="5755">
      <x:c r="L5755" s="14"/>
    </x:row>
    <x:row r="5756">
      <x:c r="L5756" s="14"/>
    </x:row>
    <x:row r="5757">
      <x:c r="L5757" s="14"/>
    </x:row>
    <x:row r="5758">
      <x:c r="L5758" s="14"/>
    </x:row>
    <x:row r="5759">
      <x:c r="L5759" s="14"/>
    </x:row>
    <x:row r="5760">
      <x:c r="L5760" s="14"/>
    </x:row>
    <x:row r="5761">
      <x:c r="L5761" s="14"/>
    </x:row>
    <x:row r="5762">
      <x:c r="L5762" s="14"/>
    </x:row>
    <x:row r="5763">
      <x:c r="L5763" s="14"/>
    </x:row>
    <x:row r="5764">
      <x:c r="L5764" s="14"/>
    </x:row>
    <x:row r="5765">
      <x:c r="L5765" s="14"/>
    </x:row>
    <x:row r="5766">
      <x:c r="L5766" s="14"/>
    </x:row>
    <x:row r="5767">
      <x:c r="L5767" s="14"/>
    </x:row>
    <x:row r="5768">
      <x:c r="L5768" s="14"/>
    </x:row>
    <x:row r="5769">
      <x:c r="L5769" s="14"/>
    </x:row>
    <x:row r="5770">
      <x:c r="L5770" s="14"/>
    </x:row>
    <x:row r="5771">
      <x:c r="L5771" s="14"/>
    </x:row>
    <x:row r="5772">
      <x:c r="L5772" s="14"/>
    </x:row>
    <x:row r="5773">
      <x:c r="L5773" s="14"/>
    </x:row>
    <x:row r="5774">
      <x:c r="L5774" s="14"/>
    </x:row>
    <x:row r="5775">
      <x:c r="L5775" s="14"/>
    </x:row>
    <x:row r="5776">
      <x:c r="L5776" s="14"/>
    </x:row>
    <x:row r="5777">
      <x:c r="L5777" s="14"/>
    </x:row>
    <x:row r="5778">
      <x:c r="L5778" s="14"/>
    </x:row>
    <x:row r="5779">
      <x:c r="L5779" s="14"/>
    </x:row>
    <x:row r="5780">
      <x:c r="L5780" s="14"/>
    </x:row>
    <x:row r="5781">
      <x:c r="L5781" s="14"/>
    </x:row>
    <x:row r="5782">
      <x:c r="L5782" s="14"/>
    </x:row>
    <x:row r="5783">
      <x:c r="L5783" s="14"/>
    </x:row>
    <x:row r="5784">
      <x:c r="L5784" s="14"/>
    </x:row>
    <x:row r="5785">
      <x:c r="L5785" s="14"/>
    </x:row>
    <x:row r="5786">
      <x:c r="L5786" s="14"/>
    </x:row>
    <x:row r="5787">
      <x:c r="L5787" s="14"/>
    </x:row>
    <x:row r="5788">
      <x:c r="L5788" s="14"/>
    </x:row>
    <x:row r="5789">
      <x:c r="L5789" s="14"/>
    </x:row>
    <x:row r="5790">
      <x:c r="L5790" s="14"/>
    </x:row>
    <x:row r="5791">
      <x:c r="L5791" s="14"/>
    </x:row>
    <x:row r="5792">
      <x:c r="L5792" s="14"/>
    </x:row>
    <x:row r="5793">
      <x:c r="L5793" s="14"/>
    </x:row>
    <x:row r="5794">
      <x:c r="L5794" s="14"/>
    </x:row>
    <x:row r="5795">
      <x:c r="L5795" s="14"/>
    </x:row>
    <x:row r="5796">
      <x:c r="L5796" s="14"/>
    </x:row>
    <x:row r="5797">
      <x:c r="L5797" s="14"/>
    </x:row>
    <x:row r="5798">
      <x:c r="L5798" s="14"/>
    </x:row>
    <x:row r="5799">
      <x:c r="L5799" s="14"/>
    </x:row>
    <x:row r="5800">
      <x:c r="L5800" s="14"/>
    </x:row>
    <x:row r="5801">
      <x:c r="L5801" s="14"/>
    </x:row>
    <x:row r="5802">
      <x:c r="L5802" s="14"/>
    </x:row>
    <x:row r="5803">
      <x:c r="L5803" s="14"/>
    </x:row>
    <x:row r="5804">
      <x:c r="L5804" s="14"/>
    </x:row>
    <x:row r="5805">
      <x:c r="L5805" s="14"/>
    </x:row>
    <x:row r="5806">
      <x:c r="L5806" s="14"/>
    </x:row>
    <x:row r="5807">
      <x:c r="L5807" s="14"/>
    </x:row>
    <x:row r="5808">
      <x:c r="L5808" s="14"/>
    </x:row>
    <x:row r="5809">
      <x:c r="L5809" s="14"/>
    </x:row>
    <x:row r="5810">
      <x:c r="L5810" s="14"/>
    </x:row>
    <x:row r="5811">
      <x:c r="L5811" s="14"/>
    </x:row>
    <x:row r="5812">
      <x:c r="L5812" s="14"/>
    </x:row>
    <x:row r="5813">
      <x:c r="L5813" s="14"/>
    </x:row>
    <x:row r="5814">
      <x:c r="L5814" s="14"/>
    </x:row>
    <x:row r="5815">
      <x:c r="L5815" s="14"/>
    </x:row>
    <x:row r="5816">
      <x:c r="L5816" s="14"/>
    </x:row>
    <x:row r="5817">
      <x:c r="L5817" s="14"/>
    </x:row>
    <x:row r="5818">
      <x:c r="L5818" s="14"/>
    </x:row>
    <x:row r="5819">
      <x:c r="L5819" s="14"/>
    </x:row>
    <x:row r="5820">
      <x:c r="L5820" s="14"/>
    </x:row>
    <x:row r="5821">
      <x:c r="L5821" s="14"/>
    </x:row>
    <x:row r="5822">
      <x:c r="L5822" s="14"/>
    </x:row>
    <x:row r="5823">
      <x:c r="L5823" s="14"/>
    </x:row>
    <x:row r="5824">
      <x:c r="L5824" s="14"/>
    </x:row>
    <x:row r="5825">
      <x:c r="L5825" s="14"/>
    </x:row>
    <x:row r="5826">
      <x:c r="L5826" s="14"/>
    </x:row>
    <x:row r="5827">
      <x:c r="L5827" s="14"/>
    </x:row>
    <x:row r="5828">
      <x:c r="L5828" s="14"/>
    </x:row>
    <x:row r="5829">
      <x:c r="L5829" s="14"/>
    </x:row>
    <x:row r="5830">
      <x:c r="L5830" s="14"/>
    </x:row>
    <x:row r="5831">
      <x:c r="L5831" s="14"/>
    </x:row>
    <x:row r="5832">
      <x:c r="L5832" s="14"/>
    </x:row>
    <x:row r="5833">
      <x:c r="L5833" s="14"/>
    </x:row>
    <x:row r="5834">
      <x:c r="L5834" s="14"/>
    </x:row>
    <x:row r="5835">
      <x:c r="L5835" s="14"/>
    </x:row>
    <x:row r="5836">
      <x:c r="L5836" s="14"/>
    </x:row>
    <x:row r="5837">
      <x:c r="L5837" s="14"/>
    </x:row>
    <x:row r="5838">
      <x:c r="L5838" s="14"/>
    </x:row>
    <x:row r="5839">
      <x:c r="L5839" s="14"/>
    </x:row>
    <x:row r="5840">
      <x:c r="L5840" s="14"/>
    </x:row>
    <x:row r="5841">
      <x:c r="L5841" s="14"/>
    </x:row>
    <x:row r="5842">
      <x:c r="L5842" s="14"/>
    </x:row>
    <x:row r="5843">
      <x:c r="L5843" s="14"/>
    </x:row>
    <x:row r="5844">
      <x:c r="L5844" s="14"/>
    </x:row>
    <x:row r="5845">
      <x:c r="L5845" s="14"/>
    </x:row>
    <x:row r="5846">
      <x:c r="L5846" s="14"/>
    </x:row>
    <x:row r="5847">
      <x:c r="L5847" s="14"/>
    </x:row>
    <x:row r="5848">
      <x:c r="L5848" s="14"/>
    </x:row>
    <x:row r="5849">
      <x:c r="L5849" s="14"/>
    </x:row>
    <x:row r="5850">
      <x:c r="L5850" s="14"/>
    </x:row>
    <x:row r="5851">
      <x:c r="L5851" s="14"/>
    </x:row>
    <x:row r="5852">
      <x:c r="L5852" s="14"/>
    </x:row>
    <x:row r="5853">
      <x:c r="L5853" s="14"/>
    </x:row>
    <x:row r="5854">
      <x:c r="L5854" s="14"/>
    </x:row>
    <x:row r="5855">
      <x:c r="L5855" s="14"/>
    </x:row>
    <x:row r="5856">
      <x:c r="L5856" s="14"/>
    </x:row>
    <x:row r="5857">
      <x:c r="L5857" s="14"/>
    </x:row>
    <x:row r="5858">
      <x:c r="L5858" s="14"/>
    </x:row>
    <x:row r="5859">
      <x:c r="L5859" s="14"/>
    </x:row>
    <x:row r="5860">
      <x:c r="L5860" s="14"/>
    </x:row>
    <x:row r="5861">
      <x:c r="L5861" s="14"/>
    </x:row>
    <x:row r="5862">
      <x:c r="L5862" s="14"/>
    </x:row>
    <x:row r="5863">
      <x:c r="L5863" s="14"/>
    </x:row>
    <x:row r="5864">
      <x:c r="L5864" s="14"/>
    </x:row>
    <x:row r="5865">
      <x:c r="L5865" s="14"/>
    </x:row>
    <x:row r="5866">
      <x:c r="L5866" s="14"/>
    </x:row>
    <x:row r="5867">
      <x:c r="L5867" s="14"/>
    </x:row>
    <x:row r="5868">
      <x:c r="L5868" s="14"/>
    </x:row>
    <x:row r="5869">
      <x:c r="L5869" s="14"/>
    </x:row>
    <x:row r="5870">
      <x:c r="L5870" s="14"/>
    </x:row>
    <x:row r="5871">
      <x:c r="L5871" s="14"/>
    </x:row>
    <x:row r="5872">
      <x:c r="L5872" s="14"/>
    </x:row>
    <x:row r="5873">
      <x:c r="L5873" s="14"/>
    </x:row>
    <x:row r="5874">
      <x:c r="L5874" s="14"/>
    </x:row>
    <x:row r="5875">
      <x:c r="L5875" s="14"/>
    </x:row>
    <x:row r="5876">
      <x:c r="L5876" s="14"/>
    </x:row>
    <x:row r="5877">
      <x:c r="L5877" s="14"/>
    </x:row>
    <x:row r="5878">
      <x:c r="L5878" s="14"/>
    </x:row>
    <x:row r="5879">
      <x:c r="L5879" s="14"/>
    </x:row>
    <x:row r="5880">
      <x:c r="L5880" s="14"/>
    </x:row>
    <x:row r="5881">
      <x:c r="L5881" s="14"/>
    </x:row>
    <x:row r="5882">
      <x:c r="L5882" s="14"/>
    </x:row>
    <x:row r="5883">
      <x:c r="L5883" s="14"/>
    </x:row>
    <x:row r="5884">
      <x:c r="L5884" s="14"/>
    </x:row>
    <x:row r="5885">
      <x:c r="L5885" s="14"/>
    </x:row>
    <x:row r="5886">
      <x:c r="L5886" s="14"/>
    </x:row>
    <x:row r="5887">
      <x:c r="L5887" s="14"/>
    </x:row>
    <x:row r="5888">
      <x:c r="L5888" s="14"/>
    </x:row>
    <x:row r="5889">
      <x:c r="L5889" s="14"/>
    </x:row>
    <x:row r="5890">
      <x:c r="L5890" s="14"/>
    </x:row>
    <x:row r="5891">
      <x:c r="L5891" s="14"/>
    </x:row>
    <x:row r="5892">
      <x:c r="L5892" s="14"/>
    </x:row>
    <x:row r="5893">
      <x:c r="L5893" s="14"/>
    </x:row>
    <x:row r="5894">
      <x:c r="L5894" s="14"/>
    </x:row>
    <x:row r="5895">
      <x:c r="L5895" s="14"/>
    </x:row>
    <x:row r="5896">
      <x:c r="L5896" s="14"/>
    </x:row>
    <x:row r="5897">
      <x:c r="L5897" s="14"/>
    </x:row>
    <x:row r="5898">
      <x:c r="L5898" s="14"/>
    </x:row>
    <x:row r="5899">
      <x:c r="L5899" s="14"/>
    </x:row>
    <x:row r="5900">
      <x:c r="L5900" s="14"/>
    </x:row>
    <x:row r="5901">
      <x:c r="L5901" s="14"/>
    </x:row>
    <x:row r="5902">
      <x:c r="L5902" s="14"/>
    </x:row>
    <x:row r="5903">
      <x:c r="L5903" s="14"/>
    </x:row>
    <x:row r="5904">
      <x:c r="L5904" s="14"/>
    </x:row>
    <x:row r="5905">
      <x:c r="L5905" s="14"/>
    </x:row>
    <x:row r="5906">
      <x:c r="L5906" s="14"/>
    </x:row>
    <x:row r="5907">
      <x:c r="L5907" s="14"/>
    </x:row>
    <x:row r="5908">
      <x:c r="L5908" s="14"/>
    </x:row>
    <x:row r="5909">
      <x:c r="L5909" s="14"/>
    </x:row>
    <x:row r="5910">
      <x:c r="L5910" s="14"/>
    </x:row>
    <x:row r="5911">
      <x:c r="L5911" s="14"/>
    </x:row>
    <x:row r="5912">
      <x:c r="L5912" s="14"/>
    </x:row>
    <x:row r="5913">
      <x:c r="L5913" s="14"/>
    </x:row>
    <x:row r="5914">
      <x:c r="L5914" s="14"/>
    </x:row>
    <x:row r="5915">
      <x:c r="L5915" s="14"/>
    </x:row>
    <x:row r="5916">
      <x:c r="L5916" s="14"/>
    </x:row>
    <x:row r="5917">
      <x:c r="L5917" s="14"/>
    </x:row>
    <x:row r="5918">
      <x:c r="L5918" s="14"/>
    </x:row>
    <x:row r="5919">
      <x:c r="L5919" s="14"/>
    </x:row>
    <x:row r="5920">
      <x:c r="L5920" s="14"/>
    </x:row>
    <x:row r="5921">
      <x:c r="L5921" s="14"/>
    </x:row>
    <x:row r="5922">
      <x:c r="L5922" s="14"/>
    </x:row>
    <x:row r="5923">
      <x:c r="L5923" s="14"/>
    </x:row>
    <x:row r="5924">
      <x:c r="L5924" s="14"/>
    </x:row>
    <x:row r="5925">
      <x:c r="L5925" s="14"/>
    </x:row>
    <x:row r="5926">
      <x:c r="L5926" s="14"/>
    </x:row>
    <x:row r="5927">
      <x:c r="L5927" s="14"/>
    </x:row>
    <x:row r="5928">
      <x:c r="L5928" s="14"/>
    </x:row>
    <x:row r="5929">
      <x:c r="L5929" s="14"/>
    </x:row>
    <x:row r="5930">
      <x:c r="L5930" s="14"/>
    </x:row>
    <x:row r="5931">
      <x:c r="L5931" s="14"/>
    </x:row>
    <x:row r="5932">
      <x:c r="L5932" s="14"/>
    </x:row>
    <x:row r="5933">
      <x:c r="L5933" s="14"/>
    </x:row>
    <x:row r="5934">
      <x:c r="L5934" s="14"/>
    </x:row>
    <x:row r="5935">
      <x:c r="L5935" s="14"/>
    </x:row>
    <x:row r="5936">
      <x:c r="L5936" s="14"/>
    </x:row>
    <x:row r="5937">
      <x:c r="L5937" s="14"/>
    </x:row>
    <x:row r="5938">
      <x:c r="L5938" s="14"/>
    </x:row>
    <x:row r="5939">
      <x:c r="L5939" s="14"/>
    </x:row>
    <x:row r="5940">
      <x:c r="L5940" s="14"/>
    </x:row>
    <x:row r="5941">
      <x:c r="L5941" s="14"/>
    </x:row>
    <x:row r="5942">
      <x:c r="L5942" s="14"/>
    </x:row>
    <x:row r="5943">
      <x:c r="L5943" s="14"/>
    </x:row>
    <x:row r="5944">
      <x:c r="L5944" s="14"/>
    </x:row>
    <x:row r="5945">
      <x:c r="L5945" s="14"/>
    </x:row>
    <x:row r="5946">
      <x:c r="L5946" s="14"/>
    </x:row>
    <x:row r="5947">
      <x:c r="L5947" s="14"/>
    </x:row>
    <x:row r="5948">
      <x:c r="L5948" s="14"/>
    </x:row>
    <x:row r="5949">
      <x:c r="L5949" s="14"/>
    </x:row>
    <x:row r="5950">
      <x:c r="L5950" s="14"/>
    </x:row>
    <x:row r="5951">
      <x:c r="L5951" s="14"/>
    </x:row>
    <x:row r="5952">
      <x:c r="L5952" s="14"/>
    </x:row>
    <x:row r="5953">
      <x:c r="L5953" s="14"/>
    </x:row>
    <x:row r="5954">
      <x:c r="L5954" s="14"/>
    </x:row>
    <x:row r="5955">
      <x:c r="L5955" s="14"/>
    </x:row>
    <x:row r="5956">
      <x:c r="L5956" s="14"/>
    </x:row>
    <x:row r="5957">
      <x:c r="L5957" s="14"/>
    </x:row>
    <x:row r="5958">
      <x:c r="L5958" s="14"/>
    </x:row>
    <x:row r="5959">
      <x:c r="L5959" s="14"/>
    </x:row>
    <x:row r="5960">
      <x:c r="L5960" s="14"/>
    </x:row>
    <x:row r="5961">
      <x:c r="L5961" s="14"/>
    </x:row>
    <x:row r="5962">
      <x:c r="L5962" s="14"/>
    </x:row>
    <x:row r="5963">
      <x:c r="L5963" s="14"/>
    </x:row>
    <x:row r="5964">
      <x:c r="L5964" s="14"/>
    </x:row>
    <x:row r="5965">
      <x:c r="L5965" s="14"/>
    </x:row>
    <x:row r="5966">
      <x:c r="L5966" s="14"/>
    </x:row>
    <x:row r="5967">
      <x:c r="L5967" s="14"/>
    </x:row>
    <x:row r="5968">
      <x:c r="L5968" s="14"/>
    </x:row>
    <x:row r="5969">
      <x:c r="L5969" s="14"/>
    </x:row>
    <x:row r="5970">
      <x:c r="L5970" s="14"/>
    </x:row>
    <x:row r="5971">
      <x:c r="L5971" s="14"/>
    </x:row>
    <x:row r="5972">
      <x:c r="L5972" s="14"/>
    </x:row>
    <x:row r="5973">
      <x:c r="L5973" s="14"/>
    </x:row>
    <x:row r="5974">
      <x:c r="L5974" s="14"/>
    </x:row>
    <x:row r="5975">
      <x:c r="L5975" s="14"/>
    </x:row>
    <x:row r="5976">
      <x:c r="L5976" s="14"/>
    </x:row>
    <x:row r="5977">
      <x:c r="L5977" s="14"/>
    </x:row>
    <x:row r="5978">
      <x:c r="L5978" s="14"/>
    </x:row>
    <x:row r="5979">
      <x:c r="L5979" s="14"/>
    </x:row>
    <x:row r="5980">
      <x:c r="L5980" s="14"/>
    </x:row>
    <x:row r="5981">
      <x:c r="L5981" s="14"/>
    </x:row>
    <x:row r="5982">
      <x:c r="L5982" s="14"/>
    </x:row>
    <x:row r="5983">
      <x:c r="L5983" s="14"/>
    </x:row>
    <x:row r="5984">
      <x:c r="L5984" s="14"/>
    </x:row>
    <x:row r="5985">
      <x:c r="L5985" s="14"/>
    </x:row>
    <x:row r="5986">
      <x:c r="L5986" s="14"/>
    </x:row>
    <x:row r="5987">
      <x:c r="L5987" s="14"/>
    </x:row>
    <x:row r="5988">
      <x:c r="L5988" s="14"/>
    </x:row>
    <x:row r="5989">
      <x:c r="L5989" s="14"/>
    </x:row>
    <x:row r="5990">
      <x:c r="L5990" s="14"/>
    </x:row>
    <x:row r="5991">
      <x:c r="L5991" s="14"/>
    </x:row>
    <x:row r="5992">
      <x:c r="L5992" s="14"/>
    </x:row>
    <x:row r="5993">
      <x:c r="L5993" s="14"/>
    </x:row>
    <x:row r="5994">
      <x:c r="L5994" s="14"/>
    </x:row>
    <x:row r="5995">
      <x:c r="L5995" s="14"/>
    </x:row>
    <x:row r="5996">
      <x:c r="L5996" s="14"/>
    </x:row>
    <x:row r="5997">
      <x:c r="L5997" s="14"/>
    </x:row>
    <x:row r="5998">
      <x:c r="L5998" s="14"/>
    </x:row>
    <x:row r="5999">
      <x:c r="L5999" s="14"/>
    </x:row>
    <x:row r="6000">
      <x:c r="L6000" s="14"/>
    </x:row>
    <x:row r="6001">
      <x:c r="L6001" s="14"/>
    </x:row>
    <x:row r="6002">
      <x:c r="L6002" s="14"/>
    </x:row>
    <x:row r="6003">
      <x:c r="L6003" s="14"/>
    </x:row>
    <x:row r="6004">
      <x:c r="L6004" s="14"/>
    </x:row>
    <x:row r="6005">
      <x:c r="L6005" s="14"/>
    </x:row>
    <x:row r="6006">
      <x:c r="L6006" s="14"/>
    </x:row>
    <x:row r="6007">
      <x:c r="L6007" s="14"/>
    </x:row>
    <x:row r="6008">
      <x:c r="L6008" s="14"/>
    </x:row>
    <x:row r="6009">
      <x:c r="L6009" s="14"/>
    </x:row>
    <x:row r="6010">
      <x:c r="L6010" s="14"/>
    </x:row>
    <x:row r="6011">
      <x:c r="L6011" s="14"/>
    </x:row>
    <x:row r="6012">
      <x:c r="L6012" s="14"/>
    </x:row>
    <x:row r="6013">
      <x:c r="L6013" s="14"/>
    </x:row>
    <x:row r="6014">
      <x:c r="L6014" s="14"/>
    </x:row>
    <x:row r="6015">
      <x:c r="L6015" s="14"/>
    </x:row>
    <x:row r="6016">
      <x:c r="L6016" s="14"/>
    </x:row>
    <x:row r="6017">
      <x:c r="L6017" s="14"/>
    </x:row>
    <x:row r="6018">
      <x:c r="L6018" s="14"/>
    </x:row>
    <x:row r="6019">
      <x:c r="L6019" s="14"/>
    </x:row>
    <x:row r="6020">
      <x:c r="L6020" s="14"/>
    </x:row>
    <x:row r="6021">
      <x:c r="L6021" s="14"/>
    </x:row>
    <x:row r="6022">
      <x:c r="L6022" s="14"/>
    </x:row>
    <x:row r="6023">
      <x:c r="L6023" s="14"/>
    </x:row>
    <x:row r="6024">
      <x:c r="L6024" s="14"/>
    </x:row>
    <x:row r="6025">
      <x:c r="L6025" s="14"/>
    </x:row>
    <x:row r="6026">
      <x:c r="L6026" s="14"/>
    </x:row>
    <x:row r="6027">
      <x:c r="L6027" s="14"/>
    </x:row>
    <x:row r="6028">
      <x:c r="L6028" s="14"/>
    </x:row>
    <x:row r="6029">
      <x:c r="L6029" s="14"/>
    </x:row>
    <x:row r="6030">
      <x:c r="L6030" s="14"/>
    </x:row>
    <x:row r="6031">
      <x:c r="L6031" s="14"/>
    </x:row>
    <x:row r="6032">
      <x:c r="L6032" s="14"/>
    </x:row>
    <x:row r="6033">
      <x:c r="L6033" s="14"/>
    </x:row>
    <x:row r="6034">
      <x:c r="L6034" s="14"/>
    </x:row>
    <x:row r="6035">
      <x:c r="L6035" s="14"/>
    </x:row>
    <x:row r="6036">
      <x:c r="L6036" s="14"/>
    </x:row>
    <x:row r="6037">
      <x:c r="L6037" s="14"/>
    </x:row>
    <x:row r="6038">
      <x:c r="L6038" s="14"/>
    </x:row>
    <x:row r="6039">
      <x:c r="L6039" s="14"/>
    </x:row>
    <x:row r="6040">
      <x:c r="L6040" s="14"/>
    </x:row>
    <x:row r="6041">
      <x:c r="L6041" s="14"/>
    </x:row>
    <x:row r="6042">
      <x:c r="L6042" s="14"/>
    </x:row>
    <x:row r="6043">
      <x:c r="L6043" s="14"/>
    </x:row>
    <x:row r="6044">
      <x:c r="L6044" s="14"/>
    </x:row>
    <x:row r="6045">
      <x:c r="L6045" s="14"/>
    </x:row>
    <x:row r="6046">
      <x:c r="L6046" s="14"/>
    </x:row>
    <x:row r="6047">
      <x:c r="L6047" s="14"/>
    </x:row>
    <x:row r="6048">
      <x:c r="L6048" s="14"/>
    </x:row>
    <x:row r="6049">
      <x:c r="L6049" s="14"/>
    </x:row>
    <x:row r="6050">
      <x:c r="L6050" s="14"/>
    </x:row>
    <x:row r="6051">
      <x:c r="L6051" s="14"/>
    </x:row>
    <x:row r="6052">
      <x:c r="L6052" s="14"/>
    </x:row>
    <x:row r="6053">
      <x:c r="L6053" s="14"/>
    </x:row>
    <x:row r="6054">
      <x:c r="L6054" s="14"/>
    </x:row>
    <x:row r="6055">
      <x:c r="L6055" s="14"/>
    </x:row>
    <x:row r="6056">
      <x:c r="L6056" s="14"/>
    </x:row>
    <x:row r="6057">
      <x:c r="L6057" s="14"/>
    </x:row>
    <x:row r="6058">
      <x:c r="L6058" s="14"/>
    </x:row>
    <x:row r="6059">
      <x:c r="L6059" s="14"/>
    </x:row>
    <x:row r="6060">
      <x:c r="L6060" s="14"/>
    </x:row>
    <x:row r="6061">
      <x:c r="L6061" s="14"/>
    </x:row>
    <x:row r="6062">
      <x:c r="L6062" s="14"/>
    </x:row>
    <x:row r="6063">
      <x:c r="L6063" s="14"/>
    </x:row>
    <x:row r="6064">
      <x:c r="L6064" s="14"/>
    </x:row>
    <x:row r="6065">
      <x:c r="L6065" s="14"/>
    </x:row>
    <x:row r="6066">
      <x:c r="L6066" s="14"/>
    </x:row>
    <x:row r="6067">
      <x:c r="L6067" s="14"/>
    </x:row>
    <x:row r="6068">
      <x:c r="L6068" s="14"/>
    </x:row>
    <x:row r="6069">
      <x:c r="L6069" s="14"/>
    </x:row>
    <x:row r="6070">
      <x:c r="L6070" s="14"/>
    </x:row>
    <x:row r="6071">
      <x:c r="L6071" s="14"/>
    </x:row>
    <x:row r="6072">
      <x:c r="L6072" s="14"/>
    </x:row>
    <x:row r="6073">
      <x:c r="L6073" s="14"/>
    </x:row>
    <x:row r="6074">
      <x:c r="L6074" s="14"/>
    </x:row>
    <x:row r="6075">
      <x:c r="L6075" s="14"/>
    </x:row>
    <x:row r="6076">
      <x:c r="L6076" s="14"/>
    </x:row>
    <x:row r="6077">
      <x:c r="L6077" s="14"/>
    </x:row>
    <x:row r="6078">
      <x:c r="L6078" s="14"/>
    </x:row>
    <x:row r="6079">
      <x:c r="L6079" s="14"/>
    </x:row>
    <x:row r="6080">
      <x:c r="L6080" s="14"/>
    </x:row>
    <x:row r="6081">
      <x:c r="L6081" s="14"/>
    </x:row>
    <x:row r="6082">
      <x:c r="L6082" s="14"/>
    </x:row>
    <x:row r="6083">
      <x:c r="L6083" s="14"/>
    </x:row>
    <x:row r="6084">
      <x:c r="L6084" s="14"/>
    </x:row>
    <x:row r="6085">
      <x:c r="L6085" s="14"/>
    </x:row>
    <x:row r="6086">
      <x:c r="L6086" s="14"/>
    </x:row>
    <x:row r="6087">
      <x:c r="L6087" s="14"/>
    </x:row>
    <x:row r="6088">
      <x:c r="L6088" s="14"/>
    </x:row>
    <x:row r="6089">
      <x:c r="L6089" s="14"/>
    </x:row>
    <x:row r="6090">
      <x:c r="L6090" s="14"/>
    </x:row>
    <x:row r="6091">
      <x:c r="L6091" s="14"/>
    </x:row>
    <x:row r="6092">
      <x:c r="L6092" s="14"/>
    </x:row>
    <x:row r="6093">
      <x:c r="L6093" s="14"/>
    </x:row>
    <x:row r="6094">
      <x:c r="L6094" s="14"/>
    </x:row>
    <x:row r="6095">
      <x:c r="L6095" s="14"/>
    </x:row>
    <x:row r="6096">
      <x:c r="L6096" s="14"/>
    </x:row>
    <x:row r="6097">
      <x:c r="L6097" s="14"/>
    </x:row>
    <x:row r="6098">
      <x:c r="L6098" s="14"/>
    </x:row>
    <x:row r="6099">
      <x:c r="L6099" s="14"/>
    </x:row>
    <x:row r="6100">
      <x:c r="L6100" s="14"/>
    </x:row>
    <x:row r="6101">
      <x:c r="L6101" s="14"/>
    </x:row>
    <x:row r="6102">
      <x:c r="L6102" s="14"/>
    </x:row>
    <x:row r="6103">
      <x:c r="L6103" s="14"/>
    </x:row>
    <x:row r="6104">
      <x:c r="L6104" s="14"/>
    </x:row>
    <x:row r="6105">
      <x:c r="L6105" s="14"/>
    </x:row>
    <x:row r="6106">
      <x:c r="L6106" s="14"/>
    </x:row>
    <x:row r="6107">
      <x:c r="L6107" s="14"/>
    </x:row>
    <x:row r="6108">
      <x:c r="L6108" s="14"/>
    </x:row>
    <x:row r="6109">
      <x:c r="L6109" s="14"/>
    </x:row>
    <x:row r="6110">
      <x:c r="L6110" s="14"/>
    </x:row>
    <x:row r="6111">
      <x:c r="L6111" s="14"/>
    </x:row>
    <x:row r="6112">
      <x:c r="L6112" s="14"/>
    </x:row>
    <x:row r="6113">
      <x:c r="L6113" s="14"/>
    </x:row>
    <x:row r="6114">
      <x:c r="L6114" s="14"/>
    </x:row>
    <x:row r="6115">
      <x:c r="L6115" s="14"/>
    </x:row>
    <x:row r="6116">
      <x:c r="L6116" s="14"/>
    </x:row>
    <x:row r="6117">
      <x:c r="L6117" s="14"/>
    </x:row>
    <x:row r="6118">
      <x:c r="L6118" s="14"/>
    </x:row>
    <x:row r="6119">
      <x:c r="L6119" s="14"/>
    </x:row>
    <x:row r="6120">
      <x:c r="L6120" s="14"/>
    </x:row>
    <x:row r="6121">
      <x:c r="L6121" s="14"/>
    </x:row>
    <x:row r="6122">
      <x:c r="L6122" s="14"/>
    </x:row>
    <x:row r="6123">
      <x:c r="L6123" s="14"/>
    </x:row>
    <x:row r="6124">
      <x:c r="L6124" s="14"/>
    </x:row>
    <x:row r="6125">
      <x:c r="L6125" s="14"/>
    </x:row>
    <x:row r="6126">
      <x:c r="L6126" s="14"/>
    </x:row>
    <x:row r="6127">
      <x:c r="L6127" s="14"/>
    </x:row>
    <x:row r="6128">
      <x:c r="L6128" s="14"/>
    </x:row>
    <x:row r="6129">
      <x:c r="L6129" s="14"/>
    </x:row>
    <x:row r="6130">
      <x:c r="L6130" s="14"/>
    </x:row>
    <x:row r="6131">
      <x:c r="L6131" s="14"/>
    </x:row>
    <x:row r="6132">
      <x:c r="L6132" s="14"/>
    </x:row>
    <x:row r="6133">
      <x:c r="L6133" s="14"/>
    </x:row>
    <x:row r="6134">
      <x:c r="L6134" s="14"/>
    </x:row>
    <x:row r="6135">
      <x:c r="L6135" s="14"/>
    </x:row>
    <x:row r="6136">
      <x:c r="L6136" s="14"/>
    </x:row>
    <x:row r="6137">
      <x:c r="L6137" s="14"/>
    </x:row>
    <x:row r="6138">
      <x:c r="L6138" s="14"/>
    </x:row>
    <x:row r="6139">
      <x:c r="L6139" s="14"/>
    </x:row>
    <x:row r="6140">
      <x:c r="L6140" s="14"/>
    </x:row>
    <x:row r="6141">
      <x:c r="L6141" s="14"/>
    </x:row>
    <x:row r="6142">
      <x:c r="L6142" s="14"/>
    </x:row>
    <x:row r="6143">
      <x:c r="L6143" s="14"/>
    </x:row>
    <x:row r="6144">
      <x:c r="L6144" s="14"/>
    </x:row>
    <x:row r="6145">
      <x:c r="L6145" s="14"/>
    </x:row>
    <x:row r="6146">
      <x:c r="L6146" s="14"/>
    </x:row>
    <x:row r="6147">
      <x:c r="L6147" s="14"/>
    </x:row>
    <x:row r="6148">
      <x:c r="L6148" s="14"/>
    </x:row>
    <x:row r="6149">
      <x:c r="L6149" s="14"/>
    </x:row>
    <x:row r="6150">
      <x:c r="L6150" s="14"/>
    </x:row>
    <x:row r="6151">
      <x:c r="L6151" s="14"/>
    </x:row>
    <x:row r="6152">
      <x:c r="L6152" s="14"/>
    </x:row>
    <x:row r="6153">
      <x:c r="L6153" s="14"/>
    </x:row>
    <x:row r="6154">
      <x:c r="L6154" s="14"/>
    </x:row>
    <x:row r="6155">
      <x:c r="L6155" s="14"/>
    </x:row>
    <x:row r="6156">
      <x:c r="L6156" s="14"/>
    </x:row>
    <x:row r="6157">
      <x:c r="L6157" s="14"/>
    </x:row>
    <x:row r="6158">
      <x:c r="L6158" s="14"/>
    </x:row>
    <x:row r="6159">
      <x:c r="L6159" s="14"/>
    </x:row>
    <x:row r="6160">
      <x:c r="L6160" s="14"/>
    </x:row>
    <x:row r="6161">
      <x:c r="L6161" s="14"/>
    </x:row>
    <x:row r="6162">
      <x:c r="L6162" s="14"/>
    </x:row>
    <x:row r="6163">
      <x:c r="L6163" s="14"/>
    </x:row>
    <x:row r="6164">
      <x:c r="L6164" s="14"/>
    </x:row>
    <x:row r="6165">
      <x:c r="L6165" s="14"/>
    </x:row>
    <x:row r="6166">
      <x:c r="L6166" s="14"/>
    </x:row>
    <x:row r="6167">
      <x:c r="L6167" s="14"/>
    </x:row>
    <x:row r="6168">
      <x:c r="L6168" s="14"/>
    </x:row>
    <x:row r="6169">
      <x:c r="L6169" s="14"/>
    </x:row>
    <x:row r="6170">
      <x:c r="L6170" s="14"/>
    </x:row>
    <x:row r="6171">
      <x:c r="L6171" s="14"/>
    </x:row>
    <x:row r="6172">
      <x:c r="L6172" s="14"/>
    </x:row>
    <x:row r="6173">
      <x:c r="L6173" s="14"/>
    </x:row>
    <x:row r="6174">
      <x:c r="L6174" s="14"/>
    </x:row>
    <x:row r="6175">
      <x:c r="L6175" s="14"/>
    </x:row>
    <x:row r="6176">
      <x:c r="L6176" s="14"/>
    </x:row>
    <x:row r="6177">
      <x:c r="L6177" s="14"/>
    </x:row>
    <x:row r="6178">
      <x:c r="L6178" s="14"/>
    </x:row>
    <x:row r="6179">
      <x:c r="L6179" s="14"/>
    </x:row>
    <x:row r="6180">
      <x:c r="L6180" s="14"/>
    </x:row>
    <x:row r="6181">
      <x:c r="L6181" s="14"/>
    </x:row>
    <x:row r="6182">
      <x:c r="L6182" s="14"/>
    </x:row>
    <x:row r="6183">
      <x:c r="L6183" s="14"/>
    </x:row>
    <x:row r="6184">
      <x:c r="L6184" s="14"/>
    </x:row>
    <x:row r="6185">
      <x:c r="L6185" s="14"/>
    </x:row>
    <x:row r="6186">
      <x:c r="L6186" s="14"/>
    </x:row>
    <x:row r="6187">
      <x:c r="L6187" s="14"/>
    </x:row>
    <x:row r="6188">
      <x:c r="L6188" s="14"/>
    </x:row>
    <x:row r="6189">
      <x:c r="L6189" s="14"/>
    </x:row>
    <x:row r="6190">
      <x:c r="L6190" s="14"/>
    </x:row>
    <x:row r="6191">
      <x:c r="L6191" s="14"/>
    </x:row>
    <x:row r="6192">
      <x:c r="L6192" s="14"/>
    </x:row>
    <x:row r="6193">
      <x:c r="L6193" s="14"/>
    </x:row>
    <x:row r="6194">
      <x:c r="L6194" s="14"/>
    </x:row>
    <x:row r="6195">
      <x:c r="L6195" s="14"/>
    </x:row>
    <x:row r="6196">
      <x:c r="L6196" s="14"/>
    </x:row>
    <x:row r="6197">
      <x:c r="L6197" s="14"/>
    </x:row>
    <x:row r="6198">
      <x:c r="L6198" s="14"/>
    </x:row>
    <x:row r="6199">
      <x:c r="L6199" s="14"/>
    </x:row>
    <x:row r="6200">
      <x:c r="L6200" s="14"/>
    </x:row>
    <x:row r="6201">
      <x:c r="L6201" s="14"/>
    </x:row>
    <x:row r="6202">
      <x:c r="L6202" s="14"/>
    </x:row>
    <x:row r="6203">
      <x:c r="L6203" s="14"/>
    </x:row>
    <x:row r="6204">
      <x:c r="L6204" s="14"/>
    </x:row>
    <x:row r="6205">
      <x:c r="L6205" s="14"/>
    </x:row>
    <x:row r="6206">
      <x:c r="L6206" s="14"/>
    </x:row>
    <x:row r="6207">
      <x:c r="L6207" s="14"/>
    </x:row>
    <x:row r="6208">
      <x:c r="L6208" s="14"/>
    </x:row>
    <x:row r="6209">
      <x:c r="L6209" s="14"/>
    </x:row>
    <x:row r="6210">
      <x:c r="L6210" s="14"/>
    </x:row>
    <x:row r="6211">
      <x:c r="L6211" s="14"/>
    </x:row>
    <x:row r="6212">
      <x:c r="L6212" s="14"/>
    </x:row>
    <x:row r="6213">
      <x:c r="L6213" s="14"/>
    </x:row>
    <x:row r="6214">
      <x:c r="L6214" s="14"/>
    </x:row>
    <x:row r="6215">
      <x:c r="L6215" s="14"/>
    </x:row>
    <x:row r="6216">
      <x:c r="L6216" s="14"/>
    </x:row>
    <x:row r="6217">
      <x:c r="L6217" s="14"/>
    </x:row>
    <x:row r="6218">
      <x:c r="L6218" s="14"/>
    </x:row>
    <x:row r="6219">
      <x:c r="L6219" s="14"/>
    </x:row>
    <x:row r="6220">
      <x:c r="L6220" s="14"/>
    </x:row>
    <x:row r="6221">
      <x:c r="L6221" s="14"/>
    </x:row>
    <x:row r="6222">
      <x:c r="L6222" s="14"/>
    </x:row>
    <x:row r="6223">
      <x:c r="L6223" s="14"/>
    </x:row>
    <x:row r="6224">
      <x:c r="L6224" s="14"/>
    </x:row>
    <x:row r="6225">
      <x:c r="L6225" s="14"/>
    </x:row>
    <x:row r="6226">
      <x:c r="L6226" s="14"/>
    </x:row>
    <x:row r="6227">
      <x:c r="L6227" s="14"/>
    </x:row>
    <x:row r="6228">
      <x:c r="L6228" s="14"/>
    </x:row>
    <x:row r="6229">
      <x:c r="L6229" s="14"/>
    </x:row>
    <x:row r="6230">
      <x:c r="L6230" s="14"/>
    </x:row>
    <x:row r="6231">
      <x:c r="L6231" s="14"/>
    </x:row>
    <x:row r="6232">
      <x:c r="L6232" s="14"/>
    </x:row>
    <x:row r="6233">
      <x:c r="L6233" s="14"/>
    </x:row>
    <x:row r="6234">
      <x:c r="L6234" s="14"/>
    </x:row>
    <x:row r="6235">
      <x:c r="L6235" s="14"/>
    </x:row>
    <x:row r="6236">
      <x:c r="L6236" s="14"/>
    </x:row>
    <x:row r="6237">
      <x:c r="L6237" s="14"/>
    </x:row>
    <x:row r="6238">
      <x:c r="L6238" s="14"/>
    </x:row>
    <x:row r="6239">
      <x:c r="L6239" s="14"/>
    </x:row>
    <x:row r="6240">
      <x:c r="L6240" s="14"/>
    </x:row>
    <x:row r="6241">
      <x:c r="L6241" s="14"/>
    </x:row>
    <x:row r="6242">
      <x:c r="L6242" s="14"/>
    </x:row>
    <x:row r="6243">
      <x:c r="L6243" s="14"/>
    </x:row>
    <x:row r="6244">
      <x:c r="L6244" s="14"/>
    </x:row>
    <x:row r="6245">
      <x:c r="L6245" s="14"/>
    </x:row>
    <x:row r="6246">
      <x:c r="L6246" s="14"/>
    </x:row>
    <x:row r="6247">
      <x:c r="L6247" s="14"/>
    </x:row>
    <x:row r="6248">
      <x:c r="L6248" s="14"/>
    </x:row>
    <x:row r="6249">
      <x:c r="L6249" s="14"/>
    </x:row>
    <x:row r="6250">
      <x:c r="L6250" s="14"/>
    </x:row>
    <x:row r="6251">
      <x:c r="L6251" s="14"/>
    </x:row>
    <x:row r="6252">
      <x:c r="L6252" s="14"/>
    </x:row>
    <x:row r="6253">
      <x:c r="L6253" s="14"/>
    </x:row>
    <x:row r="6254">
      <x:c r="L6254" s="14"/>
    </x:row>
    <x:row r="6255">
      <x:c r="L6255" s="14"/>
    </x:row>
    <x:row r="6256">
      <x:c r="L6256" s="14"/>
    </x:row>
    <x:row r="6257">
      <x:c r="L6257" s="14"/>
    </x:row>
    <x:row r="6258">
      <x:c r="L6258" s="14"/>
    </x:row>
    <x:row r="6259">
      <x:c r="L6259" s="14"/>
    </x:row>
    <x:row r="6260">
      <x:c r="L6260" s="14"/>
    </x:row>
    <x:row r="6261">
      <x:c r="L6261" s="14"/>
    </x:row>
    <x:row r="6262">
      <x:c r="L6262" s="14"/>
    </x:row>
    <x:row r="6263">
      <x:c r="L6263" s="14"/>
    </x:row>
    <x:row r="6264">
      <x:c r="L6264" s="14"/>
    </x:row>
    <x:row r="6265">
      <x:c r="L6265" s="14"/>
    </x:row>
    <x:row r="6266">
      <x:c r="L6266" s="14"/>
    </x:row>
    <x:row r="6267">
      <x:c r="L6267" s="14"/>
    </x:row>
    <x:row r="6268">
      <x:c r="L6268" s="14"/>
    </x:row>
    <x:row r="6269">
      <x:c r="L6269" s="14"/>
    </x:row>
    <x:row r="6270">
      <x:c r="L6270" s="14"/>
    </x:row>
    <x:row r="6271">
      <x:c r="L6271" s="14"/>
    </x:row>
    <x:row r="6272">
      <x:c r="L6272" s="14"/>
    </x:row>
    <x:row r="6273">
      <x:c r="L6273" s="14"/>
    </x:row>
    <x:row r="6274">
      <x:c r="L6274" s="14"/>
    </x:row>
    <x:row r="6275">
      <x:c r="L6275" s="14"/>
    </x:row>
    <x:row r="6276">
      <x:c r="L6276" s="14"/>
    </x:row>
    <x:row r="6277">
      <x:c r="L6277" s="14"/>
    </x:row>
    <x:row r="6278">
      <x:c r="L6278" s="14"/>
    </x:row>
    <x:row r="6279">
      <x:c r="L6279" s="14"/>
    </x:row>
    <x:row r="6280">
      <x:c r="L6280" s="14"/>
    </x:row>
    <x:row r="6281">
      <x:c r="L6281" s="14"/>
    </x:row>
    <x:row r="6282">
      <x:c r="L6282" s="14"/>
    </x:row>
    <x:row r="6283">
      <x:c r="L6283" s="14"/>
    </x:row>
    <x:row r="6284">
      <x:c r="L6284" s="14"/>
    </x:row>
    <x:row r="6285">
      <x:c r="L6285" s="14"/>
    </x:row>
    <x:row r="6286">
      <x:c r="L6286" s="14"/>
    </x:row>
    <x:row r="6287">
      <x:c r="L6287" s="14"/>
    </x:row>
    <x:row r="6288">
      <x:c r="L6288" s="14"/>
    </x:row>
    <x:row r="6289">
      <x:c r="L6289" s="14"/>
    </x:row>
    <x:row r="6290">
      <x:c r="L6290" s="14"/>
    </x:row>
    <x:row r="6291">
      <x:c r="L6291" s="14"/>
    </x:row>
    <x:row r="6292">
      <x:c r="L6292" s="14"/>
    </x:row>
    <x:row r="6293">
      <x:c r="L6293" s="14"/>
    </x:row>
    <x:row r="6294">
      <x:c r="L6294" s="14"/>
    </x:row>
    <x:row r="6295">
      <x:c r="L6295" s="14"/>
    </x:row>
    <x:row r="6296">
      <x:c r="L6296" s="14"/>
    </x:row>
    <x:row r="6297">
      <x:c r="L6297" s="14"/>
    </x:row>
    <x:row r="6298">
      <x:c r="L6298" s="14"/>
    </x:row>
    <x:row r="6299">
      <x:c r="L6299" s="14"/>
    </x:row>
    <x:row r="6300">
      <x:c r="L6300" s="14"/>
    </x:row>
    <x:row r="6301">
      <x:c r="L6301" s="14"/>
    </x:row>
    <x:row r="6302">
      <x:c r="L6302" s="14"/>
    </x:row>
    <x:row r="6303">
      <x:c r="L6303" s="14"/>
    </x:row>
    <x:row r="6304">
      <x:c r="L6304" s="14"/>
    </x:row>
    <x:row r="6305">
      <x:c r="L6305" s="14"/>
    </x:row>
    <x:row r="6306">
      <x:c r="L6306" s="14"/>
    </x:row>
    <x:row r="6307">
      <x:c r="L6307" s="14"/>
    </x:row>
    <x:row r="6308">
      <x:c r="L6308" s="14"/>
    </x:row>
    <x:row r="6309">
      <x:c r="L6309" s="14"/>
    </x:row>
    <x:row r="6310">
      <x:c r="L6310" s="14"/>
    </x:row>
    <x:row r="6311">
      <x:c r="L6311" s="14"/>
    </x:row>
    <x:row r="6312">
      <x:c r="L6312" s="14"/>
    </x:row>
    <x:row r="6313">
      <x:c r="L6313" s="14"/>
    </x:row>
    <x:row r="6314">
      <x:c r="L6314" s="14"/>
    </x:row>
    <x:row r="6315">
      <x:c r="L6315" s="14"/>
    </x:row>
    <x:row r="6316">
      <x:c r="L6316" s="14"/>
    </x:row>
    <x:row r="6317">
      <x:c r="L6317" s="14"/>
    </x:row>
    <x:row r="6318">
      <x:c r="L6318" s="14"/>
    </x:row>
    <x:row r="6319">
      <x:c r="L6319" s="14"/>
    </x:row>
    <x:row r="6320">
      <x:c r="L6320" s="14"/>
    </x:row>
    <x:row r="6321">
      <x:c r="L6321" s="14"/>
    </x:row>
    <x:row r="6322">
      <x:c r="L6322" s="14"/>
    </x:row>
    <x:row r="6323">
      <x:c r="L6323" s="14"/>
    </x:row>
    <x:row r="6324">
      <x:c r="L6324" s="14"/>
    </x:row>
    <x:row r="6325">
      <x:c r="L6325" s="14"/>
    </x:row>
    <x:row r="6326">
      <x:c r="L6326" s="14"/>
    </x:row>
    <x:row r="6327">
      <x:c r="L6327" s="14"/>
    </x:row>
    <x:row r="6328">
      <x:c r="L6328" s="14"/>
    </x:row>
    <x:row r="6329">
      <x:c r="L6329" s="14"/>
    </x:row>
    <x:row r="6330">
      <x:c r="L6330" s="14"/>
    </x:row>
    <x:row r="6331">
      <x:c r="L6331" s="14"/>
    </x:row>
    <x:row r="6332">
      <x:c r="L6332" s="14"/>
    </x:row>
    <x:row r="6333">
      <x:c r="L6333" s="14"/>
    </x:row>
    <x:row r="6334">
      <x:c r="L6334" s="14"/>
    </x:row>
    <x:row r="6335">
      <x:c r="L6335" s="14"/>
    </x:row>
    <x:row r="6336">
      <x:c r="L6336" s="14"/>
    </x:row>
    <x:row r="6337">
      <x:c r="L6337" s="14"/>
    </x:row>
    <x:row r="6338">
      <x:c r="L6338" s="14"/>
    </x:row>
    <x:row r="6339">
      <x:c r="L6339" s="14"/>
    </x:row>
    <x:row r="6340">
      <x:c r="L6340" s="14"/>
    </x:row>
    <x:row r="6341">
      <x:c r="L6341" s="14"/>
    </x:row>
    <x:row r="6342">
      <x:c r="L6342" s="14"/>
    </x:row>
    <x:row r="6343">
      <x:c r="L6343" s="14"/>
    </x:row>
    <x:row r="6344">
      <x:c r="L6344" s="14"/>
    </x:row>
    <x:row r="6345">
      <x:c r="L6345" s="14"/>
    </x:row>
    <x:row r="6346">
      <x:c r="L6346" s="14"/>
    </x:row>
    <x:row r="6347">
      <x:c r="L6347" s="14"/>
    </x:row>
    <x:row r="6348">
      <x:c r="L6348" s="14"/>
    </x:row>
    <x:row r="6349">
      <x:c r="L6349" s="14"/>
    </x:row>
    <x:row r="6350">
      <x:c r="L6350" s="14"/>
    </x:row>
    <x:row r="6351">
      <x:c r="L6351" s="14"/>
    </x:row>
    <x:row r="6352">
      <x:c r="L6352" s="14"/>
    </x:row>
    <x:row r="6353">
      <x:c r="L6353" s="14"/>
    </x:row>
    <x:row r="6354">
      <x:c r="L6354" s="14"/>
    </x:row>
    <x:row r="6355">
      <x:c r="L6355" s="14"/>
    </x:row>
    <x:row r="6356">
      <x:c r="L6356" s="14"/>
    </x:row>
    <x:row r="6357">
      <x:c r="L6357" s="14"/>
    </x:row>
    <x:row r="6358">
      <x:c r="L6358" s="14"/>
    </x:row>
    <x:row r="6359">
      <x:c r="L6359" s="14"/>
    </x:row>
    <x:row r="6360">
      <x:c r="L6360" s="14"/>
    </x:row>
    <x:row r="6361">
      <x:c r="L6361" s="14"/>
    </x:row>
    <x:row r="6362">
      <x:c r="L6362" s="14"/>
    </x:row>
    <x:row r="6363">
      <x:c r="L6363" s="14"/>
    </x:row>
    <x:row r="6364">
      <x:c r="L6364" s="14"/>
    </x:row>
    <x:row r="6365">
      <x:c r="L6365" s="14"/>
    </x:row>
    <x:row r="6366">
      <x:c r="L6366" s="14"/>
    </x:row>
    <x:row r="6367">
      <x:c r="L6367" s="14"/>
    </x:row>
    <x:row r="6368">
      <x:c r="L6368" s="14"/>
    </x:row>
    <x:row r="6369">
      <x:c r="L6369" s="14"/>
    </x:row>
    <x:row r="6370">
      <x:c r="L6370" s="14"/>
    </x:row>
    <x:row r="6371">
      <x:c r="L6371" s="14"/>
    </x:row>
    <x:row r="6372">
      <x:c r="L6372" s="14"/>
    </x:row>
    <x:row r="6373">
      <x:c r="L6373" s="14"/>
    </x:row>
    <x:row r="6374">
      <x:c r="L6374" s="14"/>
    </x:row>
    <x:row r="6375">
      <x:c r="L6375" s="14"/>
    </x:row>
    <x:row r="6376">
      <x:c r="L6376" s="14"/>
    </x:row>
    <x:row r="6377">
      <x:c r="L6377" s="14"/>
    </x:row>
    <x:row r="6378">
      <x:c r="L6378" s="14"/>
    </x:row>
    <x:row r="6379">
      <x:c r="L6379" s="14"/>
    </x:row>
    <x:row r="6380">
      <x:c r="L6380" s="14"/>
    </x:row>
    <x:row r="6381">
      <x:c r="L6381" s="14"/>
    </x:row>
    <x:row r="6382">
      <x:c r="L6382" s="14"/>
    </x:row>
    <x:row r="6383">
      <x:c r="L6383" s="14"/>
    </x:row>
    <x:row r="6384">
      <x:c r="L6384" s="14"/>
    </x:row>
    <x:row r="6385">
      <x:c r="L6385" s="14"/>
    </x:row>
    <x:row r="6386">
      <x:c r="L6386" s="14"/>
    </x:row>
    <x:row r="6387">
      <x:c r="L6387" s="14"/>
    </x:row>
    <x:row r="6388">
      <x:c r="L6388" s="14"/>
    </x:row>
    <x:row r="6389">
      <x:c r="L6389" s="14"/>
    </x:row>
    <x:row r="6390">
      <x:c r="L6390" s="14"/>
    </x:row>
    <x:row r="6391">
      <x:c r="L6391" s="14"/>
    </x:row>
    <x:row r="6392">
      <x:c r="L6392" s="14"/>
    </x:row>
    <x:row r="6393">
      <x:c r="L6393" s="14"/>
    </x:row>
    <x:row r="6394">
      <x:c r="L6394" s="14"/>
    </x:row>
    <x:row r="6395">
      <x:c r="L6395" s="14"/>
    </x:row>
    <x:row r="6396">
      <x:c r="L6396" s="14"/>
    </x:row>
    <x:row r="6397">
      <x:c r="L6397" s="14"/>
    </x:row>
    <x:row r="6398">
      <x:c r="L6398" s="14"/>
    </x:row>
    <x:row r="6399">
      <x:c r="L6399" s="14"/>
    </x:row>
    <x:row r="6400">
      <x:c r="L6400" s="14"/>
    </x:row>
    <x:row r="6401">
      <x:c r="L6401" s="14"/>
    </x:row>
    <x:row r="6402">
      <x:c r="L6402" s="14"/>
    </x:row>
    <x:row r="6403">
      <x:c r="L6403" s="14"/>
    </x:row>
    <x:row r="6404">
      <x:c r="L6404" s="14"/>
    </x:row>
    <x:row r="6405">
      <x:c r="L6405" s="14"/>
    </x:row>
    <x:row r="6406">
      <x:c r="L6406" s="14"/>
    </x:row>
    <x:row r="6407">
      <x:c r="L6407" s="14"/>
    </x:row>
    <x:row r="6408">
      <x:c r="L6408" s="14"/>
    </x:row>
    <x:row r="6409">
      <x:c r="L6409" s="14"/>
    </x:row>
    <x:row r="6410">
      <x:c r="L6410" s="14"/>
    </x:row>
    <x:row r="6411">
      <x:c r="L6411" s="14"/>
    </x:row>
    <x:row r="6412">
      <x:c r="L6412" s="14"/>
    </x:row>
    <x:row r="6413">
      <x:c r="L6413" s="14"/>
    </x:row>
    <x:row r="6414">
      <x:c r="L6414" s="14"/>
    </x:row>
    <x:row r="6415">
      <x:c r="L6415" s="14"/>
    </x:row>
    <x:row r="6416">
      <x:c r="L6416" s="14"/>
    </x:row>
    <x:row r="6417">
      <x:c r="L6417" s="14"/>
    </x:row>
    <x:row r="6418">
      <x:c r="L6418" s="14"/>
    </x:row>
    <x:row r="6419">
      <x:c r="L6419" s="14"/>
    </x:row>
    <x:row r="6420">
      <x:c r="L6420" s="14"/>
    </x:row>
    <x:row r="6421">
      <x:c r="L6421" s="14"/>
    </x:row>
    <x:row r="6422">
      <x:c r="L6422" s="14"/>
    </x:row>
    <x:row r="6423">
      <x:c r="L6423" s="14"/>
    </x:row>
    <x:row r="6424">
      <x:c r="L6424" s="14"/>
    </x:row>
    <x:row r="6425">
      <x:c r="L6425" s="14"/>
    </x:row>
    <x:row r="6426">
      <x:c r="L6426" s="14"/>
    </x:row>
    <x:row r="6427">
      <x:c r="L6427" s="14"/>
    </x:row>
    <x:row r="6428">
      <x:c r="L6428" s="14"/>
    </x:row>
    <x:row r="6429">
      <x:c r="L6429" s="14"/>
    </x:row>
    <x:row r="6430">
      <x:c r="L6430" s="14"/>
    </x:row>
    <x:row r="6431">
      <x:c r="L6431" s="14"/>
    </x:row>
    <x:row r="6432">
      <x:c r="L6432" s="14"/>
    </x:row>
    <x:row r="6433">
      <x:c r="L6433" s="14"/>
    </x:row>
    <x:row r="6434">
      <x:c r="L6434" s="14"/>
    </x:row>
    <x:row r="6435">
      <x:c r="L6435" s="14"/>
    </x:row>
    <x:row r="6436">
      <x:c r="L6436" s="14"/>
    </x:row>
    <x:row r="6437">
      <x:c r="L6437" s="14"/>
    </x:row>
    <x:row r="6438">
      <x:c r="L6438" s="14"/>
    </x:row>
    <x:row r="6439">
      <x:c r="L6439" s="14"/>
    </x:row>
    <x:row r="6440">
      <x:c r="L6440" s="14"/>
    </x:row>
    <x:row r="6441">
      <x:c r="L6441" s="14"/>
    </x:row>
    <x:row r="6442">
      <x:c r="L6442" s="14"/>
    </x:row>
    <x:row r="6443">
      <x:c r="L6443" s="14"/>
    </x:row>
    <x:row r="6444">
      <x:c r="L6444" s="14"/>
    </x:row>
    <x:row r="6445">
      <x:c r="L6445" s="14"/>
    </x:row>
    <x:row r="6446">
      <x:c r="L6446" s="14"/>
    </x:row>
    <x:row r="6447">
      <x:c r="L6447" s="14"/>
    </x:row>
    <x:row r="6448">
      <x:c r="L6448" s="14"/>
    </x:row>
    <x:row r="6449">
      <x:c r="L6449" s="14"/>
    </x:row>
    <x:row r="6450">
      <x:c r="L6450" s="14"/>
    </x:row>
    <x:row r="6451">
      <x:c r="L6451" s="14"/>
    </x:row>
    <x:row r="6452">
      <x:c r="L6452" s="14"/>
    </x:row>
    <x:row r="6453">
      <x:c r="L6453" s="14"/>
    </x:row>
    <x:row r="6454">
      <x:c r="L6454" s="14"/>
    </x:row>
    <x:row r="6455">
      <x:c r="L6455" s="14"/>
    </x:row>
    <x:row r="6456">
      <x:c r="L6456" s="14"/>
    </x:row>
    <x:row r="6457">
      <x:c r="L6457" s="14"/>
    </x:row>
    <x:row r="6458">
      <x:c r="L6458" s="14"/>
    </x:row>
    <x:row r="6459">
      <x:c r="L6459" s="14"/>
    </x:row>
    <x:row r="6460">
      <x:c r="L6460" s="14"/>
    </x:row>
    <x:row r="6461">
      <x:c r="L6461" s="14"/>
    </x:row>
    <x:row r="6462">
      <x:c r="L6462" s="14"/>
    </x:row>
    <x:row r="6463">
      <x:c r="L6463" s="14"/>
    </x:row>
    <x:row r="6464">
      <x:c r="L6464" s="14"/>
    </x:row>
    <x:row r="6465">
      <x:c r="L6465" s="14"/>
    </x:row>
    <x:row r="6466">
      <x:c r="L6466" s="14"/>
    </x:row>
    <x:row r="6467">
      <x:c r="L6467" s="14"/>
    </x:row>
    <x:row r="6468">
      <x:c r="L6468" s="14"/>
    </x:row>
    <x:row r="6469">
      <x:c r="L6469" s="14"/>
    </x:row>
    <x:row r="6470">
      <x:c r="L6470" s="14"/>
    </x:row>
    <x:row r="6471">
      <x:c r="L6471" s="14"/>
    </x:row>
    <x:row r="6472">
      <x:c r="L6472" s="14"/>
    </x:row>
    <x:row r="6473">
      <x:c r="L6473" s="14"/>
    </x:row>
    <x:row r="6474">
      <x:c r="L6474" s="14"/>
    </x:row>
    <x:row r="6475">
      <x:c r="L6475" s="14"/>
    </x:row>
    <x:row r="6476">
      <x:c r="L6476" s="14"/>
    </x:row>
    <x:row r="6477">
      <x:c r="L6477" s="14"/>
    </x:row>
    <x:row r="6478">
      <x:c r="L6478" s="14"/>
    </x:row>
    <x:row r="6479">
      <x:c r="L6479" s="14"/>
    </x:row>
    <x:row r="6480">
      <x:c r="L6480" s="14"/>
    </x:row>
    <x:row r="6481">
      <x:c r="L6481" s="14"/>
    </x:row>
    <x:row r="6482">
      <x:c r="L6482" s="14"/>
    </x:row>
    <x:row r="6483">
      <x:c r="L6483" s="14"/>
    </x:row>
    <x:row r="6484">
      <x:c r="L6484" s="14"/>
    </x:row>
    <x:row r="6485">
      <x:c r="L6485" s="14"/>
    </x:row>
    <x:row r="6486">
      <x:c r="L6486" s="14"/>
    </x:row>
    <x:row r="6487">
      <x:c r="L6487" s="14"/>
    </x:row>
    <x:row r="6488">
      <x:c r="L6488" s="14"/>
    </x:row>
    <x:row r="6489">
      <x:c r="L6489" s="14"/>
    </x:row>
    <x:row r="6490">
      <x:c r="L6490" s="14"/>
    </x:row>
    <x:row r="6491">
      <x:c r="L6491" s="14"/>
    </x:row>
    <x:row r="6492">
      <x:c r="L6492" s="14"/>
    </x:row>
    <x:row r="6493">
      <x:c r="L6493" s="14"/>
    </x:row>
    <x:row r="6494">
      <x:c r="L6494" s="14"/>
    </x:row>
    <x:row r="6495">
      <x:c r="L6495" s="14"/>
    </x:row>
    <x:row r="6496">
      <x:c r="L6496" s="14"/>
    </x:row>
    <x:row r="6497">
      <x:c r="L6497" s="14"/>
    </x:row>
    <x:row r="6498">
      <x:c r="L6498" s="14"/>
    </x:row>
    <x:row r="6499">
      <x:c r="L6499" s="14"/>
    </x:row>
    <x:row r="6500">
      <x:c r="L6500" s="14"/>
    </x:row>
    <x:row r="6501">
      <x:c r="L6501" s="14"/>
    </x:row>
    <x:row r="6502">
      <x:c r="L6502" s="14"/>
    </x:row>
    <x:row r="6503">
      <x:c r="L6503" s="14"/>
    </x:row>
    <x:row r="6504">
      <x:c r="L6504" s="14"/>
    </x:row>
    <x:row r="6505">
      <x:c r="L6505" s="14"/>
    </x:row>
    <x:row r="6506">
      <x:c r="L6506" s="14"/>
    </x:row>
    <x:row r="6507">
      <x:c r="L6507" s="14"/>
    </x:row>
    <x:row r="6508">
      <x:c r="L6508" s="14"/>
    </x:row>
    <x:row r="6509">
      <x:c r="L6509" s="14"/>
    </x:row>
    <x:row r="6510">
      <x:c r="L6510" s="14"/>
    </x:row>
    <x:row r="6511">
      <x:c r="L6511" s="14"/>
    </x:row>
    <x:row r="6512">
      <x:c r="L6512" s="14"/>
    </x:row>
    <x:row r="6513">
      <x:c r="L6513" s="14"/>
    </x:row>
    <x:row r="6514">
      <x:c r="L6514" s="14"/>
    </x:row>
    <x:row r="6515">
      <x:c r="L6515" s="14"/>
    </x:row>
    <x:row r="6516">
      <x:c r="L6516" s="14"/>
    </x:row>
    <x:row r="6517">
      <x:c r="L6517" s="14"/>
    </x:row>
    <x:row r="6518">
      <x:c r="L6518" s="14"/>
    </x:row>
    <x:row r="6519">
      <x:c r="L6519" s="14"/>
    </x:row>
    <x:row r="6520">
      <x:c r="L6520" s="14"/>
    </x:row>
    <x:row r="6521">
      <x:c r="L6521" s="14"/>
    </x:row>
    <x:row r="6522">
      <x:c r="L6522" s="14"/>
    </x:row>
    <x:row r="6523">
      <x:c r="L6523" s="14"/>
    </x:row>
    <x:row r="6524">
      <x:c r="L6524" s="14"/>
    </x:row>
    <x:row r="6525">
      <x:c r="L6525" s="14"/>
    </x:row>
    <x:row r="6526">
      <x:c r="L6526" s="14"/>
    </x:row>
    <x:row r="6527">
      <x:c r="L6527" s="14"/>
    </x:row>
    <x:row r="6528">
      <x:c r="L6528" s="14"/>
    </x:row>
    <x:row r="6529">
      <x:c r="L6529" s="14"/>
    </x:row>
    <x:row r="6530">
      <x:c r="L6530" s="14"/>
    </x:row>
    <x:row r="6531">
      <x:c r="L6531" s="14"/>
    </x:row>
    <x:row r="6532">
      <x:c r="L6532" s="14"/>
    </x:row>
    <x:row r="6533">
      <x:c r="L6533" s="14"/>
    </x:row>
    <x:row r="6534">
      <x:c r="L6534" s="14"/>
    </x:row>
    <x:row r="6535">
      <x:c r="L6535" s="14"/>
    </x:row>
    <x:row r="6536">
      <x:c r="L6536" s="14"/>
    </x:row>
    <x:row r="6537">
      <x:c r="L6537" s="14"/>
    </x:row>
    <x:row r="6538">
      <x:c r="L6538" s="14"/>
    </x:row>
    <x:row r="6539">
      <x:c r="L6539" s="14"/>
    </x:row>
    <x:row r="6540">
      <x:c r="L6540" s="14"/>
    </x:row>
    <x:row r="6541">
      <x:c r="L6541" s="14"/>
    </x:row>
    <x:row r="6542">
      <x:c r="L6542" s="14"/>
    </x:row>
    <x:row r="6543">
      <x:c r="L6543" s="14"/>
    </x:row>
    <x:row r="6544">
      <x:c r="L6544" s="14"/>
    </x:row>
    <x:row r="6545">
      <x:c r="L6545" s="14"/>
    </x:row>
    <x:row r="6546">
      <x:c r="L6546" s="14"/>
    </x:row>
    <x:row r="6547">
      <x:c r="L6547" s="14"/>
    </x:row>
    <x:row r="6548">
      <x:c r="L6548" s="14"/>
    </x:row>
    <x:row r="6549">
      <x:c r="L6549" s="14"/>
    </x:row>
    <x:row r="6550">
      <x:c r="L6550" s="14"/>
    </x:row>
    <x:row r="6551">
      <x:c r="L6551" s="14"/>
    </x:row>
    <x:row r="6552">
      <x:c r="L6552" s="14"/>
    </x:row>
    <x:row r="6553">
      <x:c r="L6553" s="14"/>
    </x:row>
    <x:row r="6554">
      <x:c r="L6554" s="14"/>
    </x:row>
    <x:row r="6555">
      <x:c r="L6555" s="14"/>
    </x:row>
    <x:row r="6556">
      <x:c r="L6556" s="14"/>
    </x:row>
    <x:row r="6557">
      <x:c r="L6557" s="14"/>
    </x:row>
    <x:row r="6558">
      <x:c r="L6558" s="14"/>
    </x:row>
    <x:row r="6559">
      <x:c r="L6559" s="14"/>
    </x:row>
    <x:row r="6560">
      <x:c r="L6560" s="14"/>
    </x:row>
    <x:row r="6561">
      <x:c r="L6561" s="14"/>
    </x:row>
    <x:row r="6562">
      <x:c r="L6562" s="14"/>
    </x:row>
    <x:row r="6563">
      <x:c r="L6563" s="14"/>
    </x:row>
    <x:row r="6564">
      <x:c r="L6564" s="14"/>
    </x:row>
    <x:row r="6565">
      <x:c r="L6565" s="14"/>
    </x:row>
    <x:row r="6566">
      <x:c r="L6566" s="14"/>
    </x:row>
    <x:row r="6567">
      <x:c r="L6567" s="14"/>
    </x:row>
    <x:row r="6568">
      <x:c r="L6568" s="14"/>
    </x:row>
    <x:row r="6569">
      <x:c r="L6569" s="14"/>
    </x:row>
    <x:row r="6570">
      <x:c r="L6570" s="14"/>
    </x:row>
    <x:row r="6571">
      <x:c r="L6571" s="14"/>
    </x:row>
    <x:row r="6572">
      <x:c r="L6572" s="14"/>
    </x:row>
    <x:row r="6573">
      <x:c r="L6573" s="14"/>
    </x:row>
    <x:row r="6574">
      <x:c r="L6574" s="14"/>
    </x:row>
    <x:row r="6575">
      <x:c r="L6575" s="14"/>
    </x:row>
    <x:row r="6576">
      <x:c r="L6576" s="14"/>
    </x:row>
    <x:row r="6577">
      <x:c r="L6577" s="14"/>
    </x:row>
    <x:row r="6578">
      <x:c r="L6578" s="14"/>
    </x:row>
    <x:row r="6579">
      <x:c r="L6579" s="14"/>
    </x:row>
    <x:row r="6580">
      <x:c r="L6580" s="14"/>
    </x:row>
    <x:row r="6581">
      <x:c r="L6581" s="14"/>
    </x:row>
    <x:row r="6582">
      <x:c r="L6582" s="14"/>
    </x:row>
    <x:row r="6583">
      <x:c r="L6583" s="14"/>
    </x:row>
    <x:row r="6584">
      <x:c r="L6584" s="14"/>
    </x:row>
    <x:row r="6585">
      <x:c r="L6585" s="14"/>
    </x:row>
    <x:row r="6586">
      <x:c r="L6586" s="14"/>
    </x:row>
    <x:row r="6587">
      <x:c r="L6587" s="14"/>
    </x:row>
    <x:row r="6588">
      <x:c r="L6588" s="14"/>
    </x:row>
    <x:row r="6589">
      <x:c r="L6589" s="14"/>
    </x:row>
    <x:row r="6590">
      <x:c r="L6590" s="14"/>
    </x:row>
    <x:row r="6591">
      <x:c r="L6591" s="14"/>
    </x:row>
    <x:row r="6592">
      <x:c r="L6592" s="14"/>
    </x:row>
    <x:row r="6593">
      <x:c r="L6593" s="14"/>
    </x:row>
    <x:row r="6594">
      <x:c r="L6594" s="14"/>
    </x:row>
    <x:row r="6595">
      <x:c r="L6595" s="14"/>
    </x:row>
    <x:row r="6596">
      <x:c r="L6596" s="14"/>
    </x:row>
    <x:row r="6597">
      <x:c r="L6597" s="14"/>
    </x:row>
    <x:row r="6598">
      <x:c r="L6598" s="14"/>
    </x:row>
    <x:row r="6599">
      <x:c r="L6599" s="14"/>
    </x:row>
    <x:row r="6600">
      <x:c r="L6600" s="14"/>
    </x:row>
    <x:row r="6601">
      <x:c r="L6601" s="14"/>
    </x:row>
    <x:row r="6602">
      <x:c r="L6602" s="14"/>
    </x:row>
    <x:row r="6603">
      <x:c r="L6603" s="14"/>
    </x:row>
    <x:row r="6604">
      <x:c r="L6604" s="14"/>
    </x:row>
    <x:row r="6605">
      <x:c r="L6605" s="14"/>
    </x:row>
    <x:row r="6606">
      <x:c r="L6606" s="14"/>
    </x:row>
    <x:row r="6607">
      <x:c r="L6607" s="14"/>
    </x:row>
    <x:row r="6608">
      <x:c r="L6608" s="14"/>
    </x:row>
    <x:row r="6609">
      <x:c r="L6609" s="14"/>
    </x:row>
    <x:row r="6610">
      <x:c r="L6610" s="14"/>
    </x:row>
    <x:row r="6611">
      <x:c r="L6611" s="14"/>
    </x:row>
    <x:row r="6612">
      <x:c r="L6612" s="14"/>
    </x:row>
    <x:row r="6613">
      <x:c r="L6613" s="14"/>
    </x:row>
    <x:row r="6614">
      <x:c r="L6614" s="14"/>
    </x:row>
    <x:row r="6615">
      <x:c r="L6615" s="14"/>
    </x:row>
    <x:row r="6616">
      <x:c r="L6616" s="14"/>
    </x:row>
    <x:row r="6617">
      <x:c r="L6617" s="14"/>
    </x:row>
    <x:row r="6618">
      <x:c r="L6618" s="14"/>
    </x:row>
    <x:row r="6619">
      <x:c r="L6619" s="14"/>
    </x:row>
    <x:row r="6620">
      <x:c r="L6620" s="14"/>
    </x:row>
    <x:row r="6621">
      <x:c r="L6621" s="14"/>
    </x:row>
    <x:row r="6622">
      <x:c r="L6622" s="14"/>
    </x:row>
    <x:row r="6623">
      <x:c r="L6623" s="14"/>
    </x:row>
    <x:row r="6624">
      <x:c r="L6624" s="14"/>
    </x:row>
    <x:row r="6625">
      <x:c r="L6625" s="14"/>
    </x:row>
    <x:row r="6626">
      <x:c r="L6626" s="14"/>
    </x:row>
    <x:row r="6627">
      <x:c r="L6627" s="14"/>
    </x:row>
    <x:row r="6628">
      <x:c r="L6628" s="14"/>
    </x:row>
    <x:row r="6629">
      <x:c r="L6629" s="14"/>
    </x:row>
    <x:row r="6630">
      <x:c r="L6630" s="14"/>
    </x:row>
    <x:row r="6631">
      <x:c r="L6631" s="14"/>
    </x:row>
    <x:row r="6632">
      <x:c r="L6632" s="14"/>
    </x:row>
    <x:row r="6633">
      <x:c r="L6633" s="14"/>
    </x:row>
    <x:row r="6634">
      <x:c r="L6634" s="14"/>
    </x:row>
    <x:row r="6635">
      <x:c r="L6635" s="14"/>
    </x:row>
    <x:row r="6636">
      <x:c r="L6636" s="14"/>
    </x:row>
    <x:row r="6637">
      <x:c r="L6637" s="14"/>
    </x:row>
    <x:row r="6638">
      <x:c r="L6638" s="14"/>
    </x:row>
    <x:row r="6639">
      <x:c r="L6639" s="14"/>
    </x:row>
    <x:row r="6640">
      <x:c r="L6640" s="14"/>
    </x:row>
    <x:row r="6641">
      <x:c r="L6641" s="14"/>
    </x:row>
    <x:row r="6642">
      <x:c r="L6642" s="14"/>
    </x:row>
    <x:row r="6643">
      <x:c r="L6643" s="14"/>
    </x:row>
    <x:row r="6644">
      <x:c r="L6644" s="14"/>
    </x:row>
    <x:row r="6645">
      <x:c r="L6645" s="14"/>
    </x:row>
    <x:row r="6646">
      <x:c r="L6646" s="14"/>
    </x:row>
    <x:row r="6647">
      <x:c r="L6647" s="14"/>
    </x:row>
    <x:row r="6648">
      <x:c r="L6648" s="14"/>
    </x:row>
    <x:row r="6649">
      <x:c r="L6649" s="14"/>
    </x:row>
    <x:row r="6650">
      <x:c r="L6650" s="14"/>
    </x:row>
    <x:row r="6651">
      <x:c r="L6651" s="14"/>
    </x:row>
    <x:row r="6652">
      <x:c r="L6652" s="14"/>
    </x:row>
    <x:row r="6653">
      <x:c r="L6653" s="14"/>
    </x:row>
    <x:row r="6654">
      <x:c r="L6654" s="14"/>
    </x:row>
    <x:row r="6655">
      <x:c r="L6655" s="14"/>
    </x:row>
    <x:row r="6656">
      <x:c r="L6656" s="14"/>
    </x:row>
    <x:row r="6657">
      <x:c r="L6657" s="14"/>
    </x:row>
    <x:row r="6658">
      <x:c r="L6658" s="14"/>
    </x:row>
    <x:row r="6659">
      <x:c r="L6659" s="14"/>
    </x:row>
    <x:row r="6660">
      <x:c r="L6660" s="14"/>
    </x:row>
    <x:row r="6661">
      <x:c r="L6661" s="14"/>
    </x:row>
    <x:row r="6662">
      <x:c r="L6662" s="14"/>
    </x:row>
    <x:row r="6663">
      <x:c r="L6663" s="14"/>
    </x:row>
    <x:row r="6664">
      <x:c r="L6664" s="14"/>
    </x:row>
    <x:row r="6665">
      <x:c r="L6665" s="14"/>
    </x:row>
    <x:row r="6666">
      <x:c r="L6666" s="14"/>
    </x:row>
    <x:row r="6667">
      <x:c r="L6667" s="14"/>
    </x:row>
    <x:row r="6668">
      <x:c r="L6668" s="14"/>
    </x:row>
    <x:row r="6669">
      <x:c r="L6669" s="14"/>
    </x:row>
    <x:row r="6670">
      <x:c r="L6670" s="14"/>
    </x:row>
    <x:row r="6671">
      <x:c r="L6671" s="14"/>
    </x:row>
    <x:row r="6672">
      <x:c r="L6672" s="14"/>
    </x:row>
    <x:row r="6673">
      <x:c r="L6673" s="14"/>
    </x:row>
    <x:row r="6674">
      <x:c r="L6674" s="14"/>
    </x:row>
    <x:row r="6675">
      <x:c r="L6675" s="14"/>
    </x:row>
    <x:row r="6676">
      <x:c r="L6676" s="14"/>
    </x:row>
    <x:row r="6677">
      <x:c r="L6677" s="14"/>
    </x:row>
    <x:row r="6678">
      <x:c r="L6678" s="14"/>
    </x:row>
    <x:row r="6679">
      <x:c r="L6679" s="14"/>
    </x:row>
    <x:row r="6680">
      <x:c r="L6680" s="14"/>
    </x:row>
    <x:row r="6681">
      <x:c r="L6681" s="14"/>
    </x:row>
    <x:row r="6682">
      <x:c r="L6682" s="14"/>
    </x:row>
    <x:row r="6683">
      <x:c r="L6683" s="14"/>
    </x:row>
    <x:row r="6684">
      <x:c r="L6684" s="14"/>
    </x:row>
    <x:row r="6685">
      <x:c r="L6685" s="14"/>
    </x:row>
    <x:row r="6686">
      <x:c r="L6686" s="14"/>
    </x:row>
    <x:row r="6687">
      <x:c r="L6687" s="14"/>
    </x:row>
    <x:row r="6688">
      <x:c r="L6688" s="14"/>
    </x:row>
    <x:row r="6689">
      <x:c r="L6689" s="14"/>
    </x:row>
    <x:row r="6690">
      <x:c r="L6690" s="14"/>
    </x:row>
    <x:row r="6691">
      <x:c r="L6691" s="14"/>
    </x:row>
    <x:row r="6692">
      <x:c r="L6692" s="14"/>
    </x:row>
    <x:row r="6693">
      <x:c r="L6693" s="14"/>
    </x:row>
    <x:row r="6694">
      <x:c r="L6694" s="14"/>
    </x:row>
    <x:row r="6695">
      <x:c r="L6695" s="14"/>
    </x:row>
    <x:row r="6696">
      <x:c r="L6696" s="14"/>
    </x:row>
    <x:row r="6697">
      <x:c r="L6697" s="14"/>
    </x:row>
    <x:row r="6698">
      <x:c r="L6698" s="14"/>
    </x:row>
    <x:row r="6699">
      <x:c r="L6699" s="14"/>
    </x:row>
    <x:row r="6700">
      <x:c r="L6700" s="14"/>
    </x:row>
    <x:row r="6701">
      <x:c r="L6701" s="14"/>
    </x:row>
    <x:row r="6702">
      <x:c r="L6702" s="14"/>
    </x:row>
    <x:row r="6703">
      <x:c r="L6703" s="14"/>
    </x:row>
    <x:row r="6704">
      <x:c r="L6704" s="14"/>
    </x:row>
    <x:row r="6705">
      <x:c r="L6705" s="14"/>
    </x:row>
    <x:row r="6706">
      <x:c r="L6706" s="14"/>
    </x:row>
    <x:row r="6707">
      <x:c r="L6707" s="14"/>
    </x:row>
    <x:row r="6708">
      <x:c r="L6708" s="14"/>
    </x:row>
    <x:row r="6709">
      <x:c r="L6709" s="14"/>
    </x:row>
    <x:row r="6710">
      <x:c r="L6710" s="14"/>
    </x:row>
    <x:row r="6711">
      <x:c r="L6711" s="14"/>
    </x:row>
    <x:row r="6712">
      <x:c r="L6712" s="14"/>
    </x:row>
    <x:row r="6713">
      <x:c r="L6713" s="14"/>
    </x:row>
    <x:row r="6714">
      <x:c r="L6714" s="14"/>
    </x:row>
    <x:row r="6715">
      <x:c r="L6715" s="14"/>
    </x:row>
    <x:row r="6716">
      <x:c r="L6716" s="14"/>
    </x:row>
    <x:row r="6717">
      <x:c r="L6717" s="14"/>
    </x:row>
    <x:row r="6718">
      <x:c r="L6718" s="14"/>
    </x:row>
    <x:row r="6719">
      <x:c r="L6719" s="14"/>
    </x:row>
    <x:row r="6720">
      <x:c r="L6720" s="14"/>
    </x:row>
    <x:row r="6721">
      <x:c r="L6721" s="14"/>
    </x:row>
    <x:row r="6722">
      <x:c r="L6722" s="14"/>
    </x:row>
    <x:row r="6723">
      <x:c r="L6723" s="14"/>
    </x:row>
    <x:row r="6724">
      <x:c r="L6724" s="14"/>
    </x:row>
    <x:row r="6725">
      <x:c r="L6725" s="14"/>
    </x:row>
    <x:row r="6726">
      <x:c r="L6726" s="14"/>
    </x:row>
    <x:row r="6727">
      <x:c r="L6727" s="14"/>
    </x:row>
    <x:row r="6728">
      <x:c r="L6728" s="14"/>
    </x:row>
    <x:row r="6729">
      <x:c r="L6729" s="14"/>
    </x:row>
    <x:row r="6730">
      <x:c r="L6730" s="14"/>
    </x:row>
    <x:row r="6731">
      <x:c r="L6731" s="14"/>
    </x:row>
    <x:row r="6732">
      <x:c r="L6732" s="14"/>
    </x:row>
    <x:row r="6733">
      <x:c r="L6733" s="14"/>
    </x:row>
    <x:row r="6734">
      <x:c r="L6734" s="14"/>
    </x:row>
    <x:row r="6735">
      <x:c r="L6735" s="14"/>
    </x:row>
    <x:row r="6736">
      <x:c r="L6736" s="14"/>
    </x:row>
    <x:row r="6737">
      <x:c r="L6737" s="14"/>
    </x:row>
    <x:row r="6738">
      <x:c r="L6738" s="14"/>
    </x:row>
    <x:row r="6739">
      <x:c r="L6739" s="14"/>
    </x:row>
    <x:row r="6740">
      <x:c r="L6740" s="14"/>
    </x:row>
    <x:row r="6741">
      <x:c r="L6741" s="14"/>
    </x:row>
    <x:row r="6742">
      <x:c r="L6742" s="14"/>
    </x:row>
    <x:row r="6743">
      <x:c r="L6743" s="14"/>
    </x:row>
    <x:row r="6744">
      <x:c r="L6744" s="14"/>
    </x:row>
    <x:row r="6745">
      <x:c r="L6745" s="14"/>
    </x:row>
    <x:row r="6746">
      <x:c r="L6746" s="14"/>
    </x:row>
    <x:row r="6747">
      <x:c r="L6747" s="14"/>
    </x:row>
    <x:row r="6748">
      <x:c r="L6748" s="14"/>
    </x:row>
    <x:row r="6749">
      <x:c r="L6749" s="14"/>
    </x:row>
    <x:row r="6750">
      <x:c r="L6750" s="14"/>
    </x:row>
    <x:row r="6751">
      <x:c r="L6751" s="14"/>
    </x:row>
    <x:row r="6752">
      <x:c r="L6752" s="14"/>
    </x:row>
    <x:row r="6753">
      <x:c r="L6753" s="14"/>
    </x:row>
    <x:row r="6754">
      <x:c r="L6754" s="14"/>
    </x:row>
    <x:row r="6755">
      <x:c r="L6755" s="14"/>
    </x:row>
    <x:row r="6756">
      <x:c r="L6756" s="14"/>
    </x:row>
    <x:row r="6757">
      <x:c r="L6757" s="14"/>
    </x:row>
    <x:row r="6758">
      <x:c r="L6758" s="14"/>
    </x:row>
    <x:row r="6759">
      <x:c r="L6759" s="14"/>
    </x:row>
    <x:row r="6760">
      <x:c r="L6760" s="14"/>
    </x:row>
    <x:row r="6761">
      <x:c r="L6761" s="14"/>
    </x:row>
    <x:row r="6762">
      <x:c r="L6762" s="14"/>
    </x:row>
    <x:row r="6763">
      <x:c r="L6763" s="14"/>
    </x:row>
    <x:row r="6764">
      <x:c r="L6764" s="14"/>
    </x:row>
    <x:row r="6765">
      <x:c r="L6765" s="14"/>
    </x:row>
    <x:row r="6766">
      <x:c r="L6766" s="14"/>
    </x:row>
    <x:row r="6767">
      <x:c r="L6767" s="14"/>
    </x:row>
    <x:row r="6768">
      <x:c r="L6768" s="14"/>
    </x:row>
    <x:row r="6769">
      <x:c r="L6769" s="14"/>
    </x:row>
    <x:row r="6770">
      <x:c r="L6770" s="14"/>
    </x:row>
    <x:row r="6771">
      <x:c r="L6771" s="14"/>
    </x:row>
    <x:row r="6772">
      <x:c r="L6772" s="14"/>
    </x:row>
    <x:row r="6773">
      <x:c r="L6773" s="14"/>
    </x:row>
    <x:row r="6774">
      <x:c r="L6774" s="14"/>
    </x:row>
    <x:row r="6775">
      <x:c r="L6775" s="14"/>
    </x:row>
    <x:row r="6776">
      <x:c r="L6776" s="14"/>
    </x:row>
    <x:row r="6777">
      <x:c r="L6777" s="14"/>
    </x:row>
    <x:row r="6778">
      <x:c r="L6778" s="14"/>
    </x:row>
    <x:row r="6779">
      <x:c r="L6779" s="14"/>
    </x:row>
    <x:row r="6780">
      <x:c r="L6780" s="14"/>
    </x:row>
    <x:row r="6781">
      <x:c r="L6781" s="14"/>
    </x:row>
    <x:row r="6782">
      <x:c r="L6782" s="14"/>
    </x:row>
    <x:row r="6783">
      <x:c r="L6783" s="14"/>
    </x:row>
    <x:row r="6784">
      <x:c r="L6784" s="14"/>
    </x:row>
    <x:row r="6785">
      <x:c r="L6785" s="14"/>
    </x:row>
    <x:row r="6786">
      <x:c r="L6786" s="14"/>
    </x:row>
    <x:row r="6787">
      <x:c r="L6787" s="14"/>
    </x:row>
    <x:row r="6788">
      <x:c r="L6788" s="14"/>
    </x:row>
    <x:row r="6789">
      <x:c r="L6789" s="14"/>
    </x:row>
    <x:row r="6790">
      <x:c r="L6790" s="14"/>
    </x:row>
    <x:row r="6791">
      <x:c r="L6791" s="14"/>
    </x:row>
    <x:row r="6792">
      <x:c r="L6792" s="14"/>
    </x:row>
    <x:row r="6793">
      <x:c r="L6793" s="14"/>
    </x:row>
    <x:row r="6794">
      <x:c r="L6794" s="14"/>
    </x:row>
    <x:row r="6795">
      <x:c r="L6795" s="14"/>
    </x:row>
    <x:row r="6796">
      <x:c r="L6796" s="14"/>
    </x:row>
    <x:row r="6797">
      <x:c r="L6797" s="14"/>
    </x:row>
    <x:row r="6798">
      <x:c r="L6798" s="14"/>
    </x:row>
    <x:row r="6799">
      <x:c r="L6799" s="14"/>
    </x:row>
    <x:row r="6800">
      <x:c r="L6800" s="14"/>
    </x:row>
    <x:row r="6801">
      <x:c r="L6801" s="14"/>
    </x:row>
    <x:row r="6802">
      <x:c r="L6802" s="14"/>
    </x:row>
    <x:row r="6803">
      <x:c r="L6803" s="14"/>
    </x:row>
    <x:row r="6804">
      <x:c r="L6804" s="14"/>
    </x:row>
    <x:row r="6805">
      <x:c r="L6805" s="14"/>
    </x:row>
    <x:row r="6806">
      <x:c r="L6806" s="14"/>
    </x:row>
    <x:row r="6807">
      <x:c r="L6807" s="14"/>
    </x:row>
    <x:row r="6808">
      <x:c r="L6808" s="14"/>
    </x:row>
    <x:row r="6809">
      <x:c r="L6809" s="14"/>
    </x:row>
    <x:row r="6810">
      <x:c r="L6810" s="14"/>
    </x:row>
    <x:row r="6811">
      <x:c r="L6811" s="14"/>
    </x:row>
    <x:row r="6812">
      <x:c r="L6812" s="14"/>
    </x:row>
    <x:row r="6813">
      <x:c r="L6813" s="14"/>
    </x:row>
    <x:row r="6814">
      <x:c r="L6814" s="14"/>
    </x:row>
    <x:row r="6815">
      <x:c r="L6815" s="14"/>
    </x:row>
    <x:row r="6816">
      <x:c r="L6816" s="14"/>
    </x:row>
    <x:row r="6817">
      <x:c r="L6817" s="14"/>
    </x:row>
    <x:row r="6818">
      <x:c r="L6818" s="14"/>
    </x:row>
    <x:row r="6819">
      <x:c r="L6819" s="14"/>
    </x:row>
    <x:row r="6820">
      <x:c r="L6820" s="14"/>
    </x:row>
    <x:row r="6821">
      <x:c r="L6821" s="14"/>
    </x:row>
    <x:row r="6822">
      <x:c r="L6822" s="14"/>
    </x:row>
    <x:row r="6823">
      <x:c r="L6823" s="14"/>
    </x:row>
    <x:row r="6824">
      <x:c r="L6824" s="14"/>
    </x:row>
    <x:row r="6825">
      <x:c r="L6825" s="14"/>
    </x:row>
    <x:row r="6826">
      <x:c r="L6826" s="14"/>
    </x:row>
    <x:row r="6827">
      <x:c r="L6827" s="14"/>
    </x:row>
    <x:row r="6828">
      <x:c r="L6828" s="14"/>
    </x:row>
    <x:row r="6829">
      <x:c r="L6829" s="14"/>
    </x:row>
    <x:row r="6830">
      <x:c r="L6830" s="14"/>
    </x:row>
    <x:row r="6831">
      <x:c r="L6831" s="14"/>
    </x:row>
    <x:row r="6832">
      <x:c r="L6832" s="14"/>
    </x:row>
    <x:row r="6833">
      <x:c r="L6833" s="14"/>
    </x:row>
    <x:row r="6834">
      <x:c r="L6834" s="14"/>
    </x:row>
    <x:row r="6835">
      <x:c r="L6835" s="14"/>
    </x:row>
    <x:row r="6836">
      <x:c r="L6836" s="14"/>
    </x:row>
    <x:row r="6837">
      <x:c r="L6837" s="14"/>
    </x:row>
    <x:row r="6838">
      <x:c r="L6838" s="14"/>
    </x:row>
    <x:row r="6839">
      <x:c r="L6839" s="14"/>
    </x:row>
    <x:row r="6840">
      <x:c r="L6840" s="14"/>
    </x:row>
    <x:row r="6841">
      <x:c r="L6841" s="14"/>
    </x:row>
    <x:row r="6842">
      <x:c r="L6842" s="14"/>
    </x:row>
    <x:row r="6843">
      <x:c r="L6843" s="14"/>
    </x:row>
    <x:row r="6844">
      <x:c r="L6844" s="14"/>
    </x:row>
    <x:row r="6845">
      <x:c r="L6845" s="14"/>
    </x:row>
    <x:row r="6846">
      <x:c r="L6846" s="14"/>
    </x:row>
    <x:row r="6847">
      <x:c r="L6847" s="14"/>
    </x:row>
    <x:row r="6848">
      <x:c r="L6848" s="14"/>
    </x:row>
    <x:row r="6849">
      <x:c r="L6849" s="14"/>
    </x:row>
    <x:row r="6850">
      <x:c r="L6850" s="14"/>
    </x:row>
    <x:row r="6851">
      <x:c r="L6851" s="14"/>
    </x:row>
    <x:row r="6852">
      <x:c r="L6852" s="14"/>
    </x:row>
    <x:row r="6853">
      <x:c r="L6853" s="14"/>
    </x:row>
    <x:row r="6854">
      <x:c r="L6854" s="14"/>
    </x:row>
    <x:row r="6855">
      <x:c r="L6855" s="14"/>
    </x:row>
    <x:row r="6856">
      <x:c r="L6856" s="14"/>
    </x:row>
    <x:row r="6857">
      <x:c r="L6857" s="14"/>
    </x:row>
    <x:row r="6858">
      <x:c r="L6858" s="14"/>
    </x:row>
    <x:row r="6859">
      <x:c r="L6859" s="14"/>
    </x:row>
    <x:row r="6860">
      <x:c r="L6860" s="14"/>
    </x:row>
    <x:row r="6861">
      <x:c r="L6861" s="14"/>
    </x:row>
    <x:row r="6862">
      <x:c r="L6862" s="14"/>
    </x:row>
    <x:row r="6863">
      <x:c r="L6863" s="14"/>
    </x:row>
    <x:row r="6864">
      <x:c r="L6864" s="14"/>
    </x:row>
    <x:row r="6865">
      <x:c r="L6865" s="14"/>
    </x:row>
    <x:row r="6866">
      <x:c r="L6866" s="14"/>
    </x:row>
    <x:row r="6867">
      <x:c r="L6867" s="14"/>
    </x:row>
    <x:row r="6868">
      <x:c r="L6868" s="14"/>
    </x:row>
    <x:row r="6869">
      <x:c r="L6869" s="14"/>
    </x:row>
    <x:row r="6870">
      <x:c r="L6870" s="14"/>
    </x:row>
    <x:row r="6871">
      <x:c r="L6871" s="14"/>
    </x:row>
    <x:row r="6872">
      <x:c r="L6872" s="14"/>
    </x:row>
    <x:row r="6873">
      <x:c r="L6873" s="14"/>
    </x:row>
    <x:row r="6874">
      <x:c r="L6874" s="14"/>
    </x:row>
    <x:row r="6875">
      <x:c r="L6875" s="14"/>
    </x:row>
    <x:row r="6876">
      <x:c r="L6876" s="14"/>
    </x:row>
    <x:row r="6877">
      <x:c r="L6877" s="14"/>
    </x:row>
    <x:row r="6878">
      <x:c r="L6878" s="14"/>
    </x:row>
    <x:row r="6879">
      <x:c r="L6879" s="14"/>
    </x:row>
    <x:row r="6880">
      <x:c r="L6880" s="14"/>
    </x:row>
    <x:row r="6881">
      <x:c r="L6881" s="14"/>
    </x:row>
    <x:row r="6882">
      <x:c r="L6882" s="14"/>
    </x:row>
    <x:row r="6883">
      <x:c r="L6883" s="14"/>
    </x:row>
    <x:row r="6884">
      <x:c r="L6884" s="14"/>
    </x:row>
    <x:row r="6885">
      <x:c r="L6885" s="14"/>
    </x:row>
    <x:row r="6886">
      <x:c r="L6886" s="14"/>
    </x:row>
    <x:row r="6887">
      <x:c r="L6887" s="14"/>
    </x:row>
    <x:row r="6888">
      <x:c r="L6888" s="14"/>
    </x:row>
    <x:row r="6889">
      <x:c r="L6889" s="14"/>
    </x:row>
    <x:row r="6890">
      <x:c r="L6890" s="14"/>
    </x:row>
    <x:row r="6891">
      <x:c r="L6891" s="14"/>
    </x:row>
    <x:row r="6892">
      <x:c r="L6892" s="14"/>
    </x:row>
    <x:row r="6893">
      <x:c r="L6893" s="14"/>
    </x:row>
    <x:row r="6894">
      <x:c r="L6894" s="14"/>
    </x:row>
    <x:row r="6895">
      <x:c r="L6895" s="14"/>
    </x:row>
    <x:row r="6896">
      <x:c r="L6896" s="14"/>
    </x:row>
    <x:row r="6897">
      <x:c r="L6897" s="14"/>
    </x:row>
    <x:row r="6898">
      <x:c r="L6898" s="14"/>
    </x:row>
    <x:row r="6899">
      <x:c r="L6899" s="14"/>
    </x:row>
    <x:row r="6900">
      <x:c r="L6900" s="14"/>
    </x:row>
    <x:row r="6901">
      <x:c r="L6901" s="14"/>
    </x:row>
    <x:row r="6902">
      <x:c r="L6902" s="14"/>
    </x:row>
    <x:row r="6903">
      <x:c r="L6903" s="14"/>
    </x:row>
    <x:row r="6904">
      <x:c r="L6904" s="14"/>
    </x:row>
    <x:row r="6905">
      <x:c r="L6905" s="14"/>
    </x:row>
    <x:row r="6906">
      <x:c r="L6906" s="14"/>
    </x:row>
    <x:row r="6907">
      <x:c r="L6907" s="14"/>
    </x:row>
    <x:row r="6908">
      <x:c r="L6908" s="14"/>
    </x:row>
    <x:row r="6909">
      <x:c r="L6909" s="14"/>
    </x:row>
    <x:row r="6910">
      <x:c r="L6910" s="14"/>
    </x:row>
    <x:row r="6911">
      <x:c r="L6911" s="14"/>
    </x:row>
    <x:row r="6912">
      <x:c r="L6912" s="14"/>
    </x:row>
    <x:row r="6913">
      <x:c r="L6913" s="14"/>
    </x:row>
    <x:row r="6914">
      <x:c r="L6914" s="14"/>
    </x:row>
    <x:row r="6915">
      <x:c r="L6915" s="14"/>
    </x:row>
    <x:row r="6916">
      <x:c r="L6916" s="14"/>
    </x:row>
    <x:row r="6917">
      <x:c r="L6917" s="14"/>
    </x:row>
    <x:row r="6918">
      <x:c r="L6918" s="14"/>
    </x:row>
    <x:row r="6919">
      <x:c r="L6919" s="14"/>
    </x:row>
    <x:row r="6920">
      <x:c r="L6920" s="14"/>
    </x:row>
    <x:row r="6921">
      <x:c r="L6921" s="14"/>
    </x:row>
    <x:row r="6922">
      <x:c r="L6922" s="14"/>
    </x:row>
    <x:row r="6923">
      <x:c r="L6923" s="14"/>
    </x:row>
    <x:row r="6924">
      <x:c r="L6924" s="14"/>
    </x:row>
    <x:row r="6925">
      <x:c r="L6925" s="14"/>
    </x:row>
    <x:row r="6926">
      <x:c r="L6926" s="14"/>
    </x:row>
    <x:row r="6927">
      <x:c r="L6927" s="14"/>
    </x:row>
    <x:row r="6928">
      <x:c r="L6928" s="14"/>
    </x:row>
    <x:row r="6929">
      <x:c r="L6929" s="14"/>
    </x:row>
    <x:row r="6930">
      <x:c r="L6930" s="14"/>
    </x:row>
    <x:row r="6931">
      <x:c r="L6931" s="14"/>
    </x:row>
    <x:row r="6932">
      <x:c r="L6932" s="14"/>
    </x:row>
    <x:row r="6933">
      <x:c r="L6933" s="14"/>
    </x:row>
    <x:row r="6934">
      <x:c r="L6934" s="14"/>
    </x:row>
    <x:row r="6935">
      <x:c r="L6935" s="14"/>
    </x:row>
    <x:row r="6936">
      <x:c r="L6936" s="14"/>
    </x:row>
    <x:row r="6937">
      <x:c r="L6937" s="14"/>
    </x:row>
    <x:row r="6938">
      <x:c r="L6938" s="14"/>
    </x:row>
    <x:row r="6939">
      <x:c r="L6939" s="14"/>
    </x:row>
    <x:row r="6940">
      <x:c r="L6940" s="14"/>
    </x:row>
    <x:row r="6941">
      <x:c r="L6941" s="14"/>
    </x:row>
    <x:row r="6942">
      <x:c r="L6942" s="14"/>
    </x:row>
    <x:row r="6943">
      <x:c r="L6943" s="14"/>
    </x:row>
    <x:row r="6944">
      <x:c r="L6944" s="14"/>
    </x:row>
    <x:row r="6945">
      <x:c r="L6945" s="14"/>
    </x:row>
    <x:row r="6946">
      <x:c r="L6946" s="14"/>
    </x:row>
    <x:row r="6947">
      <x:c r="L6947" s="14"/>
    </x:row>
    <x:row r="6948">
      <x:c r="L6948" s="14"/>
    </x:row>
    <x:row r="6949">
      <x:c r="L6949" s="14"/>
    </x:row>
    <x:row r="6950">
      <x:c r="L6950" s="14"/>
    </x:row>
    <x:row r="6951">
      <x:c r="L6951" s="14"/>
    </x:row>
    <x:row r="6952">
      <x:c r="L6952" s="14"/>
    </x:row>
    <x:row r="6953">
      <x:c r="L6953" s="14"/>
    </x:row>
    <x:row r="6954">
      <x:c r="L6954" s="14"/>
    </x:row>
    <x:row r="6955">
      <x:c r="L6955" s="14"/>
    </x:row>
    <x:row r="6956">
      <x:c r="L6956" s="14"/>
    </x:row>
    <x:row r="6957">
      <x:c r="L6957" s="14"/>
    </x:row>
    <x:row r="6958">
      <x:c r="L6958" s="14"/>
    </x:row>
    <x:row r="6959">
      <x:c r="L6959" s="14"/>
    </x:row>
    <x:row r="6960">
      <x:c r="L6960" s="14"/>
    </x:row>
    <x:row r="6961">
      <x:c r="L6961" s="14"/>
    </x:row>
    <x:row r="6962">
      <x:c r="L6962" s="14"/>
    </x:row>
    <x:row r="6963">
      <x:c r="L6963" s="14"/>
    </x:row>
    <x:row r="6964">
      <x:c r="L6964" s="14"/>
    </x:row>
    <x:row r="6965">
      <x:c r="L6965" s="14"/>
    </x:row>
    <x:row r="6966">
      <x:c r="L6966" s="14"/>
    </x:row>
    <x:row r="6967">
      <x:c r="L6967" s="14"/>
    </x:row>
    <x:row r="6968">
      <x:c r="L6968" s="14"/>
    </x:row>
    <x:row r="6969">
      <x:c r="L6969" s="14"/>
    </x:row>
    <x:row r="6970">
      <x:c r="L6970" s="14"/>
    </x:row>
    <x:row r="6971">
      <x:c r="L6971" s="14"/>
    </x:row>
    <x:row r="6972">
      <x:c r="L6972" s="14"/>
    </x:row>
    <x:row r="6973">
      <x:c r="L6973" s="14"/>
    </x:row>
    <x:row r="6974">
      <x:c r="L6974" s="14"/>
    </x:row>
    <x:row r="6975">
      <x:c r="L6975" s="14"/>
    </x:row>
    <x:row r="6976">
      <x:c r="L6976" s="14"/>
    </x:row>
    <x:row r="6977">
      <x:c r="L6977" s="14"/>
    </x:row>
    <x:row r="6978">
      <x:c r="L6978" s="14"/>
    </x:row>
    <x:row r="6979">
      <x:c r="L6979" s="14"/>
    </x:row>
    <x:row r="6980">
      <x:c r="L6980" s="14"/>
    </x:row>
    <x:row r="6981">
      <x:c r="L6981" s="14"/>
    </x:row>
    <x:row r="6982">
      <x:c r="L6982" s="14"/>
    </x:row>
    <x:row r="6983">
      <x:c r="L6983" s="14"/>
    </x:row>
    <x:row r="6984">
      <x:c r="L6984" s="14"/>
    </x:row>
    <x:row r="6985">
      <x:c r="L6985" s="14"/>
    </x:row>
    <x:row r="6986">
      <x:c r="L6986" s="14"/>
    </x:row>
    <x:row r="6987">
      <x:c r="L6987" s="14"/>
    </x:row>
    <x:row r="6988">
      <x:c r="L6988" s="14"/>
    </x:row>
    <x:row r="6989">
      <x:c r="L6989" s="14"/>
    </x:row>
    <x:row r="6990">
      <x:c r="L6990" s="14"/>
    </x:row>
    <x:row r="6991">
      <x:c r="L6991" s="14"/>
    </x:row>
    <x:row r="6992">
      <x:c r="L6992" s="14"/>
    </x:row>
    <x:row r="6993">
      <x:c r="L6993" s="14"/>
    </x:row>
    <x:row r="6994">
      <x:c r="L6994" s="14"/>
    </x:row>
    <x:row r="6995">
      <x:c r="L6995" s="14"/>
    </x:row>
    <x:row r="6996">
      <x:c r="L6996" s="14"/>
    </x:row>
    <x:row r="6997">
      <x:c r="L6997" s="14"/>
    </x:row>
    <x:row r="6998">
      <x:c r="L6998" s="14"/>
    </x:row>
    <x:row r="6999">
      <x:c r="L6999" s="14"/>
    </x:row>
    <x:row r="7000">
      <x:c r="L7000" s="14"/>
    </x:row>
    <x:row r="7001">
      <x:c r="L7001" s="14"/>
    </x:row>
    <x:row r="7002">
      <x:c r="L7002" s="14"/>
    </x:row>
    <x:row r="7003">
      <x:c r="L7003" s="14"/>
    </x:row>
    <x:row r="7004">
      <x:c r="L7004" s="14"/>
    </x:row>
    <x:row r="7005">
      <x:c r="L7005" s="14"/>
    </x:row>
    <x:row r="7006">
      <x:c r="L7006" s="14"/>
    </x:row>
    <x:row r="7007">
      <x:c r="L7007" s="14"/>
    </x:row>
    <x:row r="7008">
      <x:c r="L7008" s="14"/>
    </x:row>
    <x:row r="7009">
      <x:c r="L7009" s="14"/>
    </x:row>
    <x:row r="7010">
      <x:c r="L7010" s="14"/>
    </x:row>
    <x:row r="7011">
      <x:c r="L7011" s="14"/>
    </x:row>
    <x:row r="7012">
      <x:c r="L7012" s="14"/>
    </x:row>
    <x:row r="7013">
      <x:c r="L7013" s="14"/>
    </x:row>
    <x:row r="7014">
      <x:c r="L7014" s="14"/>
    </x:row>
    <x:row r="7015">
      <x:c r="L7015" s="14"/>
    </x:row>
    <x:row r="7016">
      <x:c r="L7016" s="14"/>
    </x:row>
    <x:row r="7017">
      <x:c r="L7017" s="14"/>
    </x:row>
    <x:row r="7018">
      <x:c r="L7018" s="14"/>
    </x:row>
    <x:row r="7019">
      <x:c r="L7019" s="14"/>
    </x:row>
    <x:row r="7020">
      <x:c r="L7020" s="14"/>
    </x:row>
    <x:row r="7021">
      <x:c r="L7021" s="14"/>
    </x:row>
    <x:row r="7022">
      <x:c r="L7022" s="14"/>
    </x:row>
    <x:row r="7023">
      <x:c r="L7023" s="14"/>
    </x:row>
    <x:row r="7024">
      <x:c r="L7024" s="14"/>
    </x:row>
    <x:row r="7025">
      <x:c r="L7025" s="14"/>
    </x:row>
    <x:row r="7026">
      <x:c r="L7026" s="14"/>
    </x:row>
    <x:row r="7027">
      <x:c r="L7027" s="14"/>
    </x:row>
    <x:row r="7028">
      <x:c r="L7028" s="14"/>
    </x:row>
    <x:row r="7029">
      <x:c r="L7029" s="14"/>
    </x:row>
    <x:row r="7030">
      <x:c r="L7030" s="14"/>
    </x:row>
    <x:row r="7031">
      <x:c r="L7031" s="14"/>
    </x:row>
    <x:row r="7032">
      <x:c r="L7032" s="14"/>
    </x:row>
    <x:row r="7033">
      <x:c r="L7033" s="14"/>
    </x:row>
    <x:row r="7034">
      <x:c r="L7034" s="14"/>
    </x:row>
    <x:row r="7035">
      <x:c r="L7035" s="14"/>
    </x:row>
    <x:row r="7036">
      <x:c r="L7036" s="14"/>
    </x:row>
    <x:row r="7037">
      <x:c r="L7037" s="14"/>
    </x:row>
    <x:row r="7038">
      <x:c r="L7038" s="14"/>
    </x:row>
    <x:row r="7039">
      <x:c r="L7039" s="14"/>
    </x:row>
    <x:row r="7040">
      <x:c r="L7040" s="14"/>
    </x:row>
    <x:row r="7041">
      <x:c r="L7041" s="14"/>
    </x:row>
    <x:row r="7042">
      <x:c r="L7042" s="14"/>
    </x:row>
    <x:row r="7043">
      <x:c r="L7043" s="14"/>
    </x:row>
    <x:row r="7044">
      <x:c r="L7044" s="14"/>
    </x:row>
    <x:row r="7045">
      <x:c r="L7045" s="14"/>
    </x:row>
    <x:row r="7046">
      <x:c r="L7046" s="14"/>
    </x:row>
    <x:row r="7047">
      <x:c r="L7047" s="14"/>
    </x:row>
    <x:row r="7048">
      <x:c r="L7048" s="14"/>
    </x:row>
    <x:row r="7049">
      <x:c r="L7049" s="14"/>
    </x:row>
    <x:row r="7050">
      <x:c r="L7050" s="14"/>
    </x:row>
    <x:row r="7051">
      <x:c r="L7051" s="14"/>
    </x:row>
    <x:row r="7052">
      <x:c r="L7052" s="14"/>
    </x:row>
    <x:row r="7053">
      <x:c r="L7053" s="14"/>
    </x:row>
    <x:row r="7054">
      <x:c r="L7054" s="14"/>
    </x:row>
    <x:row r="7055">
      <x:c r="L7055" s="14"/>
    </x:row>
    <x:row r="7056">
      <x:c r="L7056" s="14"/>
    </x:row>
    <x:row r="7057">
      <x:c r="L7057" s="14"/>
    </x:row>
    <x:row r="7058">
      <x:c r="L7058" s="14"/>
    </x:row>
    <x:row r="7059">
      <x:c r="L7059" s="14"/>
    </x:row>
    <x:row r="7060">
      <x:c r="L7060" s="14"/>
    </x:row>
    <x:row r="7061">
      <x:c r="L7061" s="14"/>
    </x:row>
    <x:row r="7062">
      <x:c r="L7062" s="14"/>
    </x:row>
    <x:row r="7063">
      <x:c r="L7063" s="14"/>
    </x:row>
    <x:row r="7064">
      <x:c r="L7064" s="14"/>
    </x:row>
    <x:row r="7065">
      <x:c r="L7065" s="14"/>
    </x:row>
    <x:row r="7066">
      <x:c r="L7066" s="14"/>
    </x:row>
    <x:row r="7067">
      <x:c r="L7067" s="14"/>
    </x:row>
    <x:row r="7068">
      <x:c r="L7068" s="14"/>
    </x:row>
    <x:row r="7069">
      <x:c r="L7069" s="14"/>
    </x:row>
    <x:row r="7070">
      <x:c r="L7070" s="14"/>
    </x:row>
    <x:row r="7071">
      <x:c r="L7071" s="14"/>
    </x:row>
    <x:row r="7072">
      <x:c r="L7072" s="14"/>
    </x:row>
    <x:row r="7073">
      <x:c r="L7073" s="14"/>
    </x:row>
    <x:row r="7074">
      <x:c r="L7074" s="14"/>
    </x:row>
    <x:row r="7075">
      <x:c r="L7075" s="14"/>
    </x:row>
    <x:row r="7076">
      <x:c r="L7076" s="14"/>
    </x:row>
    <x:row r="7077">
      <x:c r="L7077" s="14"/>
    </x:row>
    <x:row r="7078">
      <x:c r="L7078" s="14"/>
    </x:row>
    <x:row r="7079">
      <x:c r="L7079" s="14"/>
    </x:row>
    <x:row r="7080">
      <x:c r="L7080" s="14"/>
    </x:row>
    <x:row r="7081">
      <x:c r="L7081" s="14"/>
    </x:row>
    <x:row r="7082">
      <x:c r="L7082" s="14"/>
    </x:row>
    <x:row r="7083">
      <x:c r="L7083" s="14"/>
    </x:row>
    <x:row r="7084">
      <x:c r="L7084" s="14"/>
    </x:row>
    <x:row r="7085">
      <x:c r="L7085" s="14"/>
    </x:row>
    <x:row r="7086">
      <x:c r="L7086" s="14"/>
    </x:row>
    <x:row r="7087">
      <x:c r="L7087" s="14"/>
    </x:row>
    <x:row r="7088">
      <x:c r="L7088" s="14"/>
    </x:row>
    <x:row r="7089">
      <x:c r="L7089" s="14"/>
    </x:row>
    <x:row r="7090">
      <x:c r="L7090" s="14"/>
    </x:row>
    <x:row r="7091">
      <x:c r="L7091" s="14"/>
    </x:row>
    <x:row r="7092">
      <x:c r="L7092" s="14"/>
    </x:row>
    <x:row r="7093">
      <x:c r="L7093" s="14"/>
    </x:row>
    <x:row r="7094">
      <x:c r="L7094" s="14"/>
    </x:row>
    <x:row r="7095">
      <x:c r="L7095" s="14"/>
    </x:row>
    <x:row r="7096">
      <x:c r="L7096" s="14"/>
    </x:row>
    <x:row r="7097">
      <x:c r="L7097" s="14"/>
    </x:row>
    <x:row r="7098">
      <x:c r="L7098" s="14"/>
    </x:row>
    <x:row r="7099">
      <x:c r="L7099" s="14"/>
    </x:row>
    <x:row r="7100">
      <x:c r="L7100" s="14"/>
    </x:row>
    <x:row r="7101">
      <x:c r="L7101" s="14"/>
    </x:row>
    <x:row r="7102">
      <x:c r="L7102" s="14"/>
    </x:row>
    <x:row r="7103">
      <x:c r="L7103" s="14"/>
    </x:row>
    <x:row r="7104">
      <x:c r="L7104" s="14"/>
    </x:row>
    <x:row r="7105">
      <x:c r="L7105" s="14"/>
    </x:row>
    <x:row r="7106">
      <x:c r="L7106" s="14"/>
    </x:row>
    <x:row r="7107">
      <x:c r="L7107" s="14"/>
    </x:row>
    <x:row r="7108">
      <x:c r="L7108" s="14"/>
    </x:row>
    <x:row r="7109">
      <x:c r="L7109" s="14"/>
    </x:row>
    <x:row r="7110">
      <x:c r="L7110" s="14"/>
    </x:row>
    <x:row r="7111">
      <x:c r="L7111" s="14"/>
    </x:row>
    <x:row r="7112">
      <x:c r="L7112" s="14"/>
    </x:row>
    <x:row r="7113">
      <x:c r="L7113" s="14"/>
    </x:row>
    <x:row r="7114">
      <x:c r="L7114" s="14"/>
    </x:row>
    <x:row r="7115">
      <x:c r="L7115" s="14"/>
    </x:row>
    <x:row r="7116">
      <x:c r="L7116" s="14"/>
    </x:row>
    <x:row r="7117">
      <x:c r="L7117" s="14"/>
    </x:row>
    <x:row r="7118">
      <x:c r="L7118" s="14"/>
    </x:row>
    <x:row r="7119">
      <x:c r="L7119" s="14"/>
    </x:row>
    <x:row r="7120">
      <x:c r="L7120" s="14"/>
    </x:row>
    <x:row r="7121">
      <x:c r="L7121" s="14"/>
    </x:row>
    <x:row r="7122">
      <x:c r="L7122" s="14"/>
    </x:row>
    <x:row r="7123">
      <x:c r="L7123" s="14"/>
    </x:row>
    <x:row r="7124">
      <x:c r="L7124" s="14"/>
    </x:row>
    <x:row r="7125">
      <x:c r="L7125" s="14"/>
    </x:row>
    <x:row r="7126">
      <x:c r="L7126" s="14"/>
    </x:row>
    <x:row r="7127">
      <x:c r="L7127" s="14"/>
    </x:row>
    <x:row r="7128">
      <x:c r="L7128" s="14"/>
    </x:row>
    <x:row r="7129">
      <x:c r="L7129" s="14"/>
    </x:row>
    <x:row r="7130">
      <x:c r="L7130" s="14"/>
    </x:row>
    <x:row r="7131">
      <x:c r="L7131" s="14"/>
    </x:row>
    <x:row r="7132">
      <x:c r="L7132" s="14"/>
    </x:row>
    <x:row r="7133">
      <x:c r="L7133" s="14"/>
    </x:row>
    <x:row r="7134">
      <x:c r="L7134" s="14"/>
    </x:row>
    <x:row r="7135">
      <x:c r="L7135" s="14"/>
    </x:row>
    <x:row r="7136">
      <x:c r="L7136" s="14"/>
    </x:row>
    <x:row r="7137">
      <x:c r="L7137" s="14"/>
    </x:row>
    <x:row r="7138">
      <x:c r="L7138" s="14"/>
    </x:row>
    <x:row r="7139">
      <x:c r="L7139" s="14"/>
    </x:row>
    <x:row r="7140">
      <x:c r="L7140" s="14"/>
    </x:row>
    <x:row r="7141">
      <x:c r="L7141" s="14"/>
    </x:row>
    <x:row r="7142">
      <x:c r="L7142" s="14"/>
    </x:row>
    <x:row r="7143">
      <x:c r="L7143" s="14"/>
    </x:row>
    <x:row r="7144">
      <x:c r="L7144" s="14"/>
    </x:row>
    <x:row r="7145">
      <x:c r="L7145" s="14"/>
    </x:row>
    <x:row r="7146">
      <x:c r="L7146" s="14"/>
    </x:row>
    <x:row r="7147">
      <x:c r="L7147" s="14"/>
    </x:row>
    <x:row r="7148">
      <x:c r="L7148" s="14"/>
    </x:row>
    <x:row r="7149">
      <x:c r="L7149" s="14"/>
    </x:row>
    <x:row r="7150">
      <x:c r="L7150" s="14"/>
    </x:row>
    <x:row r="7151">
      <x:c r="L7151" s="14"/>
    </x:row>
    <x:row r="7152">
      <x:c r="L7152" s="14"/>
    </x:row>
    <x:row r="7153">
      <x:c r="L7153" s="14"/>
    </x:row>
    <x:row r="7154">
      <x:c r="L7154" s="14"/>
    </x:row>
    <x:row r="7155">
      <x:c r="L7155" s="14"/>
    </x:row>
    <x:row r="7156">
      <x:c r="L7156" s="14"/>
    </x:row>
    <x:row r="7157">
      <x:c r="L7157" s="14"/>
    </x:row>
    <x:row r="7158">
      <x:c r="L7158" s="14"/>
    </x:row>
    <x:row r="7159">
      <x:c r="L7159" s="14"/>
    </x:row>
    <x:row r="7160">
      <x:c r="L7160" s="14"/>
    </x:row>
    <x:row r="7161">
      <x:c r="L7161" s="14"/>
    </x:row>
    <x:row r="7162">
      <x:c r="L7162" s="14"/>
    </x:row>
    <x:row r="7163">
      <x:c r="L7163" s="14"/>
    </x:row>
    <x:row r="7164">
      <x:c r="L7164" s="14"/>
    </x:row>
    <x:row r="7165">
      <x:c r="L7165" s="14"/>
    </x:row>
    <x:row r="7166">
      <x:c r="L7166" s="14"/>
    </x:row>
    <x:row r="7167">
      <x:c r="L7167" s="14"/>
    </x:row>
    <x:row r="7168">
      <x:c r="L7168" s="14"/>
    </x:row>
    <x:row r="7169">
      <x:c r="L7169" s="14"/>
    </x:row>
    <x:row r="7170">
      <x:c r="L7170" s="14"/>
    </x:row>
    <x:row r="7171">
      <x:c r="L7171" s="14"/>
    </x:row>
    <x:row r="7172">
      <x:c r="L7172" s="14"/>
    </x:row>
    <x:row r="7173">
      <x:c r="L7173" s="14"/>
    </x:row>
    <x:row r="7174">
      <x:c r="L7174" s="14"/>
    </x:row>
    <x:row r="7175">
      <x:c r="L7175" s="14"/>
    </x:row>
    <x:row r="7176">
      <x:c r="L7176" s="14"/>
    </x:row>
    <x:row r="7177">
      <x:c r="L7177" s="14"/>
    </x:row>
    <x:row r="7178">
      <x:c r="L7178" s="14"/>
    </x:row>
    <x:row r="7179">
      <x:c r="L7179" s="14"/>
    </x:row>
    <x:row r="7180">
      <x:c r="L7180" s="14"/>
    </x:row>
    <x:row r="7181">
      <x:c r="L7181" s="14"/>
    </x:row>
    <x:row r="7182">
      <x:c r="L7182" s="14"/>
    </x:row>
    <x:row r="7183">
      <x:c r="L7183" s="14"/>
    </x:row>
    <x:row r="7184">
      <x:c r="L7184" s="14"/>
    </x:row>
    <x:row r="7185">
      <x:c r="L7185" s="14"/>
    </x:row>
    <x:row r="7186">
      <x:c r="L7186" s="14"/>
    </x:row>
    <x:row r="7187">
      <x:c r="L7187" s="14"/>
    </x:row>
    <x:row r="7188">
      <x:c r="L7188" s="14"/>
    </x:row>
    <x:row r="7189">
      <x:c r="L7189" s="14"/>
    </x:row>
    <x:row r="7190">
      <x:c r="L7190" s="14"/>
    </x:row>
    <x:row r="7191">
      <x:c r="L7191" s="14"/>
    </x:row>
    <x:row r="7192">
      <x:c r="L7192" s="14"/>
    </x:row>
    <x:row r="7193">
      <x:c r="L7193" s="14"/>
    </x:row>
    <x:row r="7194">
      <x:c r="L7194" s="14"/>
    </x:row>
    <x:row r="7195">
      <x:c r="L7195" s="14"/>
    </x:row>
    <x:row r="7196">
      <x:c r="L7196" s="14"/>
    </x:row>
    <x:row r="7197">
      <x:c r="L7197" s="14"/>
    </x:row>
    <x:row r="7198">
      <x:c r="L7198" s="14"/>
    </x:row>
    <x:row r="7199">
      <x:c r="L7199" s="14"/>
    </x:row>
    <x:row r="7200">
      <x:c r="L7200" s="14"/>
    </x:row>
    <x:row r="7201">
      <x:c r="L7201" s="14"/>
    </x:row>
    <x:row r="7202">
      <x:c r="L7202" s="14"/>
    </x:row>
    <x:row r="7203">
      <x:c r="L7203" s="14"/>
    </x:row>
    <x:row r="7204">
      <x:c r="L7204" s="14"/>
    </x:row>
    <x:row r="7205">
      <x:c r="L7205" s="14"/>
    </x:row>
    <x:row r="7206">
      <x:c r="L7206" s="14"/>
    </x:row>
    <x:row r="7207">
      <x:c r="L7207" s="14"/>
    </x:row>
    <x:row r="7208">
      <x:c r="L7208" s="14"/>
    </x:row>
    <x:row r="7209">
      <x:c r="L7209" s="14"/>
    </x:row>
    <x:row r="7210">
      <x:c r="L7210" s="14"/>
    </x:row>
    <x:row r="7211">
      <x:c r="L7211" s="14"/>
    </x:row>
    <x:row r="7212">
      <x:c r="L7212" s="14"/>
    </x:row>
    <x:row r="7213">
      <x:c r="L7213" s="14"/>
    </x:row>
    <x:row r="7214">
      <x:c r="L7214" s="14"/>
    </x:row>
    <x:row r="7215">
      <x:c r="L7215" s="14"/>
    </x:row>
    <x:row r="7216">
      <x:c r="L7216" s="14"/>
    </x:row>
    <x:row r="7217">
      <x:c r="L7217" s="14"/>
    </x:row>
    <x:row r="7218">
      <x:c r="L7218" s="14"/>
    </x:row>
    <x:row r="7219">
      <x:c r="L7219" s="14"/>
    </x:row>
    <x:row r="7220">
      <x:c r="L7220" s="14"/>
    </x:row>
    <x:row r="7221">
      <x:c r="L7221" s="14"/>
    </x:row>
    <x:row r="7222">
      <x:c r="L7222" s="14"/>
    </x:row>
    <x:row r="7223">
      <x:c r="L7223" s="14"/>
    </x:row>
    <x:row r="7224">
      <x:c r="L7224" s="14"/>
    </x:row>
    <x:row r="7225">
      <x:c r="L7225" s="14"/>
    </x:row>
    <x:row r="7226">
      <x:c r="L7226" s="14"/>
    </x:row>
    <x:row r="7227">
      <x:c r="L7227" s="14"/>
    </x:row>
    <x:row r="7228">
      <x:c r="L7228" s="14"/>
    </x:row>
    <x:row r="7229">
      <x:c r="L7229" s="14"/>
    </x:row>
    <x:row r="7230">
      <x:c r="L7230" s="14"/>
    </x:row>
    <x:row r="7231">
      <x:c r="L7231" s="14"/>
    </x:row>
    <x:row r="7232">
      <x:c r="L7232" s="14"/>
    </x:row>
    <x:row r="7233">
      <x:c r="L7233" s="14"/>
    </x:row>
    <x:row r="7234">
      <x:c r="L7234" s="14"/>
    </x:row>
    <x:row r="7235">
      <x:c r="L7235" s="14"/>
    </x:row>
    <x:row r="7236">
      <x:c r="L7236" s="14"/>
    </x:row>
    <x:row r="7237">
      <x:c r="L7237" s="14"/>
    </x:row>
    <x:row r="7238">
      <x:c r="L7238" s="14"/>
    </x:row>
    <x:row r="7239">
      <x:c r="L7239" s="14"/>
    </x:row>
    <x:row r="7240">
      <x:c r="L7240" s="14"/>
    </x:row>
    <x:row r="7241">
      <x:c r="L7241" s="14"/>
    </x:row>
    <x:row r="7242">
      <x:c r="L7242" s="14"/>
    </x:row>
    <x:row r="7243">
      <x:c r="L7243" s="14"/>
    </x:row>
    <x:row r="7244">
      <x:c r="L7244" s="14"/>
    </x:row>
    <x:row r="7245">
      <x:c r="L7245" s="14"/>
    </x:row>
    <x:row r="7246">
      <x:c r="L7246" s="14"/>
    </x:row>
    <x:row r="7247">
      <x:c r="L7247" s="14"/>
    </x:row>
    <x:row r="7248">
      <x:c r="L7248" s="14"/>
    </x:row>
    <x:row r="7249">
      <x:c r="L7249" s="14"/>
    </x:row>
    <x:row r="7250">
      <x:c r="L7250" s="14"/>
    </x:row>
    <x:row r="7251">
      <x:c r="L7251" s="14"/>
    </x:row>
    <x:row r="7252">
      <x:c r="L7252" s="14"/>
    </x:row>
    <x:row r="7253">
      <x:c r="L7253" s="14"/>
    </x:row>
    <x:row r="7254">
      <x:c r="L7254" s="14"/>
    </x:row>
    <x:row r="7255">
      <x:c r="L7255" s="14"/>
    </x:row>
    <x:row r="7256">
      <x:c r="L7256" s="14"/>
    </x:row>
    <x:row r="7257">
      <x:c r="L7257" s="14"/>
    </x:row>
    <x:row r="7258">
      <x:c r="L7258" s="14"/>
    </x:row>
    <x:row r="7259">
      <x:c r="L7259" s="14"/>
    </x:row>
    <x:row r="7260">
      <x:c r="L7260" s="14"/>
    </x:row>
    <x:row r="7261">
      <x:c r="L7261" s="14"/>
    </x:row>
    <x:row r="7262">
      <x:c r="L7262" s="14"/>
    </x:row>
    <x:row r="7263">
      <x:c r="L7263" s="14"/>
    </x:row>
    <x:row r="7264">
      <x:c r="L7264" s="14"/>
    </x:row>
    <x:row r="7265">
      <x:c r="L7265" s="14"/>
    </x:row>
    <x:row r="7266">
      <x:c r="L7266" s="14"/>
    </x:row>
    <x:row r="7267">
      <x:c r="L7267" s="14"/>
    </x:row>
    <x:row r="7268">
      <x:c r="L7268" s="14"/>
    </x:row>
    <x:row r="7269">
      <x:c r="L7269" s="14"/>
    </x:row>
    <x:row r="7270">
      <x:c r="L7270" s="14"/>
    </x:row>
    <x:row r="7271">
      <x:c r="L7271" s="14"/>
    </x:row>
    <x:row r="7272">
      <x:c r="L7272" s="14"/>
    </x:row>
    <x:row r="7273">
      <x:c r="L7273" s="14"/>
    </x:row>
    <x:row r="7274">
      <x:c r="L7274" s="14"/>
    </x:row>
    <x:row r="7275">
      <x:c r="L7275" s="14"/>
    </x:row>
    <x:row r="7276">
      <x:c r="L7276" s="14"/>
    </x:row>
    <x:row r="7277">
      <x:c r="L7277" s="14"/>
    </x:row>
    <x:row r="7278">
      <x:c r="L7278" s="14"/>
    </x:row>
    <x:row r="7279">
      <x:c r="L7279" s="14"/>
    </x:row>
    <x:row r="7280">
      <x:c r="L7280" s="14"/>
    </x:row>
    <x:row r="7281">
      <x:c r="L7281" s="14"/>
    </x:row>
    <x:row r="7282">
      <x:c r="L7282" s="14"/>
    </x:row>
    <x:row r="7283">
      <x:c r="L7283" s="14"/>
    </x:row>
    <x:row r="7284">
      <x:c r="L7284" s="14"/>
    </x:row>
    <x:row r="7285">
      <x:c r="L7285" s="14"/>
    </x:row>
    <x:row r="7286">
      <x:c r="L7286" s="14"/>
    </x:row>
    <x:row r="7287">
      <x:c r="L7287" s="14"/>
    </x:row>
    <x:row r="7288">
      <x:c r="L7288" s="14"/>
    </x:row>
    <x:row r="7289">
      <x:c r="L7289" s="14"/>
    </x:row>
    <x:row r="7290">
      <x:c r="L7290" s="14"/>
    </x:row>
    <x:row r="7291">
      <x:c r="L7291" s="14"/>
    </x:row>
    <x:row r="7292">
      <x:c r="L7292" s="14"/>
    </x:row>
    <x:row r="7293">
      <x:c r="L7293" s="14"/>
    </x:row>
    <x:row r="7294">
      <x:c r="L7294" s="14"/>
    </x:row>
    <x:row r="7295">
      <x:c r="L7295" s="14"/>
    </x:row>
    <x:row r="7296">
      <x:c r="L7296" s="14"/>
    </x:row>
    <x:row r="7297">
      <x:c r="L7297" s="14"/>
    </x:row>
    <x:row r="7298">
      <x:c r="L7298" s="14"/>
    </x:row>
    <x:row r="7299">
      <x:c r="L7299" s="14"/>
    </x:row>
    <x:row r="7300">
      <x:c r="L7300" s="14"/>
    </x:row>
    <x:row r="7301">
      <x:c r="L7301" s="14"/>
    </x:row>
    <x:row r="7302">
      <x:c r="L7302" s="14"/>
    </x:row>
    <x:row r="7303">
      <x:c r="L7303" s="14"/>
    </x:row>
    <x:row r="7304">
      <x:c r="L7304" s="14"/>
    </x:row>
    <x:row r="7305">
      <x:c r="L7305" s="14"/>
    </x:row>
    <x:row r="7306">
      <x:c r="L7306" s="14"/>
    </x:row>
    <x:row r="7307">
      <x:c r="L7307" s="14"/>
    </x:row>
    <x:row r="7308">
      <x:c r="L7308" s="14"/>
    </x:row>
    <x:row r="7309">
      <x:c r="L7309" s="14"/>
    </x:row>
    <x:row r="7310">
      <x:c r="L7310" s="14"/>
    </x:row>
    <x:row r="7311">
      <x:c r="L7311" s="14"/>
    </x:row>
    <x:row r="7312">
      <x:c r="L7312" s="14"/>
    </x:row>
    <x:row r="7313">
      <x:c r="L7313" s="14"/>
    </x:row>
    <x:row r="7314">
      <x:c r="L7314" s="14"/>
    </x:row>
    <x:row r="7315">
      <x:c r="L7315" s="14"/>
    </x:row>
    <x:row r="7316">
      <x:c r="L7316" s="14"/>
    </x:row>
    <x:row r="7317">
      <x:c r="L7317" s="14"/>
    </x:row>
    <x:row r="7318">
      <x:c r="L7318" s="14"/>
    </x:row>
    <x:row r="7319">
      <x:c r="L7319" s="14"/>
    </x:row>
    <x:row r="7320">
      <x:c r="L7320" s="14"/>
    </x:row>
    <x:row r="7321">
      <x:c r="L7321" s="14"/>
    </x:row>
    <x:row r="7322">
      <x:c r="L7322" s="14"/>
    </x:row>
    <x:row r="7323">
      <x:c r="L7323" s="14"/>
    </x:row>
    <x:row r="7324">
      <x:c r="L7324" s="14"/>
    </x:row>
    <x:row r="7325">
      <x:c r="L7325" s="14"/>
    </x:row>
    <x:row r="7326">
      <x:c r="L7326" s="14"/>
    </x:row>
    <x:row r="7327">
      <x:c r="L7327" s="14"/>
    </x:row>
    <x:row r="7328">
      <x:c r="L7328" s="14"/>
    </x:row>
    <x:row r="7329">
      <x:c r="L7329" s="14"/>
    </x:row>
    <x:row r="7330">
      <x:c r="L7330" s="14"/>
    </x:row>
    <x:row r="7331">
      <x:c r="L7331" s="14"/>
    </x:row>
    <x:row r="7332">
      <x:c r="L7332" s="14"/>
    </x:row>
    <x:row r="7333">
      <x:c r="L7333" s="14"/>
    </x:row>
    <x:row r="7334">
      <x:c r="L7334" s="14"/>
    </x:row>
    <x:row r="7335">
      <x:c r="L7335" s="14"/>
    </x:row>
    <x:row r="7336">
      <x:c r="L7336" s="14"/>
    </x:row>
    <x:row r="7337">
      <x:c r="L7337" s="14"/>
    </x:row>
    <x:row r="7338">
      <x:c r="L7338" s="14"/>
    </x:row>
    <x:row r="7339">
      <x:c r="L7339" s="14"/>
    </x:row>
    <x:row r="7340">
      <x:c r="L7340" s="14"/>
    </x:row>
    <x:row r="7341">
      <x:c r="L7341" s="14"/>
    </x:row>
    <x:row r="7342">
      <x:c r="L7342" s="14"/>
    </x:row>
    <x:row r="7343">
      <x:c r="L7343" s="14"/>
    </x:row>
    <x:row r="7344">
      <x:c r="L7344" s="14"/>
    </x:row>
    <x:row r="7345">
      <x:c r="L7345" s="14"/>
    </x:row>
    <x:row r="7346">
      <x:c r="L7346" s="14"/>
    </x:row>
    <x:row r="7347">
      <x:c r="L7347" s="14"/>
    </x:row>
    <x:row r="7348">
      <x:c r="L7348" s="14"/>
    </x:row>
    <x:row r="7349">
      <x:c r="L7349" s="14"/>
    </x:row>
    <x:row r="7350">
      <x:c r="L7350" s="14"/>
    </x:row>
    <x:row r="7351">
      <x:c r="L7351" s="14"/>
    </x:row>
    <x:row r="7352">
      <x:c r="L7352" s="14"/>
    </x:row>
    <x:row r="7353">
      <x:c r="L7353" s="14"/>
    </x:row>
    <x:row r="7354">
      <x:c r="L7354" s="14"/>
    </x:row>
    <x:row r="7355">
      <x:c r="L7355" s="14"/>
    </x:row>
    <x:row r="7356">
      <x:c r="L7356" s="14"/>
    </x:row>
    <x:row r="7357">
      <x:c r="L7357" s="14"/>
    </x:row>
    <x:row r="7358">
      <x:c r="L7358" s="14"/>
    </x:row>
    <x:row r="7359">
      <x:c r="L7359" s="14"/>
    </x:row>
    <x:row r="7360">
      <x:c r="L7360" s="14"/>
    </x:row>
    <x:row r="7361">
      <x:c r="L7361" s="14"/>
    </x:row>
    <x:row r="7362">
      <x:c r="L7362" s="14"/>
    </x:row>
    <x:row r="7363">
      <x:c r="L7363" s="14"/>
    </x:row>
    <x:row r="7364">
      <x:c r="L7364" s="14"/>
    </x:row>
    <x:row r="7365">
      <x:c r="L7365" s="14"/>
    </x:row>
    <x:row r="7366">
      <x:c r="L7366" s="14"/>
    </x:row>
    <x:row r="7367">
      <x:c r="L7367" s="14"/>
    </x:row>
    <x:row r="7368">
      <x:c r="L7368" s="14"/>
    </x:row>
    <x:row r="7369">
      <x:c r="L7369" s="14"/>
    </x:row>
    <x:row r="7370">
      <x:c r="L7370" s="14"/>
    </x:row>
    <x:row r="7371">
      <x:c r="L7371" s="14"/>
    </x:row>
    <x:row r="7372">
      <x:c r="L7372" s="14"/>
    </x:row>
    <x:row r="7373">
      <x:c r="L7373" s="14"/>
    </x:row>
    <x:row r="7374">
      <x:c r="L7374" s="14"/>
    </x:row>
    <x:row r="7375">
      <x:c r="L7375" s="14"/>
    </x:row>
    <x:row r="7376">
      <x:c r="L7376" s="14"/>
    </x:row>
    <x:row r="7377">
      <x:c r="L7377" s="14"/>
    </x:row>
    <x:row r="7378">
      <x:c r="L7378" s="14"/>
    </x:row>
    <x:row r="7379">
      <x:c r="L7379" s="14"/>
    </x:row>
    <x:row r="7380">
      <x:c r="L7380" s="14"/>
    </x:row>
    <x:row r="7381">
      <x:c r="L7381" s="14"/>
    </x:row>
    <x:row r="7382">
      <x:c r="L7382" s="14"/>
    </x:row>
    <x:row r="7383">
      <x:c r="L7383" s="14"/>
    </x:row>
    <x:row r="7384">
      <x:c r="L7384" s="14"/>
    </x:row>
    <x:row r="7385">
      <x:c r="L7385" s="14"/>
    </x:row>
    <x:row r="7386">
      <x:c r="L7386" s="14"/>
    </x:row>
    <x:row r="7387">
      <x:c r="L7387" s="14"/>
    </x:row>
    <x:row r="7388">
      <x:c r="L7388" s="14"/>
    </x:row>
    <x:row r="7389">
      <x:c r="L7389" s="14"/>
    </x:row>
    <x:row r="7390">
      <x:c r="L7390" s="14"/>
    </x:row>
    <x:row r="7391">
      <x:c r="L7391" s="14"/>
    </x:row>
    <x:row r="7392">
      <x:c r="L7392" s="14"/>
    </x:row>
    <x:row r="7393">
      <x:c r="L7393" s="14"/>
    </x:row>
    <x:row r="7394">
      <x:c r="L7394" s="14"/>
    </x:row>
    <x:row r="7395">
      <x:c r="L7395" s="14"/>
    </x:row>
    <x:row r="7396">
      <x:c r="L7396" s="14"/>
    </x:row>
    <x:row r="7397">
      <x:c r="L7397" s="14"/>
    </x:row>
    <x:row r="7398">
      <x:c r="L7398" s="14"/>
    </x:row>
    <x:row r="7399">
      <x:c r="L7399" s="14"/>
    </x:row>
    <x:row r="7400">
      <x:c r="L7400" s="14"/>
    </x:row>
    <x:row r="7401">
      <x:c r="L7401" s="14"/>
    </x:row>
    <x:row r="7402">
      <x:c r="L7402" s="14"/>
    </x:row>
    <x:row r="7403">
      <x:c r="L7403" s="14"/>
    </x:row>
    <x:row r="7404">
      <x:c r="L7404" s="14"/>
    </x:row>
    <x:row r="7405">
      <x:c r="L7405" s="14"/>
    </x:row>
    <x:row r="7406">
      <x:c r="L7406" s="14"/>
    </x:row>
    <x:row r="7407">
      <x:c r="L7407" s="14"/>
    </x:row>
    <x:row r="7408">
      <x:c r="L7408" s="14"/>
    </x:row>
    <x:row r="7409">
      <x:c r="L7409" s="14"/>
    </x:row>
    <x:row r="7410">
      <x:c r="L7410" s="14"/>
    </x:row>
    <x:row r="7411">
      <x:c r="L7411" s="14"/>
    </x:row>
    <x:row r="7412">
      <x:c r="L7412" s="14"/>
    </x:row>
    <x:row r="7413">
      <x:c r="L7413" s="14"/>
    </x:row>
    <x:row r="7414">
      <x:c r="L7414" s="14"/>
    </x:row>
    <x:row r="7415">
      <x:c r="L7415" s="14"/>
    </x:row>
    <x:row r="7416">
      <x:c r="L7416" s="14"/>
    </x:row>
    <x:row r="7417">
      <x:c r="L7417" s="14"/>
    </x:row>
    <x:row r="7418">
      <x:c r="L7418" s="14"/>
    </x:row>
    <x:row r="7419">
      <x:c r="L7419" s="14"/>
    </x:row>
    <x:row r="7420">
      <x:c r="L7420" s="14"/>
    </x:row>
    <x:row r="7421">
      <x:c r="L7421" s="14"/>
    </x:row>
    <x:row r="7422">
      <x:c r="L7422" s="14"/>
    </x:row>
    <x:row r="7423">
      <x:c r="L7423" s="14"/>
    </x:row>
    <x:row r="7424">
      <x:c r="L7424" s="14"/>
    </x:row>
    <x:row r="7425">
      <x:c r="L7425" s="14"/>
    </x:row>
    <x:row r="7426">
      <x:c r="L7426" s="14"/>
    </x:row>
    <x:row r="7427">
      <x:c r="L7427" s="14"/>
    </x:row>
    <x:row r="7428">
      <x:c r="L7428" s="14"/>
    </x:row>
    <x:row r="7429">
      <x:c r="L7429" s="14"/>
    </x:row>
    <x:row r="7430">
      <x:c r="L7430" s="14"/>
    </x:row>
    <x:row r="7431">
      <x:c r="L7431" s="14"/>
    </x:row>
    <x:row r="7432">
      <x:c r="L7432" s="14"/>
    </x:row>
    <x:row r="7433">
      <x:c r="L7433" s="14"/>
    </x:row>
    <x:row r="7434">
      <x:c r="L7434" s="14"/>
    </x:row>
    <x:row r="7435">
      <x:c r="L7435" s="14"/>
    </x:row>
    <x:row r="7436">
      <x:c r="L7436" s="14"/>
    </x:row>
    <x:row r="7437">
      <x:c r="L7437" s="14"/>
    </x:row>
    <x:row r="7438">
      <x:c r="L7438" s="14"/>
    </x:row>
    <x:row r="7439">
      <x:c r="L7439" s="14"/>
    </x:row>
    <x:row r="7440">
      <x:c r="L7440" s="14"/>
    </x:row>
    <x:row r="7441">
      <x:c r="L7441" s="14"/>
    </x:row>
    <x:row r="7442">
      <x:c r="L7442" s="14"/>
    </x:row>
    <x:row r="7443">
      <x:c r="L7443" s="14"/>
    </x:row>
    <x:row r="7444">
      <x:c r="L7444" s="14"/>
    </x:row>
    <x:row r="7445">
      <x:c r="L7445" s="14"/>
    </x:row>
    <x:row r="7446">
      <x:c r="L7446" s="14"/>
    </x:row>
    <x:row r="7447">
      <x:c r="L7447" s="14"/>
    </x:row>
    <x:row r="7448">
      <x:c r="L7448" s="14"/>
    </x:row>
    <x:row r="7449">
      <x:c r="L7449" s="14"/>
    </x:row>
    <x:row r="7450">
      <x:c r="L7450" s="14"/>
    </x:row>
    <x:row r="7451">
      <x:c r="L7451" s="14"/>
    </x:row>
    <x:row r="7452">
      <x:c r="L7452" s="14"/>
    </x:row>
    <x:row r="7453">
      <x:c r="L7453" s="14"/>
    </x:row>
    <x:row r="7454">
      <x:c r="L7454" s="14"/>
    </x:row>
    <x:row r="7455">
      <x:c r="L7455" s="14"/>
    </x:row>
    <x:row r="7456">
      <x:c r="L7456" s="14"/>
    </x:row>
    <x:row r="7457">
      <x:c r="L7457" s="14"/>
    </x:row>
    <x:row r="7458">
      <x:c r="L7458" s="14"/>
    </x:row>
    <x:row r="7459">
      <x:c r="L7459" s="14"/>
    </x:row>
    <x:row r="7460">
      <x:c r="L7460" s="14"/>
    </x:row>
    <x:row r="7461">
      <x:c r="L7461" s="14"/>
    </x:row>
    <x:row r="7462">
      <x:c r="L7462" s="14"/>
    </x:row>
    <x:row r="7463">
      <x:c r="L7463" s="14"/>
    </x:row>
    <x:row r="7464">
      <x:c r="L7464" s="14"/>
    </x:row>
    <x:row r="7465">
      <x:c r="L7465" s="14"/>
    </x:row>
    <x:row r="7466">
      <x:c r="L7466" s="14"/>
    </x:row>
    <x:row r="7467">
      <x:c r="L7467" s="14"/>
    </x:row>
    <x:row r="7468">
      <x:c r="L7468" s="14"/>
    </x:row>
    <x:row r="7469">
      <x:c r="L7469" s="14"/>
    </x:row>
    <x:row r="7470">
      <x:c r="L7470" s="14"/>
    </x:row>
    <x:row r="7471">
      <x:c r="L7471" s="14"/>
    </x:row>
    <x:row r="7472">
      <x:c r="L7472" s="14"/>
    </x:row>
    <x:row r="7473">
      <x:c r="L7473" s="14"/>
    </x:row>
    <x:row r="7474">
      <x:c r="L7474" s="14"/>
    </x:row>
    <x:row r="7475">
      <x:c r="L7475" s="14"/>
    </x:row>
    <x:row r="7476">
      <x:c r="L7476" s="14"/>
    </x:row>
    <x:row r="7477">
      <x:c r="L7477" s="14"/>
    </x:row>
    <x:row r="7478">
      <x:c r="L7478" s="14"/>
    </x:row>
    <x:row r="7479">
      <x:c r="L7479" s="14"/>
    </x:row>
    <x:row r="7480">
      <x:c r="L7480" s="14"/>
    </x:row>
    <x:row r="7481">
      <x:c r="L7481" s="14"/>
    </x:row>
    <x:row r="7482">
      <x:c r="L7482" s="14"/>
    </x:row>
    <x:row r="7483">
      <x:c r="L7483" s="14"/>
    </x:row>
    <x:row r="7484">
      <x:c r="L7484" s="14"/>
    </x:row>
    <x:row r="7485">
      <x:c r="L7485" s="14"/>
    </x:row>
    <x:row r="7486">
      <x:c r="L7486" s="14"/>
    </x:row>
    <x:row r="7487">
      <x:c r="L7487" s="14"/>
    </x:row>
    <x:row r="7488">
      <x:c r="L7488" s="14"/>
    </x:row>
    <x:row r="7489">
      <x:c r="L7489" s="14"/>
    </x:row>
    <x:row r="7490">
      <x:c r="L7490" s="14"/>
    </x:row>
    <x:row r="7491">
      <x:c r="L7491" s="14"/>
    </x:row>
    <x:row r="7492">
      <x:c r="L7492" s="14"/>
    </x:row>
    <x:row r="7493">
      <x:c r="L7493" s="14"/>
    </x:row>
    <x:row r="7494">
      <x:c r="L7494" s="14"/>
    </x:row>
    <x:row r="7495">
      <x:c r="L7495" s="14"/>
    </x:row>
    <x:row r="7496">
      <x:c r="L7496" s="14"/>
    </x:row>
    <x:row r="7497">
      <x:c r="L7497" s="14"/>
    </x:row>
    <x:row r="7498">
      <x:c r="L7498" s="14"/>
    </x:row>
    <x:row r="7499">
      <x:c r="L7499" s="14"/>
    </x:row>
    <x:row r="7500">
      <x:c r="L7500" s="14"/>
    </x:row>
    <x:row r="7501">
      <x:c r="L7501" s="14"/>
    </x:row>
    <x:row r="7502">
      <x:c r="L7502" s="14"/>
    </x:row>
    <x:row r="7503">
      <x:c r="L7503" s="14"/>
    </x:row>
    <x:row r="7504">
      <x:c r="L7504" s="14"/>
    </x:row>
    <x:row r="7505">
      <x:c r="L7505" s="14"/>
    </x:row>
    <x:row r="7506">
      <x:c r="L7506" s="14"/>
    </x:row>
    <x:row r="7507">
      <x:c r="L7507" s="14"/>
    </x:row>
    <x:row r="7508">
      <x:c r="L7508" s="14"/>
    </x:row>
    <x:row r="7509">
      <x:c r="L7509" s="14"/>
    </x:row>
    <x:row r="7510">
      <x:c r="L7510" s="14"/>
    </x:row>
    <x:row r="7511">
      <x:c r="L7511" s="14"/>
    </x:row>
    <x:row r="7512">
      <x:c r="L7512" s="14"/>
    </x:row>
    <x:row r="7513">
      <x:c r="L7513" s="14"/>
    </x:row>
    <x:row r="7514">
      <x:c r="L7514" s="14"/>
    </x:row>
    <x:row r="7515">
      <x:c r="L7515" s="14"/>
    </x:row>
    <x:row r="7516">
      <x:c r="L7516" s="14"/>
    </x:row>
    <x:row r="7517">
      <x:c r="L7517" s="14"/>
    </x:row>
    <x:row r="7518">
      <x:c r="L7518" s="14"/>
    </x:row>
    <x:row r="7519">
      <x:c r="L7519" s="14"/>
    </x:row>
    <x:row r="7520">
      <x:c r="L7520" s="14"/>
    </x:row>
    <x:row r="7521">
      <x:c r="L7521" s="14"/>
    </x:row>
    <x:row r="7522">
      <x:c r="L7522" s="14"/>
    </x:row>
    <x:row r="7523">
      <x:c r="L7523" s="14"/>
    </x:row>
    <x:row r="7524">
      <x:c r="L7524" s="14"/>
    </x:row>
    <x:row r="7525">
      <x:c r="L7525" s="14"/>
    </x:row>
    <x:row r="7526">
      <x:c r="L7526" s="14"/>
    </x:row>
    <x:row r="7527">
      <x:c r="L7527" s="14"/>
    </x:row>
    <x:row r="7528">
      <x:c r="L7528" s="14"/>
    </x:row>
    <x:row r="7529">
      <x:c r="L7529" s="14"/>
    </x:row>
    <x:row r="7530">
      <x:c r="L7530" s="14"/>
    </x:row>
    <x:row r="7531">
      <x:c r="L7531" s="14"/>
    </x:row>
    <x:row r="7532">
      <x:c r="L7532" s="14"/>
    </x:row>
    <x:row r="7533">
      <x:c r="L7533" s="14"/>
    </x:row>
    <x:row r="7534">
      <x:c r="L7534" s="14"/>
    </x:row>
    <x:row r="7535">
      <x:c r="L7535" s="14"/>
    </x:row>
    <x:row r="7536">
      <x:c r="L7536" s="14"/>
    </x:row>
    <x:row r="7537">
      <x:c r="L7537" s="14"/>
    </x:row>
    <x:row r="7538">
      <x:c r="L7538" s="14"/>
    </x:row>
    <x:row r="7539">
      <x:c r="L7539" s="14"/>
    </x:row>
    <x:row r="7540">
      <x:c r="L7540" s="14"/>
    </x:row>
    <x:row r="7541">
      <x:c r="L7541" s="14"/>
    </x:row>
    <x:row r="7542">
      <x:c r="L7542" s="14"/>
    </x:row>
    <x:row r="7543">
      <x:c r="L7543" s="14"/>
    </x:row>
    <x:row r="7544">
      <x:c r="L7544" s="14"/>
    </x:row>
    <x:row r="7545">
      <x:c r="L7545" s="14"/>
    </x:row>
    <x:row r="7546">
      <x:c r="L7546" s="14"/>
    </x:row>
    <x:row r="7547">
      <x:c r="L7547" s="14"/>
    </x:row>
    <x:row r="7548">
      <x:c r="L7548" s="14"/>
    </x:row>
    <x:row r="7549">
      <x:c r="L7549" s="14"/>
    </x:row>
    <x:row r="7550">
      <x:c r="L7550" s="14"/>
    </x:row>
    <x:row r="7551">
      <x:c r="L7551" s="14"/>
    </x:row>
    <x:row r="7552">
      <x:c r="L7552" s="14"/>
    </x:row>
    <x:row r="7553">
      <x:c r="L7553" s="14"/>
    </x:row>
    <x:row r="7554">
      <x:c r="L7554" s="14"/>
    </x:row>
    <x:row r="7555">
      <x:c r="L7555" s="14"/>
    </x:row>
    <x:row r="7556">
      <x:c r="L7556" s="14"/>
    </x:row>
    <x:row r="7557">
      <x:c r="L7557" s="14"/>
    </x:row>
    <x:row r="7558">
      <x:c r="L7558" s="14"/>
    </x:row>
    <x:row r="7559">
      <x:c r="L7559" s="14"/>
    </x:row>
    <x:row r="7560">
      <x:c r="L7560" s="14"/>
    </x:row>
    <x:row r="7561">
      <x:c r="L7561" s="14"/>
    </x:row>
    <x:row r="7562">
      <x:c r="L7562" s="14"/>
    </x:row>
    <x:row r="7563">
      <x:c r="L7563" s="14"/>
    </x:row>
    <x:row r="7564">
      <x:c r="L7564" s="14"/>
    </x:row>
    <x:row r="7565">
      <x:c r="L7565" s="14"/>
    </x:row>
    <x:row r="7566">
      <x:c r="L7566" s="14"/>
    </x:row>
    <x:row r="7567">
      <x:c r="L7567" s="14"/>
    </x:row>
    <x:row r="7568">
      <x:c r="L7568" s="14"/>
    </x:row>
    <x:row r="7569">
      <x:c r="L7569" s="14"/>
    </x:row>
    <x:row r="7570">
      <x:c r="L7570" s="14"/>
    </x:row>
    <x:row r="7571">
      <x:c r="L7571" s="14"/>
    </x:row>
    <x:row r="7572">
      <x:c r="L7572" s="14"/>
    </x:row>
    <x:row r="7573">
      <x:c r="L7573" s="14"/>
    </x:row>
    <x:row r="7574">
      <x:c r="L7574" s="14"/>
    </x:row>
    <x:row r="7575">
      <x:c r="L7575" s="14"/>
    </x:row>
    <x:row r="7576">
      <x:c r="L7576" s="14"/>
    </x:row>
    <x:row r="7577">
      <x:c r="L7577" s="14"/>
    </x:row>
    <x:row r="7578">
      <x:c r="L7578" s="14"/>
    </x:row>
    <x:row r="7579">
      <x:c r="L7579" s="14"/>
    </x:row>
    <x:row r="7580">
      <x:c r="L7580" s="14"/>
    </x:row>
    <x:row r="7581">
      <x:c r="L7581" s="14"/>
    </x:row>
    <x:row r="7582">
      <x:c r="L7582" s="14"/>
    </x:row>
    <x:row r="7583">
      <x:c r="L7583" s="14"/>
    </x:row>
    <x:row r="7584">
      <x:c r="L7584" s="14"/>
    </x:row>
    <x:row r="7585">
      <x:c r="L7585" s="14"/>
    </x:row>
    <x:row r="7586">
      <x:c r="L7586" s="14"/>
    </x:row>
    <x:row r="7587">
      <x:c r="L7587" s="14"/>
    </x:row>
    <x:row r="7588">
      <x:c r="L7588" s="14"/>
    </x:row>
    <x:row r="7589">
      <x:c r="L7589" s="14"/>
    </x:row>
    <x:row r="7590">
      <x:c r="L7590" s="14"/>
    </x:row>
    <x:row r="7591">
      <x:c r="L7591" s="14"/>
    </x:row>
    <x:row r="7592">
      <x:c r="L7592" s="14"/>
    </x:row>
    <x:row r="7593">
      <x:c r="L7593" s="14"/>
    </x:row>
    <x:row r="7594">
      <x:c r="L7594" s="14"/>
    </x:row>
    <x:row r="7595">
      <x:c r="L7595" s="14"/>
    </x:row>
    <x:row r="7596">
      <x:c r="L7596" s="14"/>
    </x:row>
    <x:row r="7597">
      <x:c r="L7597" s="14"/>
    </x:row>
    <x:row r="7598">
      <x:c r="L7598" s="14"/>
    </x:row>
    <x:row r="7599">
      <x:c r="L7599" s="14"/>
    </x:row>
    <x:row r="7600">
      <x:c r="L7600" s="14"/>
    </x:row>
    <x:row r="7601">
      <x:c r="L7601" s="14"/>
    </x:row>
    <x:row r="7602">
      <x:c r="L7602" s="14"/>
    </x:row>
    <x:row r="7603">
      <x:c r="L7603" s="14"/>
    </x:row>
    <x:row r="7604">
      <x:c r="L7604" s="14"/>
    </x:row>
    <x:row r="7605">
      <x:c r="L7605" s="14"/>
    </x:row>
    <x:row r="7606">
      <x:c r="L7606" s="14"/>
    </x:row>
    <x:row r="7607">
      <x:c r="L7607" s="14"/>
    </x:row>
    <x:row r="7608">
      <x:c r="L7608" s="14"/>
    </x:row>
    <x:row r="7609">
      <x:c r="L7609" s="14"/>
    </x:row>
    <x:row r="7610">
      <x:c r="L7610" s="14"/>
    </x:row>
    <x:row r="7611">
      <x:c r="L7611" s="14"/>
    </x:row>
    <x:row r="7612">
      <x:c r="L7612" s="14"/>
    </x:row>
    <x:row r="7613">
      <x:c r="L7613" s="14"/>
    </x:row>
    <x:row r="7614">
      <x:c r="L7614" s="14"/>
    </x:row>
    <x:row r="7615">
      <x:c r="L7615" s="14"/>
    </x:row>
    <x:row r="7616">
      <x:c r="L7616" s="14"/>
    </x:row>
    <x:row r="7617">
      <x:c r="L7617" s="14"/>
    </x:row>
    <x:row r="7618">
      <x:c r="L7618" s="14"/>
    </x:row>
    <x:row r="7619">
      <x:c r="L7619" s="14"/>
    </x:row>
    <x:row r="7620">
      <x:c r="L7620" s="14"/>
    </x:row>
    <x:row r="7621">
      <x:c r="L7621" s="14"/>
    </x:row>
    <x:row r="7622">
      <x:c r="L7622" s="14"/>
    </x:row>
    <x:row r="7623">
      <x:c r="L7623" s="14"/>
    </x:row>
    <x:row r="7624">
      <x:c r="L7624" s="14"/>
    </x:row>
    <x:row r="7625">
      <x:c r="L7625" s="14"/>
    </x:row>
    <x:row r="7626">
      <x:c r="L7626" s="14"/>
    </x:row>
    <x:row r="7627">
      <x:c r="L7627" s="14"/>
    </x:row>
    <x:row r="7628">
      <x:c r="L7628" s="14"/>
    </x:row>
    <x:row r="7629">
      <x:c r="L7629" s="14"/>
    </x:row>
    <x:row r="7630">
      <x:c r="L7630" s="14"/>
    </x:row>
    <x:row r="7631">
      <x:c r="L7631" s="14"/>
    </x:row>
    <x:row r="7632">
      <x:c r="L7632" s="14"/>
    </x:row>
    <x:row r="7633">
      <x:c r="L7633" s="14"/>
    </x:row>
    <x:row r="7634">
      <x:c r="L7634" s="14"/>
    </x:row>
    <x:row r="7635">
      <x:c r="L7635" s="14"/>
    </x:row>
    <x:row r="7636">
      <x:c r="L7636" s="14"/>
    </x:row>
    <x:row r="7637">
      <x:c r="L7637" s="14"/>
    </x:row>
    <x:row r="7638">
      <x:c r="L7638" s="14"/>
    </x:row>
    <x:row r="7639">
      <x:c r="L7639" s="14"/>
    </x:row>
    <x:row r="7640">
      <x:c r="L7640" s="14"/>
    </x:row>
    <x:row r="7641">
      <x:c r="L7641" s="14"/>
    </x:row>
    <x:row r="7642">
      <x:c r="L7642" s="14"/>
    </x:row>
    <x:row r="7643">
      <x:c r="L7643" s="14"/>
    </x:row>
    <x:row r="7644">
      <x:c r="L7644" s="14"/>
    </x:row>
    <x:row r="7645">
      <x:c r="L7645" s="14"/>
    </x:row>
    <x:row r="7646">
      <x:c r="L7646" s="14"/>
    </x:row>
    <x:row r="7647">
      <x:c r="L7647" s="14"/>
    </x:row>
    <x:row r="7648">
      <x:c r="L7648" s="14"/>
    </x:row>
    <x:row r="7649">
      <x:c r="L7649" s="14"/>
    </x:row>
    <x:row r="7650">
      <x:c r="L7650" s="14"/>
    </x:row>
    <x:row r="7651">
      <x:c r="L7651" s="14"/>
    </x:row>
    <x:row r="7652">
      <x:c r="L7652" s="14"/>
    </x:row>
    <x:row r="7653">
      <x:c r="L7653" s="14"/>
    </x:row>
    <x:row r="7654">
      <x:c r="L7654" s="14"/>
    </x:row>
    <x:row r="7655">
      <x:c r="L7655" s="14"/>
    </x:row>
    <x:row r="7656">
      <x:c r="L7656" s="14"/>
    </x:row>
    <x:row r="7657">
      <x:c r="L7657" s="14"/>
    </x:row>
    <x:row r="7658">
      <x:c r="L7658" s="14"/>
    </x:row>
    <x:row r="7659">
      <x:c r="L7659" s="14"/>
    </x:row>
    <x:row r="7660">
      <x:c r="L7660" s="14"/>
    </x:row>
    <x:row r="7661">
      <x:c r="L7661" s="14"/>
    </x:row>
    <x:row r="7662">
      <x:c r="L7662" s="14"/>
    </x:row>
    <x:row r="7663">
      <x:c r="L7663" s="14"/>
    </x:row>
    <x:row r="7664">
      <x:c r="L7664" s="14"/>
    </x:row>
    <x:row r="7665">
      <x:c r="L7665" s="14"/>
    </x:row>
    <x:row r="7666">
      <x:c r="L7666" s="14"/>
    </x:row>
    <x:row r="7667">
      <x:c r="L7667" s="14"/>
    </x:row>
    <x:row r="7668">
      <x:c r="L7668" s="14"/>
    </x:row>
    <x:row r="7669">
      <x:c r="L7669" s="14"/>
    </x:row>
    <x:row r="7670">
      <x:c r="L7670" s="14"/>
    </x:row>
    <x:row r="7671">
      <x:c r="L7671" s="14"/>
    </x:row>
    <x:row r="7672">
      <x:c r="L7672" s="14"/>
    </x:row>
    <x:row r="7673">
      <x:c r="L7673" s="14"/>
    </x:row>
    <x:row r="7674">
      <x:c r="L7674" s="14"/>
    </x:row>
    <x:row r="7675">
      <x:c r="L7675" s="14"/>
    </x:row>
    <x:row r="7676">
      <x:c r="L7676" s="14"/>
    </x:row>
    <x:row r="7677">
      <x:c r="L7677" s="14"/>
    </x:row>
    <x:row r="7678">
      <x:c r="L7678" s="14"/>
    </x:row>
    <x:row r="7679">
      <x:c r="L7679" s="14"/>
    </x:row>
    <x:row r="7680">
      <x:c r="L7680" s="14"/>
    </x:row>
    <x:row r="7681">
      <x:c r="L7681" s="14"/>
    </x:row>
    <x:row r="7682">
      <x:c r="L7682" s="14"/>
    </x:row>
    <x:row r="7683">
      <x:c r="L7683" s="14"/>
    </x:row>
    <x:row r="7684">
      <x:c r="L7684" s="14"/>
    </x:row>
    <x:row r="7685">
      <x:c r="L7685" s="14"/>
    </x:row>
    <x:row r="7686">
      <x:c r="L7686" s="14"/>
    </x:row>
    <x:row r="7687">
      <x:c r="L7687" s="14"/>
    </x:row>
    <x:row r="7688">
      <x:c r="L7688" s="14"/>
    </x:row>
    <x:row r="7689">
      <x:c r="L7689" s="14"/>
    </x:row>
    <x:row r="7690">
      <x:c r="L7690" s="14"/>
    </x:row>
    <x:row r="7691">
      <x:c r="L7691" s="14"/>
    </x:row>
    <x:row r="7692">
      <x:c r="L7692" s="14"/>
    </x:row>
    <x:row r="7693">
      <x:c r="L7693" s="14"/>
    </x:row>
    <x:row r="7694">
      <x:c r="L7694" s="14"/>
    </x:row>
    <x:row r="7695">
      <x:c r="L7695" s="14"/>
    </x:row>
    <x:row r="7696">
      <x:c r="L7696" s="14"/>
    </x:row>
    <x:row r="7697">
      <x:c r="L7697" s="14"/>
    </x:row>
    <x:row r="7698">
      <x:c r="L7698" s="14"/>
    </x:row>
    <x:row r="7699">
      <x:c r="L7699" s="14"/>
    </x:row>
    <x:row r="7700">
      <x:c r="L7700" s="14"/>
    </x:row>
    <x:row r="7701">
      <x:c r="L7701" s="14"/>
    </x:row>
    <x:row r="7702">
      <x:c r="L7702" s="14"/>
    </x:row>
    <x:row r="7703">
      <x:c r="L7703" s="14"/>
    </x:row>
    <x:row r="7704">
      <x:c r="L7704" s="14"/>
    </x:row>
    <x:row r="7705">
      <x:c r="L7705" s="14"/>
    </x:row>
    <x:row r="7706">
      <x:c r="L7706" s="14"/>
    </x:row>
    <x:row r="7707">
      <x:c r="L7707" s="14"/>
    </x:row>
    <x:row r="7708">
      <x:c r="L7708" s="14"/>
    </x:row>
    <x:row r="7709">
      <x:c r="L7709" s="14"/>
    </x:row>
    <x:row r="7710">
      <x:c r="L7710" s="14"/>
    </x:row>
    <x:row r="7711">
      <x:c r="L7711" s="14"/>
    </x:row>
    <x:row r="7712">
      <x:c r="L7712" s="14"/>
    </x:row>
    <x:row r="7713">
      <x:c r="L7713" s="14"/>
    </x:row>
    <x:row r="7714">
      <x:c r="L7714" s="14"/>
    </x:row>
    <x:row r="7715">
      <x:c r="L7715" s="14"/>
    </x:row>
    <x:row r="7716">
      <x:c r="L7716" s="14"/>
    </x:row>
    <x:row r="7717">
      <x:c r="L7717" s="14"/>
    </x:row>
    <x:row r="7718">
      <x:c r="L7718" s="14"/>
    </x:row>
    <x:row r="7719">
      <x:c r="L7719" s="14"/>
    </x:row>
    <x:row r="7720">
      <x:c r="L7720" s="14"/>
    </x:row>
    <x:row r="7721">
      <x:c r="L7721" s="14"/>
    </x:row>
    <x:row r="7722">
      <x:c r="L7722" s="14"/>
    </x:row>
    <x:row r="7723">
      <x:c r="L7723" s="14"/>
    </x:row>
    <x:row r="7724">
      <x:c r="L7724" s="14"/>
    </x:row>
    <x:row r="7725">
      <x:c r="L7725" s="14"/>
    </x:row>
    <x:row r="7726">
      <x:c r="L7726" s="14"/>
    </x:row>
    <x:row r="7727">
      <x:c r="L7727" s="14"/>
    </x:row>
    <x:row r="7728">
      <x:c r="L7728" s="14"/>
    </x:row>
    <x:row r="7729">
      <x:c r="L7729" s="14"/>
    </x:row>
    <x:row r="7730">
      <x:c r="L7730" s="14"/>
    </x:row>
    <x:row r="7731">
      <x:c r="L7731" s="14"/>
    </x:row>
    <x:row r="7732">
      <x:c r="L7732" s="14"/>
    </x:row>
    <x:row r="7733">
      <x:c r="L7733" s="14"/>
    </x:row>
    <x:row r="7734">
      <x:c r="L7734" s="14"/>
    </x:row>
    <x:row r="7735">
      <x:c r="L7735" s="14"/>
    </x:row>
    <x:row r="7736">
      <x:c r="L7736" s="14"/>
    </x:row>
    <x:row r="7737">
      <x:c r="L7737" s="14"/>
    </x:row>
    <x:row r="7738">
      <x:c r="L7738" s="14"/>
    </x:row>
    <x:row r="7739">
      <x:c r="L7739" s="14"/>
    </x:row>
    <x:row r="7740">
      <x:c r="L7740" s="14"/>
    </x:row>
    <x:row r="7741">
      <x:c r="L7741" s="14"/>
    </x:row>
    <x:row r="7742">
      <x:c r="L7742" s="14"/>
    </x:row>
    <x:row r="7743">
      <x:c r="L7743" s="14"/>
    </x:row>
    <x:row r="7744">
      <x:c r="L7744" s="14"/>
    </x:row>
    <x:row r="7745">
      <x:c r="L7745" s="14"/>
    </x:row>
    <x:row r="7746">
      <x:c r="L7746" s="14"/>
    </x:row>
    <x:row r="7747">
      <x:c r="L7747" s="14"/>
    </x:row>
    <x:row r="7748">
      <x:c r="L7748" s="14"/>
    </x:row>
    <x:row r="7749">
      <x:c r="L7749" s="14"/>
    </x:row>
    <x:row r="7750">
      <x:c r="L7750" s="14"/>
    </x:row>
    <x:row r="7751">
      <x:c r="L7751" s="14"/>
    </x:row>
    <x:row r="7752">
      <x:c r="L7752" s="14"/>
    </x:row>
    <x:row r="7753">
      <x:c r="L7753" s="14"/>
    </x:row>
    <x:row r="7754">
      <x:c r="L7754" s="14"/>
    </x:row>
    <x:row r="7755">
      <x:c r="L7755" s="14"/>
    </x:row>
    <x:row r="7756">
      <x:c r="L7756" s="14"/>
    </x:row>
    <x:row r="7757">
      <x:c r="L7757" s="14"/>
    </x:row>
    <x:row r="7758">
      <x:c r="L7758" s="14"/>
    </x:row>
    <x:row r="7759">
      <x:c r="L7759" s="14"/>
    </x:row>
    <x:row r="7760">
      <x:c r="L7760" s="14"/>
    </x:row>
    <x:row r="7761">
      <x:c r="L7761" s="14"/>
    </x:row>
    <x:row r="7762">
      <x:c r="L7762" s="14"/>
    </x:row>
    <x:row r="7763">
      <x:c r="L7763" s="14"/>
    </x:row>
    <x:row r="7764">
      <x:c r="L7764" s="14"/>
    </x:row>
    <x:row r="7765">
      <x:c r="L7765" s="14"/>
    </x:row>
    <x:row r="7766">
      <x:c r="L7766" s="14"/>
    </x:row>
    <x:row r="7767">
      <x:c r="L7767" s="14"/>
    </x:row>
    <x:row r="7768">
      <x:c r="L7768" s="14"/>
    </x:row>
    <x:row r="7769">
      <x:c r="L7769" s="14"/>
    </x:row>
    <x:row r="7770">
      <x:c r="L7770" s="14"/>
    </x:row>
    <x:row r="7771">
      <x:c r="L7771" s="14"/>
    </x:row>
    <x:row r="7772">
      <x:c r="L7772" s="14"/>
    </x:row>
    <x:row r="7773">
      <x:c r="L7773" s="14"/>
    </x:row>
    <x:row r="7774">
      <x:c r="L7774" s="14"/>
    </x:row>
    <x:row r="7775">
      <x:c r="L7775" s="14"/>
    </x:row>
    <x:row r="7776">
      <x:c r="L7776" s="14"/>
    </x:row>
    <x:row r="7777">
      <x:c r="L7777" s="14"/>
    </x:row>
    <x:row r="7778">
      <x:c r="L7778" s="14"/>
    </x:row>
    <x:row r="7779">
      <x:c r="L7779" s="14"/>
    </x:row>
    <x:row r="7780">
      <x:c r="L7780" s="14"/>
    </x:row>
    <x:row r="7781">
      <x:c r="L7781" s="14"/>
    </x:row>
    <x:row r="7782">
      <x:c r="L7782" s="14"/>
    </x:row>
    <x:row r="7783">
      <x:c r="L7783" s="14"/>
    </x:row>
    <x:row r="7784">
      <x:c r="L7784" s="14"/>
    </x:row>
    <x:row r="7785">
      <x:c r="L7785" s="14"/>
    </x:row>
    <x:row r="7786">
      <x:c r="L7786" s="14"/>
    </x:row>
    <x:row r="7787">
      <x:c r="L7787" s="14"/>
    </x:row>
    <x:row r="7788">
      <x:c r="L7788" s="14"/>
    </x:row>
    <x:row r="7789">
      <x:c r="L7789" s="14"/>
    </x:row>
    <x:row r="7790">
      <x:c r="L7790" s="14"/>
    </x:row>
    <x:row r="7791">
      <x:c r="L7791" s="14"/>
    </x:row>
    <x:row r="7792">
      <x:c r="L7792" s="14"/>
    </x:row>
    <x:row r="7793">
      <x:c r="L7793" s="14"/>
    </x:row>
    <x:row r="7794">
      <x:c r="L7794" s="14"/>
    </x:row>
    <x:row r="7795">
      <x:c r="L7795" s="14"/>
    </x:row>
    <x:row r="7796">
      <x:c r="L7796" s="14"/>
    </x:row>
    <x:row r="7797">
      <x:c r="L7797" s="14"/>
    </x:row>
    <x:row r="7798">
      <x:c r="L7798" s="14"/>
    </x:row>
    <x:row r="7799">
      <x:c r="L7799" s="14"/>
    </x:row>
    <x:row r="7800">
      <x:c r="L7800" s="14"/>
    </x:row>
    <x:row r="7801">
      <x:c r="L7801" s="14"/>
    </x:row>
    <x:row r="7802">
      <x:c r="L7802" s="14"/>
    </x:row>
    <x:row r="7803">
      <x:c r="L7803" s="14"/>
    </x:row>
    <x:row r="7804">
      <x:c r="L7804" s="14"/>
    </x:row>
    <x:row r="7805">
      <x:c r="L7805" s="14"/>
    </x:row>
    <x:row r="7806">
      <x:c r="L7806" s="14"/>
    </x:row>
    <x:row r="7807">
      <x:c r="L7807" s="14"/>
    </x:row>
    <x:row r="7808">
      <x:c r="L7808" s="14"/>
    </x:row>
    <x:row r="7809">
      <x:c r="L7809" s="14"/>
    </x:row>
    <x:row r="7810">
      <x:c r="L7810" s="14"/>
    </x:row>
    <x:row r="7811">
      <x:c r="L7811" s="14"/>
    </x:row>
    <x:row r="7812">
      <x:c r="L7812" s="14"/>
    </x:row>
    <x:row r="7813">
      <x:c r="L7813" s="14"/>
    </x:row>
    <x:row r="7814">
      <x:c r="L7814" s="14"/>
    </x:row>
    <x:row r="7815">
      <x:c r="L7815" s="14"/>
    </x:row>
    <x:row r="7816">
      <x:c r="L7816" s="14"/>
    </x:row>
    <x:row r="7817">
      <x:c r="L7817" s="14"/>
    </x:row>
    <x:row r="7818">
      <x:c r="L7818" s="14"/>
    </x:row>
    <x:row r="7819">
      <x:c r="L7819" s="14"/>
    </x:row>
    <x:row r="7820">
      <x:c r="L7820" s="14"/>
    </x:row>
    <x:row r="7821">
      <x:c r="L7821" s="14"/>
    </x:row>
    <x:row r="7822">
      <x:c r="L7822" s="14"/>
    </x:row>
    <x:row r="7823">
      <x:c r="L7823" s="14"/>
    </x:row>
    <x:row r="7824">
      <x:c r="L7824" s="14"/>
    </x:row>
    <x:row r="7825">
      <x:c r="L7825" s="14"/>
    </x:row>
    <x:row r="7826">
      <x:c r="L7826" s="14"/>
    </x:row>
    <x:row r="7827">
      <x:c r="L7827" s="14"/>
    </x:row>
    <x:row r="7828">
      <x:c r="L7828" s="14"/>
    </x:row>
    <x:row r="7829">
      <x:c r="L7829" s="14"/>
    </x:row>
    <x:row r="7830">
      <x:c r="L7830" s="14"/>
    </x:row>
    <x:row r="7831">
      <x:c r="L7831" s="14"/>
    </x:row>
    <x:row r="7832">
      <x:c r="L7832" s="14"/>
    </x:row>
    <x:row r="7833">
      <x:c r="L7833" s="14"/>
    </x:row>
    <x:row r="7834">
      <x:c r="L7834" s="14"/>
    </x:row>
    <x:row r="7835">
      <x:c r="L7835" s="14"/>
    </x:row>
    <x:row r="7836">
      <x:c r="L7836" s="14"/>
    </x:row>
    <x:row r="7837">
      <x:c r="L7837" s="14"/>
    </x:row>
    <x:row r="7838">
      <x:c r="L7838" s="14"/>
    </x:row>
    <x:row r="7839">
      <x:c r="L7839" s="14"/>
    </x:row>
    <x:row r="7840">
      <x:c r="L7840" s="14"/>
    </x:row>
    <x:row r="7841">
      <x:c r="L7841" s="14"/>
    </x:row>
    <x:row r="7842">
      <x:c r="L7842" s="14"/>
    </x:row>
    <x:row r="7843">
      <x:c r="L7843" s="14"/>
    </x:row>
    <x:row r="7844">
      <x:c r="L7844" s="14"/>
    </x:row>
    <x:row r="7845">
      <x:c r="L7845" s="14"/>
    </x:row>
    <x:row r="7846">
      <x:c r="L7846" s="14"/>
    </x:row>
    <x:row r="7847">
      <x:c r="L7847" s="14"/>
    </x:row>
    <x:row r="7848">
      <x:c r="L7848" s="14"/>
    </x:row>
    <x:row r="7849">
      <x:c r="L7849" s="14"/>
    </x:row>
    <x:row r="7850">
      <x:c r="L7850" s="14"/>
    </x:row>
    <x:row r="7851">
      <x:c r="L7851" s="14"/>
    </x:row>
    <x:row r="7852">
      <x:c r="L7852" s="14"/>
    </x:row>
    <x:row r="7853">
      <x:c r="L7853" s="14"/>
    </x:row>
    <x:row r="7854">
      <x:c r="L7854" s="14"/>
    </x:row>
    <x:row r="7855">
      <x:c r="L7855" s="14"/>
    </x:row>
    <x:row r="7856">
      <x:c r="L7856" s="14"/>
    </x:row>
    <x:row r="7857">
      <x:c r="L7857" s="14"/>
    </x:row>
    <x:row r="7858">
      <x:c r="L7858" s="14"/>
    </x:row>
    <x:row r="7859">
      <x:c r="L7859" s="14"/>
    </x:row>
    <x:row r="7860">
      <x:c r="L7860" s="14"/>
    </x:row>
    <x:row r="7861">
      <x:c r="L7861" s="14"/>
    </x:row>
    <x:row r="7862">
      <x:c r="L7862" s="14"/>
    </x:row>
    <x:row r="7863">
      <x:c r="L7863" s="14"/>
    </x:row>
    <x:row r="7864">
      <x:c r="L7864" s="14"/>
    </x:row>
    <x:row r="7865">
      <x:c r="L7865" s="14"/>
    </x:row>
    <x:row r="7866">
      <x:c r="L7866" s="14"/>
    </x:row>
    <x:row r="7867">
      <x:c r="L7867" s="14"/>
    </x:row>
    <x:row r="7868">
      <x:c r="L7868" s="14"/>
    </x:row>
    <x:row r="7869">
      <x:c r="L7869" s="14"/>
    </x:row>
    <x:row r="7870">
      <x:c r="L7870" s="14"/>
    </x:row>
    <x:row r="7871">
      <x:c r="L7871" s="14"/>
    </x:row>
    <x:row r="7872">
      <x:c r="L7872" s="14"/>
    </x:row>
    <x:row r="7873">
      <x:c r="L7873" s="14"/>
    </x:row>
    <x:row r="7874">
      <x:c r="L7874" s="14"/>
    </x:row>
    <x:row r="7875">
      <x:c r="L7875" s="14"/>
    </x:row>
    <x:row r="7876">
      <x:c r="L7876" s="14"/>
    </x:row>
    <x:row r="7877">
      <x:c r="L7877" s="14"/>
    </x:row>
    <x:row r="7878">
      <x:c r="L7878" s="14"/>
    </x:row>
    <x:row r="7879">
      <x:c r="L7879" s="14"/>
    </x:row>
    <x:row r="7880">
      <x:c r="L7880" s="14"/>
    </x:row>
    <x:row r="7881">
      <x:c r="L7881" s="14"/>
    </x:row>
    <x:row r="7882">
      <x:c r="L7882" s="14"/>
    </x:row>
    <x:row r="7883">
      <x:c r="L7883" s="14"/>
    </x:row>
    <x:row r="7884">
      <x:c r="L7884" s="14"/>
    </x:row>
    <x:row r="7885">
      <x:c r="L7885" s="14"/>
    </x:row>
    <x:row r="7886">
      <x:c r="L7886" s="14"/>
    </x:row>
    <x:row r="7887">
      <x:c r="L7887" s="14"/>
    </x:row>
    <x:row r="7888">
      <x:c r="L7888" s="14"/>
    </x:row>
    <x:row r="7889">
      <x:c r="L7889" s="14"/>
    </x:row>
    <x:row r="7890">
      <x:c r="L7890" s="14"/>
    </x:row>
    <x:row r="7891">
      <x:c r="L7891" s="14"/>
    </x:row>
    <x:row r="7892">
      <x:c r="L7892" s="14"/>
    </x:row>
    <x:row r="7893">
      <x:c r="L7893" s="14"/>
    </x:row>
    <x:row r="7894">
      <x:c r="L7894" s="14"/>
    </x:row>
    <x:row r="7895">
      <x:c r="L7895" s="14"/>
    </x:row>
    <x:row r="7896">
      <x:c r="L7896" s="14"/>
    </x:row>
    <x:row r="7897">
      <x:c r="L7897" s="14"/>
    </x:row>
    <x:row r="7898">
      <x:c r="L7898" s="14"/>
    </x:row>
    <x:row r="7899">
      <x:c r="L7899" s="14"/>
    </x:row>
    <x:row r="7900">
      <x:c r="L7900" s="14"/>
    </x:row>
    <x:row r="7901">
      <x:c r="L7901" s="14"/>
    </x:row>
    <x:row r="7902">
      <x:c r="L7902" s="14"/>
    </x:row>
    <x:row r="7903">
      <x:c r="L7903" s="14"/>
    </x:row>
    <x:row r="7904">
      <x:c r="L7904" s="14"/>
    </x:row>
    <x:row r="7905">
      <x:c r="L7905" s="14"/>
    </x:row>
    <x:row r="7906">
      <x:c r="L7906" s="14"/>
    </x:row>
    <x:row r="7907">
      <x:c r="L7907" s="14"/>
    </x:row>
    <x:row r="7908">
      <x:c r="L7908" s="14"/>
    </x:row>
    <x:row r="7909">
      <x:c r="L7909" s="14"/>
    </x:row>
    <x:row r="7910">
      <x:c r="L7910" s="14"/>
    </x:row>
    <x:row r="7911">
      <x:c r="L7911" s="14"/>
    </x:row>
    <x:row r="7912">
      <x:c r="L7912" s="14"/>
    </x:row>
    <x:row r="7913">
      <x:c r="L7913" s="14"/>
    </x:row>
    <x:row r="7914">
      <x:c r="L7914" s="14"/>
    </x:row>
    <x:row r="7915">
      <x:c r="L7915" s="14"/>
    </x:row>
    <x:row r="7916">
      <x:c r="L7916" s="14"/>
    </x:row>
    <x:row r="7917">
      <x:c r="L7917" s="14"/>
    </x:row>
    <x:row r="7918">
      <x:c r="L7918" s="14"/>
    </x:row>
    <x:row r="7919">
      <x:c r="L7919" s="14"/>
    </x:row>
    <x:row r="7920">
      <x:c r="L7920" s="14"/>
    </x:row>
    <x:row r="7921">
      <x:c r="L7921" s="14"/>
    </x:row>
    <x:row r="7922">
      <x:c r="L7922" s="14"/>
    </x:row>
    <x:row r="7923">
      <x:c r="L7923" s="14"/>
    </x:row>
    <x:row r="7924">
      <x:c r="L7924" s="14"/>
    </x:row>
    <x:row r="7925">
      <x:c r="L7925" s="14"/>
    </x:row>
    <x:row r="7926">
      <x:c r="L7926" s="14"/>
    </x:row>
    <x:row r="7927">
      <x:c r="L7927" s="14"/>
    </x:row>
    <x:row r="7928">
      <x:c r="L7928" s="14"/>
    </x:row>
    <x:row r="7929">
      <x:c r="L7929" s="14"/>
    </x:row>
    <x:row r="7930">
      <x:c r="L7930" s="14"/>
    </x:row>
    <x:row r="7931">
      <x:c r="L7931" s="14"/>
    </x:row>
    <x:row r="7932">
      <x:c r="L7932" s="14"/>
    </x:row>
    <x:row r="7933">
      <x:c r="L7933" s="14"/>
    </x:row>
    <x:row r="7934">
      <x:c r="L7934" s="14"/>
    </x:row>
    <x:row r="7935">
      <x:c r="L7935" s="14"/>
    </x:row>
    <x:row r="7936">
      <x:c r="L7936" s="14"/>
    </x:row>
    <x:row r="7937">
      <x:c r="L7937" s="14"/>
    </x:row>
    <x:row r="7938">
      <x:c r="L7938" s="14"/>
    </x:row>
    <x:row r="7939">
      <x:c r="L7939" s="14"/>
    </x:row>
    <x:row r="7940">
      <x:c r="L7940" s="14"/>
    </x:row>
    <x:row r="7941">
      <x:c r="L7941" s="14"/>
    </x:row>
    <x:row r="7942">
      <x:c r="L7942" s="14"/>
    </x:row>
    <x:row r="7943">
      <x:c r="L7943" s="14"/>
    </x:row>
    <x:row r="7944">
      <x:c r="L7944" s="14"/>
    </x:row>
    <x:row r="7945">
      <x:c r="L7945" s="14"/>
    </x:row>
    <x:row r="7946">
      <x:c r="L7946" s="14"/>
    </x:row>
    <x:row r="7947">
      <x:c r="L7947" s="14"/>
    </x:row>
    <x:row r="7948">
      <x:c r="L7948" s="14"/>
    </x:row>
    <x:row r="7949">
      <x:c r="L7949" s="14"/>
    </x:row>
    <x:row r="7950">
      <x:c r="L7950" s="14"/>
    </x:row>
    <x:row r="7951">
      <x:c r="L7951" s="14"/>
    </x:row>
    <x:row r="7952">
      <x:c r="L7952" s="14"/>
    </x:row>
    <x:row r="7953">
      <x:c r="L7953" s="14"/>
    </x:row>
    <x:row r="7954">
      <x:c r="L7954" s="14"/>
    </x:row>
    <x:row r="7955">
      <x:c r="L7955" s="14"/>
    </x:row>
    <x:row r="7956">
      <x:c r="L7956" s="14"/>
    </x:row>
    <x:row r="7957">
      <x:c r="L7957" s="14"/>
    </x:row>
    <x:row r="7958">
      <x:c r="L7958" s="14"/>
    </x:row>
    <x:row r="7959">
      <x:c r="L7959" s="14"/>
    </x:row>
    <x:row r="7960">
      <x:c r="L7960" s="14"/>
    </x:row>
    <x:row r="7961">
      <x:c r="L7961" s="14"/>
    </x:row>
    <x:row r="7962">
      <x:c r="L7962" s="14"/>
    </x:row>
    <x:row r="7963">
      <x:c r="L7963" s="14"/>
    </x:row>
    <x:row r="7964">
      <x:c r="L7964" s="14"/>
    </x:row>
    <x:row r="7965">
      <x:c r="L7965" s="14"/>
    </x:row>
    <x:row r="7966">
      <x:c r="L7966" s="14"/>
    </x:row>
    <x:row r="7967">
      <x:c r="L7967" s="14"/>
    </x:row>
    <x:row r="7968">
      <x:c r="L7968" s="14"/>
    </x:row>
    <x:row r="7969">
      <x:c r="L7969" s="14"/>
    </x:row>
    <x:row r="7970">
      <x:c r="L7970" s="14"/>
    </x:row>
    <x:row r="7971">
      <x:c r="L7971" s="14"/>
    </x:row>
    <x:row r="7972">
      <x:c r="L7972" s="14"/>
    </x:row>
    <x:row r="7973">
      <x:c r="L7973" s="14"/>
    </x:row>
    <x:row r="7974">
      <x:c r="L7974" s="14"/>
    </x:row>
    <x:row r="7975">
      <x:c r="L7975" s="14"/>
    </x:row>
    <x:row r="7976">
      <x:c r="L7976" s="14"/>
    </x:row>
    <x:row r="7977">
      <x:c r="L7977" s="14"/>
    </x:row>
    <x:row r="7978">
      <x:c r="L7978" s="14"/>
    </x:row>
    <x:row r="7979">
      <x:c r="L7979" s="14"/>
    </x:row>
    <x:row r="7980">
      <x:c r="L7980" s="14"/>
    </x:row>
    <x:row r="7981">
      <x:c r="L7981" s="14"/>
    </x:row>
    <x:row r="7982">
      <x:c r="L7982" s="14"/>
    </x:row>
    <x:row r="7983">
      <x:c r="L7983" s="14"/>
    </x:row>
    <x:row r="7984">
      <x:c r="L7984" s="14"/>
    </x:row>
    <x:row r="7985">
      <x:c r="L7985" s="14"/>
    </x:row>
    <x:row r="7986">
      <x:c r="L7986" s="14"/>
    </x:row>
    <x:row r="7987">
      <x:c r="L7987" s="14"/>
    </x:row>
    <x:row r="7988">
      <x:c r="L7988" s="14"/>
    </x:row>
    <x:row r="7989">
      <x:c r="L7989" s="14"/>
    </x:row>
    <x:row r="7990">
      <x:c r="L7990" s="14"/>
    </x:row>
    <x:row r="7991">
      <x:c r="L7991" s="14"/>
    </x:row>
    <x:row r="7992">
      <x:c r="L7992" s="14"/>
    </x:row>
    <x:row r="7993">
      <x:c r="L7993" s="14"/>
    </x:row>
    <x:row r="7994">
      <x:c r="L7994" s="14"/>
    </x:row>
    <x:row r="7995">
      <x:c r="L7995" s="14"/>
    </x:row>
    <x:row r="7996">
      <x:c r="L7996" s="14"/>
    </x:row>
    <x:row r="7997">
      <x:c r="L7997" s="14"/>
    </x:row>
    <x:row r="7998">
      <x:c r="L7998" s="14"/>
    </x:row>
    <x:row r="7999">
      <x:c r="L7999" s="14"/>
    </x:row>
    <x:row r="8000">
      <x:c r="L8000" s="14"/>
    </x:row>
    <x:row r="8001">
      <x:c r="L8001" s="14"/>
    </x:row>
    <x:row r="8002">
      <x:c r="L8002" s="14"/>
    </x:row>
    <x:row r="8003">
      <x:c r="L8003" s="14"/>
    </x:row>
    <x:row r="8004">
      <x:c r="L8004" s="14"/>
    </x:row>
    <x:row r="8005">
      <x:c r="L8005" s="14"/>
    </x:row>
    <x:row r="8006">
      <x:c r="L8006" s="14"/>
    </x:row>
    <x:row r="8007">
      <x:c r="L8007" s="14"/>
    </x:row>
    <x:row r="8008">
      <x:c r="L8008" s="14"/>
    </x:row>
    <x:row r="8009">
      <x:c r="L8009" s="14"/>
    </x:row>
    <x:row r="8010">
      <x:c r="L8010" s="14"/>
    </x:row>
    <x:row r="8011">
      <x:c r="L8011" s="14"/>
    </x:row>
    <x:row r="8012">
      <x:c r="L8012" s="14"/>
    </x:row>
    <x:row r="8013">
      <x:c r="L8013" s="14"/>
    </x:row>
    <x:row r="8014">
      <x:c r="L8014" s="14"/>
    </x:row>
    <x:row r="8015">
      <x:c r="L8015" s="14"/>
    </x:row>
    <x:row r="8016">
      <x:c r="L8016" s="14"/>
    </x:row>
    <x:row r="8017">
      <x:c r="L8017" s="14"/>
    </x:row>
    <x:row r="8018">
      <x:c r="L8018" s="14"/>
    </x:row>
    <x:row r="8019">
      <x:c r="L8019" s="14"/>
    </x:row>
    <x:row r="8020">
      <x:c r="L8020" s="14"/>
    </x:row>
    <x:row r="8021">
      <x:c r="L8021" s="14"/>
    </x:row>
    <x:row r="8022">
      <x:c r="L8022" s="14"/>
    </x:row>
    <x:row r="8023">
      <x:c r="L8023" s="14"/>
    </x:row>
    <x:row r="8024">
      <x:c r="L8024" s="14"/>
    </x:row>
    <x:row r="8025">
      <x:c r="L8025" s="14"/>
    </x:row>
    <x:row r="8026">
      <x:c r="L8026" s="14"/>
    </x:row>
    <x:row r="8027">
      <x:c r="L8027" s="14"/>
    </x:row>
    <x:row r="8028">
      <x:c r="L8028" s="14"/>
    </x:row>
    <x:row r="8029">
      <x:c r="L8029" s="14"/>
    </x:row>
    <x:row r="8030">
      <x:c r="L8030" s="14"/>
    </x:row>
    <x:row r="8031">
      <x:c r="L8031" s="14"/>
    </x:row>
    <x:row r="8032">
      <x:c r="L8032" s="14"/>
    </x:row>
    <x:row r="8033">
      <x:c r="L8033" s="14"/>
    </x:row>
    <x:row r="8034">
      <x:c r="L8034" s="14"/>
    </x:row>
    <x:row r="8035">
      <x:c r="L8035" s="14"/>
    </x:row>
    <x:row r="8036">
      <x:c r="L8036" s="14"/>
    </x:row>
    <x:row r="8037">
      <x:c r="L8037" s="14"/>
    </x:row>
    <x:row r="8038">
      <x:c r="L8038" s="14"/>
    </x:row>
    <x:row r="8039">
      <x:c r="L8039" s="14"/>
    </x:row>
    <x:row r="8040">
      <x:c r="L8040" s="14"/>
    </x:row>
    <x:row r="8041">
      <x:c r="L8041" s="14"/>
    </x:row>
    <x:row r="8042">
      <x:c r="L8042" s="14"/>
    </x:row>
    <x:row r="8043">
      <x:c r="L8043" s="14"/>
    </x:row>
    <x:row r="8044">
      <x:c r="L8044" s="14"/>
    </x:row>
    <x:row r="8045">
      <x:c r="L8045" s="14"/>
    </x:row>
    <x:row r="8046">
      <x:c r="L8046" s="14"/>
    </x:row>
    <x:row r="8047">
      <x:c r="L8047" s="14"/>
    </x:row>
    <x:row r="8048">
      <x:c r="L8048" s="14"/>
    </x:row>
    <x:row r="8049">
      <x:c r="L8049" s="14"/>
    </x:row>
    <x:row r="8050">
      <x:c r="L8050" s="14"/>
    </x:row>
    <x:row r="8051">
      <x:c r="L8051" s="14"/>
    </x:row>
    <x:row r="8052">
      <x:c r="L8052" s="14"/>
    </x:row>
    <x:row r="8053">
      <x:c r="L8053" s="14"/>
    </x:row>
    <x:row r="8054">
      <x:c r="L8054" s="14"/>
    </x:row>
    <x:row r="8055">
      <x:c r="L8055" s="14"/>
    </x:row>
    <x:row r="8056">
      <x:c r="L8056" s="14"/>
    </x:row>
    <x:row r="8057">
      <x:c r="L8057" s="14"/>
    </x:row>
    <x:row r="8058">
      <x:c r="L8058" s="14"/>
    </x:row>
    <x:row r="8059">
      <x:c r="L8059" s="14"/>
    </x:row>
    <x:row r="8060">
      <x:c r="L8060" s="14"/>
    </x:row>
    <x:row r="8061">
      <x:c r="L8061" s="14"/>
    </x:row>
    <x:row r="8062">
      <x:c r="L8062" s="14"/>
    </x:row>
    <x:row r="8063">
      <x:c r="L8063" s="14"/>
    </x:row>
    <x:row r="8064">
      <x:c r="L8064" s="14"/>
    </x:row>
    <x:row r="8065">
      <x:c r="L8065" s="14"/>
    </x:row>
    <x:row r="8066">
      <x:c r="L8066" s="14"/>
    </x:row>
    <x:row r="8067">
      <x:c r="L8067" s="14"/>
    </x:row>
    <x:row r="8068">
      <x:c r="L8068" s="14"/>
    </x:row>
    <x:row r="8069">
      <x:c r="L8069" s="14"/>
    </x:row>
    <x:row r="8070">
      <x:c r="L8070" s="14"/>
    </x:row>
    <x:row r="8071">
      <x:c r="L8071" s="14"/>
    </x:row>
    <x:row r="8072">
      <x:c r="L8072" s="14"/>
    </x:row>
    <x:row r="8073">
      <x:c r="L8073" s="14"/>
    </x:row>
    <x:row r="8074">
      <x:c r="L8074" s="14"/>
    </x:row>
    <x:row r="8075">
      <x:c r="L8075" s="14"/>
    </x:row>
    <x:row r="8076">
      <x:c r="L8076" s="14"/>
    </x:row>
    <x:row r="8077">
      <x:c r="L8077" s="14"/>
    </x:row>
    <x:row r="8078">
      <x:c r="L8078" s="14"/>
    </x:row>
    <x:row r="8079">
      <x:c r="L8079" s="14"/>
    </x:row>
    <x:row r="8080">
      <x:c r="L8080" s="14"/>
    </x:row>
    <x:row r="8081">
      <x:c r="L8081" s="14"/>
    </x:row>
    <x:row r="8082">
      <x:c r="L8082" s="14"/>
    </x:row>
    <x:row r="8083">
      <x:c r="L8083" s="14"/>
    </x:row>
    <x:row r="8084">
      <x:c r="L8084" s="14"/>
    </x:row>
    <x:row r="8085">
      <x:c r="L8085" s="14"/>
    </x:row>
    <x:row r="8086">
      <x:c r="L8086" s="14"/>
    </x:row>
    <x:row r="8087">
      <x:c r="L8087" s="14"/>
    </x:row>
    <x:row r="8088">
      <x:c r="L8088" s="14"/>
    </x:row>
    <x:row r="8089">
      <x:c r="L8089" s="14"/>
    </x:row>
    <x:row r="8090">
      <x:c r="L8090" s="14"/>
    </x:row>
    <x:row r="8091">
      <x:c r="L8091" s="14"/>
    </x:row>
    <x:row r="8092">
      <x:c r="L8092" s="14"/>
    </x:row>
    <x:row r="8093">
      <x:c r="L8093" s="14"/>
    </x:row>
    <x:row r="8094">
      <x:c r="L8094" s="14"/>
    </x:row>
    <x:row r="8095">
      <x:c r="L8095" s="14"/>
    </x:row>
    <x:row r="8096">
      <x:c r="L8096" s="14"/>
    </x:row>
    <x:row r="8097">
      <x:c r="L8097" s="14"/>
    </x:row>
    <x:row r="8098">
      <x:c r="L8098" s="14"/>
    </x:row>
    <x:row r="8099">
      <x:c r="L8099" s="14"/>
    </x:row>
    <x:row r="8100">
      <x:c r="L8100" s="14"/>
    </x:row>
    <x:row r="8101">
      <x:c r="L8101" s="14"/>
    </x:row>
    <x:row r="8102">
      <x:c r="L8102" s="14"/>
    </x:row>
    <x:row r="8103">
      <x:c r="L8103" s="14"/>
    </x:row>
    <x:row r="8104">
      <x:c r="L8104" s="14"/>
    </x:row>
    <x:row r="8105">
      <x:c r="L8105" s="14"/>
    </x:row>
    <x:row r="8106">
      <x:c r="L8106" s="14"/>
    </x:row>
    <x:row r="8107">
      <x:c r="L8107" s="14"/>
    </x:row>
    <x:row r="8108">
      <x:c r="L8108" s="14"/>
    </x:row>
    <x:row r="8109">
      <x:c r="L8109" s="14"/>
    </x:row>
    <x:row r="8110">
      <x:c r="L8110" s="14"/>
    </x:row>
    <x:row r="8111">
      <x:c r="L8111" s="14"/>
    </x:row>
    <x:row r="8112">
      <x:c r="L8112" s="14"/>
    </x:row>
    <x:row r="8113">
      <x:c r="L8113" s="14"/>
    </x:row>
    <x:row r="8114">
      <x:c r="L8114" s="14"/>
    </x:row>
    <x:row r="8115">
      <x:c r="L8115" s="14"/>
    </x:row>
    <x:row r="8116">
      <x:c r="L8116" s="14"/>
    </x:row>
    <x:row r="8117">
      <x:c r="L8117" s="14"/>
    </x:row>
    <x:row r="8118">
      <x:c r="L8118" s="14"/>
    </x:row>
    <x:row r="8119">
      <x:c r="L8119" s="14"/>
    </x:row>
    <x:row r="8120">
      <x:c r="L8120" s="14"/>
    </x:row>
    <x:row r="8121">
      <x:c r="L8121" s="14"/>
    </x:row>
    <x:row r="8122">
      <x:c r="L8122" s="14"/>
    </x:row>
    <x:row r="8123">
      <x:c r="L8123" s="14"/>
    </x:row>
    <x:row r="8124">
      <x:c r="L8124" s="14"/>
    </x:row>
    <x:row r="8125">
      <x:c r="L8125" s="14"/>
    </x:row>
    <x:row r="8126">
      <x:c r="L8126" s="14"/>
    </x:row>
    <x:row r="8127">
      <x:c r="L8127" s="14"/>
    </x:row>
    <x:row r="8128">
      <x:c r="L8128" s="14"/>
    </x:row>
    <x:row r="8129">
      <x:c r="L8129" s="14"/>
    </x:row>
    <x:row r="8130">
      <x:c r="L8130" s="14"/>
    </x:row>
    <x:row r="8131">
      <x:c r="L8131" s="14"/>
    </x:row>
    <x:row r="8132">
      <x:c r="L8132" s="14"/>
    </x:row>
    <x:row r="8133">
      <x:c r="L8133" s="14"/>
    </x:row>
    <x:row r="8134">
      <x:c r="L8134" s="14"/>
    </x:row>
    <x:row r="8135">
      <x:c r="L8135" s="14"/>
    </x:row>
    <x:row r="8136">
      <x:c r="L8136" s="14"/>
    </x:row>
    <x:row r="8137">
      <x:c r="L8137" s="14"/>
    </x:row>
    <x:row r="8138">
      <x:c r="L8138" s="14"/>
    </x:row>
    <x:row r="8139">
      <x:c r="L8139" s="14"/>
    </x:row>
    <x:row r="8140">
      <x:c r="L8140" s="14"/>
    </x:row>
    <x:row r="8141">
      <x:c r="L8141" s="14"/>
    </x:row>
    <x:row r="8142">
      <x:c r="L8142" s="14"/>
    </x:row>
    <x:row r="8143">
      <x:c r="L8143" s="14"/>
    </x:row>
    <x:row r="8144">
      <x:c r="L8144" s="14"/>
    </x:row>
    <x:row r="8145">
      <x:c r="L8145" s="14"/>
    </x:row>
    <x:row r="8146">
      <x:c r="L8146" s="14"/>
    </x:row>
    <x:row r="8147">
      <x:c r="L8147" s="14"/>
    </x:row>
    <x:row r="8148">
      <x:c r="L8148" s="14"/>
    </x:row>
    <x:row r="8149">
      <x:c r="L8149" s="14"/>
    </x:row>
    <x:row r="8150">
      <x:c r="L8150" s="14"/>
    </x:row>
    <x:row r="8151">
      <x:c r="L8151" s="14"/>
    </x:row>
    <x:row r="8152">
      <x:c r="L8152" s="14"/>
    </x:row>
    <x:row r="8153">
      <x:c r="L8153" s="14"/>
    </x:row>
    <x:row r="8154">
      <x:c r="L8154" s="14"/>
    </x:row>
    <x:row r="8155">
      <x:c r="L8155" s="14"/>
    </x:row>
    <x:row r="8156">
      <x:c r="L8156" s="14"/>
    </x:row>
    <x:row r="8157">
      <x:c r="L8157" s="14"/>
    </x:row>
    <x:row r="8158">
      <x:c r="L8158" s="14"/>
    </x:row>
    <x:row r="8159">
      <x:c r="L8159" s="14"/>
    </x:row>
    <x:row r="8160">
      <x:c r="L8160" s="14"/>
    </x:row>
    <x:row r="8161">
      <x:c r="L8161" s="14"/>
    </x:row>
    <x:row r="8162">
      <x:c r="L8162" s="14"/>
    </x:row>
    <x:row r="8163">
      <x:c r="L8163" s="14"/>
    </x:row>
    <x:row r="8164">
      <x:c r="L8164" s="14"/>
    </x:row>
    <x:row r="8165">
      <x:c r="L8165" s="14"/>
    </x:row>
    <x:row r="8166">
      <x:c r="L8166" s="14"/>
    </x:row>
    <x:row r="8167">
      <x:c r="L8167" s="14"/>
    </x:row>
    <x:row r="8168">
      <x:c r="L8168" s="14"/>
    </x:row>
    <x:row r="8169">
      <x:c r="L8169" s="14"/>
    </x:row>
    <x:row r="8170">
      <x:c r="L8170" s="14"/>
    </x:row>
    <x:row r="8171">
      <x:c r="L8171" s="14"/>
    </x:row>
    <x:row r="8172">
      <x:c r="L8172" s="14"/>
    </x:row>
    <x:row r="8173">
      <x:c r="L8173" s="14"/>
    </x:row>
    <x:row r="8174">
      <x:c r="L8174" s="14"/>
    </x:row>
    <x:row r="8175">
      <x:c r="L8175" s="14"/>
    </x:row>
    <x:row r="8176">
      <x:c r="L8176" s="14"/>
    </x:row>
    <x:row r="8177">
      <x:c r="L8177" s="14"/>
    </x:row>
    <x:row r="8178">
      <x:c r="L8178" s="14"/>
    </x:row>
    <x:row r="8179">
      <x:c r="L8179" s="14"/>
    </x:row>
    <x:row r="8180">
      <x:c r="L8180" s="14"/>
    </x:row>
    <x:row r="8181">
      <x:c r="L8181" s="14"/>
    </x:row>
    <x:row r="8182">
      <x:c r="L8182" s="14"/>
    </x:row>
    <x:row r="8183">
      <x:c r="L8183" s="14"/>
    </x:row>
    <x:row r="8184">
      <x:c r="L8184" s="14"/>
    </x:row>
    <x:row r="8185">
      <x:c r="L8185" s="14"/>
    </x:row>
    <x:row r="8186">
      <x:c r="L8186" s="14"/>
    </x:row>
    <x:row r="8187">
      <x:c r="L8187" s="14"/>
    </x:row>
    <x:row r="8188">
      <x:c r="L8188" s="14"/>
    </x:row>
    <x:row r="8189">
      <x:c r="L8189" s="14"/>
    </x:row>
    <x:row r="8190">
      <x:c r="L8190" s="14"/>
    </x:row>
    <x:row r="8191">
      <x:c r="L8191" s="14"/>
    </x:row>
    <x:row r="8192">
      <x:c r="L8192" s="14"/>
    </x:row>
    <x:row r="8193">
      <x:c r="L8193" s="14"/>
    </x:row>
    <x:row r="8194">
      <x:c r="L8194" s="14"/>
    </x:row>
    <x:row r="8195">
      <x:c r="L8195" s="14"/>
    </x:row>
    <x:row r="8196">
      <x:c r="L8196" s="14"/>
    </x:row>
    <x:row r="8197">
      <x:c r="L8197" s="14"/>
    </x:row>
    <x:row r="8198">
      <x:c r="L8198" s="14"/>
    </x:row>
    <x:row r="8199">
      <x:c r="L8199" s="14"/>
    </x:row>
    <x:row r="8200">
      <x:c r="L8200" s="14"/>
    </x:row>
    <x:row r="8201">
      <x:c r="L8201" s="14"/>
    </x:row>
    <x:row r="8202">
      <x:c r="L8202" s="14"/>
    </x:row>
    <x:row r="8203">
      <x:c r="L8203" s="14"/>
    </x:row>
    <x:row r="8204">
      <x:c r="L8204" s="14"/>
    </x:row>
    <x:row r="8205">
      <x:c r="L8205" s="14"/>
    </x:row>
    <x:row r="8206">
      <x:c r="L8206" s="14"/>
    </x:row>
    <x:row r="8207">
      <x:c r="L8207" s="14"/>
    </x:row>
    <x:row r="8208">
      <x:c r="L8208" s="14"/>
    </x:row>
    <x:row r="8209">
      <x:c r="L8209" s="14"/>
    </x:row>
    <x:row r="8210">
      <x:c r="L8210" s="14"/>
    </x:row>
    <x:row r="8211">
      <x:c r="L8211" s="14"/>
    </x:row>
    <x:row r="8212">
      <x:c r="L8212" s="14"/>
    </x:row>
    <x:row r="8213">
      <x:c r="L8213" s="14"/>
    </x:row>
    <x:row r="8214">
      <x:c r="L8214" s="14"/>
    </x:row>
    <x:row r="8215">
      <x:c r="L8215" s="14"/>
    </x:row>
    <x:row r="8216">
      <x:c r="L8216" s="14"/>
    </x:row>
    <x:row r="8217">
      <x:c r="L8217" s="14"/>
    </x:row>
    <x:row r="8218">
      <x:c r="L8218" s="14"/>
    </x:row>
    <x:row r="8219">
      <x:c r="L8219" s="14"/>
    </x:row>
    <x:row r="8220">
      <x:c r="L8220" s="14"/>
    </x:row>
    <x:row r="8221">
      <x:c r="L8221" s="14"/>
    </x:row>
    <x:row r="8222">
      <x:c r="L8222" s="14"/>
    </x:row>
    <x:row r="8223">
      <x:c r="L8223" s="14"/>
    </x:row>
    <x:row r="8224">
      <x:c r="L8224" s="14"/>
    </x:row>
    <x:row r="8225">
      <x:c r="L8225" s="14"/>
    </x:row>
    <x:row r="8226">
      <x:c r="L8226" s="14"/>
    </x:row>
    <x:row r="8227">
      <x:c r="L8227" s="14"/>
    </x:row>
    <x:row r="8228">
      <x:c r="L8228" s="14"/>
    </x:row>
    <x:row r="8229">
      <x:c r="L8229" s="14"/>
    </x:row>
    <x:row r="8230">
      <x:c r="L8230" s="14"/>
    </x:row>
    <x:row r="8231">
      <x:c r="L8231" s="14"/>
    </x:row>
    <x:row r="8232">
      <x:c r="L8232" s="14"/>
    </x:row>
    <x:row r="8233">
      <x:c r="L8233" s="14"/>
    </x:row>
    <x:row r="8234">
      <x:c r="L8234" s="14"/>
    </x:row>
    <x:row r="8235">
      <x:c r="L8235" s="14"/>
    </x:row>
    <x:row r="8236">
      <x:c r="L8236" s="14"/>
    </x:row>
    <x:row r="8237">
      <x:c r="L8237" s="14"/>
    </x:row>
    <x:row r="8238">
      <x:c r="L8238" s="14"/>
    </x:row>
    <x:row r="8239">
      <x:c r="L8239" s="14"/>
    </x:row>
    <x:row r="8240">
      <x:c r="L8240" s="14"/>
    </x:row>
    <x:row r="8241">
      <x:c r="L8241" s="14"/>
    </x:row>
    <x:row r="8242">
      <x:c r="L8242" s="14"/>
    </x:row>
    <x:row r="8243">
      <x:c r="L8243" s="14"/>
    </x:row>
    <x:row r="8244">
      <x:c r="L8244" s="14"/>
    </x:row>
    <x:row r="8245">
      <x:c r="L8245" s="14"/>
    </x:row>
    <x:row r="8246">
      <x:c r="L8246" s="14"/>
    </x:row>
    <x:row r="8247">
      <x:c r="L8247" s="14"/>
    </x:row>
    <x:row r="8248">
      <x:c r="L8248" s="14"/>
    </x:row>
    <x:row r="8249">
      <x:c r="L8249" s="14"/>
    </x:row>
    <x:row r="8250">
      <x:c r="L8250" s="14"/>
    </x:row>
    <x:row r="8251">
      <x:c r="L8251" s="14"/>
    </x:row>
    <x:row r="8252">
      <x:c r="L8252" s="14"/>
    </x:row>
    <x:row r="8253">
      <x:c r="L8253" s="14"/>
    </x:row>
    <x:row r="8254">
      <x:c r="L8254" s="14"/>
    </x:row>
    <x:row r="8255">
      <x:c r="L8255" s="14"/>
    </x:row>
    <x:row r="8256">
      <x:c r="L8256" s="14"/>
    </x:row>
    <x:row r="8257">
      <x:c r="L8257" s="14"/>
    </x:row>
    <x:row r="8258">
      <x:c r="L8258" s="14"/>
    </x:row>
    <x:row r="8259">
      <x:c r="L8259" s="14"/>
    </x:row>
    <x:row r="8260">
      <x:c r="L8260" s="14"/>
    </x:row>
    <x:row r="8261">
      <x:c r="L8261" s="14"/>
    </x:row>
    <x:row r="8262">
      <x:c r="L8262" s="14"/>
    </x:row>
    <x:row r="8263">
      <x:c r="L8263" s="14"/>
    </x:row>
    <x:row r="8264">
      <x:c r="L8264" s="14"/>
    </x:row>
    <x:row r="8265">
      <x:c r="L8265" s="14"/>
    </x:row>
    <x:row r="8266">
      <x:c r="L8266" s="14"/>
    </x:row>
    <x:row r="8267">
      <x:c r="L8267" s="14"/>
    </x:row>
    <x:row r="8268">
      <x:c r="L8268" s="14"/>
    </x:row>
    <x:row r="8269">
      <x:c r="L8269" s="14"/>
    </x:row>
    <x:row r="8270">
      <x:c r="L8270" s="14"/>
    </x:row>
    <x:row r="8271">
      <x:c r="L8271" s="14"/>
    </x:row>
    <x:row r="8272">
      <x:c r="L8272" s="14"/>
    </x:row>
    <x:row r="8273">
      <x:c r="L8273" s="14"/>
    </x:row>
    <x:row r="8274">
      <x:c r="L8274" s="14"/>
    </x:row>
    <x:row r="8275">
      <x:c r="L8275" s="14"/>
    </x:row>
    <x:row r="8276">
      <x:c r="L8276" s="14"/>
    </x:row>
    <x:row r="8277">
      <x:c r="L8277" s="14"/>
    </x:row>
    <x:row r="8278">
      <x:c r="L8278" s="14"/>
    </x:row>
    <x:row r="8279">
      <x:c r="L8279" s="14"/>
    </x:row>
    <x:row r="8280">
      <x:c r="L8280" s="14"/>
    </x:row>
    <x:row r="8281">
      <x:c r="L8281" s="14"/>
    </x:row>
    <x:row r="8282">
      <x:c r="L8282" s="14"/>
    </x:row>
    <x:row r="8283">
      <x:c r="L8283" s="14"/>
    </x:row>
    <x:row r="8284">
      <x:c r="L8284" s="14"/>
    </x:row>
    <x:row r="8285">
      <x:c r="L8285" s="14"/>
    </x:row>
    <x:row r="8286">
      <x:c r="L8286" s="14"/>
    </x:row>
    <x:row r="8287">
      <x:c r="L8287" s="14"/>
    </x:row>
    <x:row r="8288">
      <x:c r="L8288" s="14"/>
    </x:row>
    <x:row r="8289">
      <x:c r="L8289" s="14"/>
    </x:row>
    <x:row r="8290">
      <x:c r="L8290" s="14"/>
    </x:row>
    <x:row r="8291">
      <x:c r="L8291" s="14"/>
    </x:row>
    <x:row r="8292">
      <x:c r="L8292" s="14"/>
    </x:row>
    <x:row r="8293">
      <x:c r="L8293" s="14"/>
    </x:row>
    <x:row r="8294">
      <x:c r="L8294" s="14"/>
    </x:row>
    <x:row r="8295">
      <x:c r="L8295" s="14"/>
    </x:row>
    <x:row r="8296">
      <x:c r="L8296" s="14"/>
    </x:row>
    <x:row r="8297">
      <x:c r="L8297" s="14"/>
    </x:row>
    <x:row r="8298">
      <x:c r="L8298" s="14"/>
    </x:row>
    <x:row r="8299">
      <x:c r="L8299" s="14"/>
    </x:row>
    <x:row r="8300">
      <x:c r="L8300" s="14"/>
    </x:row>
    <x:row r="8301">
      <x:c r="L8301" s="14"/>
    </x:row>
    <x:row r="8302">
      <x:c r="L8302" s="14"/>
    </x:row>
    <x:row r="8303">
      <x:c r="L8303" s="14"/>
    </x:row>
    <x:row r="8304">
      <x:c r="L8304" s="14"/>
    </x:row>
    <x:row r="8305">
      <x:c r="L8305" s="14"/>
    </x:row>
    <x:row r="8306">
      <x:c r="L8306" s="14"/>
    </x:row>
    <x:row r="8307">
      <x:c r="L8307" s="14"/>
    </x:row>
    <x:row r="8308">
      <x:c r="L8308" s="14"/>
    </x:row>
    <x:row r="8309">
      <x:c r="L8309" s="14"/>
    </x:row>
    <x:row r="8310">
      <x:c r="L8310" s="14"/>
    </x:row>
    <x:row r="8311">
      <x:c r="L8311" s="14"/>
    </x:row>
    <x:row r="8312">
      <x:c r="L8312" s="14"/>
    </x:row>
    <x:row r="8313">
      <x:c r="L8313" s="14"/>
    </x:row>
    <x:row r="8314">
      <x:c r="L8314" s="14"/>
    </x:row>
    <x:row r="8315">
      <x:c r="L8315" s="14"/>
    </x:row>
    <x:row r="8316">
      <x:c r="L8316" s="14"/>
    </x:row>
    <x:row r="8317">
      <x:c r="L8317" s="14"/>
    </x:row>
    <x:row r="8318">
      <x:c r="L8318" s="14"/>
    </x:row>
    <x:row r="8319">
      <x:c r="L8319" s="14"/>
    </x:row>
    <x:row r="8320">
      <x:c r="L8320" s="14"/>
    </x:row>
    <x:row r="8321">
      <x:c r="L8321" s="14"/>
    </x:row>
    <x:row r="8322">
      <x:c r="L8322" s="14"/>
    </x:row>
    <x:row r="8323">
      <x:c r="L8323" s="14"/>
    </x:row>
    <x:row r="8324">
      <x:c r="L8324" s="14"/>
    </x:row>
    <x:row r="8325">
      <x:c r="L8325" s="14"/>
    </x:row>
    <x:row r="8326">
      <x:c r="L8326" s="14"/>
    </x:row>
    <x:row r="8327">
      <x:c r="L8327" s="14"/>
    </x:row>
    <x:row r="8328">
      <x:c r="L8328" s="14"/>
    </x:row>
    <x:row r="8329">
      <x:c r="L8329" s="14"/>
    </x:row>
    <x:row r="8330">
      <x:c r="L8330" s="14"/>
    </x:row>
    <x:row r="8331">
      <x:c r="L8331" s="14"/>
    </x:row>
    <x:row r="8332">
      <x:c r="L8332" s="14"/>
    </x:row>
    <x:row r="8333">
      <x:c r="L8333" s="14"/>
    </x:row>
    <x:row r="8334">
      <x:c r="L8334" s="14"/>
    </x:row>
    <x:row r="8335">
      <x:c r="L8335" s="14"/>
    </x:row>
    <x:row r="8336">
      <x:c r="L8336" s="14"/>
    </x:row>
    <x:row r="8337">
      <x:c r="L8337" s="14"/>
    </x:row>
    <x:row r="8338">
      <x:c r="L8338" s="14"/>
    </x:row>
    <x:row r="8339">
      <x:c r="L8339" s="14"/>
    </x:row>
    <x:row r="8340">
      <x:c r="L8340" s="14"/>
    </x:row>
    <x:row r="8341">
      <x:c r="L8341" s="14"/>
    </x:row>
    <x:row r="8342">
      <x:c r="L8342" s="14"/>
    </x:row>
    <x:row r="8343">
      <x:c r="L8343" s="14"/>
    </x:row>
    <x:row r="8344">
      <x:c r="L8344" s="14"/>
    </x:row>
    <x:row r="8345">
      <x:c r="L8345" s="14"/>
    </x:row>
    <x:row r="8346">
      <x:c r="L8346" s="14"/>
    </x:row>
    <x:row r="8347">
      <x:c r="L8347" s="14"/>
    </x:row>
    <x:row r="8348">
      <x:c r="L8348" s="14"/>
    </x:row>
    <x:row r="8349">
      <x:c r="L8349" s="14"/>
    </x:row>
    <x:row r="8350">
      <x:c r="L8350" s="14"/>
    </x:row>
    <x:row r="8351">
      <x:c r="L8351" s="14"/>
    </x:row>
    <x:row r="8352">
      <x:c r="L8352" s="14"/>
    </x:row>
    <x:row r="8353">
      <x:c r="L8353" s="14"/>
    </x:row>
    <x:row r="8354">
      <x:c r="L8354" s="14"/>
    </x:row>
    <x:row r="8355">
      <x:c r="L8355" s="14"/>
    </x:row>
    <x:row r="8356">
      <x:c r="L8356" s="14"/>
    </x:row>
    <x:row r="8357">
      <x:c r="L8357" s="14"/>
    </x:row>
    <x:row r="8358">
      <x:c r="L8358" s="14"/>
    </x:row>
    <x:row r="8359">
      <x:c r="L8359" s="14"/>
    </x:row>
    <x:row r="8360">
      <x:c r="L8360" s="14"/>
    </x:row>
    <x:row r="8361">
      <x:c r="L8361" s="14"/>
    </x:row>
    <x:row r="8362">
      <x:c r="L8362" s="14"/>
    </x:row>
    <x:row r="8363">
      <x:c r="L8363" s="14"/>
    </x:row>
    <x:row r="8364">
      <x:c r="L8364" s="14"/>
    </x:row>
    <x:row r="8365">
      <x:c r="L8365" s="14"/>
    </x:row>
    <x:row r="8366">
      <x:c r="L8366" s="14"/>
    </x:row>
    <x:row r="8367">
      <x:c r="L8367" s="14"/>
    </x:row>
    <x:row r="8368">
      <x:c r="L8368" s="14"/>
    </x:row>
    <x:row r="8369">
      <x:c r="L8369" s="14"/>
    </x:row>
    <x:row r="8370">
      <x:c r="L8370" s="14"/>
    </x:row>
    <x:row r="8371">
      <x:c r="L8371" s="14"/>
    </x:row>
    <x:row r="8372">
      <x:c r="L8372" s="14"/>
    </x:row>
    <x:row r="8373">
      <x:c r="L8373" s="14"/>
    </x:row>
    <x:row r="8374">
      <x:c r="L8374" s="14"/>
    </x:row>
    <x:row r="8375">
      <x:c r="L8375" s="14"/>
    </x:row>
    <x:row r="8376">
      <x:c r="L8376" s="14"/>
    </x:row>
    <x:row r="8377">
      <x:c r="L8377" s="14"/>
    </x:row>
    <x:row r="8378">
      <x:c r="L8378" s="14"/>
    </x:row>
    <x:row r="8379">
      <x:c r="L8379" s="14"/>
    </x:row>
    <x:row r="8380">
      <x:c r="L8380" s="14"/>
    </x:row>
    <x:row r="8381">
      <x:c r="L8381" s="14"/>
    </x:row>
    <x:row r="8382">
      <x:c r="L8382" s="14"/>
    </x:row>
    <x:row r="8383">
      <x:c r="L8383" s="14"/>
    </x:row>
    <x:row r="8384">
      <x:c r="L8384" s="14"/>
    </x:row>
    <x:row r="8385">
      <x:c r="L8385" s="14"/>
    </x:row>
    <x:row r="8386">
      <x:c r="L8386" s="14"/>
    </x:row>
    <x:row r="8387">
      <x:c r="L8387" s="14"/>
    </x:row>
    <x:row r="8388">
      <x:c r="L8388" s="14"/>
    </x:row>
    <x:row r="8389">
      <x:c r="L8389" s="14"/>
    </x:row>
    <x:row r="8390">
      <x:c r="L8390" s="14"/>
    </x:row>
    <x:row r="8391">
      <x:c r="L8391" s="14"/>
    </x:row>
    <x:row r="8392">
      <x:c r="L8392" s="14"/>
    </x:row>
    <x:row r="8393">
      <x:c r="L8393" s="14"/>
    </x:row>
    <x:row r="8394">
      <x:c r="L8394" s="14"/>
    </x:row>
    <x:row r="8395">
      <x:c r="L8395" s="14"/>
    </x:row>
    <x:row r="8396">
      <x:c r="L8396" s="14"/>
    </x:row>
    <x:row r="8397">
      <x:c r="L8397" s="14"/>
    </x:row>
    <x:row r="8398">
      <x:c r="L8398" s="14"/>
    </x:row>
    <x:row r="8399">
      <x:c r="L8399" s="14"/>
    </x:row>
    <x:row r="8400">
      <x:c r="L8400" s="14"/>
    </x:row>
    <x:row r="8401">
      <x:c r="L8401" s="14"/>
    </x:row>
    <x:row r="8402">
      <x:c r="L8402" s="14"/>
    </x:row>
    <x:row r="8403">
      <x:c r="L8403" s="14"/>
    </x:row>
    <x:row r="8404">
      <x:c r="L8404" s="14"/>
    </x:row>
    <x:row r="8405">
      <x:c r="L8405" s="14"/>
    </x:row>
    <x:row r="8406">
      <x:c r="L8406" s="14"/>
    </x:row>
    <x:row r="8407">
      <x:c r="L8407" s="14"/>
    </x:row>
    <x:row r="8408">
      <x:c r="L8408" s="14"/>
    </x:row>
    <x:row r="8409">
      <x:c r="L8409" s="14"/>
    </x:row>
    <x:row r="8410">
      <x:c r="L8410" s="14"/>
    </x:row>
    <x:row r="8411">
      <x:c r="L8411" s="14"/>
    </x:row>
    <x:row r="8412">
      <x:c r="L8412" s="14"/>
    </x:row>
    <x:row r="8413">
      <x:c r="L8413" s="14"/>
    </x:row>
    <x:row r="8414">
      <x:c r="L8414" s="14"/>
    </x:row>
    <x:row r="8415">
      <x:c r="L8415" s="14"/>
    </x:row>
    <x:row r="8416">
      <x:c r="L8416" s="14"/>
    </x:row>
    <x:row r="8417">
      <x:c r="L8417" s="14"/>
    </x:row>
    <x:row r="8418">
      <x:c r="L8418" s="14"/>
    </x:row>
    <x:row r="8419">
      <x:c r="L8419" s="14"/>
    </x:row>
    <x:row r="8420">
      <x:c r="L8420" s="14"/>
    </x:row>
    <x:row r="8421">
      <x:c r="L8421" s="14"/>
    </x:row>
    <x:row r="8422">
      <x:c r="L8422" s="14"/>
    </x:row>
    <x:row r="8423">
      <x:c r="L8423" s="14"/>
    </x:row>
    <x:row r="8424">
      <x:c r="L8424" s="14"/>
    </x:row>
    <x:row r="8425">
      <x:c r="L8425" s="14"/>
    </x:row>
    <x:row r="8426">
      <x:c r="L8426" s="14"/>
    </x:row>
    <x:row r="8427">
      <x:c r="L8427" s="14"/>
    </x:row>
    <x:row r="8428">
      <x:c r="L8428" s="14"/>
    </x:row>
    <x:row r="8429">
      <x:c r="L8429" s="14"/>
    </x:row>
    <x:row r="8430">
      <x:c r="L8430" s="14"/>
    </x:row>
    <x:row r="8431">
      <x:c r="L8431" s="14"/>
    </x:row>
    <x:row r="8432">
      <x:c r="L8432" s="14"/>
    </x:row>
    <x:row r="8433">
      <x:c r="L8433" s="14"/>
    </x:row>
    <x:row r="8434">
      <x:c r="L8434" s="14"/>
    </x:row>
    <x:row r="8435">
      <x:c r="L8435" s="14"/>
    </x:row>
    <x:row r="8436">
      <x:c r="L8436" s="14"/>
    </x:row>
    <x:row r="8437">
      <x:c r="L8437" s="14"/>
    </x:row>
    <x:row r="8438">
      <x:c r="L8438" s="14"/>
    </x:row>
    <x:row r="8439">
      <x:c r="L8439" s="14"/>
    </x:row>
    <x:row r="8440">
      <x:c r="L8440" s="14"/>
    </x:row>
    <x:row r="8441">
      <x:c r="L8441" s="14"/>
    </x:row>
    <x:row r="8442">
      <x:c r="L8442" s="14"/>
    </x:row>
    <x:row r="8443">
      <x:c r="L8443" s="14"/>
    </x:row>
    <x:row r="8444">
      <x:c r="L8444" s="14"/>
    </x:row>
    <x:row r="8445">
      <x:c r="L8445" s="14"/>
    </x:row>
    <x:row r="8446">
      <x:c r="L8446" s="14"/>
    </x:row>
    <x:row r="8447">
      <x:c r="L8447" s="14"/>
    </x:row>
    <x:row r="8448">
      <x:c r="L8448" s="14"/>
    </x:row>
    <x:row r="8449">
      <x:c r="L8449" s="14"/>
    </x:row>
    <x:row r="8450">
      <x:c r="L8450" s="14"/>
    </x:row>
    <x:row r="8451">
      <x:c r="L8451" s="14"/>
    </x:row>
    <x:row r="8452">
      <x:c r="L8452" s="14"/>
    </x:row>
    <x:row r="8453">
      <x:c r="L8453" s="14"/>
    </x:row>
    <x:row r="8454">
      <x:c r="L8454" s="14"/>
    </x:row>
    <x:row r="8455">
      <x:c r="L8455" s="14"/>
    </x:row>
    <x:row r="8456">
      <x:c r="L8456" s="14"/>
    </x:row>
    <x:row r="8457">
      <x:c r="L8457" s="14"/>
    </x:row>
    <x:row r="8458">
      <x:c r="L8458" s="14"/>
    </x:row>
    <x:row r="8459">
      <x:c r="L8459" s="14"/>
    </x:row>
    <x:row r="8460">
      <x:c r="L8460" s="14"/>
    </x:row>
    <x:row r="8461">
      <x:c r="L8461" s="14"/>
    </x:row>
    <x:row r="8462">
      <x:c r="L8462" s="14"/>
    </x:row>
    <x:row r="8463">
      <x:c r="L8463" s="14"/>
    </x:row>
    <x:row r="8464">
      <x:c r="L8464" s="14"/>
    </x:row>
    <x:row r="8465">
      <x:c r="L8465" s="14"/>
    </x:row>
    <x:row r="8466">
      <x:c r="L8466" s="14"/>
    </x:row>
    <x:row r="8467">
      <x:c r="L8467" s="14"/>
    </x:row>
    <x:row r="8468">
      <x:c r="L8468" s="14"/>
    </x:row>
    <x:row r="8469">
      <x:c r="L8469" s="14"/>
    </x:row>
    <x:row r="8470">
      <x:c r="L8470" s="14"/>
    </x:row>
    <x:row r="8471">
      <x:c r="L8471" s="14"/>
    </x:row>
    <x:row r="8472">
      <x:c r="L8472" s="14"/>
    </x:row>
    <x:row r="8473">
      <x:c r="L8473" s="14"/>
    </x:row>
    <x:row r="8474">
      <x:c r="L8474" s="14"/>
    </x:row>
    <x:row r="8475">
      <x:c r="L8475" s="14"/>
    </x:row>
    <x:row r="8476">
      <x:c r="L8476" s="14"/>
    </x:row>
    <x:row r="8477">
      <x:c r="L8477" s="14"/>
    </x:row>
    <x:row r="8478">
      <x:c r="L8478" s="14"/>
    </x:row>
    <x:row r="8479">
      <x:c r="L8479" s="14"/>
    </x:row>
    <x:row r="8480">
      <x:c r="L8480" s="14"/>
    </x:row>
    <x:row r="8481">
      <x:c r="L8481" s="14"/>
    </x:row>
    <x:row r="8482">
      <x:c r="L8482" s="14"/>
    </x:row>
    <x:row r="8483">
      <x:c r="L8483" s="14"/>
    </x:row>
    <x:row r="8484">
      <x:c r="L8484" s="14"/>
    </x:row>
    <x:row r="8485">
      <x:c r="L8485" s="14"/>
    </x:row>
    <x:row r="8486">
      <x:c r="L8486" s="14"/>
    </x:row>
    <x:row r="8487">
      <x:c r="L8487" s="14"/>
    </x:row>
    <x:row r="8488">
      <x:c r="L8488" s="14"/>
    </x:row>
    <x:row r="8489">
      <x:c r="L8489" s="14"/>
    </x:row>
    <x:row r="8490">
      <x:c r="L8490" s="14"/>
    </x:row>
    <x:row r="8491">
      <x:c r="L8491" s="14"/>
    </x:row>
    <x:row r="8492">
      <x:c r="L8492" s="14"/>
    </x:row>
    <x:row r="8493">
      <x:c r="L8493" s="14"/>
    </x:row>
    <x:row r="8494">
      <x:c r="L8494" s="14"/>
    </x:row>
    <x:row r="8495">
      <x:c r="L8495" s="14"/>
    </x:row>
    <x:row r="8496">
      <x:c r="L8496" s="14"/>
    </x:row>
    <x:row r="8497">
      <x:c r="L8497" s="14"/>
    </x:row>
    <x:row r="8498">
      <x:c r="L8498" s="14"/>
    </x:row>
    <x:row r="8499">
      <x:c r="L8499" s="14"/>
    </x:row>
    <x:row r="8500">
      <x:c r="L8500" s="14"/>
    </x:row>
    <x:row r="8501">
      <x:c r="L8501" s="14"/>
    </x:row>
    <x:row r="8502">
      <x:c r="L8502" s="14"/>
    </x:row>
    <x:row r="8503">
      <x:c r="L8503" s="14"/>
    </x:row>
    <x:row r="8504">
      <x:c r="L8504" s="14"/>
    </x:row>
    <x:row r="8505">
      <x:c r="L8505" s="14"/>
    </x:row>
    <x:row r="8506">
      <x:c r="L8506" s="14"/>
    </x:row>
    <x:row r="8507">
      <x:c r="L8507" s="14"/>
    </x:row>
    <x:row r="8508">
      <x:c r="L8508" s="14"/>
    </x:row>
    <x:row r="8509">
      <x:c r="L8509" s="14"/>
    </x:row>
    <x:row r="8510">
      <x:c r="L8510" s="14"/>
    </x:row>
    <x:row r="8511">
      <x:c r="L8511" s="14"/>
    </x:row>
    <x:row r="8512">
      <x:c r="L8512" s="14"/>
    </x:row>
    <x:row r="8513">
      <x:c r="L8513" s="14"/>
    </x:row>
    <x:row r="8514">
      <x:c r="L8514" s="14"/>
    </x:row>
    <x:row r="8515">
      <x:c r="L8515" s="14"/>
    </x:row>
    <x:row r="8516">
      <x:c r="L8516" s="14"/>
    </x:row>
    <x:row r="8517">
      <x:c r="L8517" s="14"/>
    </x:row>
    <x:row r="8518">
      <x:c r="L8518" s="14"/>
    </x:row>
    <x:row r="8519">
      <x:c r="L8519" s="14"/>
    </x:row>
    <x:row r="8520">
      <x:c r="L8520" s="14"/>
    </x:row>
    <x:row r="8521">
      <x:c r="L8521" s="14"/>
    </x:row>
    <x:row r="8522">
      <x:c r="L8522" s="14"/>
    </x:row>
    <x:row r="8523">
      <x:c r="L8523" s="14"/>
    </x:row>
    <x:row r="8524">
      <x:c r="L8524" s="14"/>
    </x:row>
    <x:row r="8525">
      <x:c r="L8525" s="14"/>
    </x:row>
    <x:row r="8526">
      <x:c r="L8526" s="14"/>
    </x:row>
    <x:row r="8527">
      <x:c r="L8527" s="14"/>
    </x:row>
    <x:row r="8528">
      <x:c r="L8528" s="14"/>
    </x:row>
    <x:row r="8529">
      <x:c r="L8529" s="14"/>
    </x:row>
    <x:row r="8530">
      <x:c r="L8530" s="14"/>
    </x:row>
    <x:row r="8531">
      <x:c r="L8531" s="14"/>
    </x:row>
    <x:row r="8532">
      <x:c r="L8532" s="14"/>
    </x:row>
    <x:row r="8533">
      <x:c r="L8533" s="14"/>
    </x:row>
    <x:row r="8534">
      <x:c r="L8534" s="14"/>
    </x:row>
    <x:row r="8535">
      <x:c r="L8535" s="14"/>
    </x:row>
    <x:row r="8536">
      <x:c r="L8536" s="14"/>
    </x:row>
    <x:row r="8537">
      <x:c r="L8537" s="14"/>
    </x:row>
    <x:row r="8538">
      <x:c r="L8538" s="14"/>
    </x:row>
    <x:row r="8539">
      <x:c r="L8539" s="14"/>
    </x:row>
    <x:row r="8540">
      <x:c r="L8540" s="14"/>
    </x:row>
    <x:row r="8541">
      <x:c r="L8541" s="14"/>
    </x:row>
    <x:row r="8542">
      <x:c r="L8542" s="14"/>
    </x:row>
    <x:row r="8543">
      <x:c r="L8543" s="14"/>
    </x:row>
    <x:row r="8544">
      <x:c r="L8544" s="14"/>
    </x:row>
    <x:row r="8545">
      <x:c r="L8545" s="14"/>
    </x:row>
    <x:row r="8546">
      <x:c r="L8546" s="14"/>
    </x:row>
    <x:row r="8547">
      <x:c r="L8547" s="14"/>
    </x:row>
    <x:row r="8548">
      <x:c r="L8548" s="14"/>
    </x:row>
    <x:row r="8549">
      <x:c r="L8549" s="14"/>
    </x:row>
    <x:row r="8550">
      <x:c r="L8550" s="14"/>
    </x:row>
    <x:row r="8551">
      <x:c r="L8551" s="14"/>
    </x:row>
    <x:row r="8552">
      <x:c r="L8552" s="14"/>
    </x:row>
    <x:row r="8553">
      <x:c r="L8553" s="14"/>
    </x:row>
    <x:row r="8554">
      <x:c r="L8554" s="14"/>
    </x:row>
    <x:row r="8555">
      <x:c r="L8555" s="14"/>
    </x:row>
    <x:row r="8556">
      <x:c r="L8556" s="14"/>
    </x:row>
    <x:row r="8557">
      <x:c r="L8557" s="14"/>
    </x:row>
    <x:row r="8558">
      <x:c r="L8558" s="14"/>
    </x:row>
    <x:row r="8559">
      <x:c r="L8559" s="14"/>
    </x:row>
    <x:row r="8560">
      <x:c r="L8560" s="14"/>
    </x:row>
    <x:row r="8561">
      <x:c r="L8561" s="14"/>
    </x:row>
    <x:row r="8562">
      <x:c r="L8562" s="14"/>
    </x:row>
    <x:row r="8563">
      <x:c r="L8563" s="14"/>
    </x:row>
    <x:row r="8564">
      <x:c r="L8564" s="14"/>
    </x:row>
    <x:row r="8565">
      <x:c r="L8565" s="14"/>
    </x:row>
    <x:row r="8566">
      <x:c r="L8566" s="14"/>
    </x:row>
    <x:row r="8567">
      <x:c r="L8567" s="14"/>
    </x:row>
    <x:row r="8568">
      <x:c r="L8568" s="14"/>
    </x:row>
    <x:row r="8569">
      <x:c r="L8569" s="14"/>
    </x:row>
    <x:row r="8570">
      <x:c r="L8570" s="14"/>
    </x:row>
    <x:row r="8571">
      <x:c r="L8571" s="14"/>
    </x:row>
    <x:row r="8572">
      <x:c r="L8572" s="14"/>
    </x:row>
    <x:row r="8573">
      <x:c r="L8573" s="14"/>
    </x:row>
    <x:row r="8574">
      <x:c r="L8574" s="14"/>
    </x:row>
    <x:row r="8575">
      <x:c r="L8575" s="14"/>
    </x:row>
    <x:row r="8576">
      <x:c r="L8576" s="14"/>
    </x:row>
    <x:row r="8577">
      <x:c r="L8577" s="14"/>
    </x:row>
    <x:row r="8578">
      <x:c r="L8578" s="14"/>
    </x:row>
    <x:row r="8579">
      <x:c r="L8579" s="14"/>
    </x:row>
    <x:row r="8580">
      <x:c r="L8580" s="14"/>
    </x:row>
    <x:row r="8581">
      <x:c r="L8581" s="14"/>
    </x:row>
    <x:row r="8582">
      <x:c r="L8582" s="14"/>
    </x:row>
    <x:row r="8583">
      <x:c r="L8583" s="14"/>
    </x:row>
    <x:row r="8584">
      <x:c r="L8584" s="14"/>
    </x:row>
    <x:row r="8585">
      <x:c r="L8585" s="14"/>
    </x:row>
    <x:row r="8586">
      <x:c r="L8586" s="14"/>
    </x:row>
    <x:row r="8587">
      <x:c r="L8587" s="14"/>
    </x:row>
    <x:row r="8588">
      <x:c r="L8588" s="14"/>
    </x:row>
    <x:row r="8589">
      <x:c r="L8589" s="14"/>
    </x:row>
    <x:row r="8590">
      <x:c r="L8590" s="14"/>
    </x:row>
    <x:row r="8591">
      <x:c r="L8591" s="14"/>
    </x:row>
    <x:row r="8592">
      <x:c r="L8592" s="14"/>
    </x:row>
    <x:row r="8593">
      <x:c r="L8593" s="14"/>
    </x:row>
    <x:row r="8594">
      <x:c r="L8594" s="14"/>
    </x:row>
    <x:row r="8595">
      <x:c r="L8595" s="14"/>
    </x:row>
    <x:row r="8596">
      <x:c r="L8596" s="14"/>
    </x:row>
    <x:row r="8597">
      <x:c r="L8597" s="14"/>
    </x:row>
    <x:row r="8598">
      <x:c r="L8598" s="14"/>
    </x:row>
    <x:row r="8599">
      <x:c r="L8599" s="14"/>
    </x:row>
    <x:row r="8600">
      <x:c r="L8600" s="14"/>
    </x:row>
    <x:row r="8601">
      <x:c r="L8601" s="14"/>
    </x:row>
    <x:row r="8602">
      <x:c r="L8602" s="14"/>
    </x:row>
    <x:row r="8603">
      <x:c r="L8603" s="14"/>
    </x:row>
    <x:row r="8604">
      <x:c r="L8604" s="14"/>
    </x:row>
    <x:row r="8605">
      <x:c r="L8605" s="14"/>
    </x:row>
    <x:row r="8606">
      <x:c r="L8606" s="14"/>
    </x:row>
    <x:row r="8607">
      <x:c r="L8607" s="14"/>
    </x:row>
    <x:row r="8608">
      <x:c r="L8608" s="14"/>
    </x:row>
    <x:row r="8609">
      <x:c r="L8609" s="14"/>
    </x:row>
    <x:row r="8610">
      <x:c r="L8610" s="14"/>
    </x:row>
    <x:row r="8611">
      <x:c r="L8611" s="14"/>
    </x:row>
    <x:row r="8612">
      <x:c r="L8612" s="14"/>
    </x:row>
    <x:row r="8613">
      <x:c r="L8613" s="14"/>
    </x:row>
    <x:row r="8614">
      <x:c r="L8614" s="14"/>
    </x:row>
    <x:row r="8615">
      <x:c r="L8615" s="14"/>
    </x:row>
    <x:row r="8616">
      <x:c r="L8616" s="14"/>
    </x:row>
    <x:row r="8617">
      <x:c r="L8617" s="14"/>
    </x:row>
    <x:row r="8618">
      <x:c r="L8618" s="14"/>
    </x:row>
    <x:row r="8619">
      <x:c r="L8619" s="14"/>
    </x:row>
    <x:row r="8620">
      <x:c r="L8620" s="14"/>
    </x:row>
    <x:row r="8621">
      <x:c r="L8621" s="14"/>
    </x:row>
    <x:row r="8622">
      <x:c r="L8622" s="14"/>
    </x:row>
    <x:row r="8623">
      <x:c r="L8623" s="14"/>
    </x:row>
    <x:row r="8624">
      <x:c r="L8624" s="14"/>
    </x:row>
    <x:row r="8625">
      <x:c r="L8625" s="14"/>
    </x:row>
    <x:row r="8626">
      <x:c r="L8626" s="14"/>
    </x:row>
    <x:row r="8627">
      <x:c r="L8627" s="14"/>
    </x:row>
    <x:row r="8628">
      <x:c r="L8628" s="14"/>
    </x:row>
    <x:row r="8629">
      <x:c r="L8629" s="14"/>
    </x:row>
    <x:row r="8630">
      <x:c r="L8630" s="14"/>
    </x:row>
    <x:row r="8631">
      <x:c r="L8631" s="14"/>
    </x:row>
    <x:row r="8632">
      <x:c r="L8632" s="14"/>
    </x:row>
    <x:row r="8633">
      <x:c r="L8633" s="14"/>
    </x:row>
    <x:row r="8634">
      <x:c r="L8634" s="14"/>
    </x:row>
    <x:row r="8635">
      <x:c r="L8635" s="14"/>
    </x:row>
    <x:row r="8636">
      <x:c r="L8636" s="14"/>
    </x:row>
    <x:row r="8637">
      <x:c r="L8637" s="14"/>
    </x:row>
    <x:row r="8638">
      <x:c r="L8638" s="14"/>
    </x:row>
    <x:row r="8639">
      <x:c r="L8639" s="14"/>
    </x:row>
    <x:row r="8640">
      <x:c r="L8640" s="14"/>
    </x:row>
    <x:row r="8641">
      <x:c r="L8641" s="14"/>
    </x:row>
    <x:row r="8642">
      <x:c r="L8642" s="14"/>
    </x:row>
    <x:row r="8643">
      <x:c r="L8643" s="14"/>
    </x:row>
    <x:row r="8644">
      <x:c r="L8644" s="14"/>
    </x:row>
    <x:row r="8645">
      <x:c r="L8645" s="14"/>
    </x:row>
    <x:row r="8646">
      <x:c r="L8646" s="14"/>
    </x:row>
    <x:row r="8647">
      <x:c r="L8647" s="14"/>
    </x:row>
    <x:row r="8648">
      <x:c r="L8648" s="14"/>
    </x:row>
    <x:row r="8649">
      <x:c r="L8649" s="14"/>
    </x:row>
    <x:row r="8650">
      <x:c r="L8650" s="14"/>
    </x:row>
    <x:row r="8651">
      <x:c r="L8651" s="14"/>
    </x:row>
    <x:row r="8652">
      <x:c r="L8652" s="14"/>
    </x:row>
    <x:row r="8653">
      <x:c r="L8653" s="14"/>
    </x:row>
    <x:row r="8654">
      <x:c r="L8654" s="14"/>
    </x:row>
    <x:row r="8655">
      <x:c r="L8655" s="14"/>
    </x:row>
    <x:row r="8656">
      <x:c r="L8656" s="14"/>
    </x:row>
    <x:row r="8657">
      <x:c r="L8657" s="14"/>
    </x:row>
    <x:row r="8658">
      <x:c r="L8658" s="14"/>
    </x:row>
    <x:row r="8659">
      <x:c r="L8659" s="14"/>
    </x:row>
    <x:row r="8660">
      <x:c r="L8660" s="14"/>
    </x:row>
    <x:row r="8661">
      <x:c r="L8661" s="14"/>
    </x:row>
    <x:row r="8662">
      <x:c r="L8662" s="14"/>
    </x:row>
    <x:row r="8663">
      <x:c r="L8663" s="14"/>
    </x:row>
    <x:row r="8664">
      <x:c r="L8664" s="14"/>
    </x:row>
    <x:row r="8665">
      <x:c r="L8665" s="14"/>
    </x:row>
    <x:row r="8666">
      <x:c r="L8666" s="14"/>
    </x:row>
    <x:row r="8667">
      <x:c r="L8667" s="14"/>
    </x:row>
    <x:row r="8668">
      <x:c r="L8668" s="14"/>
    </x:row>
    <x:row r="8669">
      <x:c r="L8669" s="14"/>
    </x:row>
    <x:row r="8670">
      <x:c r="L8670" s="14"/>
    </x:row>
    <x:row r="8671">
      <x:c r="L8671" s="14"/>
    </x:row>
    <x:row r="8672">
      <x:c r="L8672" s="14"/>
    </x:row>
    <x:row r="8673">
      <x:c r="L8673" s="14"/>
    </x:row>
    <x:row r="8674">
      <x:c r="L8674" s="14"/>
    </x:row>
    <x:row r="8675">
      <x:c r="L8675" s="14"/>
    </x:row>
    <x:row r="8676">
      <x:c r="L8676" s="14"/>
    </x:row>
    <x:row r="8677">
      <x:c r="L8677" s="14"/>
    </x:row>
    <x:row r="8678">
      <x:c r="L8678" s="14"/>
    </x:row>
    <x:row r="8679">
      <x:c r="L8679" s="14"/>
    </x:row>
    <x:row r="8680">
      <x:c r="L8680" s="14"/>
    </x:row>
    <x:row r="8681">
      <x:c r="L8681" s="14"/>
    </x:row>
    <x:row r="8682">
      <x:c r="L8682" s="14"/>
    </x:row>
    <x:row r="8683">
      <x:c r="L8683" s="14"/>
    </x:row>
    <x:row r="8684">
      <x:c r="L8684" s="14"/>
    </x:row>
    <x:row r="8685">
      <x:c r="L8685" s="14"/>
    </x:row>
    <x:row r="8686">
      <x:c r="L8686" s="14"/>
    </x:row>
    <x:row r="8687">
      <x:c r="L8687" s="14"/>
    </x:row>
    <x:row r="8688">
      <x:c r="L8688" s="14"/>
    </x:row>
    <x:row r="8689">
      <x:c r="L8689" s="14"/>
    </x:row>
    <x:row r="8690">
      <x:c r="L8690" s="14"/>
    </x:row>
    <x:row r="8691">
      <x:c r="L8691" s="14"/>
    </x:row>
    <x:row r="8692">
      <x:c r="L8692" s="14"/>
    </x:row>
    <x:row r="8693">
      <x:c r="L8693" s="14"/>
    </x:row>
    <x:row r="8694">
      <x:c r="L8694" s="14"/>
    </x:row>
    <x:row r="8695">
      <x:c r="L8695" s="14"/>
    </x:row>
    <x:row r="8696">
      <x:c r="L8696" s="14"/>
    </x:row>
    <x:row r="8697">
      <x:c r="L8697" s="14"/>
    </x:row>
    <x:row r="8698">
      <x:c r="L8698" s="14"/>
    </x:row>
    <x:row r="8699">
      <x:c r="L8699" s="14"/>
    </x:row>
    <x:row r="8700">
      <x:c r="L8700" s="14"/>
    </x:row>
    <x:row r="8701">
      <x:c r="L8701" s="14"/>
    </x:row>
    <x:row r="8702">
      <x:c r="L8702" s="14"/>
    </x:row>
    <x:row r="8703">
      <x:c r="L8703" s="14"/>
    </x:row>
    <x:row r="8704">
      <x:c r="L8704" s="14"/>
    </x:row>
    <x:row r="8705">
      <x:c r="L8705" s="14"/>
    </x:row>
    <x:row r="8706">
      <x:c r="L8706" s="14"/>
    </x:row>
    <x:row r="8707">
      <x:c r="L8707" s="14"/>
    </x:row>
    <x:row r="8708">
      <x:c r="L8708" s="14"/>
    </x:row>
    <x:row r="8709">
      <x:c r="L8709" s="14"/>
    </x:row>
    <x:row r="8710">
      <x:c r="L8710" s="14"/>
    </x:row>
    <x:row r="8711">
      <x:c r="L8711" s="14"/>
    </x:row>
    <x:row r="8712">
      <x:c r="L8712" s="14"/>
    </x:row>
    <x:row r="8713">
      <x:c r="L8713" s="14"/>
    </x:row>
    <x:row r="8714">
      <x:c r="L8714" s="14"/>
    </x:row>
    <x:row r="8715">
      <x:c r="L8715" s="14"/>
    </x:row>
    <x:row r="8716">
      <x:c r="L8716" s="14"/>
    </x:row>
    <x:row r="8717">
      <x:c r="L8717" s="14"/>
    </x:row>
    <x:row r="8718">
      <x:c r="L8718" s="14"/>
    </x:row>
    <x:row r="8719">
      <x:c r="L8719" s="14"/>
    </x:row>
    <x:row r="8720">
      <x:c r="L8720" s="14"/>
    </x:row>
    <x:row r="8721">
      <x:c r="L8721" s="14"/>
    </x:row>
    <x:row r="8722">
      <x:c r="L8722" s="14"/>
    </x:row>
    <x:row r="8723">
      <x:c r="L8723" s="14"/>
    </x:row>
    <x:row r="8724">
      <x:c r="L8724" s="14"/>
    </x:row>
    <x:row r="8725">
      <x:c r="L8725" s="14"/>
    </x:row>
    <x:row r="8726">
      <x:c r="L8726" s="14"/>
    </x:row>
    <x:row r="8727">
      <x:c r="L8727" s="14"/>
    </x:row>
    <x:row r="8728">
      <x:c r="L8728" s="14"/>
    </x:row>
    <x:row r="8729">
      <x:c r="L8729" s="14"/>
    </x:row>
    <x:row r="8730">
      <x:c r="L8730" s="14"/>
    </x:row>
    <x:row r="8731">
      <x:c r="L8731" s="14"/>
    </x:row>
    <x:row r="8732">
      <x:c r="L8732" s="14"/>
    </x:row>
    <x:row r="8733">
      <x:c r="L8733" s="14"/>
    </x:row>
    <x:row r="8734">
      <x:c r="L8734" s="14"/>
    </x:row>
    <x:row r="8735">
      <x:c r="L8735" s="14"/>
    </x:row>
    <x:row r="8736">
      <x:c r="L8736" s="14"/>
    </x:row>
    <x:row r="8737">
      <x:c r="L8737" s="14"/>
    </x:row>
    <x:row r="8738">
      <x:c r="L8738" s="14"/>
    </x:row>
    <x:row r="8739">
      <x:c r="L8739" s="14"/>
    </x:row>
    <x:row r="8740">
      <x:c r="L8740" s="14"/>
    </x:row>
    <x:row r="8741">
      <x:c r="L8741" s="14"/>
    </x:row>
    <x:row r="8742">
      <x:c r="L8742" s="14"/>
    </x:row>
    <x:row r="8743">
      <x:c r="L8743" s="14"/>
    </x:row>
    <x:row r="8744">
      <x:c r="L8744" s="14"/>
    </x:row>
    <x:row r="8745">
      <x:c r="L8745" s="14"/>
    </x:row>
    <x:row r="8746">
      <x:c r="L8746" s="14"/>
    </x:row>
    <x:row r="8747">
      <x:c r="L8747" s="14"/>
    </x:row>
    <x:row r="8748">
      <x:c r="L8748" s="14"/>
    </x:row>
    <x:row r="8749">
      <x:c r="L8749" s="14"/>
    </x:row>
    <x:row r="8750">
      <x:c r="L8750" s="14"/>
    </x:row>
    <x:row r="8751">
      <x:c r="L8751" s="14"/>
    </x:row>
    <x:row r="8752">
      <x:c r="L8752" s="14"/>
    </x:row>
    <x:row r="8753">
      <x:c r="L8753" s="14"/>
    </x:row>
    <x:row r="8754">
      <x:c r="L8754" s="14"/>
    </x:row>
    <x:row r="8755">
      <x:c r="L8755" s="14"/>
    </x:row>
    <x:row r="8756">
      <x:c r="L8756" s="14"/>
    </x:row>
    <x:row r="8757">
      <x:c r="L8757" s="14"/>
    </x:row>
    <x:row r="8758">
      <x:c r="L8758" s="14"/>
    </x:row>
    <x:row r="8759">
      <x:c r="L8759" s="14"/>
    </x:row>
    <x:row r="8760">
      <x:c r="L8760" s="14"/>
    </x:row>
    <x:row r="8761">
      <x:c r="L8761" s="14"/>
    </x:row>
    <x:row r="8762">
      <x:c r="L8762" s="14"/>
    </x:row>
    <x:row r="8763">
      <x:c r="L8763" s="14"/>
    </x:row>
    <x:row r="8764">
      <x:c r="L8764" s="14"/>
    </x:row>
    <x:row r="8765">
      <x:c r="L8765" s="14"/>
    </x:row>
    <x:row r="8766">
      <x:c r="L8766" s="14"/>
    </x:row>
    <x:row r="8767">
      <x:c r="L8767" s="14"/>
    </x:row>
    <x:row r="8768">
      <x:c r="L8768" s="14"/>
    </x:row>
    <x:row r="8769">
      <x:c r="L8769" s="14"/>
    </x:row>
    <x:row r="8770">
      <x:c r="L8770" s="14"/>
    </x:row>
    <x:row r="8771">
      <x:c r="L8771" s="14"/>
    </x:row>
    <x:row r="8772">
      <x:c r="L8772" s="14"/>
    </x:row>
    <x:row r="8773">
      <x:c r="L8773" s="14"/>
    </x:row>
    <x:row r="8774">
      <x:c r="L8774" s="14"/>
    </x:row>
    <x:row r="8775">
      <x:c r="L8775" s="14"/>
    </x:row>
    <x:row r="8776">
      <x:c r="L8776" s="14"/>
    </x:row>
    <x:row r="8777">
      <x:c r="L8777" s="14"/>
    </x:row>
    <x:row r="8778">
      <x:c r="L8778" s="14"/>
    </x:row>
    <x:row r="8779">
      <x:c r="L8779" s="14"/>
    </x:row>
    <x:row r="8780">
      <x:c r="L8780" s="14"/>
    </x:row>
    <x:row r="8781">
      <x:c r="L8781" s="14"/>
    </x:row>
    <x:row r="8782">
      <x:c r="L8782" s="14"/>
    </x:row>
    <x:row r="8783">
      <x:c r="L8783" s="14"/>
    </x:row>
    <x:row r="8784">
      <x:c r="L8784" s="14"/>
    </x:row>
    <x:row r="8785">
      <x:c r="L8785" s="14"/>
    </x:row>
    <x:row r="8786">
      <x:c r="L8786" s="14"/>
    </x:row>
    <x:row r="8787">
      <x:c r="L8787" s="14"/>
    </x:row>
    <x:row r="8788">
      <x:c r="L8788" s="14"/>
    </x:row>
    <x:row r="8789">
      <x:c r="L8789" s="14"/>
    </x:row>
    <x:row r="8790">
      <x:c r="L8790" s="14"/>
    </x:row>
    <x:row r="8791">
      <x:c r="L8791" s="14"/>
    </x:row>
    <x:row r="8792">
      <x:c r="L8792" s="14"/>
    </x:row>
    <x:row r="8793">
      <x:c r="L8793" s="14"/>
    </x:row>
    <x:row r="8794">
      <x:c r="L8794" s="14"/>
    </x:row>
    <x:row r="8795">
      <x:c r="L8795" s="14"/>
    </x:row>
    <x:row r="8796">
      <x:c r="L8796" s="14"/>
    </x:row>
    <x:row r="8797">
      <x:c r="L8797" s="14"/>
    </x:row>
    <x:row r="8798">
      <x:c r="L8798" s="14"/>
    </x:row>
    <x:row r="8799">
      <x:c r="L8799" s="14"/>
    </x:row>
    <x:row r="8800">
      <x:c r="L8800" s="14"/>
    </x:row>
    <x:row r="8801">
      <x:c r="L8801" s="14"/>
    </x:row>
    <x:row r="8802">
      <x:c r="L8802" s="14"/>
    </x:row>
    <x:row r="8803">
      <x:c r="L8803" s="14"/>
    </x:row>
    <x:row r="8804">
      <x:c r="L8804" s="14"/>
    </x:row>
    <x:row r="8805">
      <x:c r="L8805" s="14"/>
    </x:row>
    <x:row r="8806">
      <x:c r="L8806" s="14"/>
    </x:row>
    <x:row r="8807">
      <x:c r="L8807" s="14"/>
    </x:row>
    <x:row r="8808">
      <x:c r="L8808" s="14"/>
    </x:row>
    <x:row r="8809">
      <x:c r="L8809" s="14"/>
    </x:row>
    <x:row r="8810">
      <x:c r="L8810" s="14"/>
    </x:row>
    <x:row r="8811">
      <x:c r="L8811" s="14"/>
    </x:row>
    <x:row r="8812">
      <x:c r="L8812" s="14"/>
    </x:row>
    <x:row r="8813">
      <x:c r="L8813" s="14"/>
    </x:row>
    <x:row r="8814">
      <x:c r="L8814" s="14"/>
    </x:row>
    <x:row r="8815">
      <x:c r="L8815" s="14"/>
    </x:row>
    <x:row r="8816">
      <x:c r="L8816" s="14"/>
    </x:row>
    <x:row r="8817">
      <x:c r="L8817" s="14"/>
    </x:row>
    <x:row r="8818">
      <x:c r="L8818" s="14"/>
    </x:row>
    <x:row r="8819">
      <x:c r="L8819" s="14"/>
    </x:row>
    <x:row r="8820">
      <x:c r="L8820" s="14"/>
    </x:row>
    <x:row r="8821">
      <x:c r="L8821" s="14"/>
    </x:row>
    <x:row r="8822">
      <x:c r="L8822" s="14"/>
    </x:row>
    <x:row r="8823">
      <x:c r="L8823" s="14"/>
    </x:row>
    <x:row r="8824">
      <x:c r="L8824" s="14"/>
    </x:row>
    <x:row r="8825">
      <x:c r="L8825" s="14"/>
    </x:row>
    <x:row r="8826">
      <x:c r="L8826" s="14"/>
    </x:row>
    <x:row r="8827">
      <x:c r="L8827" s="14"/>
    </x:row>
    <x:row r="8828">
      <x:c r="L8828" s="14"/>
    </x:row>
    <x:row r="8829">
      <x:c r="L8829" s="14"/>
    </x:row>
    <x:row r="8830">
      <x:c r="L8830" s="14"/>
    </x:row>
    <x:row r="8831">
      <x:c r="L8831" s="14"/>
    </x:row>
    <x:row r="8832">
      <x:c r="L8832" s="14"/>
    </x:row>
    <x:row r="8833">
      <x:c r="L8833" s="14"/>
    </x:row>
    <x:row r="8834">
      <x:c r="L8834" s="14"/>
    </x:row>
    <x:row r="8835">
      <x:c r="L8835" s="14"/>
    </x:row>
    <x:row r="8836">
      <x:c r="L8836" s="14"/>
    </x:row>
    <x:row r="8837">
      <x:c r="L8837" s="14"/>
    </x:row>
    <x:row r="8838">
      <x:c r="L8838" s="14"/>
    </x:row>
    <x:row r="8839">
      <x:c r="L8839" s="14"/>
    </x:row>
    <x:row r="8840">
      <x:c r="L8840" s="14"/>
    </x:row>
    <x:row r="8841">
      <x:c r="L8841" s="14"/>
    </x:row>
    <x:row r="8842">
      <x:c r="L8842" s="14"/>
    </x:row>
    <x:row r="8843">
      <x:c r="L8843" s="14"/>
    </x:row>
    <x:row r="8844">
      <x:c r="L8844" s="14"/>
    </x:row>
    <x:row r="8845">
      <x:c r="L8845" s="14"/>
    </x:row>
    <x:row r="8846">
      <x:c r="L8846" s="14"/>
    </x:row>
    <x:row r="8847">
      <x:c r="L8847" s="14"/>
    </x:row>
    <x:row r="8848">
      <x:c r="L8848" s="14"/>
    </x:row>
    <x:row r="8849">
      <x:c r="L8849" s="14"/>
    </x:row>
    <x:row r="8850">
      <x:c r="L8850" s="14"/>
    </x:row>
    <x:row r="8851">
      <x:c r="L8851" s="14"/>
    </x:row>
    <x:row r="8852">
      <x:c r="L8852" s="14"/>
    </x:row>
    <x:row r="8853">
      <x:c r="L8853" s="14"/>
    </x:row>
    <x:row r="8854">
      <x:c r="L8854" s="14"/>
    </x:row>
    <x:row r="8855">
      <x:c r="L8855" s="14"/>
    </x:row>
    <x:row r="8856">
      <x:c r="L8856" s="14"/>
    </x:row>
    <x:row r="8857">
      <x:c r="L8857" s="14"/>
    </x:row>
    <x:row r="8858">
      <x:c r="L8858" s="14"/>
    </x:row>
    <x:row r="8859">
      <x:c r="L8859" s="14"/>
    </x:row>
    <x:row r="8860">
      <x:c r="L8860" s="14"/>
    </x:row>
    <x:row r="8861">
      <x:c r="L8861" s="14"/>
    </x:row>
    <x:row r="8862">
      <x:c r="L8862" s="14"/>
    </x:row>
    <x:row r="8863">
      <x:c r="L8863" s="14"/>
    </x:row>
    <x:row r="8864">
      <x:c r="L8864" s="14"/>
    </x:row>
    <x:row r="8865">
      <x:c r="L8865" s="14"/>
    </x:row>
    <x:row r="8866">
      <x:c r="L8866" s="14"/>
    </x:row>
    <x:row r="8867">
      <x:c r="L8867" s="14"/>
    </x:row>
    <x:row r="8868">
      <x:c r="L8868" s="14"/>
    </x:row>
    <x:row r="8869">
      <x:c r="L8869" s="14"/>
    </x:row>
    <x:row r="8870">
      <x:c r="L8870" s="14"/>
    </x:row>
    <x:row r="8871">
      <x:c r="L8871" s="14"/>
    </x:row>
    <x:row r="8872">
      <x:c r="L8872" s="14"/>
    </x:row>
    <x:row r="8873">
      <x:c r="L8873" s="14"/>
    </x:row>
    <x:row r="8874">
      <x:c r="L8874" s="14"/>
    </x:row>
    <x:row r="8875">
      <x:c r="L8875" s="14"/>
    </x:row>
    <x:row r="8876">
      <x:c r="L8876" s="14"/>
    </x:row>
    <x:row r="8877">
      <x:c r="L8877" s="14"/>
    </x:row>
    <x:row r="8878">
      <x:c r="L8878" s="14"/>
    </x:row>
    <x:row r="8879">
      <x:c r="L8879" s="14"/>
    </x:row>
    <x:row r="8880">
      <x:c r="L8880" s="14"/>
    </x:row>
    <x:row r="8881">
      <x:c r="L8881" s="14"/>
    </x:row>
    <x:row r="8882">
      <x:c r="L8882" s="14"/>
    </x:row>
    <x:row r="8883">
      <x:c r="L8883" s="14"/>
    </x:row>
    <x:row r="8884">
      <x:c r="L8884" s="14"/>
    </x:row>
    <x:row r="8885">
      <x:c r="L8885" s="14"/>
    </x:row>
    <x:row r="8886">
      <x:c r="L8886" s="14"/>
    </x:row>
    <x:row r="8887">
      <x:c r="L8887" s="14"/>
    </x:row>
    <x:row r="8888">
      <x:c r="L8888" s="14"/>
    </x:row>
    <x:row r="8889">
      <x:c r="L8889" s="14"/>
    </x:row>
    <x:row r="8890">
      <x:c r="L8890" s="14"/>
    </x:row>
    <x:row r="8891">
      <x:c r="L8891" s="14"/>
    </x:row>
    <x:row r="8892">
      <x:c r="L8892" s="14"/>
    </x:row>
    <x:row r="8893">
      <x:c r="L8893" s="14"/>
    </x:row>
    <x:row r="8894">
      <x:c r="L8894" s="14"/>
    </x:row>
    <x:row r="8895">
      <x:c r="L8895" s="14"/>
    </x:row>
    <x:row r="8896">
      <x:c r="L8896" s="14"/>
    </x:row>
    <x:row r="8897">
      <x:c r="L8897" s="14"/>
    </x:row>
    <x:row r="8898">
      <x:c r="L8898" s="14"/>
    </x:row>
    <x:row r="8899">
      <x:c r="L8899" s="14"/>
    </x:row>
    <x:row r="8900">
      <x:c r="L8900" s="14"/>
    </x:row>
    <x:row r="8901">
      <x:c r="L8901" s="14"/>
    </x:row>
    <x:row r="8902">
      <x:c r="L8902" s="14"/>
    </x:row>
    <x:row r="8903">
      <x:c r="L8903" s="14"/>
    </x:row>
    <x:row r="8904">
      <x:c r="L8904" s="14"/>
    </x:row>
    <x:row r="8905">
      <x:c r="L8905" s="14"/>
    </x:row>
    <x:row r="8906">
      <x:c r="L8906" s="14"/>
    </x:row>
    <x:row r="8907">
      <x:c r="L8907" s="14"/>
    </x:row>
    <x:row r="8908">
      <x:c r="L8908" s="14"/>
    </x:row>
    <x:row r="8909">
      <x:c r="L8909" s="14"/>
    </x:row>
    <x:row r="8910">
      <x:c r="L8910" s="14"/>
    </x:row>
    <x:row r="8911">
      <x:c r="L8911" s="14"/>
    </x:row>
    <x:row r="8912">
      <x:c r="L8912" s="14"/>
    </x:row>
    <x:row r="8913">
      <x:c r="L8913" s="14"/>
    </x:row>
    <x:row r="8914">
      <x:c r="L8914" s="14"/>
    </x:row>
    <x:row r="8915">
      <x:c r="L8915" s="14"/>
    </x:row>
    <x:row r="8916">
      <x:c r="L8916" s="14"/>
    </x:row>
    <x:row r="8917">
      <x:c r="L8917" s="14"/>
    </x:row>
    <x:row r="8918">
      <x:c r="L8918" s="14"/>
    </x:row>
    <x:row r="8919">
      <x:c r="L8919" s="14"/>
    </x:row>
    <x:row r="8920">
      <x:c r="L8920" s="14"/>
    </x:row>
    <x:row r="8921">
      <x:c r="L8921" s="14"/>
    </x:row>
    <x:row r="8922">
      <x:c r="L8922" s="14"/>
    </x:row>
    <x:row r="8923">
      <x:c r="L8923" s="14"/>
    </x:row>
    <x:row r="8924">
      <x:c r="L8924" s="14"/>
    </x:row>
    <x:row r="8925">
      <x:c r="L8925" s="14"/>
    </x:row>
    <x:row r="8926">
      <x:c r="L8926" s="14"/>
    </x:row>
    <x:row r="8927">
      <x:c r="L8927" s="14"/>
    </x:row>
    <x:row r="8928">
      <x:c r="L8928" s="14"/>
    </x:row>
    <x:row r="8929">
      <x:c r="L8929" s="14"/>
    </x:row>
    <x:row r="8930">
      <x:c r="L8930" s="14"/>
    </x:row>
    <x:row r="8931">
      <x:c r="L8931" s="14"/>
    </x:row>
    <x:row r="8932">
      <x:c r="L8932" s="14"/>
    </x:row>
    <x:row r="8933">
      <x:c r="L8933" s="14"/>
    </x:row>
    <x:row r="8934">
      <x:c r="L8934" s="14"/>
    </x:row>
    <x:row r="8935">
      <x:c r="L8935" s="14"/>
    </x:row>
    <x:row r="8936">
      <x:c r="L8936" s="14"/>
    </x:row>
    <x:row r="8937">
      <x:c r="L8937" s="14"/>
    </x:row>
    <x:row r="8938">
      <x:c r="L8938" s="14"/>
    </x:row>
    <x:row r="8939">
      <x:c r="L8939" s="14"/>
    </x:row>
    <x:row r="8940">
      <x:c r="L8940" s="14"/>
    </x:row>
    <x:row r="8941">
      <x:c r="L8941" s="14"/>
    </x:row>
    <x:row r="8942">
      <x:c r="L8942" s="14"/>
    </x:row>
    <x:row r="8943">
      <x:c r="L8943" s="14"/>
    </x:row>
    <x:row r="8944">
      <x:c r="L8944" s="14"/>
    </x:row>
    <x:row r="8945">
      <x:c r="L8945" s="14"/>
    </x:row>
    <x:row r="8946">
      <x:c r="L8946" s="14"/>
    </x:row>
    <x:row r="8947">
      <x:c r="L8947" s="14"/>
    </x:row>
    <x:row r="8948">
      <x:c r="L8948" s="14"/>
    </x:row>
    <x:row r="8949">
      <x:c r="L8949" s="14"/>
    </x:row>
    <x:row r="8950">
      <x:c r="L8950" s="14"/>
    </x:row>
    <x:row r="8951">
      <x:c r="L8951" s="14"/>
    </x:row>
    <x:row r="8952">
      <x:c r="L8952" s="14"/>
    </x:row>
    <x:row r="8953">
      <x:c r="L8953" s="14"/>
    </x:row>
    <x:row r="8954">
      <x:c r="L8954" s="14"/>
    </x:row>
    <x:row r="8955">
      <x:c r="L8955" s="14"/>
    </x:row>
    <x:row r="8956">
      <x:c r="L8956" s="14"/>
    </x:row>
    <x:row r="8957">
      <x:c r="L8957" s="14"/>
    </x:row>
    <x:row r="8958">
      <x:c r="L8958" s="14"/>
    </x:row>
    <x:row r="8959">
      <x:c r="L8959" s="14"/>
    </x:row>
    <x:row r="8960">
      <x:c r="L8960" s="14"/>
    </x:row>
    <x:row r="8961">
      <x:c r="L8961" s="14"/>
    </x:row>
    <x:row r="8962">
      <x:c r="L8962" s="14"/>
    </x:row>
    <x:row r="8963">
      <x:c r="L8963" s="14"/>
    </x:row>
    <x:row r="8964">
      <x:c r="L8964" s="14"/>
    </x:row>
    <x:row r="8965">
      <x:c r="L8965" s="14"/>
    </x:row>
    <x:row r="8966">
      <x:c r="L8966" s="14"/>
    </x:row>
    <x:row r="8967">
      <x:c r="L8967" s="14"/>
    </x:row>
    <x:row r="8968">
      <x:c r="L8968" s="14"/>
    </x:row>
    <x:row r="8969">
      <x:c r="L8969" s="14"/>
    </x:row>
    <x:row r="8970">
      <x:c r="L8970" s="14"/>
    </x:row>
    <x:row r="8971">
      <x:c r="L8971" s="14"/>
    </x:row>
    <x:row r="8972">
      <x:c r="L8972" s="14"/>
    </x:row>
    <x:row r="8973">
      <x:c r="L8973" s="14"/>
    </x:row>
    <x:row r="8974">
      <x:c r="L8974" s="14"/>
    </x:row>
    <x:row r="8975">
      <x:c r="L8975" s="14"/>
    </x:row>
    <x:row r="8976">
      <x:c r="L8976" s="14"/>
    </x:row>
    <x:row r="8977">
      <x:c r="L8977" s="14"/>
    </x:row>
    <x:row r="8978">
      <x:c r="L8978" s="14"/>
    </x:row>
    <x:row r="8979">
      <x:c r="L8979" s="14"/>
    </x:row>
    <x:row r="8980">
      <x:c r="L8980" s="14"/>
    </x:row>
    <x:row r="8981">
      <x:c r="L8981" s="14"/>
    </x:row>
    <x:row r="8982">
      <x:c r="L8982" s="14"/>
    </x:row>
    <x:row r="8983">
      <x:c r="L8983" s="14"/>
    </x:row>
    <x:row r="8984">
      <x:c r="L8984" s="14"/>
    </x:row>
    <x:row r="8985">
      <x:c r="L8985" s="14"/>
    </x:row>
    <x:row r="8986">
      <x:c r="L8986" s="14"/>
    </x:row>
    <x:row r="8987">
      <x:c r="L8987" s="14"/>
    </x:row>
    <x:row r="8988">
      <x:c r="L8988" s="14"/>
    </x:row>
    <x:row r="8989">
      <x:c r="L8989" s="14"/>
    </x:row>
    <x:row r="8990">
      <x:c r="L8990" s="14"/>
    </x:row>
    <x:row r="8991">
      <x:c r="L8991" s="14"/>
    </x:row>
    <x:row r="8992">
      <x:c r="L8992" s="14"/>
    </x:row>
    <x:row r="8993">
      <x:c r="L8993" s="14"/>
    </x:row>
    <x:row r="8994">
      <x:c r="L8994" s="14"/>
    </x:row>
    <x:row r="8995">
      <x:c r="L8995" s="14"/>
    </x:row>
    <x:row r="8996">
      <x:c r="L8996" s="14"/>
    </x:row>
    <x:row r="8997">
      <x:c r="L8997" s="14"/>
    </x:row>
    <x:row r="8998">
      <x:c r="L8998" s="14"/>
    </x:row>
    <x:row r="8999">
      <x:c r="L8999" s="14"/>
    </x:row>
    <x:row r="9000">
      <x:c r="L9000" s="14"/>
    </x:row>
    <x:row r="9001">
      <x:c r="L9001" s="14"/>
    </x:row>
    <x:row r="9002">
      <x:c r="L9002" s="14"/>
    </x:row>
    <x:row r="9003">
      <x:c r="L9003" s="14"/>
    </x:row>
    <x:row r="9004">
      <x:c r="L9004" s="14"/>
    </x:row>
    <x:row r="9005">
      <x:c r="L9005" s="14"/>
    </x:row>
    <x:row r="9006">
      <x:c r="L9006" s="14"/>
    </x:row>
    <x:row r="9007">
      <x:c r="L9007" s="14"/>
    </x:row>
    <x:row r="9008">
      <x:c r="L9008" s="14"/>
    </x:row>
    <x:row r="9009">
      <x:c r="L9009" s="14"/>
    </x:row>
    <x:row r="9010">
      <x:c r="L9010" s="14"/>
    </x:row>
    <x:row r="9011">
      <x:c r="L9011" s="14"/>
    </x:row>
    <x:row r="9012">
      <x:c r="L9012" s="14"/>
    </x:row>
    <x:row r="9013">
      <x:c r="L9013" s="14"/>
    </x:row>
    <x:row r="9014">
      <x:c r="L9014" s="14"/>
    </x:row>
    <x:row r="9015">
      <x:c r="L9015" s="14"/>
    </x:row>
    <x:row r="9016">
      <x:c r="L9016" s="14"/>
    </x:row>
    <x:row r="9017">
      <x:c r="L9017" s="14"/>
    </x:row>
    <x:row r="9018">
      <x:c r="L9018" s="14"/>
    </x:row>
    <x:row r="9019">
      <x:c r="L9019" s="14"/>
    </x:row>
    <x:row r="9020">
      <x:c r="L9020" s="14"/>
    </x:row>
    <x:row r="9021">
      <x:c r="L9021" s="14"/>
    </x:row>
    <x:row r="9022">
      <x:c r="L9022" s="14"/>
    </x:row>
    <x:row r="9023">
      <x:c r="L9023" s="14"/>
    </x:row>
    <x:row r="9024">
      <x:c r="L9024" s="14"/>
    </x:row>
    <x:row r="9025">
      <x:c r="L9025" s="14"/>
    </x:row>
    <x:row r="9026">
      <x:c r="L9026" s="14"/>
    </x:row>
    <x:row r="9027">
      <x:c r="L9027" s="14"/>
    </x:row>
    <x:row r="9028">
      <x:c r="L9028" s="14"/>
    </x:row>
    <x:row r="9029">
      <x:c r="L9029" s="14"/>
    </x:row>
    <x:row r="9030">
      <x:c r="L9030" s="14"/>
    </x:row>
    <x:row r="9031">
      <x:c r="L9031" s="14"/>
    </x:row>
    <x:row r="9032">
      <x:c r="L9032" s="14"/>
    </x:row>
    <x:row r="9033">
      <x:c r="L9033" s="14"/>
    </x:row>
    <x:row r="9034">
      <x:c r="L9034" s="14"/>
    </x:row>
    <x:row r="9035">
      <x:c r="L9035" s="14"/>
    </x:row>
    <x:row r="9036">
      <x:c r="L9036" s="14"/>
    </x:row>
    <x:row r="9037">
      <x:c r="L9037" s="14"/>
    </x:row>
    <x:row r="9038">
      <x:c r="L9038" s="14"/>
    </x:row>
    <x:row r="9039">
      <x:c r="L9039" s="14"/>
    </x:row>
    <x:row r="9040">
      <x:c r="L9040" s="14"/>
    </x:row>
    <x:row r="9041">
      <x:c r="L9041" s="14"/>
    </x:row>
    <x:row r="9042">
      <x:c r="L9042" s="14"/>
    </x:row>
    <x:row r="9043">
      <x:c r="L9043" s="14"/>
    </x:row>
    <x:row r="9044">
      <x:c r="L9044" s="14"/>
    </x:row>
    <x:row r="9045">
      <x:c r="L9045" s="14"/>
    </x:row>
    <x:row r="9046">
      <x:c r="L9046" s="14"/>
    </x:row>
    <x:row r="9047">
      <x:c r="L9047" s="14"/>
    </x:row>
    <x:row r="9048">
      <x:c r="L9048" s="14"/>
    </x:row>
    <x:row r="9049">
      <x:c r="L9049" s="14"/>
    </x:row>
    <x:row r="9050">
      <x:c r="L9050" s="14"/>
    </x:row>
    <x:row r="9051">
      <x:c r="L9051" s="14"/>
    </x:row>
    <x:row r="9052">
      <x:c r="L9052" s="14"/>
    </x:row>
    <x:row r="9053">
      <x:c r="L9053" s="14"/>
    </x:row>
    <x:row r="9054">
      <x:c r="L9054" s="14"/>
    </x:row>
    <x:row r="9055">
      <x:c r="L9055" s="14"/>
    </x:row>
    <x:row r="9056">
      <x:c r="L9056" s="14"/>
    </x:row>
    <x:row r="9057">
      <x:c r="L9057" s="14"/>
    </x:row>
    <x:row r="9058">
      <x:c r="L9058" s="14"/>
    </x:row>
    <x:row r="9059">
      <x:c r="L9059" s="14"/>
    </x:row>
    <x:row r="9060">
      <x:c r="L9060" s="14"/>
    </x:row>
    <x:row r="9061">
      <x:c r="L9061" s="14"/>
    </x:row>
    <x:row r="9062">
      <x:c r="L9062" s="14"/>
    </x:row>
    <x:row r="9063">
      <x:c r="L9063" s="14"/>
    </x:row>
    <x:row r="9064">
      <x:c r="L9064" s="14"/>
    </x:row>
    <x:row r="9065">
      <x:c r="L9065" s="14"/>
    </x:row>
    <x:row r="9066">
      <x:c r="L9066" s="14"/>
    </x:row>
    <x:row r="9067">
      <x:c r="L9067" s="14"/>
    </x:row>
    <x:row r="9068">
      <x:c r="L9068" s="14"/>
    </x:row>
    <x:row r="9069">
      <x:c r="L9069" s="14"/>
    </x:row>
    <x:row r="9070">
      <x:c r="L9070" s="14"/>
    </x:row>
    <x:row r="9071">
      <x:c r="L9071" s="14"/>
    </x:row>
    <x:row r="9072">
      <x:c r="L9072" s="14"/>
    </x:row>
    <x:row r="9073">
      <x:c r="L9073" s="14"/>
    </x:row>
    <x:row r="9074">
      <x:c r="L9074" s="14"/>
    </x:row>
    <x:row r="9075">
      <x:c r="L9075" s="14"/>
    </x:row>
    <x:row r="9076">
      <x:c r="L9076" s="14"/>
    </x:row>
    <x:row r="9077">
      <x:c r="L9077" s="14"/>
    </x:row>
    <x:row r="9078">
      <x:c r="L9078" s="14"/>
    </x:row>
    <x:row r="9079">
      <x:c r="L9079" s="14"/>
    </x:row>
    <x:row r="9080">
      <x:c r="L9080" s="14"/>
    </x:row>
    <x:row r="9081">
      <x:c r="L9081" s="14"/>
    </x:row>
    <x:row r="9082">
      <x:c r="L9082" s="14"/>
    </x:row>
    <x:row r="9083">
      <x:c r="L9083" s="14"/>
    </x:row>
    <x:row r="9084">
      <x:c r="L9084" s="14"/>
    </x:row>
    <x:row r="9085">
      <x:c r="L9085" s="14"/>
    </x:row>
    <x:row r="9086">
      <x:c r="L9086" s="14"/>
    </x:row>
    <x:row r="9087">
      <x:c r="L9087" s="14"/>
    </x:row>
    <x:row r="9088">
      <x:c r="L9088" s="14"/>
    </x:row>
    <x:row r="9089">
      <x:c r="L9089" s="14"/>
    </x:row>
    <x:row r="9090">
      <x:c r="L9090" s="14"/>
    </x:row>
    <x:row r="9091">
      <x:c r="L9091" s="14"/>
    </x:row>
    <x:row r="9092">
      <x:c r="L9092" s="14"/>
    </x:row>
    <x:row r="9093">
      <x:c r="L9093" s="14"/>
    </x:row>
    <x:row r="9094">
      <x:c r="L9094" s="14"/>
    </x:row>
    <x:row r="9095">
      <x:c r="L9095" s="14"/>
    </x:row>
    <x:row r="9096">
      <x:c r="L9096" s="14"/>
    </x:row>
    <x:row r="9097">
      <x:c r="L9097" s="14"/>
    </x:row>
    <x:row r="9098">
      <x:c r="L9098" s="14"/>
    </x:row>
    <x:row r="9099">
      <x:c r="L9099" s="14"/>
    </x:row>
    <x:row r="9100">
      <x:c r="L9100" s="14"/>
    </x:row>
    <x:row r="9101">
      <x:c r="L9101" s="14"/>
    </x:row>
    <x:row r="9102">
      <x:c r="L9102" s="14"/>
    </x:row>
    <x:row r="9103">
      <x:c r="L9103" s="14"/>
    </x:row>
    <x:row r="9104">
      <x:c r="L9104" s="14"/>
    </x:row>
    <x:row r="9105">
      <x:c r="L9105" s="14"/>
    </x:row>
    <x:row r="9106">
      <x:c r="L9106" s="14"/>
    </x:row>
    <x:row r="9107">
      <x:c r="L9107" s="14"/>
    </x:row>
    <x:row r="9108">
      <x:c r="L9108" s="14"/>
    </x:row>
    <x:row r="9109">
      <x:c r="L9109" s="14"/>
    </x:row>
    <x:row r="9110">
      <x:c r="L9110" s="14"/>
    </x:row>
    <x:row r="9111">
      <x:c r="L9111" s="14"/>
    </x:row>
    <x:row r="9112">
      <x:c r="L9112" s="14"/>
    </x:row>
    <x:row r="9113">
      <x:c r="L9113" s="14"/>
    </x:row>
    <x:row r="9114">
      <x:c r="L9114" s="14"/>
    </x:row>
    <x:row r="9115">
      <x:c r="L9115" s="14"/>
    </x:row>
    <x:row r="9116">
      <x:c r="L9116" s="14"/>
    </x:row>
    <x:row r="9117">
      <x:c r="L9117" s="14"/>
    </x:row>
    <x:row r="9118">
      <x:c r="L9118" s="14"/>
    </x:row>
    <x:row r="9119">
      <x:c r="L9119" s="14"/>
    </x:row>
    <x:row r="9120">
      <x:c r="L9120" s="14"/>
    </x:row>
    <x:row r="9121">
      <x:c r="L9121" s="14"/>
    </x:row>
    <x:row r="9122">
      <x:c r="L9122" s="14"/>
    </x:row>
    <x:row r="9123">
      <x:c r="L9123" s="14"/>
    </x:row>
    <x:row r="9124">
      <x:c r="L9124" s="14"/>
    </x:row>
    <x:row r="9125">
      <x:c r="L9125" s="14"/>
    </x:row>
    <x:row r="9126">
      <x:c r="L9126" s="14"/>
    </x:row>
    <x:row r="9127">
      <x:c r="L9127" s="14"/>
    </x:row>
    <x:row r="9128">
      <x:c r="L9128" s="14"/>
    </x:row>
    <x:row r="9129">
      <x:c r="L9129" s="14"/>
    </x:row>
    <x:row r="9130">
      <x:c r="L9130" s="14"/>
    </x:row>
    <x:row r="9131">
      <x:c r="L9131" s="14"/>
    </x:row>
    <x:row r="9132">
      <x:c r="L9132" s="14"/>
    </x:row>
    <x:row r="9133">
      <x:c r="L9133" s="14"/>
    </x:row>
    <x:row r="9134">
      <x:c r="L9134" s="14"/>
    </x:row>
    <x:row r="9135">
      <x:c r="L9135" s="14"/>
    </x:row>
    <x:row r="9136">
      <x:c r="L9136" s="14"/>
    </x:row>
    <x:row r="9137">
      <x:c r="L9137" s="14"/>
    </x:row>
    <x:row r="9138">
      <x:c r="L9138" s="14"/>
    </x:row>
    <x:row r="9139">
      <x:c r="L9139" s="14"/>
    </x:row>
    <x:row r="9140">
      <x:c r="L9140" s="14"/>
    </x:row>
    <x:row r="9141">
      <x:c r="L9141" s="14"/>
    </x:row>
    <x:row r="9142">
      <x:c r="L9142" s="14"/>
    </x:row>
    <x:row r="9143">
      <x:c r="L9143" s="14"/>
    </x:row>
    <x:row r="9144">
      <x:c r="L9144" s="14"/>
    </x:row>
    <x:row r="9145">
      <x:c r="L9145" s="14"/>
    </x:row>
    <x:row r="9146">
      <x:c r="L9146" s="14"/>
    </x:row>
    <x:row r="9147">
      <x:c r="L9147" s="14"/>
    </x:row>
    <x:row r="9148">
      <x:c r="L9148" s="14"/>
    </x:row>
    <x:row r="9149">
      <x:c r="L9149" s="14"/>
    </x:row>
    <x:row r="9150">
      <x:c r="L9150" s="14"/>
    </x:row>
    <x:row r="9151">
      <x:c r="L9151" s="14"/>
    </x:row>
    <x:row r="9152">
      <x:c r="L9152" s="14"/>
    </x:row>
    <x:row r="9153">
      <x:c r="L9153" s="14"/>
    </x:row>
    <x:row r="9154">
      <x:c r="L9154" s="14"/>
    </x:row>
    <x:row r="9155">
      <x:c r="L9155" s="14"/>
    </x:row>
    <x:row r="9156">
      <x:c r="L9156" s="14"/>
    </x:row>
    <x:row r="9157">
      <x:c r="L9157" s="14"/>
    </x:row>
    <x:row r="9158">
      <x:c r="L9158" s="14"/>
    </x:row>
    <x:row r="9159">
      <x:c r="L9159" s="14"/>
    </x:row>
    <x:row r="9160">
      <x:c r="L9160" s="14"/>
    </x:row>
    <x:row r="9161">
      <x:c r="L9161" s="14"/>
    </x:row>
    <x:row r="9162">
      <x:c r="L9162" s="14"/>
    </x:row>
    <x:row r="9163">
      <x:c r="L9163" s="14"/>
    </x:row>
    <x:row r="9164">
      <x:c r="L9164" s="14"/>
    </x:row>
    <x:row r="9165">
      <x:c r="L9165" s="14"/>
    </x:row>
    <x:row r="9166">
      <x:c r="L9166" s="14"/>
    </x:row>
    <x:row r="9167">
      <x:c r="L9167" s="14"/>
    </x:row>
    <x:row r="9168">
      <x:c r="L9168" s="14"/>
    </x:row>
    <x:row r="9169">
      <x:c r="L9169" s="14"/>
    </x:row>
    <x:row r="9170">
      <x:c r="L9170" s="14"/>
    </x:row>
    <x:row r="9171">
      <x:c r="L9171" s="14"/>
    </x:row>
    <x:row r="9172">
      <x:c r="L9172" s="14"/>
    </x:row>
    <x:row r="9173">
      <x:c r="L9173" s="14"/>
    </x:row>
    <x:row r="9174">
      <x:c r="L9174" s="14"/>
    </x:row>
    <x:row r="9175">
      <x:c r="L9175" s="14"/>
    </x:row>
    <x:row r="9176">
      <x:c r="L9176" s="14"/>
    </x:row>
    <x:row r="9177">
      <x:c r="L9177" s="14"/>
    </x:row>
    <x:row r="9178">
      <x:c r="L9178" s="14"/>
    </x:row>
    <x:row r="9179">
      <x:c r="L9179" s="14"/>
    </x:row>
    <x:row r="9180">
      <x:c r="L9180" s="14"/>
    </x:row>
    <x:row r="9181">
      <x:c r="L9181" s="14"/>
    </x:row>
    <x:row r="9182">
      <x:c r="L9182" s="14"/>
    </x:row>
    <x:row r="9183">
      <x:c r="L9183" s="14"/>
    </x:row>
    <x:row r="9184">
      <x:c r="L9184" s="14"/>
    </x:row>
    <x:row r="9185">
      <x:c r="L9185" s="14"/>
    </x:row>
    <x:row r="9186">
      <x:c r="L9186" s="14"/>
    </x:row>
    <x:row r="9187">
      <x:c r="L9187" s="14"/>
    </x:row>
    <x:row r="9188">
      <x:c r="L9188" s="14"/>
    </x:row>
    <x:row r="9189">
      <x:c r="L9189" s="14"/>
    </x:row>
    <x:row r="9190">
      <x:c r="L9190" s="14"/>
    </x:row>
    <x:row r="9191">
      <x:c r="L9191" s="14"/>
    </x:row>
    <x:row r="9192">
      <x:c r="L9192" s="14"/>
    </x:row>
    <x:row r="9193">
      <x:c r="L9193" s="14"/>
    </x:row>
    <x:row r="9194">
      <x:c r="L9194" s="14"/>
    </x:row>
    <x:row r="9195">
      <x:c r="L9195" s="14"/>
    </x:row>
    <x:row r="9196">
      <x:c r="L9196" s="14"/>
    </x:row>
    <x:row r="9197">
      <x:c r="L9197" s="14"/>
    </x:row>
    <x:row r="9198">
      <x:c r="L9198" s="14"/>
    </x:row>
    <x:row r="9199">
      <x:c r="L9199" s="14"/>
    </x:row>
    <x:row r="9200">
      <x:c r="L9200" s="14"/>
    </x:row>
    <x:row r="9201">
      <x:c r="L9201" s="14"/>
    </x:row>
    <x:row r="9202">
      <x:c r="L9202" s="14"/>
    </x:row>
    <x:row r="9203">
      <x:c r="L9203" s="14"/>
    </x:row>
    <x:row r="9204">
      <x:c r="L9204" s="14"/>
    </x:row>
    <x:row r="9205">
      <x:c r="L9205" s="14"/>
    </x:row>
    <x:row r="9206">
      <x:c r="L9206" s="14"/>
    </x:row>
    <x:row r="9207">
      <x:c r="L9207" s="14"/>
    </x:row>
    <x:row r="9208">
      <x:c r="L9208" s="14"/>
    </x:row>
    <x:row r="9209">
      <x:c r="L9209" s="14"/>
    </x:row>
    <x:row r="9210">
      <x:c r="L9210" s="14"/>
    </x:row>
    <x:row r="9211">
      <x:c r="L9211" s="14"/>
    </x:row>
    <x:row r="9212">
      <x:c r="L9212" s="14"/>
    </x:row>
    <x:row r="9213">
      <x:c r="L9213" s="14"/>
    </x:row>
    <x:row r="9214">
      <x:c r="L9214" s="14"/>
    </x:row>
    <x:row r="9215">
      <x:c r="L9215" s="14"/>
    </x:row>
    <x:row r="9216">
      <x:c r="L9216" s="14"/>
    </x:row>
    <x:row r="9217">
      <x:c r="L9217" s="14"/>
    </x:row>
    <x:row r="9218">
      <x:c r="L9218" s="14"/>
    </x:row>
    <x:row r="9219">
      <x:c r="L9219" s="14"/>
    </x:row>
    <x:row r="9220">
      <x:c r="L9220" s="14"/>
    </x:row>
    <x:row r="9221">
      <x:c r="L9221" s="14"/>
    </x:row>
    <x:row r="9222">
      <x:c r="L9222" s="14"/>
    </x:row>
    <x:row r="9223">
      <x:c r="L9223" s="14"/>
    </x:row>
    <x:row r="9224">
      <x:c r="L9224" s="14"/>
    </x:row>
    <x:row r="9225">
      <x:c r="L9225" s="14"/>
    </x:row>
    <x:row r="9226">
      <x:c r="L9226" s="14"/>
    </x:row>
    <x:row r="9227">
      <x:c r="L9227" s="14"/>
    </x:row>
    <x:row r="9228">
      <x:c r="L9228" s="14"/>
    </x:row>
    <x:row r="9229">
      <x:c r="L9229" s="14"/>
    </x:row>
    <x:row r="9230">
      <x:c r="L9230" s="14"/>
    </x:row>
    <x:row r="9231">
      <x:c r="L9231" s="14"/>
    </x:row>
    <x:row r="9232">
      <x:c r="L9232" s="14"/>
    </x:row>
    <x:row r="9233">
      <x:c r="L9233" s="14"/>
    </x:row>
    <x:row r="9234">
      <x:c r="L9234" s="14"/>
    </x:row>
    <x:row r="9235">
      <x:c r="L9235" s="14"/>
    </x:row>
    <x:row r="9236">
      <x:c r="L9236" s="14"/>
    </x:row>
    <x:row r="9237">
      <x:c r="L9237" s="14"/>
    </x:row>
    <x:row r="9238">
      <x:c r="L9238" s="14"/>
    </x:row>
    <x:row r="9239">
      <x:c r="L9239" s="14"/>
    </x:row>
    <x:row r="9240">
      <x:c r="L9240" s="14"/>
    </x:row>
    <x:row r="9241">
      <x:c r="L9241" s="14"/>
    </x:row>
    <x:row r="9242">
      <x:c r="L9242" s="14"/>
    </x:row>
    <x:row r="9243">
      <x:c r="L9243" s="14"/>
    </x:row>
    <x:row r="9244">
      <x:c r="L9244" s="14"/>
    </x:row>
    <x:row r="9245">
      <x:c r="L9245" s="14"/>
    </x:row>
    <x:row r="9246">
      <x:c r="L9246" s="14"/>
    </x:row>
    <x:row r="9247">
      <x:c r="L9247" s="14"/>
    </x:row>
    <x:row r="9248">
      <x:c r="L9248" s="14"/>
    </x:row>
    <x:row r="9249">
      <x:c r="L9249" s="14"/>
    </x:row>
    <x:row r="9250">
      <x:c r="L9250" s="14"/>
    </x:row>
    <x:row r="9251">
      <x:c r="L9251" s="14"/>
    </x:row>
    <x:row r="9252">
      <x:c r="L9252" s="14"/>
    </x:row>
    <x:row r="9253">
      <x:c r="L9253" s="14"/>
    </x:row>
    <x:row r="9254">
      <x:c r="L9254" s="14"/>
    </x:row>
    <x:row r="9255">
      <x:c r="L9255" s="14"/>
    </x:row>
    <x:row r="9256">
      <x:c r="L9256" s="14"/>
    </x:row>
    <x:row r="9257">
      <x:c r="L9257" s="14"/>
    </x:row>
    <x:row r="9258">
      <x:c r="L9258" s="14"/>
    </x:row>
    <x:row r="9259">
      <x:c r="L9259" s="14"/>
    </x:row>
    <x:row r="9260">
      <x:c r="L9260" s="14"/>
    </x:row>
    <x:row r="9261">
      <x:c r="L9261" s="14"/>
    </x:row>
    <x:row r="9262">
      <x:c r="L9262" s="14"/>
    </x:row>
    <x:row r="9263">
      <x:c r="L9263" s="14"/>
    </x:row>
    <x:row r="9264">
      <x:c r="L9264" s="14"/>
    </x:row>
    <x:row r="9265">
      <x:c r="L9265" s="14"/>
    </x:row>
    <x:row r="9266">
      <x:c r="L9266" s="14"/>
    </x:row>
    <x:row r="9267">
      <x:c r="L9267" s="14"/>
    </x:row>
    <x:row r="9268">
      <x:c r="L9268" s="14"/>
    </x:row>
    <x:row r="9269">
      <x:c r="L9269" s="14"/>
    </x:row>
    <x:row r="9270">
      <x:c r="L9270" s="14"/>
    </x:row>
    <x:row r="9271">
      <x:c r="L9271" s="14"/>
    </x:row>
    <x:row r="9272">
      <x:c r="L9272" s="14"/>
    </x:row>
    <x:row r="9273">
      <x:c r="L9273" s="14"/>
    </x:row>
    <x:row r="9274">
      <x:c r="L9274" s="14"/>
    </x:row>
    <x:row r="9275">
      <x:c r="L9275" s="14"/>
    </x:row>
    <x:row r="9276">
      <x:c r="L9276" s="14"/>
    </x:row>
    <x:row r="9277">
      <x:c r="L9277" s="14"/>
    </x:row>
    <x:row r="9278">
      <x:c r="L9278" s="14"/>
    </x:row>
    <x:row r="9279">
      <x:c r="L9279" s="14"/>
    </x:row>
    <x:row r="9280">
      <x:c r="L9280" s="14"/>
    </x:row>
    <x:row r="9281">
      <x:c r="L9281" s="14"/>
    </x:row>
    <x:row r="9282">
      <x:c r="L9282" s="14"/>
    </x:row>
    <x:row r="9283">
      <x:c r="L9283" s="14"/>
    </x:row>
    <x:row r="9284">
      <x:c r="L9284" s="14"/>
    </x:row>
    <x:row r="9285">
      <x:c r="L9285" s="14"/>
    </x:row>
    <x:row r="9286">
      <x:c r="L9286" s="14"/>
    </x:row>
    <x:row r="9287">
      <x:c r="L9287" s="14"/>
    </x:row>
    <x:row r="9288">
      <x:c r="L9288" s="14"/>
    </x:row>
    <x:row r="9289">
      <x:c r="L9289" s="14"/>
    </x:row>
    <x:row r="9290">
      <x:c r="L9290" s="14"/>
    </x:row>
    <x:row r="9291">
      <x:c r="L9291" s="14"/>
    </x:row>
    <x:row r="9292">
      <x:c r="L9292" s="14"/>
    </x:row>
    <x:row r="9293">
      <x:c r="L9293" s="14"/>
    </x:row>
    <x:row r="9294">
      <x:c r="L9294" s="14"/>
    </x:row>
    <x:row r="9295">
      <x:c r="L9295" s="14"/>
    </x:row>
    <x:row r="9296">
      <x:c r="L9296" s="14"/>
    </x:row>
    <x:row r="9297">
      <x:c r="L9297" s="14"/>
    </x:row>
    <x:row r="9298">
      <x:c r="L9298" s="14"/>
    </x:row>
    <x:row r="9299">
      <x:c r="L9299" s="14"/>
    </x:row>
    <x:row r="9300">
      <x:c r="L9300" s="14"/>
    </x:row>
    <x:row r="9301">
      <x:c r="L9301" s="14"/>
    </x:row>
    <x:row r="9302">
      <x:c r="L9302" s="14"/>
    </x:row>
    <x:row r="9303">
      <x:c r="L9303" s="14"/>
    </x:row>
    <x:row r="9304">
      <x:c r="L9304" s="14"/>
    </x:row>
    <x:row r="9305">
      <x:c r="L9305" s="14"/>
    </x:row>
    <x:row r="9306">
      <x:c r="L9306" s="14"/>
    </x:row>
    <x:row r="9307">
      <x:c r="L9307" s="14"/>
    </x:row>
    <x:row r="9308">
      <x:c r="L9308" s="14"/>
    </x:row>
    <x:row r="9309">
      <x:c r="L9309" s="14"/>
    </x:row>
    <x:row r="9310">
      <x:c r="L9310" s="14"/>
    </x:row>
    <x:row r="9311">
      <x:c r="L9311" s="14"/>
    </x:row>
    <x:row r="9312">
      <x:c r="L9312" s="14"/>
    </x:row>
    <x:row r="9313">
      <x:c r="L9313" s="14"/>
    </x:row>
    <x:row r="9314">
      <x:c r="L9314" s="14"/>
    </x:row>
    <x:row r="9315">
      <x:c r="L9315" s="14"/>
    </x:row>
    <x:row r="9316">
      <x:c r="L9316" s="14"/>
    </x:row>
    <x:row r="9317">
      <x:c r="L9317" s="14"/>
    </x:row>
    <x:row r="9318">
      <x:c r="L9318" s="14"/>
    </x:row>
    <x:row r="9319">
      <x:c r="L9319" s="14"/>
    </x:row>
    <x:row r="9320">
      <x:c r="L9320" s="14"/>
    </x:row>
    <x:row r="9321">
      <x:c r="L9321" s="14"/>
    </x:row>
    <x:row r="9322">
      <x:c r="L9322" s="14"/>
    </x:row>
    <x:row r="9323">
      <x:c r="L9323" s="14"/>
    </x:row>
    <x:row r="9324">
      <x:c r="L9324" s="14"/>
    </x:row>
    <x:row r="9325">
      <x:c r="L9325" s="14"/>
    </x:row>
    <x:row r="9326">
      <x:c r="L9326" s="14"/>
    </x:row>
    <x:row r="9327">
      <x:c r="L9327" s="14"/>
    </x:row>
    <x:row r="9328">
      <x:c r="L9328" s="14"/>
    </x:row>
    <x:row r="9329">
      <x:c r="L9329" s="14"/>
    </x:row>
    <x:row r="9330">
      <x:c r="L9330" s="14"/>
    </x:row>
    <x:row r="9331">
      <x:c r="L9331" s="14"/>
    </x:row>
    <x:row r="9332">
      <x:c r="L9332" s="14"/>
    </x:row>
    <x:row r="9333">
      <x:c r="L9333" s="14"/>
    </x:row>
    <x:row r="9334">
      <x:c r="L9334" s="14"/>
    </x:row>
    <x:row r="9335">
      <x:c r="L9335" s="14"/>
    </x:row>
    <x:row r="9336">
      <x:c r="L9336" s="14"/>
    </x:row>
    <x:row r="9337">
      <x:c r="L9337" s="14"/>
    </x:row>
    <x:row r="9338">
      <x:c r="L9338" s="14"/>
    </x:row>
    <x:row r="9339">
      <x:c r="L9339" s="14"/>
    </x:row>
    <x:row r="9340">
      <x:c r="L9340" s="14"/>
    </x:row>
    <x:row r="9341">
      <x:c r="L9341" s="14"/>
    </x:row>
    <x:row r="9342">
      <x:c r="L9342" s="14"/>
    </x:row>
    <x:row r="9343">
      <x:c r="L9343" s="14"/>
    </x:row>
    <x:row r="9344">
      <x:c r="L9344" s="14"/>
    </x:row>
    <x:row r="9345">
      <x:c r="L9345" s="14"/>
    </x:row>
    <x:row r="9346">
      <x:c r="L9346" s="14"/>
    </x:row>
    <x:row r="9347">
      <x:c r="L9347" s="14"/>
    </x:row>
    <x:row r="9348">
      <x:c r="L9348" s="14"/>
    </x:row>
    <x:row r="9349">
      <x:c r="L9349" s="14"/>
    </x:row>
    <x:row r="9350">
      <x:c r="L9350" s="14"/>
    </x:row>
    <x:row r="9351">
      <x:c r="L9351" s="14"/>
    </x:row>
    <x:row r="9352">
      <x:c r="L9352" s="14"/>
    </x:row>
    <x:row r="9353">
      <x:c r="L9353" s="14"/>
    </x:row>
    <x:row r="9354">
      <x:c r="L9354" s="14"/>
    </x:row>
    <x:row r="9355">
      <x:c r="L9355" s="14"/>
    </x:row>
    <x:row r="9356">
      <x:c r="L9356" s="14"/>
    </x:row>
    <x:row r="9357">
      <x:c r="L9357" s="14"/>
    </x:row>
    <x:row r="9358">
      <x:c r="L9358" s="14"/>
    </x:row>
    <x:row r="9359">
      <x:c r="L9359" s="14"/>
    </x:row>
    <x:row r="9360">
      <x:c r="L9360" s="14"/>
    </x:row>
    <x:row r="9361">
      <x:c r="L9361" s="14"/>
    </x:row>
    <x:row r="9362">
      <x:c r="L9362" s="14"/>
    </x:row>
    <x:row r="9363">
      <x:c r="L9363" s="14"/>
    </x:row>
    <x:row r="9364">
      <x:c r="L9364" s="14"/>
    </x:row>
    <x:row r="9365">
      <x:c r="L9365" s="14"/>
    </x:row>
    <x:row r="9366">
      <x:c r="L9366" s="14"/>
    </x:row>
    <x:row r="9367">
      <x:c r="L9367" s="14"/>
    </x:row>
    <x:row r="9368">
      <x:c r="L9368" s="14"/>
    </x:row>
    <x:row r="9369">
      <x:c r="L9369" s="14"/>
    </x:row>
    <x:row r="9370">
      <x:c r="L9370" s="14"/>
    </x:row>
    <x:row r="9371">
      <x:c r="L9371" s="14"/>
    </x:row>
    <x:row r="9372">
      <x:c r="L9372" s="14"/>
    </x:row>
    <x:row r="9373">
      <x:c r="L9373" s="14"/>
    </x:row>
    <x:row r="9374">
      <x:c r="L9374" s="14"/>
    </x:row>
    <x:row r="9375">
      <x:c r="L9375" s="14"/>
    </x:row>
    <x:row r="9376">
      <x:c r="L9376" s="14"/>
    </x:row>
    <x:row r="9377">
      <x:c r="L9377" s="14"/>
    </x:row>
    <x:row r="9378">
      <x:c r="L9378" s="14"/>
    </x:row>
    <x:row r="9379">
      <x:c r="L9379" s="14"/>
    </x:row>
    <x:row r="9380">
      <x:c r="L9380" s="14"/>
    </x:row>
    <x:row r="9381">
      <x:c r="L9381" s="14"/>
    </x:row>
    <x:row r="9382">
      <x:c r="L9382" s="14"/>
    </x:row>
    <x:row r="9383">
      <x:c r="L9383" s="14"/>
    </x:row>
    <x:row r="9384">
      <x:c r="L9384" s="14"/>
    </x:row>
    <x:row r="9385">
      <x:c r="L9385" s="14"/>
    </x:row>
    <x:row r="9386">
      <x:c r="L9386" s="14"/>
    </x:row>
    <x:row r="9387">
      <x:c r="L9387" s="14"/>
    </x:row>
    <x:row r="9388">
      <x:c r="L9388" s="14"/>
    </x:row>
    <x:row r="9389">
      <x:c r="L9389" s="14"/>
    </x:row>
    <x:row r="9390">
      <x:c r="L9390" s="14"/>
    </x:row>
    <x:row r="9391">
      <x:c r="L9391" s="14"/>
    </x:row>
    <x:row r="9392">
      <x:c r="L9392" s="14"/>
    </x:row>
    <x:row r="9393">
      <x:c r="L9393" s="14"/>
    </x:row>
    <x:row r="9394">
      <x:c r="L9394" s="14"/>
    </x:row>
    <x:row r="9395">
      <x:c r="L9395" s="14"/>
    </x:row>
    <x:row r="9396">
      <x:c r="L9396" s="14"/>
    </x:row>
    <x:row r="9397">
      <x:c r="L9397" s="14"/>
    </x:row>
    <x:row r="9398">
      <x:c r="L9398" s="14"/>
    </x:row>
    <x:row r="9399">
      <x:c r="L9399" s="14"/>
    </x:row>
    <x:row r="9400">
      <x:c r="L9400" s="14"/>
    </x:row>
    <x:row r="9401">
      <x:c r="L9401" s="14"/>
    </x:row>
    <x:row r="9402">
      <x:c r="L9402" s="14"/>
    </x:row>
    <x:row r="9403">
      <x:c r="L9403" s="14"/>
    </x:row>
    <x:row r="9404">
      <x:c r="L9404" s="14"/>
    </x:row>
    <x:row r="9405">
      <x:c r="L9405" s="14"/>
    </x:row>
    <x:row r="9406">
      <x:c r="L9406" s="14"/>
    </x:row>
    <x:row r="9407">
      <x:c r="L9407" s="14"/>
    </x:row>
    <x:row r="9408">
      <x:c r="L9408" s="14"/>
    </x:row>
    <x:row r="9409">
      <x:c r="L9409" s="14"/>
    </x:row>
    <x:row r="9410">
      <x:c r="L9410" s="14"/>
    </x:row>
    <x:row r="9411">
      <x:c r="L9411" s="14"/>
    </x:row>
    <x:row r="9412">
      <x:c r="L9412" s="14"/>
    </x:row>
    <x:row r="9413">
      <x:c r="L9413" s="14"/>
    </x:row>
    <x:row r="9414">
      <x:c r="L9414" s="14"/>
    </x:row>
    <x:row r="9415">
      <x:c r="L9415" s="14"/>
    </x:row>
    <x:row r="9416">
      <x:c r="L9416" s="14"/>
    </x:row>
    <x:row r="9417">
      <x:c r="L9417" s="14"/>
    </x:row>
    <x:row r="9418">
      <x:c r="L9418" s="14"/>
    </x:row>
    <x:row r="9419">
      <x:c r="L9419" s="14"/>
    </x:row>
    <x:row r="9420">
      <x:c r="L9420" s="14"/>
    </x:row>
    <x:row r="9421">
      <x:c r="L9421" s="14"/>
    </x:row>
    <x:row r="9422">
      <x:c r="L9422" s="14"/>
    </x:row>
    <x:row r="9423">
      <x:c r="L9423" s="14"/>
    </x:row>
    <x:row r="9424">
      <x:c r="L9424" s="14"/>
    </x:row>
    <x:row r="9425">
      <x:c r="L9425" s="14"/>
    </x:row>
    <x:row r="9426">
      <x:c r="L9426" s="14"/>
    </x:row>
    <x:row r="9427">
      <x:c r="L9427" s="14"/>
    </x:row>
    <x:row r="9428">
      <x:c r="L9428" s="14"/>
    </x:row>
    <x:row r="9429">
      <x:c r="L9429" s="14"/>
    </x:row>
    <x:row r="9430">
      <x:c r="L9430" s="14"/>
    </x:row>
    <x:row r="9431">
      <x:c r="L9431" s="14"/>
    </x:row>
    <x:row r="9432">
      <x:c r="L9432" s="14"/>
    </x:row>
    <x:row r="9433">
      <x:c r="L9433" s="14"/>
    </x:row>
    <x:row r="9434">
      <x:c r="L9434" s="14"/>
    </x:row>
    <x:row r="9435">
      <x:c r="L9435" s="14"/>
    </x:row>
    <x:row r="9436">
      <x:c r="L9436" s="14"/>
    </x:row>
    <x:row r="9437">
      <x:c r="L9437" s="14"/>
    </x:row>
    <x:row r="9438">
      <x:c r="L9438" s="14"/>
    </x:row>
    <x:row r="9439">
      <x:c r="L9439" s="14"/>
    </x:row>
    <x:row r="9440">
      <x:c r="L9440" s="14"/>
    </x:row>
    <x:row r="9441">
      <x:c r="L9441" s="14"/>
    </x:row>
    <x:row r="9442">
      <x:c r="L9442" s="14"/>
    </x:row>
    <x:row r="9443">
      <x:c r="L9443" s="14"/>
    </x:row>
    <x:row r="9444">
      <x:c r="L9444" s="14"/>
    </x:row>
    <x:row r="9445">
      <x:c r="L9445" s="14"/>
    </x:row>
    <x:row r="9446">
      <x:c r="L9446" s="14"/>
    </x:row>
    <x:row r="9447">
      <x:c r="L9447" s="14"/>
    </x:row>
    <x:row r="9448">
      <x:c r="L9448" s="14"/>
    </x:row>
    <x:row r="9449">
      <x:c r="L9449" s="14"/>
    </x:row>
    <x:row r="9450">
      <x:c r="L9450" s="14"/>
    </x:row>
    <x:row r="9451">
      <x:c r="L9451" s="14"/>
    </x:row>
    <x:row r="9452">
      <x:c r="L9452" s="14"/>
    </x:row>
    <x:row r="9453">
      <x:c r="L9453" s="14"/>
    </x:row>
    <x:row r="9454">
      <x:c r="L9454" s="14"/>
    </x:row>
    <x:row r="9455">
      <x:c r="L9455" s="14"/>
    </x:row>
    <x:row r="9456">
      <x:c r="L9456" s="14"/>
    </x:row>
    <x:row r="9457">
      <x:c r="L9457" s="14"/>
    </x:row>
    <x:row r="9458">
      <x:c r="L9458" s="14"/>
    </x:row>
    <x:row r="9459">
      <x:c r="L9459" s="14"/>
    </x:row>
    <x:row r="9460">
      <x:c r="L9460" s="14"/>
    </x:row>
    <x:row r="9461">
      <x:c r="L9461" s="14"/>
    </x:row>
    <x:row r="9462">
      <x:c r="L9462" s="14"/>
    </x:row>
    <x:row r="9463">
      <x:c r="L9463" s="14"/>
    </x:row>
    <x:row r="9464">
      <x:c r="L9464" s="14"/>
    </x:row>
    <x:row r="9465">
      <x:c r="L9465" s="14"/>
    </x:row>
    <x:row r="9466">
      <x:c r="L9466" s="14"/>
    </x:row>
    <x:row r="9467">
      <x:c r="L9467" s="14"/>
    </x:row>
    <x:row r="9468">
      <x:c r="L9468" s="14"/>
    </x:row>
    <x:row r="9469">
      <x:c r="L9469" s="14"/>
    </x:row>
    <x:row r="9470">
      <x:c r="L9470" s="14"/>
    </x:row>
    <x:row r="9471">
      <x:c r="L9471" s="14"/>
    </x:row>
    <x:row r="9472">
      <x:c r="L9472" s="14"/>
    </x:row>
    <x:row r="9473">
      <x:c r="L9473" s="14"/>
    </x:row>
    <x:row r="9474">
      <x:c r="L9474" s="14"/>
    </x:row>
    <x:row r="9475">
      <x:c r="L9475" s="14"/>
    </x:row>
    <x:row r="9476">
      <x:c r="L9476" s="14"/>
    </x:row>
    <x:row r="9477">
      <x:c r="L9477" s="14"/>
    </x:row>
    <x:row r="9478">
      <x:c r="L9478" s="14"/>
    </x:row>
    <x:row r="9479">
      <x:c r="L9479" s="14"/>
    </x:row>
    <x:row r="9480">
      <x:c r="L9480" s="14"/>
    </x:row>
    <x:row r="9481">
      <x:c r="L9481" s="14"/>
    </x:row>
    <x:row r="9482">
      <x:c r="L9482" s="14"/>
    </x:row>
    <x:row r="9483">
      <x:c r="L9483" s="14"/>
    </x:row>
    <x:row r="9484">
      <x:c r="L9484" s="14"/>
    </x:row>
    <x:row r="9485">
      <x:c r="L9485" s="14"/>
    </x:row>
    <x:row r="9486">
      <x:c r="L9486" s="14"/>
    </x:row>
    <x:row r="9487">
      <x:c r="L9487" s="14"/>
    </x:row>
    <x:row r="9488">
      <x:c r="L9488" s="14"/>
    </x:row>
    <x:row r="9489">
      <x:c r="L9489" s="14"/>
    </x:row>
    <x:row r="9490">
      <x:c r="L9490" s="14"/>
    </x:row>
    <x:row r="9491">
      <x:c r="L9491" s="14"/>
    </x:row>
    <x:row r="9492">
      <x:c r="L9492" s="14"/>
    </x:row>
    <x:row r="9493">
      <x:c r="L9493" s="14"/>
    </x:row>
    <x:row r="9494">
      <x:c r="L9494" s="14"/>
    </x:row>
    <x:row r="9495">
      <x:c r="L9495" s="14"/>
    </x:row>
    <x:row r="9496">
      <x:c r="L9496" s="14"/>
    </x:row>
    <x:row r="9497">
      <x:c r="L9497" s="14"/>
    </x:row>
    <x:row r="9498">
      <x:c r="L9498" s="14"/>
    </x:row>
    <x:row r="9499">
      <x:c r="L9499" s="14"/>
    </x:row>
    <x:row r="9500">
      <x:c r="L9500" s="14"/>
    </x:row>
    <x:row r="9501">
      <x:c r="L9501" s="14"/>
    </x:row>
    <x:row r="9502">
      <x:c r="L9502" s="14"/>
    </x:row>
    <x:row r="9503">
      <x:c r="L9503" s="14"/>
    </x:row>
    <x:row r="9504">
      <x:c r="L9504" s="14"/>
    </x:row>
    <x:row r="9505">
      <x:c r="L9505" s="14"/>
    </x:row>
    <x:row r="9506">
      <x:c r="L9506" s="14"/>
    </x:row>
    <x:row r="9507">
      <x:c r="L9507" s="14"/>
    </x:row>
    <x:row r="9508">
      <x:c r="L9508" s="14"/>
    </x:row>
    <x:row r="9509">
      <x:c r="L9509" s="14"/>
    </x:row>
    <x:row r="9510">
      <x:c r="L9510" s="14"/>
    </x:row>
    <x:row r="9511">
      <x:c r="L9511" s="14"/>
    </x:row>
    <x:row r="9512">
      <x:c r="L9512" s="14"/>
    </x:row>
    <x:row r="9513">
      <x:c r="L9513" s="14"/>
    </x:row>
    <x:row r="9514">
      <x:c r="L9514" s="14"/>
    </x:row>
    <x:row r="9515">
      <x:c r="L9515" s="14"/>
    </x:row>
    <x:row r="9516">
      <x:c r="L9516" s="14"/>
    </x:row>
    <x:row r="9517">
      <x:c r="L9517" s="14"/>
    </x:row>
    <x:row r="9518">
      <x:c r="L9518" s="14"/>
    </x:row>
    <x:row r="9519">
      <x:c r="L9519" s="14"/>
    </x:row>
    <x:row r="9520">
      <x:c r="L9520" s="14"/>
    </x:row>
    <x:row r="9521">
      <x:c r="L9521" s="14"/>
    </x:row>
    <x:row r="9522">
      <x:c r="L9522" s="14"/>
    </x:row>
    <x:row r="9523">
      <x:c r="L9523" s="14"/>
    </x:row>
    <x:row r="9524">
      <x:c r="L9524" s="14"/>
    </x:row>
    <x:row r="9525">
      <x:c r="L9525" s="14"/>
    </x:row>
    <x:row r="9526">
      <x:c r="L9526" s="14"/>
    </x:row>
    <x:row r="9527">
      <x:c r="L9527" s="14"/>
    </x:row>
    <x:row r="9528">
      <x:c r="L9528" s="14"/>
    </x:row>
    <x:row r="9529">
      <x:c r="L9529" s="14"/>
    </x:row>
    <x:row r="9530">
      <x:c r="L9530" s="14"/>
    </x:row>
    <x:row r="9531">
      <x:c r="L9531" s="14"/>
    </x:row>
    <x:row r="9532">
      <x:c r="L9532" s="14"/>
    </x:row>
    <x:row r="9533">
      <x:c r="L9533" s="14"/>
    </x:row>
    <x:row r="9534">
      <x:c r="L9534" s="14"/>
    </x:row>
    <x:row r="9535">
      <x:c r="L9535" s="14"/>
    </x:row>
    <x:row r="9536">
      <x:c r="L9536" s="14"/>
    </x:row>
    <x:row r="9537">
      <x:c r="L9537" s="14"/>
    </x:row>
    <x:row r="9538">
      <x:c r="L9538" s="14"/>
    </x:row>
    <x:row r="9539">
      <x:c r="L9539" s="14"/>
    </x:row>
    <x:row r="9540">
      <x:c r="L9540" s="14"/>
    </x:row>
    <x:row r="9541">
      <x:c r="L9541" s="14"/>
    </x:row>
    <x:row r="9542">
      <x:c r="L9542" s="14"/>
    </x:row>
    <x:row r="9543">
      <x:c r="L9543" s="14"/>
    </x:row>
    <x:row r="9544">
      <x:c r="L9544" s="14"/>
    </x:row>
    <x:row r="9545">
      <x:c r="L9545" s="14"/>
    </x:row>
    <x:row r="9546">
      <x:c r="L9546" s="14"/>
    </x:row>
    <x:row r="9547">
      <x:c r="L9547" s="14"/>
    </x:row>
    <x:row r="9548">
      <x:c r="L9548" s="14"/>
    </x:row>
    <x:row r="9549">
      <x:c r="L9549" s="14"/>
    </x:row>
    <x:row r="9550">
      <x:c r="L9550" s="14"/>
    </x:row>
    <x:row r="9551">
      <x:c r="L9551" s="14"/>
    </x:row>
    <x:row r="9552">
      <x:c r="L9552" s="14"/>
    </x:row>
    <x:row r="9553">
      <x:c r="L9553" s="14"/>
    </x:row>
    <x:row r="9554">
      <x:c r="L9554" s="14"/>
    </x:row>
    <x:row r="9555">
      <x:c r="L9555" s="14"/>
    </x:row>
    <x:row r="9556">
      <x:c r="L9556" s="14"/>
    </x:row>
    <x:row r="9557">
      <x:c r="L9557" s="14"/>
    </x:row>
    <x:row r="9558">
      <x:c r="L9558" s="14"/>
    </x:row>
    <x:row r="9559">
      <x:c r="L9559" s="14"/>
    </x:row>
    <x:row r="9560">
      <x:c r="L9560" s="14"/>
    </x:row>
    <x:row r="9561">
      <x:c r="L9561" s="14"/>
    </x:row>
    <x:row r="9562">
      <x:c r="L9562" s="14"/>
    </x:row>
    <x:row r="9563">
      <x:c r="L9563" s="14"/>
    </x:row>
    <x:row r="9564">
      <x:c r="L9564" s="14"/>
    </x:row>
    <x:row r="9565">
      <x:c r="L9565" s="14"/>
    </x:row>
    <x:row r="9566">
      <x:c r="L9566" s="14"/>
    </x:row>
    <x:row r="9567">
      <x:c r="L9567" s="14"/>
    </x:row>
    <x:row r="9568">
      <x:c r="L9568" s="14"/>
    </x:row>
    <x:row r="9569">
      <x:c r="L9569" s="14"/>
    </x:row>
    <x:row r="9570">
      <x:c r="L9570" s="14"/>
    </x:row>
    <x:row r="9571">
      <x:c r="L9571" s="14"/>
    </x:row>
    <x:row r="9572">
      <x:c r="L9572" s="14"/>
    </x:row>
    <x:row r="9573">
      <x:c r="L9573" s="14"/>
    </x:row>
    <x:row r="9574">
      <x:c r="L9574" s="14"/>
    </x:row>
    <x:row r="9575">
      <x:c r="L9575" s="14"/>
    </x:row>
    <x:row r="9576">
      <x:c r="L9576" s="14"/>
    </x:row>
    <x:row r="9577">
      <x:c r="L9577" s="14"/>
    </x:row>
    <x:row r="9578">
      <x:c r="L9578" s="14"/>
    </x:row>
    <x:row r="9579">
      <x:c r="L9579" s="14"/>
    </x:row>
    <x:row r="9580">
      <x:c r="L9580" s="14"/>
    </x:row>
    <x:row r="9581">
      <x:c r="L9581" s="14"/>
    </x:row>
    <x:row r="9582">
      <x:c r="L9582" s="14"/>
    </x:row>
    <x:row r="9583">
      <x:c r="L9583" s="14"/>
    </x:row>
    <x:row r="9584">
      <x:c r="L9584" s="14"/>
    </x:row>
    <x:row r="9585">
      <x:c r="L9585" s="14"/>
    </x:row>
    <x:row r="9586">
      <x:c r="L9586" s="14"/>
    </x:row>
    <x:row r="9587">
      <x:c r="L9587" s="14"/>
    </x:row>
    <x:row r="9588">
      <x:c r="L9588" s="14"/>
    </x:row>
    <x:row r="9589">
      <x:c r="L9589" s="14"/>
    </x:row>
    <x:row r="9590">
      <x:c r="L9590" s="14"/>
    </x:row>
    <x:row r="9591">
      <x:c r="L9591" s="14"/>
    </x:row>
    <x:row r="9592">
      <x:c r="L9592" s="14"/>
    </x:row>
    <x:row r="9593">
      <x:c r="L9593" s="14"/>
    </x:row>
    <x:row r="9594">
      <x:c r="L9594" s="14"/>
    </x:row>
    <x:row r="9595">
      <x:c r="L9595" s="14"/>
    </x:row>
    <x:row r="9596">
      <x:c r="L9596" s="14"/>
    </x:row>
    <x:row r="9597">
      <x:c r="L9597" s="14"/>
    </x:row>
    <x:row r="9598">
      <x:c r="L9598" s="14"/>
    </x:row>
    <x:row r="9599">
      <x:c r="L9599" s="14"/>
    </x:row>
    <x:row r="9600">
      <x:c r="L9600" s="14"/>
    </x:row>
    <x:row r="9601">
      <x:c r="L9601" s="14"/>
    </x:row>
    <x:row r="9602">
      <x:c r="L9602" s="14"/>
    </x:row>
    <x:row r="9603">
      <x:c r="L9603" s="14"/>
    </x:row>
    <x:row r="9604">
      <x:c r="L9604" s="14"/>
    </x:row>
    <x:row r="9605">
      <x:c r="L9605" s="14"/>
    </x:row>
    <x:row r="9606">
      <x:c r="L9606" s="14"/>
    </x:row>
    <x:row r="9607">
      <x:c r="L9607" s="14"/>
    </x:row>
    <x:row r="9608">
      <x:c r="L9608" s="14"/>
    </x:row>
    <x:row r="9609">
      <x:c r="L9609" s="14"/>
    </x:row>
    <x:row r="9610">
      <x:c r="L9610" s="14"/>
    </x:row>
    <x:row r="9611">
      <x:c r="L9611" s="14"/>
    </x:row>
    <x:row r="9612">
      <x:c r="L9612" s="14"/>
    </x:row>
    <x:row r="9613">
      <x:c r="L9613" s="14"/>
    </x:row>
    <x:row r="9614">
      <x:c r="L9614" s="14"/>
    </x:row>
    <x:row r="9615">
      <x:c r="L9615" s="14"/>
    </x:row>
    <x:row r="9616">
      <x:c r="L9616" s="14"/>
    </x:row>
    <x:row r="9617">
      <x:c r="L9617" s="14"/>
    </x:row>
    <x:row r="9618">
      <x:c r="L9618" s="14"/>
    </x:row>
    <x:row r="9619">
      <x:c r="L9619" s="14"/>
    </x:row>
    <x:row r="9620">
      <x:c r="L9620" s="14"/>
    </x:row>
    <x:row r="9621">
      <x:c r="L9621" s="14"/>
    </x:row>
    <x:row r="9622">
      <x:c r="L9622" s="14"/>
    </x:row>
    <x:row r="9623">
      <x:c r="L9623" s="14"/>
    </x:row>
    <x:row r="9624">
      <x:c r="L9624" s="14"/>
    </x:row>
    <x:row r="9625">
      <x:c r="L9625" s="14"/>
    </x:row>
    <x:row r="9626">
      <x:c r="L9626" s="14"/>
    </x:row>
    <x:row r="9627">
      <x:c r="L9627" s="14"/>
    </x:row>
    <x:row r="9628">
      <x:c r="L9628" s="14"/>
    </x:row>
    <x:row r="9629">
      <x:c r="L9629" s="14"/>
    </x:row>
    <x:row r="9630">
      <x:c r="L9630" s="14"/>
    </x:row>
    <x:row r="9631">
      <x:c r="L9631" s="14"/>
    </x:row>
    <x:row r="9632">
      <x:c r="L9632" s="14"/>
    </x:row>
    <x:row r="9633">
      <x:c r="L9633" s="14"/>
    </x:row>
    <x:row r="9634">
      <x:c r="L9634" s="14"/>
    </x:row>
    <x:row r="9635">
      <x:c r="L9635" s="14"/>
    </x:row>
    <x:row r="9636">
      <x:c r="L9636" s="14"/>
    </x:row>
    <x:row r="9637">
      <x:c r="L9637" s="14"/>
    </x:row>
    <x:row r="9638">
      <x:c r="L9638" s="14"/>
    </x:row>
    <x:row r="9639">
      <x:c r="L9639" s="14"/>
    </x:row>
    <x:row r="9640">
      <x:c r="L9640" s="14"/>
    </x:row>
    <x:row r="9641">
      <x:c r="L9641" s="14"/>
    </x:row>
    <x:row r="9642">
      <x:c r="L9642" s="14"/>
    </x:row>
    <x:row r="9643">
      <x:c r="L9643" s="14"/>
    </x:row>
    <x:row r="9644">
      <x:c r="L9644" s="14"/>
    </x:row>
    <x:row r="9645">
      <x:c r="L9645" s="14"/>
    </x:row>
    <x:row r="9646">
      <x:c r="L9646" s="14"/>
    </x:row>
    <x:row r="9647">
      <x:c r="L9647" s="14"/>
    </x:row>
    <x:row r="9648">
      <x:c r="L9648" s="14"/>
    </x:row>
    <x:row r="9649">
      <x:c r="L9649" s="14"/>
    </x:row>
    <x:row r="9650">
      <x:c r="L9650" s="14"/>
    </x:row>
    <x:row r="9651">
      <x:c r="L9651" s="14"/>
    </x:row>
    <x:row r="9652">
      <x:c r="L9652" s="14"/>
    </x:row>
    <x:row r="9653">
      <x:c r="L9653" s="14"/>
    </x:row>
    <x:row r="9654">
      <x:c r="L9654" s="14"/>
    </x:row>
    <x:row r="9655">
      <x:c r="L9655" s="14"/>
    </x:row>
    <x:row r="9656">
      <x:c r="L9656" s="14"/>
    </x:row>
    <x:row r="9657">
      <x:c r="L9657" s="14"/>
    </x:row>
    <x:row r="9658">
      <x:c r="L9658" s="14"/>
    </x:row>
    <x:row r="9659">
      <x:c r="L9659" s="14"/>
    </x:row>
    <x:row r="9660">
      <x:c r="L9660" s="14"/>
    </x:row>
    <x:row r="9661">
      <x:c r="L9661" s="14"/>
    </x:row>
    <x:row r="9662">
      <x:c r="L9662" s="14"/>
    </x:row>
    <x:row r="9663">
      <x:c r="L9663" s="14"/>
    </x:row>
    <x:row r="9664">
      <x:c r="L9664" s="14"/>
    </x:row>
    <x:row r="9665">
      <x:c r="L9665" s="14"/>
    </x:row>
    <x:row r="9666">
      <x:c r="L9666" s="14"/>
    </x:row>
    <x:row r="9667">
      <x:c r="L9667" s="14"/>
    </x:row>
    <x:row r="9668">
      <x:c r="L9668" s="14"/>
    </x:row>
    <x:row r="9669">
      <x:c r="L9669" s="14"/>
    </x:row>
    <x:row r="9670">
      <x:c r="L9670" s="14"/>
    </x:row>
    <x:row r="9671">
      <x:c r="L9671" s="14"/>
    </x:row>
    <x:row r="9672">
      <x:c r="L9672" s="14"/>
    </x:row>
    <x:row r="9673">
      <x:c r="L9673" s="14"/>
    </x:row>
    <x:row r="9674">
      <x:c r="L9674" s="14"/>
    </x:row>
    <x:row r="9675">
      <x:c r="L9675" s="14"/>
    </x:row>
    <x:row r="9676">
      <x:c r="L9676" s="14"/>
    </x:row>
    <x:row r="9677">
      <x:c r="L9677" s="14"/>
    </x:row>
    <x:row r="9678">
      <x:c r="L9678" s="14"/>
    </x:row>
    <x:row r="9679">
      <x:c r="L9679" s="14"/>
    </x:row>
    <x:row r="9680">
      <x:c r="L9680" s="14"/>
    </x:row>
    <x:row r="9681">
      <x:c r="L9681" s="14"/>
    </x:row>
    <x:row r="9682">
      <x:c r="L9682" s="14"/>
    </x:row>
    <x:row r="9683">
      <x:c r="L9683" s="14"/>
    </x:row>
    <x:row r="9684">
      <x:c r="L9684" s="14"/>
    </x:row>
    <x:row r="9685">
      <x:c r="L9685" s="14"/>
    </x:row>
    <x:row r="9686">
      <x:c r="L9686" s="14"/>
    </x:row>
    <x:row r="9687">
      <x:c r="L9687" s="14"/>
    </x:row>
    <x:row r="9688">
      <x:c r="L9688" s="14"/>
    </x:row>
    <x:row r="9689">
      <x:c r="L9689" s="14"/>
    </x:row>
    <x:row r="9690">
      <x:c r="L9690" s="14"/>
    </x:row>
    <x:row r="9691">
      <x:c r="L9691" s="14"/>
    </x:row>
    <x:row r="9692">
      <x:c r="L9692" s="14"/>
    </x:row>
    <x:row r="9693">
      <x:c r="L9693" s="14"/>
    </x:row>
    <x:row r="9694">
      <x:c r="L9694" s="14"/>
    </x:row>
    <x:row r="9695">
      <x:c r="L9695" s="14"/>
    </x:row>
    <x:row r="9696">
      <x:c r="L9696" s="14"/>
    </x:row>
    <x:row r="9697">
      <x:c r="L9697" s="14"/>
    </x:row>
    <x:row r="9698">
      <x:c r="L9698" s="14"/>
    </x:row>
    <x:row r="9699">
      <x:c r="L9699" s="14"/>
    </x:row>
    <x:row r="9700">
      <x:c r="L9700" s="14"/>
    </x:row>
    <x:row r="9701">
      <x:c r="L9701" s="14"/>
    </x:row>
    <x:row r="9702">
      <x:c r="L9702" s="14"/>
    </x:row>
    <x:row r="9703">
      <x:c r="L9703" s="14"/>
    </x:row>
    <x:row r="9704">
      <x:c r="L9704" s="14"/>
    </x:row>
    <x:row r="9705">
      <x:c r="L9705" s="14"/>
    </x:row>
    <x:row r="9706">
      <x:c r="L9706" s="14"/>
    </x:row>
    <x:row r="9707">
      <x:c r="L9707" s="14"/>
    </x:row>
    <x:row r="9708">
      <x:c r="L9708" s="14"/>
    </x:row>
    <x:row r="9709">
      <x:c r="L9709" s="14"/>
    </x:row>
    <x:row r="9710">
      <x:c r="L9710" s="14"/>
    </x:row>
    <x:row r="9711">
      <x:c r="L9711" s="14"/>
    </x:row>
    <x:row r="9712">
      <x:c r="L9712" s="14"/>
    </x:row>
    <x:row r="9713">
      <x:c r="L9713" s="14"/>
    </x:row>
    <x:row r="9714">
      <x:c r="L9714" s="14"/>
    </x:row>
    <x:row r="9715">
      <x:c r="L9715" s="14"/>
    </x:row>
    <x:row r="9716">
      <x:c r="L9716" s="14"/>
    </x:row>
    <x:row r="9717">
      <x:c r="L9717" s="14"/>
    </x:row>
    <x:row r="9718">
      <x:c r="L9718" s="14"/>
    </x:row>
    <x:row r="9719">
      <x:c r="L9719" s="14"/>
    </x:row>
    <x:row r="9720">
      <x:c r="L9720" s="14"/>
    </x:row>
    <x:row r="9721">
      <x:c r="L9721" s="14"/>
    </x:row>
    <x:row r="9722">
      <x:c r="L9722" s="14"/>
    </x:row>
    <x:row r="9723">
      <x:c r="L9723" s="14"/>
    </x:row>
    <x:row r="9724">
      <x:c r="L9724" s="14"/>
    </x:row>
    <x:row r="9725">
      <x:c r="L9725" s="14"/>
    </x:row>
    <x:row r="9726">
      <x:c r="L9726" s="14"/>
    </x:row>
    <x:row r="9727">
      <x:c r="L9727" s="14"/>
    </x:row>
    <x:row r="9728">
      <x:c r="L9728" s="14"/>
    </x:row>
    <x:row r="9729">
      <x:c r="L9729" s="14"/>
    </x:row>
    <x:row r="9730">
      <x:c r="L9730" s="14"/>
    </x:row>
    <x:row r="9731">
      <x:c r="L9731" s="14"/>
    </x:row>
    <x:row r="9732">
      <x:c r="L9732" s="14"/>
    </x:row>
    <x:row r="9733">
      <x:c r="L9733" s="14"/>
    </x:row>
    <x:row r="9734">
      <x:c r="L9734" s="14"/>
    </x:row>
    <x:row r="9735">
      <x:c r="L9735" s="14"/>
    </x:row>
    <x:row r="9736">
      <x:c r="L9736" s="14"/>
    </x:row>
    <x:row r="9737">
      <x:c r="L9737" s="14"/>
    </x:row>
    <x:row r="9738">
      <x:c r="L9738" s="14"/>
    </x:row>
    <x:row r="9739">
      <x:c r="L9739" s="14"/>
    </x:row>
    <x:row r="9740">
      <x:c r="L9740" s="14"/>
    </x:row>
    <x:row r="9741">
      <x:c r="L9741" s="14"/>
    </x:row>
    <x:row r="9742">
      <x:c r="L9742" s="14"/>
    </x:row>
    <x:row r="9743">
      <x:c r="L9743" s="14"/>
    </x:row>
    <x:row r="9744">
      <x:c r="L9744" s="14"/>
    </x:row>
    <x:row r="9745">
      <x:c r="L9745" s="14"/>
    </x:row>
    <x:row r="9746">
      <x:c r="L9746" s="14"/>
    </x:row>
    <x:row r="9747">
      <x:c r="L9747" s="14"/>
    </x:row>
    <x:row r="9748">
      <x:c r="L9748" s="14"/>
    </x:row>
    <x:row r="9749">
      <x:c r="L9749" s="14"/>
    </x:row>
    <x:row r="9750">
      <x:c r="L9750" s="14"/>
    </x:row>
    <x:row r="9751">
      <x:c r="L9751" s="14"/>
    </x:row>
    <x:row r="9752">
      <x:c r="L9752" s="14"/>
    </x:row>
    <x:row r="9753">
      <x:c r="L9753" s="14"/>
    </x:row>
    <x:row r="9754">
      <x:c r="L9754" s="14"/>
    </x:row>
    <x:row r="9755">
      <x:c r="L9755" s="14"/>
    </x:row>
    <x:row r="9756">
      <x:c r="L9756" s="14"/>
    </x:row>
    <x:row r="9757">
      <x:c r="L9757" s="14"/>
    </x:row>
    <x:row r="9758">
      <x:c r="L9758" s="14"/>
    </x:row>
    <x:row r="9759">
      <x:c r="L9759" s="14"/>
    </x:row>
    <x:row r="9760">
      <x:c r="L9760" s="14"/>
    </x:row>
    <x:row r="9761">
      <x:c r="L9761" s="14"/>
    </x:row>
    <x:row r="9762">
      <x:c r="L9762" s="14"/>
    </x:row>
    <x:row r="9763">
      <x:c r="L9763" s="14"/>
    </x:row>
    <x:row r="9764">
      <x:c r="L9764" s="14"/>
    </x:row>
    <x:row r="9765">
      <x:c r="L9765" s="14"/>
    </x:row>
    <x:row r="9766">
      <x:c r="L9766" s="14"/>
    </x:row>
    <x:row r="9767">
      <x:c r="L9767" s="14"/>
    </x:row>
    <x:row r="9768">
      <x:c r="L9768" s="14"/>
    </x:row>
    <x:row r="9769">
      <x:c r="L9769" s="14"/>
    </x:row>
    <x:row r="9770">
      <x:c r="L9770" s="14"/>
    </x:row>
    <x:row r="9771">
      <x:c r="L9771" s="14"/>
    </x:row>
    <x:row r="9772">
      <x:c r="L9772" s="14"/>
    </x:row>
    <x:row r="9773">
      <x:c r="L9773" s="14"/>
    </x:row>
    <x:row r="9774">
      <x:c r="L9774" s="14"/>
    </x:row>
    <x:row r="9775">
      <x:c r="L9775" s="14"/>
    </x:row>
    <x:row r="9776">
      <x:c r="L9776" s="14"/>
    </x:row>
    <x:row r="9777">
      <x:c r="L9777" s="14"/>
    </x:row>
    <x:row r="9778">
      <x:c r="L9778" s="14"/>
    </x:row>
    <x:row r="9779">
      <x:c r="L9779" s="14"/>
    </x:row>
    <x:row r="9780">
      <x:c r="L9780" s="14"/>
    </x:row>
    <x:row r="9781">
      <x:c r="L9781" s="14"/>
    </x:row>
    <x:row r="9782">
      <x:c r="L9782" s="14"/>
    </x:row>
    <x:row r="9783">
      <x:c r="L9783" s="14"/>
    </x:row>
    <x:row r="9784">
      <x:c r="L9784" s="14"/>
    </x:row>
    <x:row r="9785">
      <x:c r="L9785" s="14"/>
    </x:row>
    <x:row r="9786">
      <x:c r="L9786" s="14"/>
    </x:row>
    <x:row r="9787">
      <x:c r="L9787" s="14"/>
    </x:row>
    <x:row r="9788">
      <x:c r="L9788" s="14"/>
    </x:row>
    <x:row r="9789">
      <x:c r="L9789" s="14"/>
    </x:row>
    <x:row r="9790">
      <x:c r="L9790" s="14"/>
    </x:row>
    <x:row r="9791">
      <x:c r="L9791" s="14"/>
    </x:row>
    <x:row r="9792">
      <x:c r="L9792" s="14"/>
    </x:row>
    <x:row r="9793">
      <x:c r="L9793" s="14"/>
    </x:row>
    <x:row r="9794">
      <x:c r="L9794" s="14"/>
    </x:row>
    <x:row r="9795">
      <x:c r="L9795" s="14"/>
    </x:row>
    <x:row r="9796">
      <x:c r="L9796" s="14"/>
    </x:row>
    <x:row r="9797">
      <x:c r="L9797" s="14"/>
    </x:row>
    <x:row r="9798">
      <x:c r="L9798" s="14"/>
    </x:row>
    <x:row r="9799">
      <x:c r="L9799" s="14"/>
    </x:row>
    <x:row r="9800">
      <x:c r="L9800" s="14"/>
    </x:row>
    <x:row r="9801">
      <x:c r="L9801" s="14"/>
    </x:row>
    <x:row r="9802">
      <x:c r="L9802" s="14"/>
    </x:row>
    <x:row r="9803">
      <x:c r="L9803" s="14"/>
    </x:row>
    <x:row r="9804">
      <x:c r="L9804" s="14"/>
    </x:row>
    <x:row r="9805">
      <x:c r="L9805" s="14"/>
    </x:row>
    <x:row r="9806">
      <x:c r="L9806" s="14"/>
    </x:row>
    <x:row r="9807">
      <x:c r="L9807" s="14"/>
    </x:row>
    <x:row r="9808">
      <x:c r="L9808" s="14"/>
    </x:row>
    <x:row r="9809">
      <x:c r="L9809" s="14"/>
    </x:row>
    <x:row r="9810">
      <x:c r="L9810" s="14"/>
    </x:row>
    <x:row r="9811">
      <x:c r="L9811" s="14"/>
    </x:row>
    <x:row r="9812">
      <x:c r="L9812" s="14"/>
    </x:row>
    <x:row r="9813">
      <x:c r="L9813" s="14"/>
    </x:row>
    <x:row r="9814">
      <x:c r="L9814" s="14"/>
    </x:row>
    <x:row r="9815">
      <x:c r="L9815" s="14"/>
    </x:row>
    <x:row r="9816">
      <x:c r="L9816" s="14"/>
    </x:row>
    <x:row r="9817">
      <x:c r="L9817" s="14"/>
    </x:row>
    <x:row r="9818">
      <x:c r="L9818" s="14"/>
    </x:row>
    <x:row r="9819">
      <x:c r="L9819" s="14"/>
    </x:row>
    <x:row r="9820">
      <x:c r="L9820" s="14"/>
    </x:row>
    <x:row r="9821">
      <x:c r="L9821" s="14"/>
    </x:row>
    <x:row r="9822">
      <x:c r="L9822" s="14"/>
    </x:row>
    <x:row r="9823">
      <x:c r="L9823" s="14"/>
    </x:row>
    <x:row r="9824">
      <x:c r="L9824" s="14"/>
    </x:row>
    <x:row r="9825">
      <x:c r="L9825" s="14"/>
    </x:row>
    <x:row r="9826">
      <x:c r="L9826" s="14"/>
    </x:row>
    <x:row r="9827">
      <x:c r="L9827" s="14"/>
    </x:row>
    <x:row r="9828">
      <x:c r="L9828" s="14"/>
    </x:row>
    <x:row r="9829">
      <x:c r="L9829" s="14"/>
    </x:row>
    <x:row r="9830">
      <x:c r="L9830" s="14"/>
    </x:row>
    <x:row r="9831">
      <x:c r="L9831" s="14"/>
    </x:row>
    <x:row r="9832">
      <x:c r="L9832" s="14"/>
    </x:row>
    <x:row r="9833">
      <x:c r="L9833" s="14"/>
    </x:row>
    <x:row r="9834">
      <x:c r="L9834" s="14"/>
    </x:row>
    <x:row r="9835">
      <x:c r="L9835" s="14"/>
    </x:row>
    <x:row r="9836">
      <x:c r="L9836" s="14"/>
    </x:row>
    <x:row r="9837">
      <x:c r="L9837" s="14"/>
    </x:row>
    <x:row r="9838">
      <x:c r="L9838" s="14"/>
    </x:row>
    <x:row r="9839">
      <x:c r="L9839" s="14"/>
    </x:row>
    <x:row r="9840">
      <x:c r="L9840" s="14"/>
    </x:row>
    <x:row r="9841">
      <x:c r="L9841" s="14"/>
    </x:row>
    <x:row r="9842">
      <x:c r="L9842" s="14"/>
    </x:row>
    <x:row r="9843">
      <x:c r="L9843" s="14"/>
    </x:row>
    <x:row r="9844">
      <x:c r="L9844" s="14"/>
    </x:row>
    <x:row r="9845">
      <x:c r="L9845" s="14"/>
    </x:row>
    <x:row r="9846">
      <x:c r="L9846" s="14"/>
    </x:row>
    <x:row r="9847">
      <x:c r="L9847" s="14"/>
    </x:row>
    <x:row r="9848">
      <x:c r="L9848" s="14"/>
    </x:row>
    <x:row r="9849">
      <x:c r="L9849" s="14"/>
    </x:row>
    <x:row r="9850">
      <x:c r="L9850" s="14"/>
    </x:row>
    <x:row r="9851">
      <x:c r="L9851" s="14"/>
    </x:row>
    <x:row r="9852">
      <x:c r="L9852" s="14"/>
    </x:row>
    <x:row r="9853">
      <x:c r="L9853" s="14"/>
    </x:row>
    <x:row r="9854">
      <x:c r="L9854" s="14"/>
    </x:row>
    <x:row r="9855">
      <x:c r="L9855" s="14"/>
    </x:row>
    <x:row r="9856">
      <x:c r="L9856" s="14"/>
    </x:row>
    <x:row r="9857">
      <x:c r="L9857" s="14"/>
    </x:row>
    <x:row r="9858">
      <x:c r="L9858" s="14"/>
    </x:row>
    <x:row r="9859">
      <x:c r="L9859" s="14"/>
    </x:row>
    <x:row r="9860">
      <x:c r="L9860" s="14"/>
    </x:row>
    <x:row r="9861">
      <x:c r="L9861" s="14"/>
    </x:row>
    <x:row r="9862">
      <x:c r="L9862" s="14"/>
    </x:row>
    <x:row r="9863">
      <x:c r="L9863" s="14"/>
    </x:row>
    <x:row r="9864">
      <x:c r="L9864" s="14"/>
    </x:row>
    <x:row r="9865">
      <x:c r="L9865" s="14"/>
    </x:row>
    <x:row r="9866">
      <x:c r="L9866" s="14"/>
    </x:row>
    <x:row r="9867">
      <x:c r="L9867" s="14"/>
    </x:row>
    <x:row r="9868">
      <x:c r="L9868" s="14"/>
    </x:row>
    <x:row r="9869">
      <x:c r="L9869" s="14"/>
    </x:row>
    <x:row r="9870">
      <x:c r="L9870" s="14"/>
    </x:row>
    <x:row r="9871">
      <x:c r="L9871" s="14"/>
    </x:row>
    <x:row r="9872">
      <x:c r="L9872" s="14"/>
    </x:row>
    <x:row r="9873">
      <x:c r="L9873" s="14"/>
    </x:row>
    <x:row r="9874">
      <x:c r="L9874" s="14"/>
    </x:row>
    <x:row r="9875">
      <x:c r="L9875" s="14"/>
    </x:row>
    <x:row r="9876">
      <x:c r="L9876" s="14"/>
    </x:row>
    <x:row r="9877">
      <x:c r="L9877" s="14"/>
    </x:row>
    <x:row r="9878">
      <x:c r="L9878" s="14"/>
    </x:row>
    <x:row r="9879">
      <x:c r="L9879" s="14"/>
    </x:row>
    <x:row r="9880">
      <x:c r="L9880" s="14"/>
    </x:row>
    <x:row r="9881">
      <x:c r="L9881" s="14"/>
    </x:row>
    <x:row r="9882">
      <x:c r="L9882" s="14"/>
    </x:row>
    <x:row r="9883">
      <x:c r="L9883" s="14"/>
    </x:row>
    <x:row r="9884">
      <x:c r="L9884" s="14"/>
    </x:row>
    <x:row r="9885">
      <x:c r="L9885" s="14"/>
    </x:row>
    <x:row r="9886">
      <x:c r="L9886" s="14"/>
    </x:row>
    <x:row r="9887">
      <x:c r="L9887" s="14"/>
    </x:row>
    <x:row r="9888">
      <x:c r="L9888" s="14"/>
    </x:row>
    <x:row r="9889">
      <x:c r="L9889" s="14"/>
    </x:row>
    <x:row r="9890">
      <x:c r="L9890" s="14"/>
    </x:row>
    <x:row r="9891">
      <x:c r="L9891" s="14"/>
    </x:row>
    <x:row r="9892">
      <x:c r="L9892" s="14"/>
    </x:row>
    <x:row r="9893">
      <x:c r="L9893" s="14"/>
    </x:row>
    <x:row r="9894">
      <x:c r="L9894" s="14"/>
    </x:row>
    <x:row r="9895">
      <x:c r="L9895" s="14"/>
    </x:row>
    <x:row r="9896">
      <x:c r="L9896" s="14"/>
    </x:row>
    <x:row r="9897">
      <x:c r="L9897" s="14"/>
    </x:row>
    <x:row r="9898">
      <x:c r="L9898" s="14"/>
    </x:row>
    <x:row r="9899">
      <x:c r="L9899" s="14"/>
    </x:row>
    <x:row r="9900">
      <x:c r="L9900" s="14"/>
    </x:row>
    <x:row r="9901">
      <x:c r="L9901" s="14"/>
    </x:row>
    <x:row r="9902">
      <x:c r="L9902" s="14"/>
    </x:row>
    <x:row r="9903">
      <x:c r="L9903" s="14"/>
    </x:row>
    <x:row r="9904">
      <x:c r="L9904" s="14"/>
    </x:row>
    <x:row r="9905">
      <x:c r="L9905" s="14"/>
    </x:row>
    <x:row r="9906">
      <x:c r="L9906" s="14"/>
    </x:row>
    <x:row r="9907">
      <x:c r="L9907" s="14"/>
    </x:row>
    <x:row r="9908">
      <x:c r="L9908" s="14"/>
    </x:row>
    <x:row r="9909">
      <x:c r="L9909" s="14"/>
    </x:row>
    <x:row r="9910">
      <x:c r="L9910" s="14"/>
    </x:row>
    <x:row r="9911">
      <x:c r="L9911" s="14"/>
    </x:row>
    <x:row r="9912">
      <x:c r="L9912" s="14"/>
    </x:row>
    <x:row r="9913">
      <x:c r="L9913" s="14"/>
    </x:row>
    <x:row r="9914">
      <x:c r="L9914" s="14"/>
    </x:row>
    <x:row r="9915">
      <x:c r="L9915" s="14"/>
    </x:row>
    <x:row r="9916">
      <x:c r="L9916" s="14"/>
    </x:row>
    <x:row r="9917">
      <x:c r="L9917" s="14"/>
    </x:row>
    <x:row r="9918">
      <x:c r="L9918" s="14"/>
    </x:row>
    <x:row r="9919">
      <x:c r="L9919" s="14"/>
    </x:row>
    <x:row r="9920">
      <x:c r="L9920" s="14"/>
    </x:row>
    <x:row r="9921">
      <x:c r="L9921" s="14"/>
    </x:row>
    <x:row r="9922">
      <x:c r="L9922" s="14"/>
    </x:row>
    <x:row r="9923">
      <x:c r="L9923" s="14"/>
    </x:row>
    <x:row r="9924">
      <x:c r="L9924" s="14"/>
    </x:row>
    <x:row r="9925">
      <x:c r="L9925" s="14"/>
    </x:row>
    <x:row r="9926">
      <x:c r="L9926" s="14"/>
    </x:row>
    <x:row r="9927">
      <x:c r="L9927" s="14"/>
    </x:row>
    <x:row r="9928">
      <x:c r="L9928" s="14"/>
    </x:row>
    <x:row r="9929">
      <x:c r="L9929" s="14"/>
    </x:row>
    <x:row r="9930">
      <x:c r="L9930" s="14"/>
    </x:row>
    <x:row r="9931">
      <x:c r="L9931" s="14"/>
    </x:row>
    <x:row r="9932">
      <x:c r="L9932" s="14"/>
    </x:row>
    <x:row r="9933">
      <x:c r="L9933" s="14"/>
    </x:row>
    <x:row r="9934">
      <x:c r="L9934" s="14"/>
    </x:row>
    <x:row r="9935">
      <x:c r="L9935" s="14"/>
    </x:row>
    <x:row r="9936">
      <x:c r="L9936" s="14"/>
    </x:row>
    <x:row r="9937">
      <x:c r="L9937" s="14"/>
    </x:row>
    <x:row r="9938">
      <x:c r="L9938" s="14"/>
    </x:row>
    <x:row r="9939">
      <x:c r="L9939" s="14"/>
    </x:row>
    <x:row r="9940">
      <x:c r="L9940" s="14"/>
    </x:row>
    <x:row r="9941">
      <x:c r="L9941" s="14"/>
    </x:row>
    <x:row r="9942">
      <x:c r="L9942" s="14"/>
    </x:row>
    <x:row r="9943">
      <x:c r="L9943" s="14"/>
    </x:row>
    <x:row r="9944">
      <x:c r="L9944" s="14"/>
    </x:row>
    <x:row r="9945">
      <x:c r="L9945" s="14"/>
    </x:row>
    <x:row r="9946">
      <x:c r="L9946" s="14"/>
    </x:row>
    <x:row r="9947">
      <x:c r="L9947" s="14"/>
    </x:row>
    <x:row r="9948">
      <x:c r="L9948" s="14"/>
    </x:row>
    <x:row r="9949">
      <x:c r="L9949" s="14"/>
    </x:row>
    <x:row r="9950">
      <x:c r="L9950" s="14"/>
    </x:row>
    <x:row r="9951">
      <x:c r="L9951" s="14"/>
    </x:row>
    <x:row r="9952">
      <x:c r="L9952" s="14"/>
    </x:row>
    <x:row r="9953">
      <x:c r="L9953" s="14"/>
    </x:row>
    <x:row r="9954">
      <x:c r="L9954" s="14"/>
    </x:row>
    <x:row r="9955">
      <x:c r="L9955" s="14"/>
    </x:row>
    <x:row r="9956">
      <x:c r="L9956" s="14"/>
    </x:row>
    <x:row r="9957">
      <x:c r="L9957" s="14"/>
    </x:row>
    <x:row r="9958">
      <x:c r="L9958" s="14"/>
    </x:row>
    <x:row r="9959">
      <x:c r="L9959" s="14"/>
    </x:row>
    <x:row r="9960">
      <x:c r="L9960" s="14"/>
    </x:row>
    <x:row r="9961">
      <x:c r="L9961" s="14"/>
    </x:row>
    <x:row r="9962">
      <x:c r="L9962" s="14"/>
    </x:row>
    <x:row r="9963">
      <x:c r="L9963" s="14"/>
    </x:row>
    <x:row r="9964">
      <x:c r="L9964" s="14"/>
    </x:row>
    <x:row r="9965">
      <x:c r="L9965" s="14"/>
    </x:row>
    <x:row r="9966">
      <x:c r="L9966" s="14"/>
    </x:row>
    <x:row r="9967">
      <x:c r="L9967" s="14"/>
    </x:row>
    <x:row r="9968">
      <x:c r="L9968" s="14"/>
    </x:row>
    <x:row r="9969">
      <x:c r="L9969" s="14"/>
    </x:row>
    <x:row r="9970">
      <x:c r="L9970" s="14"/>
    </x:row>
    <x:row r="9971">
      <x:c r="L9971" s="14"/>
    </x:row>
    <x:row r="9972">
      <x:c r="L9972" s="14"/>
    </x:row>
    <x:row r="9973">
      <x:c r="L9973" s="14"/>
    </x:row>
    <x:row r="9974">
      <x:c r="L9974" s="14"/>
    </x:row>
    <x:row r="9975">
      <x:c r="L9975" s="14"/>
    </x:row>
    <x:row r="9976">
      <x:c r="L9976" s="14"/>
    </x:row>
    <x:row r="9977">
      <x:c r="L9977" s="14"/>
    </x:row>
    <x:row r="9978">
      <x:c r="L9978" s="14"/>
    </x:row>
    <x:row r="9979">
      <x:c r="L9979" s="14"/>
    </x:row>
    <x:row r="9980">
      <x:c r="L9980" s="14"/>
    </x:row>
    <x:row r="9981">
      <x:c r="L9981" s="14"/>
    </x:row>
    <x:row r="9982">
      <x:c r="L9982" s="14"/>
    </x:row>
    <x:row r="9983">
      <x:c r="L9983" s="14"/>
    </x:row>
    <x:row r="9984">
      <x:c r="L9984" s="14"/>
    </x:row>
    <x:row r="9985">
      <x:c r="L9985" s="14"/>
    </x:row>
    <x:row r="9986">
      <x:c r="L9986" s="14"/>
    </x:row>
    <x:row r="9987">
      <x:c r="L9987" s="14"/>
    </x:row>
    <x:row r="9988">
      <x:c r="L9988" s="14"/>
    </x:row>
    <x:row r="9989">
      <x:c r="L9989" s="14"/>
    </x:row>
    <x:row r="9990">
      <x:c r="L9990" s="14"/>
    </x:row>
    <x:row r="9991">
      <x:c r="L9991" s="14"/>
    </x:row>
    <x:row r="9992">
      <x:c r="L9992" s="14"/>
    </x:row>
    <x:row r="9993">
      <x:c r="L9993" s="14"/>
    </x:row>
    <x:row r="9994">
      <x:c r="L9994" s="14"/>
    </x:row>
    <x:row r="9995">
      <x:c r="L9995" s="14"/>
    </x:row>
    <x:row r="9996">
      <x:c r="L9996" s="14"/>
    </x:row>
    <x:row r="9997">
      <x:c r="L9997" s="14"/>
    </x:row>
    <x:row r="9998">
      <x:c r="L9998" s="14"/>
    </x:row>
    <x:row r="9999">
      <x:c r="L9999" s="14"/>
    </x:row>
    <x:row r="10000">
      <x:c r="L10000" s="14"/>
    </x:row>
    <x:row r="10001">
      <x:c r="L10001" s="14"/>
    </x:row>
    <x:row r="10002">
      <x:c r="L10002" s="14"/>
    </x:row>
    <x:row r="10003">
      <x:c r="L10003" s="14"/>
    </x:row>
    <x:row r="10004">
      <x:c r="L10004" s="14"/>
    </x:row>
    <x:row r="10005">
      <x:c r="L10005" s="14"/>
    </x:row>
    <x:row r="10006">
      <x:c r="L10006" s="14"/>
    </x:row>
    <x:row r="10007">
      <x:c r="L10007" s="14"/>
    </x:row>
    <x:row r="10008">
      <x:c r="L10008" s="14"/>
    </x:row>
    <x:row r="10009">
      <x:c r="L10009" s="14"/>
    </x:row>
    <x:row r="10010">
      <x:c r="L10010" s="14"/>
    </x:row>
    <x:row r="10011">
      <x:c r="L10011" s="14"/>
    </x:row>
    <x:row r="10012">
      <x:c r="L10012" s="14"/>
    </x:row>
    <x:row r="10013">
      <x:c r="L10013" s="14"/>
    </x:row>
    <x:row r="10014">
      <x:c r="L10014" s="14"/>
    </x:row>
    <x:row r="10015">
      <x:c r="L10015" s="14"/>
    </x:row>
    <x:row r="10016">
      <x:c r="L10016" s="14"/>
    </x:row>
    <x:row r="10017">
      <x:c r="L10017" s="14"/>
    </x:row>
    <x:row r="10018">
      <x:c r="L10018" s="14"/>
    </x:row>
    <x:row r="10019">
      <x:c r="L10019" s="14"/>
    </x:row>
    <x:row r="10020">
      <x:c r="L10020" s="14"/>
    </x:row>
    <x:row r="10021">
      <x:c r="L10021" s="14"/>
    </x:row>
    <x:row r="10022">
      <x:c r="L10022" s="14"/>
    </x:row>
    <x:row r="10023">
      <x:c r="L10023" s="14"/>
    </x:row>
    <x:row r="10024">
      <x:c r="L10024" s="14"/>
    </x:row>
    <x:row r="10025">
      <x:c r="L10025" s="14"/>
    </x:row>
    <x:row r="10026">
      <x:c r="L10026" s="14"/>
    </x:row>
    <x:row r="10027">
      <x:c r="L10027" s="14"/>
    </x:row>
    <x:row r="10028">
      <x:c r="L10028" s="14"/>
    </x:row>
    <x:row r="10029">
      <x:c r="L10029" s="14"/>
    </x:row>
    <x:row r="10030">
      <x:c r="L10030" s="14"/>
    </x:row>
    <x:row r="10031">
      <x:c r="L10031" s="14"/>
    </x:row>
    <x:row r="10032">
      <x:c r="L10032" s="14"/>
    </x:row>
    <x:row r="10033">
      <x:c r="L10033" s="14"/>
    </x:row>
    <x:row r="10034">
      <x:c r="L10034" s="14"/>
    </x:row>
    <x:row r="10035">
      <x:c r="L10035" s="14"/>
    </x:row>
    <x:row r="10036">
      <x:c r="L10036" s="14"/>
    </x:row>
    <x:row r="10037">
      <x:c r="L10037" s="14"/>
    </x:row>
    <x:row r="10038">
      <x:c r="L10038" s="14"/>
    </x:row>
    <x:row r="10039">
      <x:c r="L10039" s="14"/>
    </x:row>
    <x:row r="10040">
      <x:c r="L10040" s="14"/>
    </x:row>
    <x:row r="10041">
      <x:c r="L10041" s="14"/>
    </x:row>
    <x:row r="10042">
      <x:c r="L10042" s="14"/>
    </x:row>
    <x:row r="10043">
      <x:c r="L10043" s="14"/>
    </x:row>
    <x:row r="10044">
      <x:c r="L10044" s="14"/>
    </x:row>
    <x:row r="10045">
      <x:c r="L10045" s="14"/>
    </x:row>
    <x:row r="10046">
      <x:c r="L10046" s="14"/>
    </x:row>
    <x:row r="10047">
      <x:c r="L10047" s="14"/>
    </x:row>
    <x:row r="10048">
      <x:c r="L10048" s="14"/>
    </x:row>
    <x:row r="10049">
      <x:c r="L10049" s="14"/>
    </x:row>
    <x:row r="10050">
      <x:c r="L10050" s="14"/>
    </x:row>
    <x:row r="10051">
      <x:c r="L10051" s="14"/>
    </x:row>
    <x:row r="10052">
      <x:c r="L10052" s="14"/>
    </x:row>
    <x:row r="10053">
      <x:c r="L10053" s="14"/>
    </x:row>
    <x:row r="10054">
      <x:c r="L10054" s="14"/>
    </x:row>
    <x:row r="10055">
      <x:c r="L10055" s="14"/>
    </x:row>
    <x:row r="10056">
      <x:c r="L10056" s="14"/>
    </x:row>
    <x:row r="10057">
      <x:c r="L10057" s="14"/>
    </x:row>
    <x:row r="10058">
      <x:c r="L10058" s="14"/>
    </x:row>
    <x:row r="10059">
      <x:c r="L10059" s="14"/>
    </x:row>
    <x:row r="10060">
      <x:c r="L10060" s="14"/>
    </x:row>
    <x:row r="10061">
      <x:c r="L10061" s="14"/>
    </x:row>
    <x:row r="10062">
      <x:c r="L10062" s="14"/>
    </x:row>
    <x:row r="10063">
      <x:c r="L10063" s="14"/>
    </x:row>
    <x:row r="10064">
      <x:c r="L10064" s="14"/>
    </x:row>
    <x:row r="10065">
      <x:c r="L10065" s="14"/>
    </x:row>
    <x:row r="10066">
      <x:c r="L10066" s="14"/>
    </x:row>
    <x:row r="10067">
      <x:c r="L10067" s="14"/>
    </x:row>
    <x:row r="10068">
      <x:c r="L10068" s="14"/>
    </x:row>
    <x:row r="10069">
      <x:c r="L10069" s="14"/>
    </x:row>
    <x:row r="10070">
      <x:c r="L10070" s="14"/>
    </x:row>
    <x:row r="10071">
      <x:c r="L10071" s="14"/>
    </x:row>
    <x:row r="10072">
      <x:c r="L10072" s="14"/>
    </x:row>
    <x:row r="10073">
      <x:c r="L10073" s="14"/>
    </x:row>
    <x:row r="10074">
      <x:c r="L10074" s="14"/>
    </x:row>
    <x:row r="10075">
      <x:c r="L10075" s="14"/>
    </x:row>
    <x:row r="10076">
      <x:c r="L10076" s="14"/>
    </x:row>
    <x:row r="10077">
      <x:c r="L10077" s="14"/>
    </x:row>
    <x:row r="10078">
      <x:c r="L10078" s="14"/>
    </x:row>
    <x:row r="10079">
      <x:c r="L10079" s="14"/>
    </x:row>
    <x:row r="10080">
      <x:c r="L10080" s="14"/>
    </x:row>
    <x:row r="10081">
      <x:c r="L10081" s="14"/>
    </x:row>
    <x:row r="10082">
      <x:c r="L10082" s="14"/>
    </x:row>
    <x:row r="10083">
      <x:c r="L10083" s="14"/>
    </x:row>
    <x:row r="10084">
      <x:c r="L10084" s="14"/>
    </x:row>
    <x:row r="10085">
      <x:c r="L10085" s="14"/>
    </x:row>
    <x:row r="10086">
      <x:c r="L10086" s="14"/>
    </x:row>
    <x:row r="10087">
      <x:c r="L10087" s="14"/>
    </x:row>
    <x:row r="10088">
      <x:c r="L10088" s="14"/>
    </x:row>
    <x:row r="10089">
      <x:c r="L10089" s="14"/>
    </x:row>
    <x:row r="10090">
      <x:c r="L10090" s="14"/>
    </x:row>
    <x:row r="10091">
      <x:c r="L10091" s="14"/>
    </x:row>
    <x:row r="10092">
      <x:c r="L10092" s="14"/>
    </x:row>
    <x:row r="10093">
      <x:c r="L10093" s="14"/>
    </x:row>
    <x:row r="10094">
      <x:c r="L10094" s="14"/>
    </x:row>
    <x:row r="10095">
      <x:c r="L10095" s="14"/>
    </x:row>
    <x:row r="10096">
      <x:c r="L10096" s="14"/>
    </x:row>
    <x:row r="10097">
      <x:c r="L10097" s="14"/>
    </x:row>
    <x:row r="10098">
      <x:c r="L10098" s="14"/>
    </x:row>
    <x:row r="10099">
      <x:c r="L10099" s="14"/>
    </x:row>
    <x:row r="10100">
      <x:c r="L10100" s="14"/>
    </x:row>
    <x:row r="10101">
      <x:c r="L10101" s="14"/>
    </x:row>
    <x:row r="10102">
      <x:c r="L10102" s="14"/>
    </x:row>
    <x:row r="10103">
      <x:c r="L10103" s="14"/>
    </x:row>
    <x:row r="10104">
      <x:c r="L10104" s="14"/>
    </x:row>
    <x:row r="10105">
      <x:c r="L10105" s="14"/>
    </x:row>
    <x:row r="10106">
      <x:c r="L10106" s="14"/>
    </x:row>
    <x:row r="10107">
      <x:c r="L10107" s="14"/>
    </x:row>
    <x:row r="10108">
      <x:c r="L10108" s="14"/>
    </x:row>
    <x:row r="10109">
      <x:c r="L10109" s="14"/>
    </x:row>
    <x:row r="10110">
      <x:c r="L10110" s="14"/>
    </x:row>
    <x:row r="10111">
      <x:c r="L10111" s="14"/>
    </x:row>
    <x:row r="10112">
      <x:c r="L10112" s="14"/>
    </x:row>
    <x:row r="10113">
      <x:c r="L10113" s="14"/>
    </x:row>
    <x:row r="10114">
      <x:c r="L10114" s="14"/>
    </x:row>
    <x:row r="10115">
      <x:c r="L10115" s="14"/>
    </x:row>
    <x:row r="10116">
      <x:c r="L10116" s="14"/>
    </x:row>
    <x:row r="10117">
      <x:c r="L10117" s="14"/>
    </x:row>
    <x:row r="10118">
      <x:c r="L10118" s="14"/>
    </x:row>
    <x:row r="10119">
      <x:c r="L10119" s="14"/>
    </x:row>
    <x:row r="10120">
      <x:c r="L10120" s="14"/>
    </x:row>
    <x:row r="10121">
      <x:c r="L10121" s="14"/>
    </x:row>
    <x:row r="10122">
      <x:c r="L10122" s="14"/>
    </x:row>
    <x:row r="10123">
      <x:c r="L10123" s="14"/>
    </x:row>
    <x:row r="10124">
      <x:c r="L10124" s="14"/>
    </x:row>
    <x:row r="10125">
      <x:c r="L10125" s="14"/>
    </x:row>
    <x:row r="10126">
      <x:c r="L10126" s="14"/>
    </x:row>
    <x:row r="10127">
      <x:c r="L10127" s="14"/>
    </x:row>
    <x:row r="10128">
      <x:c r="L10128" s="14"/>
    </x:row>
    <x:row r="10129">
      <x:c r="L10129" s="14"/>
    </x:row>
    <x:row r="10130">
      <x:c r="L10130" s="14"/>
    </x:row>
    <x:row r="10131">
      <x:c r="L10131" s="14"/>
    </x:row>
    <x:row r="10132">
      <x:c r="L10132" s="14"/>
    </x:row>
    <x:row r="10133">
      <x:c r="L10133" s="14"/>
    </x:row>
    <x:row r="10134">
      <x:c r="L10134" s="14"/>
    </x:row>
    <x:row r="10135">
      <x:c r="L10135" s="14"/>
    </x:row>
    <x:row r="10136">
      <x:c r="L10136" s="14"/>
    </x:row>
    <x:row r="10137">
      <x:c r="L10137" s="14"/>
    </x:row>
    <x:row r="10138">
      <x:c r="L10138" s="14"/>
    </x:row>
    <x:row r="10139">
      <x:c r="L10139" s="14"/>
    </x:row>
    <x:row r="10140">
      <x:c r="L10140" s="14"/>
    </x:row>
    <x:row r="10141">
      <x:c r="L10141" s="14"/>
    </x:row>
    <x:row r="10142">
      <x:c r="L10142" s="14"/>
    </x:row>
    <x:row r="10143">
      <x:c r="L10143" s="14"/>
    </x:row>
    <x:row r="10144">
      <x:c r="L10144" s="14"/>
    </x:row>
    <x:row r="10145">
      <x:c r="L10145" s="14"/>
    </x:row>
    <x:row r="10146">
      <x:c r="L10146" s="14"/>
    </x:row>
    <x:row r="10147">
      <x:c r="L10147" s="14"/>
    </x:row>
    <x:row r="10148">
      <x:c r="L10148" s="14"/>
    </x:row>
    <x:row r="10149">
      <x:c r="L10149" s="14"/>
    </x:row>
    <x:row r="10150">
      <x:c r="L10150" s="14"/>
    </x:row>
    <x:row r="10151">
      <x:c r="L10151" s="14"/>
    </x:row>
    <x:row r="10152">
      <x:c r="L10152" s="14"/>
    </x:row>
    <x:row r="10153">
      <x:c r="L10153" s="14"/>
    </x:row>
    <x:row r="10154">
      <x:c r="L10154" s="14"/>
    </x:row>
    <x:row r="10155">
      <x:c r="L10155" s="14"/>
    </x:row>
    <x:row r="10156">
      <x:c r="L10156" s="14"/>
    </x:row>
    <x:row r="10157">
      <x:c r="L10157" s="14"/>
    </x:row>
    <x:row r="10158">
      <x:c r="L10158" s="14"/>
    </x:row>
    <x:row r="10159">
      <x:c r="L10159" s="14"/>
    </x:row>
    <x:row r="10160">
      <x:c r="L10160" s="14"/>
    </x:row>
    <x:row r="10161">
      <x:c r="L10161" s="14"/>
    </x:row>
    <x:row r="10162">
      <x:c r="L10162" s="14"/>
    </x:row>
    <x:row r="10163">
      <x:c r="L10163" s="14"/>
    </x:row>
    <x:row r="10164">
      <x:c r="L10164" s="14"/>
    </x:row>
    <x:row r="10165">
      <x:c r="L10165" s="14"/>
    </x:row>
    <x:row r="10166">
      <x:c r="L10166" s="14"/>
    </x:row>
    <x:row r="10167">
      <x:c r="L10167" s="14"/>
    </x:row>
    <x:row r="10168">
      <x:c r="L10168" s="14"/>
    </x:row>
    <x:row r="10169">
      <x:c r="L10169" s="14"/>
    </x:row>
    <x:row r="10170">
      <x:c r="L10170" s="14"/>
    </x:row>
    <x:row r="10171">
      <x:c r="L10171" s="14"/>
    </x:row>
    <x:row r="10172">
      <x:c r="L10172" s="14"/>
    </x:row>
    <x:row r="10173">
      <x:c r="L10173" s="14"/>
    </x:row>
    <x:row r="10174">
      <x:c r="L10174" s="14"/>
    </x:row>
    <x:row r="10175">
      <x:c r="L10175" s="14"/>
    </x:row>
    <x:row r="10176">
      <x:c r="L10176" s="14"/>
    </x:row>
    <x:row r="10177">
      <x:c r="L10177" s="14"/>
    </x:row>
    <x:row r="10178">
      <x:c r="L10178" s="14"/>
    </x:row>
    <x:row r="10179">
      <x:c r="L10179" s="14"/>
    </x:row>
    <x:row r="10180">
      <x:c r="L10180" s="14"/>
    </x:row>
    <x:row r="10181">
      <x:c r="L10181" s="14"/>
    </x:row>
    <x:row r="10182">
      <x:c r="L10182" s="14"/>
    </x:row>
    <x:row r="10183">
      <x:c r="L10183" s="14"/>
    </x:row>
    <x:row r="10184">
      <x:c r="L10184" s="14"/>
    </x:row>
    <x:row r="10185">
      <x:c r="L10185" s="14"/>
    </x:row>
    <x:row r="10186">
      <x:c r="L10186" s="14"/>
    </x:row>
    <x:row r="10187">
      <x:c r="L10187" s="14"/>
    </x:row>
    <x:row r="10188">
      <x:c r="L10188" s="14"/>
    </x:row>
    <x:row r="10189">
      <x:c r="L10189" s="14"/>
    </x:row>
    <x:row r="10190">
      <x:c r="L10190" s="14"/>
    </x:row>
    <x:row r="10191">
      <x:c r="L10191" s="14"/>
    </x:row>
    <x:row r="10192">
      <x:c r="L10192" s="14"/>
    </x:row>
    <x:row r="10193">
      <x:c r="L10193" s="14"/>
    </x:row>
    <x:row r="10194">
      <x:c r="L10194" s="14"/>
    </x:row>
    <x:row r="10195">
      <x:c r="L10195" s="14"/>
    </x:row>
    <x:row r="10196">
      <x:c r="L10196" s="14"/>
    </x:row>
    <x:row r="10197">
      <x:c r="L10197" s="14"/>
    </x:row>
    <x:row r="10198">
      <x:c r="L10198" s="14"/>
    </x:row>
    <x:row r="10199">
      <x:c r="L10199" s="14"/>
    </x:row>
    <x:row r="10200">
      <x:c r="L10200" s="14"/>
    </x:row>
    <x:row r="10201">
      <x:c r="L10201" s="14"/>
    </x:row>
    <x:row r="10202">
      <x:c r="L10202" s="14"/>
    </x:row>
    <x:row r="10203">
      <x:c r="L10203" s="14"/>
    </x:row>
    <x:row r="10204">
      <x:c r="L10204" s="14"/>
    </x:row>
    <x:row r="10205">
      <x:c r="L10205" s="14"/>
    </x:row>
    <x:row r="10206">
      <x:c r="L10206" s="14"/>
    </x:row>
    <x:row r="10207">
      <x:c r="L10207" s="14"/>
    </x:row>
    <x:row r="10208">
      <x:c r="L10208" s="14"/>
    </x:row>
    <x:row r="10209">
      <x:c r="L10209" s="14"/>
    </x:row>
    <x:row r="10210">
      <x:c r="L10210" s="14"/>
    </x:row>
    <x:row r="10211">
      <x:c r="L10211" s="14"/>
    </x:row>
    <x:row r="10212">
      <x:c r="L10212" s="14"/>
    </x:row>
    <x:row r="10213">
      <x:c r="L10213" s="14"/>
    </x:row>
    <x:row r="10214">
      <x:c r="L10214" s="14"/>
    </x:row>
    <x:row r="10215">
      <x:c r="L10215" s="14"/>
    </x:row>
    <x:row r="10216">
      <x:c r="L10216" s="14"/>
    </x:row>
    <x:row r="10217">
      <x:c r="L10217" s="14"/>
    </x:row>
    <x:row r="10218">
      <x:c r="L10218" s="14"/>
    </x:row>
    <x:row r="10219">
      <x:c r="L10219" s="14"/>
    </x:row>
    <x:row r="10220">
      <x:c r="L10220" s="14"/>
    </x:row>
    <x:row r="10221">
      <x:c r="L10221" s="14"/>
    </x:row>
    <x:row r="10222">
      <x:c r="L10222" s="14"/>
    </x:row>
    <x:row r="10223">
      <x:c r="L10223" s="14"/>
    </x:row>
    <x:row r="10224">
      <x:c r="L10224" s="14"/>
    </x:row>
    <x:row r="10225">
      <x:c r="L10225" s="14"/>
    </x:row>
    <x:row r="10226">
      <x:c r="L10226" s="14"/>
    </x:row>
    <x:row r="10227">
      <x:c r="L10227" s="14"/>
    </x:row>
    <x:row r="10228">
      <x:c r="L10228" s="14"/>
    </x:row>
    <x:row r="10229">
      <x:c r="L10229" s="14"/>
    </x:row>
    <x:row r="10230">
      <x:c r="L10230" s="14"/>
    </x:row>
    <x:row r="10231">
      <x:c r="L10231" s="14"/>
    </x:row>
    <x:row r="10232">
      <x:c r="L10232" s="14"/>
    </x:row>
    <x:row r="10233">
      <x:c r="L10233" s="14"/>
    </x:row>
    <x:row r="10234">
      <x:c r="L10234" s="14"/>
    </x:row>
    <x:row r="10235">
      <x:c r="L10235" s="14"/>
    </x:row>
    <x:row r="10236">
      <x:c r="L10236" s="14"/>
    </x:row>
    <x:row r="10237">
      <x:c r="L10237" s="14"/>
    </x:row>
    <x:row r="10238">
      <x:c r="L10238" s="14"/>
    </x:row>
    <x:row r="10239">
      <x:c r="L10239" s="14"/>
    </x:row>
    <x:row r="10240">
      <x:c r="L10240" s="14"/>
    </x:row>
    <x:row r="10241">
      <x:c r="L10241" s="14"/>
    </x:row>
    <x:row r="10242">
      <x:c r="L10242" s="14"/>
    </x:row>
    <x:row r="10243">
      <x:c r="L10243" s="14"/>
    </x:row>
    <x:row r="10244">
      <x:c r="L10244" s="14"/>
    </x:row>
    <x:row r="10245">
      <x:c r="L10245" s="14"/>
    </x:row>
    <x:row r="10246">
      <x:c r="L10246" s="14"/>
    </x:row>
    <x:row r="10247">
      <x:c r="L10247" s="14"/>
    </x:row>
    <x:row r="10248">
      <x:c r="L10248" s="14"/>
    </x:row>
    <x:row r="10249">
      <x:c r="L10249" s="14"/>
    </x:row>
    <x:row r="10250">
      <x:c r="L10250" s="14"/>
    </x:row>
    <x:row r="10251">
      <x:c r="L10251" s="14"/>
    </x:row>
    <x:row r="10252">
      <x:c r="L10252" s="14"/>
    </x:row>
    <x:row r="10253">
      <x:c r="L10253" s="14"/>
    </x:row>
    <x:row r="10254">
      <x:c r="L10254" s="14"/>
    </x:row>
    <x:row r="10255">
      <x:c r="L10255" s="14"/>
    </x:row>
    <x:row r="10256">
      <x:c r="L10256" s="14"/>
    </x:row>
    <x:row r="10257">
      <x:c r="L10257" s="14"/>
    </x:row>
    <x:row r="10258">
      <x:c r="L10258" s="14"/>
    </x:row>
    <x:row r="10259">
      <x:c r="L10259" s="14"/>
    </x:row>
    <x:row r="10260">
      <x:c r="L10260" s="14"/>
    </x:row>
    <x:row r="10261">
      <x:c r="L10261" s="14"/>
    </x:row>
    <x:row r="10262">
      <x:c r="L10262" s="14"/>
    </x:row>
    <x:row r="10263">
      <x:c r="L10263" s="14"/>
    </x:row>
    <x:row r="10264">
      <x:c r="L10264" s="14"/>
    </x:row>
    <x:row r="10265">
      <x:c r="L10265" s="14"/>
    </x:row>
    <x:row r="10266">
      <x:c r="L10266" s="14"/>
    </x:row>
    <x:row r="10267">
      <x:c r="L10267" s="14"/>
    </x:row>
    <x:row r="10268">
      <x:c r="L10268" s="14"/>
    </x:row>
    <x:row r="10269">
      <x:c r="L10269" s="14"/>
    </x:row>
    <x:row r="10270">
      <x:c r="L10270" s="14"/>
    </x:row>
    <x:row r="10271">
      <x:c r="L10271" s="14"/>
    </x:row>
    <x:row r="10272">
      <x:c r="L10272" s="14"/>
    </x:row>
    <x:row r="10273">
      <x:c r="L10273" s="14"/>
    </x:row>
    <x:row r="10274">
      <x:c r="L10274" s="14"/>
    </x:row>
    <x:row r="10275">
      <x:c r="L10275" s="14"/>
    </x:row>
    <x:row r="10276">
      <x:c r="L10276" s="14"/>
    </x:row>
    <x:row r="10277">
      <x:c r="L10277" s="14"/>
    </x:row>
    <x:row r="10278">
      <x:c r="L10278" s="14"/>
    </x:row>
    <x:row r="10279">
      <x:c r="L10279" s="14"/>
    </x:row>
    <x:row r="10280">
      <x:c r="L10280" s="14"/>
    </x:row>
    <x:row r="10281">
      <x:c r="L10281" s="14"/>
    </x:row>
    <x:row r="10282">
      <x:c r="L10282" s="14"/>
    </x:row>
    <x:row r="10283">
      <x:c r="L10283" s="14"/>
    </x:row>
    <x:row r="10284">
      <x:c r="L10284" s="14"/>
    </x:row>
    <x:row r="10285">
      <x:c r="L10285" s="14"/>
    </x:row>
    <x:row r="10286">
      <x:c r="L10286" s="14"/>
    </x:row>
    <x:row r="10287">
      <x:c r="L10287" s="14"/>
    </x:row>
    <x:row r="10288">
      <x:c r="L10288" s="14"/>
    </x:row>
    <x:row r="10289">
      <x:c r="L10289" s="14"/>
    </x:row>
    <x:row r="10290">
      <x:c r="L10290" s="14"/>
    </x:row>
    <x:row r="10291">
      <x:c r="L10291" s="14"/>
    </x:row>
    <x:row r="10292">
      <x:c r="L10292" s="14"/>
    </x:row>
    <x:row r="10293">
      <x:c r="L10293" s="14"/>
    </x:row>
    <x:row r="10294">
      <x:c r="L10294" s="14"/>
    </x:row>
    <x:row r="10295">
      <x:c r="L10295" s="14"/>
    </x:row>
    <x:row r="10296">
      <x:c r="L10296" s="14"/>
    </x:row>
    <x:row r="10297">
      <x:c r="L10297" s="14"/>
    </x:row>
    <x:row r="10298">
      <x:c r="L10298" s="14"/>
    </x:row>
    <x:row r="10299">
      <x:c r="L10299" s="14"/>
    </x:row>
    <x:row r="10300">
      <x:c r="L10300" s="14"/>
    </x:row>
    <x:row r="10301">
      <x:c r="L10301" s="14"/>
    </x:row>
    <x:row r="10302">
      <x:c r="L10302" s="14"/>
    </x:row>
    <x:row r="10303">
      <x:c r="L10303" s="14"/>
    </x:row>
    <x:row r="10304">
      <x:c r="L10304" s="14"/>
    </x:row>
    <x:row r="10305">
      <x:c r="L10305" s="14"/>
    </x:row>
    <x:row r="10306">
      <x:c r="L10306" s="14"/>
    </x:row>
    <x:row r="10307">
      <x:c r="L10307" s="14"/>
    </x:row>
    <x:row r="10308">
      <x:c r="L10308" s="14"/>
    </x:row>
    <x:row r="10309">
      <x:c r="L10309" s="14"/>
    </x:row>
    <x:row r="10310">
      <x:c r="L10310" s="14"/>
    </x:row>
    <x:row r="10311">
      <x:c r="L10311" s="14"/>
    </x:row>
    <x:row r="10312">
      <x:c r="L10312" s="14"/>
    </x:row>
    <x:row r="10313">
      <x:c r="L10313" s="14"/>
    </x:row>
    <x:row r="10314">
      <x:c r="L10314" s="14"/>
    </x:row>
    <x:row r="10315">
      <x:c r="L10315" s="14"/>
    </x:row>
    <x:row r="10316">
      <x:c r="L10316" s="14"/>
    </x:row>
    <x:row r="10317">
      <x:c r="L10317" s="14"/>
    </x:row>
    <x:row r="10318">
      <x:c r="L10318" s="14"/>
    </x:row>
    <x:row r="10319">
      <x:c r="L10319" s="14"/>
    </x:row>
    <x:row r="10320">
      <x:c r="L10320" s="14"/>
    </x:row>
    <x:row r="10321">
      <x:c r="L10321" s="14"/>
    </x:row>
    <x:row r="10322">
      <x:c r="L10322" s="14"/>
    </x:row>
    <x:row r="10323">
      <x:c r="L10323" s="14"/>
    </x:row>
    <x:row r="10324">
      <x:c r="L10324" s="14"/>
    </x:row>
    <x:row r="10325">
      <x:c r="L10325" s="14"/>
    </x:row>
    <x:row r="10326">
      <x:c r="L10326" s="14"/>
    </x:row>
    <x:row r="10327">
      <x:c r="L10327" s="14"/>
    </x:row>
    <x:row r="10328">
      <x:c r="L10328" s="14"/>
    </x:row>
    <x:row r="10329">
      <x:c r="L10329" s="14"/>
    </x:row>
    <x:row r="10330">
      <x:c r="L10330" s="14"/>
    </x:row>
    <x:row r="10331">
      <x:c r="L10331" s="14"/>
    </x:row>
    <x:row r="10332">
      <x:c r="L10332" s="14"/>
    </x:row>
    <x:row r="10333">
      <x:c r="L10333" s="14"/>
    </x:row>
    <x:row r="10334">
      <x:c r="L10334" s="14"/>
    </x:row>
    <x:row r="10335">
      <x:c r="L10335" s="14"/>
    </x:row>
    <x:row r="10336">
      <x:c r="L10336" s="14"/>
    </x:row>
    <x:row r="10337">
      <x:c r="L10337" s="14"/>
    </x:row>
    <x:row r="10338">
      <x:c r="L10338" s="14"/>
    </x:row>
    <x:row r="10339">
      <x:c r="L10339" s="14"/>
    </x:row>
    <x:row r="10340">
      <x:c r="L10340" s="14"/>
    </x:row>
    <x:row r="10341">
      <x:c r="L10341" s="14"/>
    </x:row>
    <x:row r="10342">
      <x:c r="L10342" s="14"/>
    </x:row>
    <x:row r="10343">
      <x:c r="L10343" s="14"/>
    </x:row>
    <x:row r="10344">
      <x:c r="L10344" s="14"/>
    </x:row>
    <x:row r="10345">
      <x:c r="L10345" s="14"/>
    </x:row>
    <x:row r="10346">
      <x:c r="L10346" s="14"/>
    </x:row>
    <x:row r="10347">
      <x:c r="L10347" s="14"/>
    </x:row>
    <x:row r="10348">
      <x:c r="L10348" s="14"/>
    </x:row>
    <x:row r="10349">
      <x:c r="L10349" s="14"/>
    </x:row>
    <x:row r="10350">
      <x:c r="L10350" s="14"/>
    </x:row>
    <x:row r="10351">
      <x:c r="L10351" s="14"/>
    </x:row>
    <x:row r="10352">
      <x:c r="L10352" s="14"/>
    </x:row>
    <x:row r="10353">
      <x:c r="L10353" s="14"/>
    </x:row>
    <x:row r="10354">
      <x:c r="L10354" s="14"/>
    </x:row>
    <x:row r="10355">
      <x:c r="L10355" s="14"/>
    </x:row>
    <x:row r="10356">
      <x:c r="L10356" s="14"/>
    </x:row>
    <x:row r="10357">
      <x:c r="L10357" s="14"/>
    </x:row>
    <x:row r="10358">
      <x:c r="L10358" s="14"/>
    </x:row>
    <x:row r="10359">
      <x:c r="L10359" s="14"/>
    </x:row>
    <x:row r="10360">
      <x:c r="L10360" s="14"/>
    </x:row>
    <x:row r="10361">
      <x:c r="L10361" s="14"/>
    </x:row>
    <x:row r="10362">
      <x:c r="L10362" s="14"/>
    </x:row>
    <x:row r="10363">
      <x:c r="L10363" s="14"/>
    </x:row>
    <x:row r="10364">
      <x:c r="L10364" s="14"/>
    </x:row>
    <x:row r="10365">
      <x:c r="L10365" s="14"/>
    </x:row>
    <x:row r="10366">
      <x:c r="L10366" s="14"/>
    </x:row>
    <x:row r="10367">
      <x:c r="L10367" s="14"/>
    </x:row>
    <x:row r="10368">
      <x:c r="L10368" s="14"/>
    </x:row>
    <x:row r="10369">
      <x:c r="L10369" s="14"/>
    </x:row>
    <x:row r="10370">
      <x:c r="L10370" s="14"/>
    </x:row>
    <x:row r="10371">
      <x:c r="L10371" s="14"/>
    </x:row>
    <x:row r="10372">
      <x:c r="L10372" s="14"/>
    </x:row>
    <x:row r="10373">
      <x:c r="L10373" s="14"/>
    </x:row>
    <x:row r="10374">
      <x:c r="L10374" s="14"/>
    </x:row>
    <x:row r="10375">
      <x:c r="L10375" s="14"/>
    </x:row>
    <x:row r="10376">
      <x:c r="L10376" s="14"/>
    </x:row>
    <x:row r="10377">
      <x:c r="L10377" s="14"/>
    </x:row>
    <x:row r="10378">
      <x:c r="L10378" s="14"/>
    </x:row>
    <x:row r="10379">
      <x:c r="L10379" s="14"/>
    </x:row>
    <x:row r="10380">
      <x:c r="L10380" s="14"/>
    </x:row>
    <x:row r="10381">
      <x:c r="L10381" s="14"/>
    </x:row>
    <x:row r="10382">
      <x:c r="L10382" s="14"/>
    </x:row>
    <x:row r="10383">
      <x:c r="L10383" s="14"/>
    </x:row>
    <x:row r="10384">
      <x:c r="L10384" s="14"/>
    </x:row>
    <x:row r="10385">
      <x:c r="L10385" s="14"/>
    </x:row>
    <x:row r="10386">
      <x:c r="L10386" s="14"/>
    </x:row>
    <x:row r="10387">
      <x:c r="L10387" s="14"/>
    </x:row>
    <x:row r="10388">
      <x:c r="L10388" s="14"/>
    </x:row>
    <x:row r="10389">
      <x:c r="L10389" s="14"/>
    </x:row>
    <x:row r="10390">
      <x:c r="L10390" s="14"/>
    </x:row>
    <x:row r="10391">
      <x:c r="L10391" s="14"/>
    </x:row>
    <x:row r="10392">
      <x:c r="L10392" s="14"/>
    </x:row>
    <x:row r="10393">
      <x:c r="L10393" s="14"/>
    </x:row>
    <x:row r="10394">
      <x:c r="L10394" s="14"/>
    </x:row>
    <x:row r="10395">
      <x:c r="L10395" s="14"/>
    </x:row>
    <x:row r="10396">
      <x:c r="L10396" s="14"/>
    </x:row>
    <x:row r="10397">
      <x:c r="L10397" s="14"/>
    </x:row>
    <x:row r="10398">
      <x:c r="L10398" s="14"/>
    </x:row>
    <x:row r="10399">
      <x:c r="L10399" s="14"/>
    </x:row>
    <x:row r="10400">
      <x:c r="L10400" s="14"/>
    </x:row>
    <x:row r="10401">
      <x:c r="L10401" s="14"/>
    </x:row>
    <x:row r="10402">
      <x:c r="L10402" s="14"/>
    </x:row>
    <x:row r="10403">
      <x:c r="L10403" s="14"/>
    </x:row>
    <x:row r="10404">
      <x:c r="L10404" s="14"/>
    </x:row>
    <x:row r="10405">
      <x:c r="L10405" s="14"/>
    </x:row>
    <x:row r="10406">
      <x:c r="L10406" s="14"/>
    </x:row>
    <x:row r="10407">
      <x:c r="L10407" s="14"/>
    </x:row>
    <x:row r="10408">
      <x:c r="L10408" s="14"/>
    </x:row>
    <x:row r="10409">
      <x:c r="L10409" s="14"/>
    </x:row>
    <x:row r="10410">
      <x:c r="L10410" s="14"/>
    </x:row>
    <x:row r="10411">
      <x:c r="L10411" s="14"/>
    </x:row>
    <x:row r="10412">
      <x:c r="L10412" s="14"/>
    </x:row>
    <x:row r="10413">
      <x:c r="L10413" s="14"/>
    </x:row>
    <x:row r="10414">
      <x:c r="L10414" s="14"/>
    </x:row>
    <x:row r="10415">
      <x:c r="L10415" s="14"/>
    </x:row>
    <x:row r="10416">
      <x:c r="L10416" s="14"/>
    </x:row>
    <x:row r="10417">
      <x:c r="L10417" s="14"/>
    </x:row>
    <x:row r="10418">
      <x:c r="L10418" s="14"/>
    </x:row>
    <x:row r="10419">
      <x:c r="L10419" s="14"/>
    </x:row>
    <x:row r="10420">
      <x:c r="L10420" s="14"/>
    </x:row>
    <x:row r="10421">
      <x:c r="L10421" s="14"/>
    </x:row>
    <x:row r="10422">
      <x:c r="L10422" s="14"/>
    </x:row>
    <x:row r="10423">
      <x:c r="L10423" s="14"/>
    </x:row>
    <x:row r="10424">
      <x:c r="L10424" s="14"/>
    </x:row>
    <x:row r="10425">
      <x:c r="L10425" s="14"/>
    </x:row>
    <x:row r="10426">
      <x:c r="L10426" s="14"/>
    </x:row>
    <x:row r="10427">
      <x:c r="L10427" s="14"/>
    </x:row>
    <x:row r="10428">
      <x:c r="L10428" s="14"/>
    </x:row>
    <x:row r="10429">
      <x:c r="L10429" s="14"/>
    </x:row>
    <x:row r="10430">
      <x:c r="L10430" s="14"/>
    </x:row>
    <x:row r="10431">
      <x:c r="L10431" s="14"/>
    </x:row>
    <x:row r="10432">
      <x:c r="L10432" s="14"/>
    </x:row>
    <x:row r="10433">
      <x:c r="L10433" s="14"/>
    </x:row>
    <x:row r="10434">
      <x:c r="L10434" s="14"/>
    </x:row>
    <x:row r="10435">
      <x:c r="L10435" s="14"/>
    </x:row>
    <x:row r="10436">
      <x:c r="L10436" s="14"/>
    </x:row>
    <x:row r="10437">
      <x:c r="L10437" s="14"/>
    </x:row>
    <x:row r="10438">
      <x:c r="L10438" s="14"/>
    </x:row>
    <x:row r="10439">
      <x:c r="L10439" s="14"/>
    </x:row>
    <x:row r="10440">
      <x:c r="L10440" s="14"/>
    </x:row>
    <x:row r="10441">
      <x:c r="L10441" s="14"/>
    </x:row>
    <x:row r="10442">
      <x:c r="L10442" s="14"/>
    </x:row>
    <x:row r="10443">
      <x:c r="L10443" s="14"/>
    </x:row>
    <x:row r="10444">
      <x:c r="L10444" s="14"/>
    </x:row>
    <x:row r="10445">
      <x:c r="L10445" s="14"/>
    </x:row>
    <x:row r="10446">
      <x:c r="L10446" s="14"/>
    </x:row>
    <x:row r="10447">
      <x:c r="L10447" s="14"/>
    </x:row>
    <x:row r="10448">
      <x:c r="L10448" s="14"/>
    </x:row>
    <x:row r="10449">
      <x:c r="L10449" s="14"/>
    </x:row>
    <x:row r="10450">
      <x:c r="L10450" s="14"/>
    </x:row>
    <x:row r="10451">
      <x:c r="L10451" s="14"/>
    </x:row>
    <x:row r="10452">
      <x:c r="L10452" s="14"/>
    </x:row>
    <x:row r="10453">
      <x:c r="L10453" s="14"/>
    </x:row>
    <x:row r="10454">
      <x:c r="L10454" s="14"/>
    </x:row>
    <x:row r="10455">
      <x:c r="L10455" s="14"/>
    </x:row>
    <x:row r="10456">
      <x:c r="L10456" s="14"/>
    </x:row>
    <x:row r="10457">
      <x:c r="L10457" s="14"/>
    </x:row>
    <x:row r="10458">
      <x:c r="L10458" s="14"/>
    </x:row>
    <x:row r="10459">
      <x:c r="L10459" s="14"/>
    </x:row>
    <x:row r="10460">
      <x:c r="L10460" s="14"/>
    </x:row>
    <x:row r="10461">
      <x:c r="L10461" s="14"/>
    </x:row>
    <x:row r="10462">
      <x:c r="L10462" s="14"/>
    </x:row>
    <x:row r="10463">
      <x:c r="L10463" s="14"/>
    </x:row>
    <x:row r="10464">
      <x:c r="L10464" s="14"/>
    </x:row>
    <x:row r="10465">
      <x:c r="L10465" s="14"/>
    </x:row>
    <x:row r="10466">
      <x:c r="L10466" s="14"/>
    </x:row>
    <x:row r="10467">
      <x:c r="L10467" s="14"/>
    </x:row>
    <x:row r="10468">
      <x:c r="L10468" s="14"/>
    </x:row>
    <x:row r="10469">
      <x:c r="L10469" s="14"/>
    </x:row>
    <x:row r="10470">
      <x:c r="L10470" s="14"/>
    </x:row>
    <x:row r="10471">
      <x:c r="L10471" s="14"/>
    </x:row>
    <x:row r="10472">
      <x:c r="L10472" s="14"/>
    </x:row>
    <x:row r="10473">
      <x:c r="L10473" s="14"/>
    </x:row>
    <x:row r="10474">
      <x:c r="L10474" s="14"/>
    </x:row>
    <x:row r="10475">
      <x:c r="L10475" s="14"/>
    </x:row>
    <x:row r="10476">
      <x:c r="L10476" s="14"/>
    </x:row>
    <x:row r="10477">
      <x:c r="L10477" s="14"/>
    </x:row>
    <x:row r="10478">
      <x:c r="L10478" s="14"/>
    </x:row>
    <x:row r="10479">
      <x:c r="L10479" s="14"/>
    </x:row>
    <x:row r="10480">
      <x:c r="L10480" s="14"/>
    </x:row>
    <x:row r="10481">
      <x:c r="L10481" s="14"/>
    </x:row>
    <x:row r="10482">
      <x:c r="L10482" s="14"/>
    </x:row>
    <x:row r="10483">
      <x:c r="L10483" s="14"/>
    </x:row>
    <x:row r="10484">
      <x:c r="L10484" s="14"/>
    </x:row>
    <x:row r="10485">
      <x:c r="L10485" s="14"/>
    </x:row>
    <x:row r="10486">
      <x:c r="L10486" s="14"/>
    </x:row>
    <x:row r="10487">
      <x:c r="L10487" s="14"/>
    </x:row>
    <x:row r="10488">
      <x:c r="L10488" s="14"/>
    </x:row>
    <x:row r="10489">
      <x:c r="L10489" s="14"/>
    </x:row>
    <x:row r="10490">
      <x:c r="L10490" s="14"/>
    </x:row>
    <x:row r="10491">
      <x:c r="L10491" s="14"/>
    </x:row>
    <x:row r="10492">
      <x:c r="L10492" s="14"/>
    </x:row>
    <x:row r="10493">
      <x:c r="L10493" s="14"/>
    </x:row>
    <x:row r="10494">
      <x:c r="L10494" s="14"/>
    </x:row>
    <x:row r="10495">
      <x:c r="L10495" s="14"/>
    </x:row>
    <x:row r="10496">
      <x:c r="L10496" s="14"/>
    </x:row>
    <x:row r="10497">
      <x:c r="L10497" s="14"/>
    </x:row>
    <x:row r="10498">
      <x:c r="L10498" s="14"/>
    </x:row>
    <x:row r="10499">
      <x:c r="L10499" s="14"/>
    </x:row>
    <x:row r="10500">
      <x:c r="L10500" s="14"/>
    </x:row>
    <x:row r="10501">
      <x:c r="L10501" s="14"/>
    </x:row>
    <x:row r="10502">
      <x:c r="L10502" s="14"/>
    </x:row>
    <x:row r="10503">
      <x:c r="L10503" s="14"/>
    </x:row>
    <x:row r="10504">
      <x:c r="L10504" s="14"/>
    </x:row>
    <x:row r="10505">
      <x:c r="L10505" s="14"/>
    </x:row>
    <x:row r="10506">
      <x:c r="L10506" s="14"/>
    </x:row>
    <x:row r="10507">
      <x:c r="L10507" s="14"/>
    </x:row>
    <x:row r="10508">
      <x:c r="L10508" s="14"/>
    </x:row>
    <x:row r="10509">
      <x:c r="L10509" s="14"/>
    </x:row>
    <x:row r="10510">
      <x:c r="L10510" s="14"/>
    </x:row>
    <x:row r="10511">
      <x:c r="L10511" s="14"/>
    </x:row>
    <x:row r="10512">
      <x:c r="L10512" s="14"/>
    </x:row>
    <x:row r="10513">
      <x:c r="L10513" s="14"/>
    </x:row>
    <x:row r="10514">
      <x:c r="L10514" s="14"/>
    </x:row>
    <x:row r="10515">
      <x:c r="L10515" s="14"/>
    </x:row>
    <x:row r="10516">
      <x:c r="L10516" s="14"/>
    </x:row>
    <x:row r="10517">
      <x:c r="L10517" s="14"/>
    </x:row>
    <x:row r="10518">
      <x:c r="L10518" s="14"/>
    </x:row>
    <x:row r="10519">
      <x:c r="L10519" s="14"/>
    </x:row>
    <x:row r="10520">
      <x:c r="L10520" s="14"/>
    </x:row>
    <x:row r="10521">
      <x:c r="L10521" s="14"/>
    </x:row>
    <x:row r="10522">
      <x:c r="L10522" s="14"/>
    </x:row>
    <x:row r="10523">
      <x:c r="L10523" s="14"/>
    </x:row>
    <x:row r="10524">
      <x:c r="L10524" s="14"/>
    </x:row>
    <x:row r="10525">
      <x:c r="L10525" s="14"/>
    </x:row>
    <x:row r="10526">
      <x:c r="L10526" s="14"/>
    </x:row>
    <x:row r="10527">
      <x:c r="L10527" s="14"/>
    </x:row>
    <x:row r="10528">
      <x:c r="L10528" s="14"/>
    </x:row>
    <x:row r="10529">
      <x:c r="L10529" s="14"/>
    </x:row>
    <x:row r="10530">
      <x:c r="L10530" s="14"/>
    </x:row>
    <x:row r="10531">
      <x:c r="L10531" s="14"/>
    </x:row>
    <x:row r="10532">
      <x:c r="L10532" s="14"/>
    </x:row>
    <x:row r="10533">
      <x:c r="L10533" s="14"/>
    </x:row>
    <x:row r="10534">
      <x:c r="L10534" s="14"/>
    </x:row>
    <x:row r="10535">
      <x:c r="L10535" s="14"/>
    </x:row>
    <x:row r="10536">
      <x:c r="L10536" s="14"/>
    </x:row>
    <x:row r="10537">
      <x:c r="L10537" s="14"/>
    </x:row>
    <x:row r="10538">
      <x:c r="L10538" s="14"/>
    </x:row>
    <x:row r="10539">
      <x:c r="L10539" s="14"/>
    </x:row>
    <x:row r="10540">
      <x:c r="L10540" s="14"/>
    </x:row>
    <x:row r="10541">
      <x:c r="L10541" s="14"/>
    </x:row>
    <x:row r="10542">
      <x:c r="L10542" s="14"/>
    </x:row>
    <x:row r="10543">
      <x:c r="L10543" s="14"/>
    </x:row>
    <x:row r="10544">
      <x:c r="L10544" s="14"/>
    </x:row>
    <x:row r="10545">
      <x:c r="L10545" s="14"/>
    </x:row>
    <x:row r="10546">
      <x:c r="L10546" s="14"/>
    </x:row>
    <x:row r="10547">
      <x:c r="L10547" s="14"/>
    </x:row>
    <x:row r="10548">
      <x:c r="L10548" s="14"/>
    </x:row>
    <x:row r="10549">
      <x:c r="L10549" s="14"/>
    </x:row>
    <x:row r="10550">
      <x:c r="L10550" s="14"/>
    </x:row>
    <x:row r="10551">
      <x:c r="L10551" s="14"/>
    </x:row>
    <x:row r="10552">
      <x:c r="L10552" s="14"/>
    </x:row>
    <x:row r="10553">
      <x:c r="L10553" s="14"/>
    </x:row>
    <x:row r="10554">
      <x:c r="L10554" s="14"/>
    </x:row>
    <x:row r="10555">
      <x:c r="L10555" s="14"/>
    </x:row>
    <x:row r="10556">
      <x:c r="L10556" s="14"/>
    </x:row>
    <x:row r="10557">
      <x:c r="L10557" s="14"/>
    </x:row>
    <x:row r="10558">
      <x:c r="L10558" s="14"/>
    </x:row>
    <x:row r="10559">
      <x:c r="L10559" s="14"/>
    </x:row>
    <x:row r="10560">
      <x:c r="L10560" s="14"/>
    </x:row>
    <x:row r="10561">
      <x:c r="L10561" s="14"/>
    </x:row>
    <x:row r="10562">
      <x:c r="L10562" s="14"/>
    </x:row>
    <x:row r="10563">
      <x:c r="L10563" s="14"/>
    </x:row>
    <x:row r="10564">
      <x:c r="L10564" s="14"/>
    </x:row>
    <x:row r="10565">
      <x:c r="L10565" s="14"/>
    </x:row>
    <x:row r="10566">
      <x:c r="L10566" s="14"/>
    </x:row>
    <x:row r="10567">
      <x:c r="L10567" s="14"/>
    </x:row>
    <x:row r="10568">
      <x:c r="L10568" s="14"/>
    </x:row>
    <x:row r="10569">
      <x:c r="L10569" s="14"/>
    </x:row>
    <x:row r="10570">
      <x:c r="L10570" s="14"/>
    </x:row>
    <x:row r="10571">
      <x:c r="L10571" s="14"/>
    </x:row>
    <x:row r="10572">
      <x:c r="L10572" s="14"/>
    </x:row>
    <x:row r="10573">
      <x:c r="L10573" s="14"/>
    </x:row>
    <x:row r="10574">
      <x:c r="L10574" s="14"/>
    </x:row>
    <x:row r="10575">
      <x:c r="L10575" s="14"/>
    </x:row>
    <x:row r="10576">
      <x:c r="L10576" s="14"/>
    </x:row>
    <x:row r="10577">
      <x:c r="L10577" s="14"/>
    </x:row>
    <x:row r="10578">
      <x:c r="L10578" s="14"/>
    </x:row>
    <x:row r="10579">
      <x:c r="L10579" s="14"/>
    </x:row>
    <x:row r="10580">
      <x:c r="L10580" s="14"/>
    </x:row>
    <x:row r="10581">
      <x:c r="L10581" s="14"/>
    </x:row>
    <x:row r="10582">
      <x:c r="L10582" s="14"/>
    </x:row>
    <x:row r="10583">
      <x:c r="L10583" s="14"/>
    </x:row>
    <x:row r="10584">
      <x:c r="L10584" s="14"/>
    </x:row>
    <x:row r="10585">
      <x:c r="L10585" s="14"/>
    </x:row>
    <x:row r="10586">
      <x:c r="L10586" s="14"/>
    </x:row>
    <x:row r="10587">
      <x:c r="L10587" s="14"/>
    </x:row>
    <x:row r="10588">
      <x:c r="L10588" s="14"/>
    </x:row>
    <x:row r="10589">
      <x:c r="L10589" s="14"/>
    </x:row>
    <x:row r="10590">
      <x:c r="L10590" s="14"/>
    </x:row>
    <x:row r="10591">
      <x:c r="L10591" s="14"/>
    </x:row>
    <x:row r="10592">
      <x:c r="L10592" s="14"/>
    </x:row>
    <x:row r="10593">
      <x:c r="L10593" s="14"/>
    </x:row>
    <x:row r="10594">
      <x:c r="L10594" s="14"/>
    </x:row>
    <x:row r="10595">
      <x:c r="L10595" s="14"/>
    </x:row>
    <x:row r="10596">
      <x:c r="L10596" s="14"/>
    </x:row>
    <x:row r="10597">
      <x:c r="L10597" s="14"/>
    </x:row>
    <x:row r="10598">
      <x:c r="L10598" s="14"/>
    </x:row>
    <x:row r="10599">
      <x:c r="L10599" s="14"/>
    </x:row>
    <x:row r="10600">
      <x:c r="L10600" s="14"/>
    </x:row>
    <x:row r="10601">
      <x:c r="L10601" s="14"/>
    </x:row>
    <x:row r="10602">
      <x:c r="L10602" s="14"/>
    </x:row>
    <x:row r="10603">
      <x:c r="L10603" s="14"/>
    </x:row>
    <x:row r="10604">
      <x:c r="L10604" s="14"/>
    </x:row>
    <x:row r="10605">
      <x:c r="L10605" s="14"/>
    </x:row>
    <x:row r="10606">
      <x:c r="L10606" s="14"/>
    </x:row>
    <x:row r="10607">
      <x:c r="L10607" s="14"/>
    </x:row>
    <x:row r="10608">
      <x:c r="L10608" s="14"/>
    </x:row>
    <x:row r="10609">
      <x:c r="L10609" s="14"/>
    </x:row>
    <x:row r="10610">
      <x:c r="L10610" s="14"/>
    </x:row>
    <x:row r="10611">
      <x:c r="L10611" s="14"/>
    </x:row>
    <x:row r="10612">
      <x:c r="L10612" s="14"/>
    </x:row>
    <x:row r="10613">
      <x:c r="L10613" s="14"/>
    </x:row>
    <x:row r="10614">
      <x:c r="L10614" s="14"/>
    </x:row>
    <x:row r="10615">
      <x:c r="L10615" s="14"/>
    </x:row>
    <x:row r="10616">
      <x:c r="L10616" s="14"/>
    </x:row>
    <x:row r="10617">
      <x:c r="L10617" s="14"/>
    </x:row>
    <x:row r="10618">
      <x:c r="L10618" s="14"/>
    </x:row>
    <x:row r="10619">
      <x:c r="L10619" s="14"/>
    </x:row>
    <x:row r="10620">
      <x:c r="L10620" s="14"/>
    </x:row>
    <x:row r="10621">
      <x:c r="L10621" s="14"/>
    </x:row>
    <x:row r="10622">
      <x:c r="L10622" s="14"/>
    </x:row>
    <x:row r="10623">
      <x:c r="L10623" s="14"/>
    </x:row>
    <x:row r="10624">
      <x:c r="L10624" s="14"/>
    </x:row>
    <x:row r="10625">
      <x:c r="L10625" s="14"/>
    </x:row>
    <x:row r="10626">
      <x:c r="L10626" s="14"/>
    </x:row>
    <x:row r="10627">
      <x:c r="L10627" s="14"/>
    </x:row>
    <x:row r="10628">
      <x:c r="L10628" s="14"/>
    </x:row>
    <x:row r="10629">
      <x:c r="L10629" s="14"/>
    </x:row>
    <x:row r="10630">
      <x:c r="L10630" s="14"/>
    </x:row>
    <x:row r="10631">
      <x:c r="L10631" s="14"/>
    </x:row>
    <x:row r="10632">
      <x:c r="L10632" s="14"/>
    </x:row>
    <x:row r="10633">
      <x:c r="L10633" s="14"/>
    </x:row>
    <x:row r="10634">
      <x:c r="L10634" s="14"/>
    </x:row>
    <x:row r="10635">
      <x:c r="L10635" s="14"/>
    </x:row>
    <x:row r="10636">
      <x:c r="L10636" s="14"/>
    </x:row>
    <x:row r="10637">
      <x:c r="L10637" s="14"/>
    </x:row>
    <x:row r="10638">
      <x:c r="L10638" s="14"/>
    </x:row>
    <x:row r="10639">
      <x:c r="L10639" s="14"/>
    </x:row>
    <x:row r="10640">
      <x:c r="L10640" s="14"/>
    </x:row>
    <x:row r="10641">
      <x:c r="L10641" s="14"/>
    </x:row>
    <x:row r="10642">
      <x:c r="L10642" s="14"/>
    </x:row>
    <x:row r="10643">
      <x:c r="L10643" s="14"/>
    </x:row>
    <x:row r="10644">
      <x:c r="L10644" s="14"/>
    </x:row>
    <x:row r="10645">
      <x:c r="L10645" s="14"/>
    </x:row>
    <x:row r="10646">
      <x:c r="L10646" s="14"/>
    </x:row>
    <x:row r="10647">
      <x:c r="L10647" s="14"/>
    </x:row>
    <x:row r="10648">
      <x:c r="L10648" s="14"/>
    </x:row>
    <x:row r="10649">
      <x:c r="L10649" s="14"/>
    </x:row>
    <x:row r="10650">
      <x:c r="L10650" s="14"/>
    </x:row>
    <x:row r="10651">
      <x:c r="L10651" s="14"/>
    </x:row>
    <x:row r="10652">
      <x:c r="L10652" s="14"/>
    </x:row>
    <x:row r="10653">
      <x:c r="L10653" s="14"/>
    </x:row>
    <x:row r="10654">
      <x:c r="L10654" s="14"/>
    </x:row>
    <x:row r="10655">
      <x:c r="L10655" s="14"/>
    </x:row>
    <x:row r="10656">
      <x:c r="L10656" s="14"/>
    </x:row>
    <x:row r="10657">
      <x:c r="L10657" s="14"/>
    </x:row>
    <x:row r="10658">
      <x:c r="L10658" s="14"/>
    </x:row>
    <x:row r="10659">
      <x:c r="L10659" s="14"/>
    </x:row>
    <x:row r="10660">
      <x:c r="L10660" s="14"/>
    </x:row>
    <x:row r="10661">
      <x:c r="L10661" s="14"/>
    </x:row>
    <x:row r="10662">
      <x:c r="L10662" s="14"/>
    </x:row>
    <x:row r="10663">
      <x:c r="L10663" s="14"/>
    </x:row>
    <x:row r="10664">
      <x:c r="L10664" s="14"/>
    </x:row>
    <x:row r="10665">
      <x:c r="L10665" s="14"/>
    </x:row>
    <x:row r="10666">
      <x:c r="L10666" s="14"/>
    </x:row>
    <x:row r="10667">
      <x:c r="L10667" s="14"/>
    </x:row>
    <x:row r="10668">
      <x:c r="L10668" s="14"/>
    </x:row>
    <x:row r="10669">
      <x:c r="L10669" s="14"/>
    </x:row>
    <x:row r="10670">
      <x:c r="L10670" s="14"/>
    </x:row>
    <x:row r="10671">
      <x:c r="L10671" s="14"/>
    </x:row>
    <x:row r="10672">
      <x:c r="L10672" s="14"/>
    </x:row>
    <x:row r="10673">
      <x:c r="L10673" s="14"/>
    </x:row>
    <x:row r="10674">
      <x:c r="L10674" s="14"/>
    </x:row>
    <x:row r="10675">
      <x:c r="L10675" s="14"/>
    </x:row>
    <x:row r="10676">
      <x:c r="L10676" s="14"/>
    </x:row>
    <x:row r="10677">
      <x:c r="L10677" s="14"/>
    </x:row>
    <x:row r="10678">
      <x:c r="L10678" s="14"/>
    </x:row>
    <x:row r="10679">
      <x:c r="L10679" s="14"/>
    </x:row>
    <x:row r="10680">
      <x:c r="L10680" s="14"/>
    </x:row>
    <x:row r="10681">
      <x:c r="L10681" s="14"/>
    </x:row>
    <x:row r="10682">
      <x:c r="L10682" s="14"/>
    </x:row>
    <x:row r="10683">
      <x:c r="L10683" s="14"/>
    </x:row>
    <x:row r="10684">
      <x:c r="L10684" s="14"/>
    </x:row>
    <x:row r="10685">
      <x:c r="L10685" s="14"/>
    </x:row>
    <x:row r="10686">
      <x:c r="L10686" s="14"/>
    </x:row>
    <x:row r="10687">
      <x:c r="L10687" s="14"/>
    </x:row>
    <x:row r="10688">
      <x:c r="L10688" s="14"/>
    </x:row>
    <x:row r="10689">
      <x:c r="L10689" s="14"/>
    </x:row>
    <x:row r="10690">
      <x:c r="L10690" s="14"/>
    </x:row>
    <x:row r="10691">
      <x:c r="L10691" s="14"/>
    </x:row>
    <x:row r="10692">
      <x:c r="L10692" s="14"/>
    </x:row>
    <x:row r="10693">
      <x:c r="L10693" s="14"/>
    </x:row>
    <x:row r="10694">
      <x:c r="L10694" s="14"/>
    </x:row>
    <x:row r="10695">
      <x:c r="L10695" s="14"/>
    </x:row>
    <x:row r="10696">
      <x:c r="L10696" s="14"/>
    </x:row>
    <x:row r="10697">
      <x:c r="L10697" s="14"/>
    </x:row>
    <x:row r="10698">
      <x:c r="L10698" s="14"/>
    </x:row>
    <x:row r="10699">
      <x:c r="L10699" s="14"/>
    </x:row>
    <x:row r="10700">
      <x:c r="L10700" s="14"/>
    </x:row>
    <x:row r="10701">
      <x:c r="L10701" s="14"/>
    </x:row>
    <x:row r="10702">
      <x:c r="L10702" s="14"/>
    </x:row>
    <x:row r="10703">
      <x:c r="L10703" s="14"/>
    </x:row>
    <x:row r="10704">
      <x:c r="L10704" s="14"/>
    </x:row>
    <x:row r="10705">
      <x:c r="L10705" s="14"/>
    </x:row>
    <x:row r="10706">
      <x:c r="L10706" s="14"/>
    </x:row>
    <x:row r="10707">
      <x:c r="L10707" s="14"/>
    </x:row>
    <x:row r="10708">
      <x:c r="L10708" s="14"/>
    </x:row>
    <x:row r="10709">
      <x:c r="L10709" s="14"/>
    </x:row>
    <x:row r="10710">
      <x:c r="L10710" s="14"/>
    </x:row>
    <x:row r="10711">
      <x:c r="L10711" s="14"/>
    </x:row>
    <x:row r="10712">
      <x:c r="L10712" s="14"/>
    </x:row>
    <x:row r="10713">
      <x:c r="L10713" s="14"/>
    </x:row>
    <x:row r="10714">
      <x:c r="L10714" s="14"/>
    </x:row>
    <x:row r="10715">
      <x:c r="L10715" s="14"/>
    </x:row>
    <x:row r="10716">
      <x:c r="L10716" s="14"/>
    </x:row>
    <x:row r="10717">
      <x:c r="L10717" s="14"/>
    </x:row>
    <x:row r="10718">
      <x:c r="L10718" s="14"/>
    </x:row>
    <x:row r="10719">
      <x:c r="L10719" s="14"/>
    </x:row>
    <x:row r="10720">
      <x:c r="L10720" s="14"/>
    </x:row>
    <x:row r="10721">
      <x:c r="L10721" s="14"/>
    </x:row>
    <x:row r="10722">
      <x:c r="L10722" s="14"/>
    </x:row>
    <x:row r="10723">
      <x:c r="L10723" s="14"/>
    </x:row>
    <x:row r="10724">
      <x:c r="L10724" s="14"/>
    </x:row>
    <x:row r="10725">
      <x:c r="L10725" s="14"/>
    </x:row>
    <x:row r="10726">
      <x:c r="L10726" s="14"/>
    </x:row>
    <x:row r="10727">
      <x:c r="L10727" s="14"/>
    </x:row>
    <x:row r="10728">
      <x:c r="L10728" s="14"/>
    </x:row>
    <x:row r="10729">
      <x:c r="L10729" s="14"/>
    </x:row>
    <x:row r="10730">
      <x:c r="L10730" s="14"/>
    </x:row>
    <x:row r="10731">
      <x:c r="L10731" s="14"/>
    </x:row>
    <x:row r="10732">
      <x:c r="L10732" s="14"/>
    </x:row>
    <x:row r="10733">
      <x:c r="L10733" s="14"/>
    </x:row>
    <x:row r="10734">
      <x:c r="L10734" s="14"/>
    </x:row>
    <x:row r="10735">
      <x:c r="L10735" s="14"/>
    </x:row>
    <x:row r="10736">
      <x:c r="L10736" s="14"/>
    </x:row>
    <x:row r="10737">
      <x:c r="L10737" s="14"/>
    </x:row>
    <x:row r="10738">
      <x:c r="L10738" s="14"/>
    </x:row>
    <x:row r="10739">
      <x:c r="L10739" s="14"/>
    </x:row>
    <x:row r="10740">
      <x:c r="L10740" s="14"/>
    </x:row>
    <x:row r="10741">
      <x:c r="L10741" s="14"/>
    </x:row>
    <x:row r="10742">
      <x:c r="L10742" s="14"/>
    </x:row>
    <x:row r="10743">
      <x:c r="L10743" s="14"/>
    </x:row>
    <x:row r="10744">
      <x:c r="L10744" s="14"/>
    </x:row>
    <x:row r="10745">
      <x:c r="L10745" s="14"/>
    </x:row>
    <x:row r="10746">
      <x:c r="L10746" s="14"/>
    </x:row>
    <x:row r="10747">
      <x:c r="L10747" s="14"/>
    </x:row>
    <x:row r="10748">
      <x:c r="L10748" s="14"/>
    </x:row>
    <x:row r="10749">
      <x:c r="L10749" s="14"/>
    </x:row>
    <x:row r="10750">
      <x:c r="L10750" s="14"/>
    </x:row>
    <x:row r="10751">
      <x:c r="L10751" s="14"/>
    </x:row>
    <x:row r="10752">
      <x:c r="L10752" s="14"/>
    </x:row>
    <x:row r="10753">
      <x:c r="L10753" s="14"/>
    </x:row>
    <x:row r="10754">
      <x:c r="L10754" s="14"/>
    </x:row>
    <x:row r="10755">
      <x:c r="L10755" s="14"/>
    </x:row>
    <x:row r="10756">
      <x:c r="L10756" s="14"/>
    </x:row>
    <x:row r="10757">
      <x:c r="L10757" s="14"/>
    </x:row>
    <x:row r="10758">
      <x:c r="L10758" s="14"/>
    </x:row>
    <x:row r="10759">
      <x:c r="L10759" s="14"/>
    </x:row>
    <x:row r="10760">
      <x:c r="L10760" s="14"/>
    </x:row>
    <x:row r="10761">
      <x:c r="L10761" s="14"/>
    </x:row>
    <x:row r="10762">
      <x:c r="L10762" s="14"/>
    </x:row>
    <x:row r="10763">
      <x:c r="L10763" s="14"/>
    </x:row>
    <x:row r="10764">
      <x:c r="L10764" s="14"/>
    </x:row>
    <x:row r="10765">
      <x:c r="L10765" s="14"/>
    </x:row>
    <x:row r="10766">
      <x:c r="L10766" s="14"/>
    </x:row>
    <x:row r="10767">
      <x:c r="L10767" s="14"/>
    </x:row>
    <x:row r="10768">
      <x:c r="L10768" s="14"/>
    </x:row>
    <x:row r="10769">
      <x:c r="L10769" s="14"/>
    </x:row>
    <x:row r="10770">
      <x:c r="L10770" s="14"/>
    </x:row>
    <x:row r="10771">
      <x:c r="L10771" s="14"/>
    </x:row>
    <x:row r="10772">
      <x:c r="L10772" s="14"/>
    </x:row>
    <x:row r="10773">
      <x:c r="L10773" s="14"/>
    </x:row>
    <x:row r="10774">
      <x:c r="L10774" s="14"/>
    </x:row>
    <x:row r="10775">
      <x:c r="L10775" s="14"/>
    </x:row>
    <x:row r="10776">
      <x:c r="L10776" s="14"/>
    </x:row>
    <x:row r="10777">
      <x:c r="L10777" s="14"/>
    </x:row>
    <x:row r="10778">
      <x:c r="L10778" s="14"/>
    </x:row>
    <x:row r="10779">
      <x:c r="L10779" s="14"/>
    </x:row>
    <x:row r="10780">
      <x:c r="L10780" s="14"/>
    </x:row>
    <x:row r="10781">
      <x:c r="L10781" s="14"/>
    </x:row>
    <x:row r="10782">
      <x:c r="L10782" s="14"/>
    </x:row>
    <x:row r="10783">
      <x:c r="L10783" s="14"/>
    </x:row>
    <x:row r="10784">
      <x:c r="L10784" s="14"/>
    </x:row>
    <x:row r="10785">
      <x:c r="L10785" s="14"/>
    </x:row>
    <x:row r="10786">
      <x:c r="L10786" s="14"/>
    </x:row>
    <x:row r="10787">
      <x:c r="L10787" s="14"/>
    </x:row>
    <x:row r="10788">
      <x:c r="L10788" s="14"/>
    </x:row>
    <x:row r="10789">
      <x:c r="L10789" s="14"/>
    </x:row>
    <x:row r="10790">
      <x:c r="L10790" s="14"/>
    </x:row>
    <x:row r="10791">
      <x:c r="L10791" s="14"/>
    </x:row>
    <x:row r="10792">
      <x:c r="L10792" s="14"/>
    </x:row>
    <x:row r="10793">
      <x:c r="L10793" s="14"/>
    </x:row>
    <x:row r="10794">
      <x:c r="L10794" s="14"/>
    </x:row>
    <x:row r="10795">
      <x:c r="L10795" s="14"/>
    </x:row>
    <x:row r="10796">
      <x:c r="L10796" s="14"/>
    </x:row>
    <x:row r="10797">
      <x:c r="L10797" s="14"/>
    </x:row>
    <x:row r="10798">
      <x:c r="L10798" s="14"/>
    </x:row>
    <x:row r="10799">
      <x:c r="L10799" s="14"/>
    </x:row>
    <x:row r="10800">
      <x:c r="L10800" s="14"/>
    </x:row>
    <x:row r="10801">
      <x:c r="L10801" s="14"/>
    </x:row>
    <x:row r="10802">
      <x:c r="L10802" s="14"/>
    </x:row>
    <x:row r="10803">
      <x:c r="L10803" s="14"/>
    </x:row>
    <x:row r="10804">
      <x:c r="L10804" s="14"/>
    </x:row>
    <x:row r="10805">
      <x:c r="L10805" s="14"/>
    </x:row>
    <x:row r="10806">
      <x:c r="L10806" s="14"/>
    </x:row>
    <x:row r="10807">
      <x:c r="L10807" s="14"/>
    </x:row>
    <x:row r="10808">
      <x:c r="L10808" s="14"/>
    </x:row>
    <x:row r="10809">
      <x:c r="L10809" s="14"/>
    </x:row>
    <x:row r="10810">
      <x:c r="L10810" s="14"/>
    </x:row>
    <x:row r="10811">
      <x:c r="L10811" s="14"/>
    </x:row>
    <x:row r="10812">
      <x:c r="L10812" s="14"/>
    </x:row>
    <x:row r="10813">
      <x:c r="L10813" s="14"/>
    </x:row>
    <x:row r="10814">
      <x:c r="L10814" s="14"/>
    </x:row>
    <x:row r="10815">
      <x:c r="L10815" s="14"/>
    </x:row>
    <x:row r="10816">
      <x:c r="L10816" s="14"/>
    </x:row>
    <x:row r="10817">
      <x:c r="L10817" s="14"/>
    </x:row>
    <x:row r="10818">
      <x:c r="L10818" s="14"/>
    </x:row>
    <x:row r="10819">
      <x:c r="L10819" s="14"/>
    </x:row>
    <x:row r="10820">
      <x:c r="L10820" s="14"/>
    </x:row>
    <x:row r="10821">
      <x:c r="L10821" s="14"/>
    </x:row>
    <x:row r="10822">
      <x:c r="L10822" s="14"/>
    </x:row>
    <x:row r="10823">
      <x:c r="L10823" s="14"/>
    </x:row>
    <x:row r="10824">
      <x:c r="L10824" s="14"/>
    </x:row>
    <x:row r="10825">
      <x:c r="L10825" s="14"/>
    </x:row>
    <x:row r="10826">
      <x:c r="L10826" s="14"/>
    </x:row>
    <x:row r="10827">
      <x:c r="L10827" s="14"/>
    </x:row>
    <x:row r="10828">
      <x:c r="L10828" s="14"/>
    </x:row>
    <x:row r="10829">
      <x:c r="L10829" s="14"/>
    </x:row>
    <x:row r="10830">
      <x:c r="L10830" s="14"/>
    </x:row>
    <x:row r="10831">
      <x:c r="L10831" s="14"/>
    </x:row>
    <x:row r="10832">
      <x:c r="L10832" s="14"/>
    </x:row>
    <x:row r="10833">
      <x:c r="L10833" s="14"/>
    </x:row>
    <x:row r="10834">
      <x:c r="L10834" s="14"/>
    </x:row>
    <x:row r="10835">
      <x:c r="L10835" s="14"/>
    </x:row>
    <x:row r="10836">
      <x:c r="L10836" s="14"/>
    </x:row>
    <x:row r="10837">
      <x:c r="L10837" s="14"/>
    </x:row>
    <x:row r="10838">
      <x:c r="L10838" s="14"/>
    </x:row>
    <x:row r="10839">
      <x:c r="L10839" s="14"/>
    </x:row>
    <x:row r="10840">
      <x:c r="L10840" s="14"/>
    </x:row>
    <x:row r="10841">
      <x:c r="L10841" s="14"/>
    </x:row>
    <x:row r="10842">
      <x:c r="L10842" s="14"/>
    </x:row>
    <x:row r="10843">
      <x:c r="L10843" s="14"/>
    </x:row>
    <x:row r="10844">
      <x:c r="L10844" s="14"/>
    </x:row>
    <x:row r="10845">
      <x:c r="L10845" s="14"/>
    </x:row>
    <x:row r="10846">
      <x:c r="L10846" s="14"/>
    </x:row>
    <x:row r="10847">
      <x:c r="L10847" s="14"/>
    </x:row>
    <x:row r="10848">
      <x:c r="L10848" s="14"/>
    </x:row>
    <x:row r="10849">
      <x:c r="L10849" s="14"/>
    </x:row>
    <x:row r="10850">
      <x:c r="L10850" s="14"/>
    </x:row>
    <x:row r="10851">
      <x:c r="L10851" s="14"/>
    </x:row>
    <x:row r="10852">
      <x:c r="L10852" s="14"/>
    </x:row>
    <x:row r="10853">
      <x:c r="L10853" s="14"/>
    </x:row>
    <x:row r="10854">
      <x:c r="L10854" s="14"/>
    </x:row>
    <x:row r="10855">
      <x:c r="L10855" s="14"/>
    </x:row>
    <x:row r="10856">
      <x:c r="L10856" s="14"/>
    </x:row>
    <x:row r="10857">
      <x:c r="L10857" s="14"/>
    </x:row>
    <x:row r="10858">
      <x:c r="L10858" s="14"/>
    </x:row>
    <x:row r="10859">
      <x:c r="L10859" s="14"/>
    </x:row>
    <x:row r="10860">
      <x:c r="L10860" s="14"/>
    </x:row>
    <x:row r="10861">
      <x:c r="L10861" s="14"/>
    </x:row>
    <x:row r="10862">
      <x:c r="L10862" s="14"/>
    </x:row>
    <x:row r="10863">
      <x:c r="L10863" s="14"/>
    </x:row>
    <x:row r="10864">
      <x:c r="L10864" s="14"/>
    </x:row>
    <x:row r="10865">
      <x:c r="L10865" s="14"/>
    </x:row>
    <x:row r="10866">
      <x:c r="L10866" s="14"/>
    </x:row>
    <x:row r="10867">
      <x:c r="L10867" s="14"/>
    </x:row>
    <x:row r="10868">
      <x:c r="L10868" s="14"/>
    </x:row>
    <x:row r="10869">
      <x:c r="L10869" s="14"/>
    </x:row>
    <x:row r="10870">
      <x:c r="L10870" s="14"/>
    </x:row>
    <x:row r="10871">
      <x:c r="L10871" s="14"/>
    </x:row>
    <x:row r="10872">
      <x:c r="L10872" s="14"/>
    </x:row>
    <x:row r="10873">
      <x:c r="L10873" s="14"/>
    </x:row>
    <x:row r="10874">
      <x:c r="L10874" s="14"/>
    </x:row>
    <x:row r="10875">
      <x:c r="L10875" s="14"/>
    </x:row>
    <x:row r="10876">
      <x:c r="L10876" s="14"/>
    </x:row>
    <x:row r="10877">
      <x:c r="L10877" s="14"/>
    </x:row>
    <x:row r="10878">
      <x:c r="L10878" s="14"/>
    </x:row>
    <x:row r="10879">
      <x:c r="L10879" s="14"/>
    </x:row>
    <x:row r="10880">
      <x:c r="L10880" s="14"/>
    </x:row>
    <x:row r="10881">
      <x:c r="L10881" s="14"/>
    </x:row>
    <x:row r="10882">
      <x:c r="L10882" s="14"/>
    </x:row>
    <x:row r="10883">
      <x:c r="L10883" s="14"/>
    </x:row>
    <x:row r="10884">
      <x:c r="L10884" s="14"/>
    </x:row>
    <x:row r="10885">
      <x:c r="L10885" s="14"/>
    </x:row>
    <x:row r="10886">
      <x:c r="L10886" s="14"/>
    </x:row>
    <x:row r="10887">
      <x:c r="L10887" s="14"/>
    </x:row>
    <x:row r="10888">
      <x:c r="L10888" s="14"/>
    </x:row>
    <x:row r="10889">
      <x:c r="L10889" s="14"/>
    </x:row>
    <x:row r="10890">
      <x:c r="L10890" s="14"/>
    </x:row>
    <x:row r="10891">
      <x:c r="L10891" s="14"/>
    </x:row>
    <x:row r="10892">
      <x:c r="L10892" s="14"/>
    </x:row>
    <x:row r="10893">
      <x:c r="L10893" s="14"/>
    </x:row>
    <x:row r="10894">
      <x:c r="L10894" s="14"/>
    </x:row>
    <x:row r="10895">
      <x:c r="L10895" s="14"/>
    </x:row>
    <x:row r="10896">
      <x:c r="L10896" s="14"/>
    </x:row>
    <x:row r="10897">
      <x:c r="L10897" s="14"/>
    </x:row>
    <x:row r="10898">
      <x:c r="L10898" s="14"/>
    </x:row>
    <x:row r="10899">
      <x:c r="L10899" s="14"/>
    </x:row>
    <x:row r="10900">
      <x:c r="L10900" s="14"/>
    </x:row>
    <x:row r="10901">
      <x:c r="L10901" s="14"/>
    </x:row>
    <x:row r="10902">
      <x:c r="L10902" s="14"/>
    </x:row>
    <x:row r="10903">
      <x:c r="L10903" s="14"/>
    </x:row>
    <x:row r="10904">
      <x:c r="L10904" s="14"/>
    </x:row>
    <x:row r="10905">
      <x:c r="L10905" s="14"/>
    </x:row>
    <x:row r="10906">
      <x:c r="L10906" s="14"/>
    </x:row>
    <x:row r="10907">
      <x:c r="L10907" s="14"/>
    </x:row>
    <x:row r="10908">
      <x:c r="L10908" s="14"/>
    </x:row>
    <x:row r="10909">
      <x:c r="L10909" s="14"/>
    </x:row>
    <x:row r="10910">
      <x:c r="L10910" s="14"/>
    </x:row>
    <x:row r="10911">
      <x:c r="L10911" s="14"/>
    </x:row>
    <x:row r="10912">
      <x:c r="L10912" s="14"/>
    </x:row>
    <x:row r="10913">
      <x:c r="L10913" s="14"/>
    </x:row>
    <x:row r="10914">
      <x:c r="L10914" s="14"/>
    </x:row>
    <x:row r="10915">
      <x:c r="L10915" s="14"/>
    </x:row>
    <x:row r="10916">
      <x:c r="L10916" s="14"/>
    </x:row>
    <x:row r="10917">
      <x:c r="L10917" s="14"/>
    </x:row>
    <x:row r="10918">
      <x:c r="L10918" s="14"/>
    </x:row>
    <x:row r="10919">
      <x:c r="L10919" s="14"/>
    </x:row>
    <x:row r="10920">
      <x:c r="L10920" s="14"/>
    </x:row>
    <x:row r="10921">
      <x:c r="L10921" s="14"/>
    </x:row>
    <x:row r="10922">
      <x:c r="L10922" s="14"/>
    </x:row>
    <x:row r="10923">
      <x:c r="L10923" s="14"/>
    </x:row>
    <x:row r="10924">
      <x:c r="L10924" s="14"/>
    </x:row>
    <x:row r="10925">
      <x:c r="L10925" s="14"/>
    </x:row>
    <x:row r="10926">
      <x:c r="L10926" s="14"/>
    </x:row>
    <x:row r="10927">
      <x:c r="L10927" s="14"/>
    </x:row>
    <x:row r="10928">
      <x:c r="L10928" s="14"/>
    </x:row>
    <x:row r="10929">
      <x:c r="L10929" s="14"/>
    </x:row>
    <x:row r="10930">
      <x:c r="L10930" s="14"/>
    </x:row>
    <x:row r="10931">
      <x:c r="L10931" s="14"/>
    </x:row>
    <x:row r="10932">
      <x:c r="L10932" s="14"/>
    </x:row>
    <x:row r="10933">
      <x:c r="L10933" s="14"/>
    </x:row>
    <x:row r="10934">
      <x:c r="L10934" s="14"/>
    </x:row>
    <x:row r="10935">
      <x:c r="L10935" s="14"/>
    </x:row>
    <x:row r="10936">
      <x:c r="L10936" s="14"/>
    </x:row>
    <x:row r="10937">
      <x:c r="L10937" s="14"/>
    </x:row>
    <x:row r="10938">
      <x:c r="L10938" s="14"/>
    </x:row>
    <x:row r="10939">
      <x:c r="L10939" s="14"/>
    </x:row>
    <x:row r="10940">
      <x:c r="L10940" s="14"/>
    </x:row>
    <x:row r="10941">
      <x:c r="L10941" s="14"/>
    </x:row>
    <x:row r="10942">
      <x:c r="L10942" s="14"/>
    </x:row>
    <x:row r="10943">
      <x:c r="L10943" s="14"/>
    </x:row>
    <x:row r="10944">
      <x:c r="L10944" s="14"/>
    </x:row>
    <x:row r="10945">
      <x:c r="L10945" s="14"/>
    </x:row>
    <x:row r="10946">
      <x:c r="L10946" s="14"/>
    </x:row>
    <x:row r="10947">
      <x:c r="L10947" s="14"/>
    </x:row>
    <x:row r="10948">
      <x:c r="L10948" s="14"/>
    </x:row>
    <x:row r="10949">
      <x:c r="L10949" s="14"/>
    </x:row>
    <x:row r="10950">
      <x:c r="L10950" s="14"/>
    </x:row>
    <x:row r="10951">
      <x:c r="L10951" s="14"/>
    </x:row>
    <x:row r="10952">
      <x:c r="L10952" s="14"/>
    </x:row>
    <x:row r="10953">
      <x:c r="L10953" s="14"/>
    </x:row>
    <x:row r="10954">
      <x:c r="L10954" s="14"/>
    </x:row>
    <x:row r="10955">
      <x:c r="L10955" s="14"/>
    </x:row>
    <x:row r="10956">
      <x:c r="L10956" s="14"/>
    </x:row>
    <x:row r="10957">
      <x:c r="L10957" s="14"/>
    </x:row>
    <x:row r="10958">
      <x:c r="L10958" s="14"/>
    </x:row>
    <x:row r="10959">
      <x:c r="L10959" s="14"/>
    </x:row>
    <x:row r="10960">
      <x:c r="L10960" s="14"/>
    </x:row>
    <x:row r="10961">
      <x:c r="L10961" s="14"/>
    </x:row>
    <x:row r="10962">
      <x:c r="L10962" s="14"/>
    </x:row>
    <x:row r="10963">
      <x:c r="L10963" s="14"/>
    </x:row>
    <x:row r="10964">
      <x:c r="L10964" s="14"/>
    </x:row>
    <x:row r="10965">
      <x:c r="L10965" s="14"/>
    </x:row>
    <x:row r="10966">
      <x:c r="L10966" s="14"/>
    </x:row>
    <x:row r="10967">
      <x:c r="L10967" s="14"/>
    </x:row>
    <x:row r="10968">
      <x:c r="L10968" s="14"/>
    </x:row>
    <x:row r="10969">
      <x:c r="L10969" s="14"/>
    </x:row>
    <x:row r="10970">
      <x:c r="L10970" s="14"/>
    </x:row>
    <x:row r="10971">
      <x:c r="L10971" s="14"/>
    </x:row>
    <x:row r="10972">
      <x:c r="L10972" s="14"/>
    </x:row>
    <x:row r="10973">
      <x:c r="L10973" s="14"/>
    </x:row>
    <x:row r="10974">
      <x:c r="L10974" s="14"/>
    </x:row>
    <x:row r="10975">
      <x:c r="L10975" s="14"/>
    </x:row>
    <x:row r="10976">
      <x:c r="L10976" s="14"/>
    </x:row>
    <x:row r="10977">
      <x:c r="L10977" s="14"/>
    </x:row>
    <x:row r="10978">
      <x:c r="L10978" s="14"/>
    </x:row>
    <x:row r="10979">
      <x:c r="L10979" s="14"/>
    </x:row>
    <x:row r="10980">
      <x:c r="L10980" s="14"/>
    </x:row>
    <x:row r="10981">
      <x:c r="L10981" s="14"/>
    </x:row>
    <x:row r="10982">
      <x:c r="L10982" s="14"/>
    </x:row>
    <x:row r="10983">
      <x:c r="L10983" s="14"/>
    </x:row>
    <x:row r="10984">
      <x:c r="L10984" s="14"/>
    </x:row>
    <x:row r="10985">
      <x:c r="L10985" s="14"/>
    </x:row>
    <x:row r="10986">
      <x:c r="L10986" s="14"/>
    </x:row>
    <x:row r="10987">
      <x:c r="L10987" s="14"/>
    </x:row>
    <x:row r="10988">
      <x:c r="L10988" s="14"/>
    </x:row>
    <x:row r="10989">
      <x:c r="L10989" s="14"/>
    </x:row>
    <x:row r="10990">
      <x:c r="L10990" s="14"/>
    </x:row>
    <x:row r="10991">
      <x:c r="L10991" s="14"/>
    </x:row>
    <x:row r="10992">
      <x:c r="L10992" s="14"/>
    </x:row>
    <x:row r="10993">
      <x:c r="L10993" s="14"/>
    </x:row>
    <x:row r="10994">
      <x:c r="L10994" s="14"/>
    </x:row>
    <x:row r="10995">
      <x:c r="L10995" s="14"/>
    </x:row>
    <x:row r="10996">
      <x:c r="L10996" s="14"/>
    </x:row>
    <x:row r="10997">
      <x:c r="L10997" s="14"/>
    </x:row>
    <x:row r="10998">
      <x:c r="L10998" s="14"/>
    </x:row>
    <x:row r="10999">
      <x:c r="L10999" s="14"/>
    </x:row>
    <x:row r="11000">
      <x:c r="L11000" s="14"/>
    </x:row>
    <x:row r="11001">
      <x:c r="L11001" s="14"/>
    </x:row>
    <x:row r="11002">
      <x:c r="L11002" s="14"/>
    </x:row>
    <x:row r="11003">
      <x:c r="L11003" s="14"/>
    </x:row>
    <x:row r="11004">
      <x:c r="L11004" s="14"/>
    </x:row>
    <x:row r="11005">
      <x:c r="L11005" s="14"/>
    </x:row>
    <x:row r="11006">
      <x:c r="L11006" s="14"/>
    </x:row>
    <x:row r="11007">
      <x:c r="L11007" s="14"/>
    </x:row>
    <x:row r="11008">
      <x:c r="L11008" s="14"/>
    </x:row>
    <x:row r="11009">
      <x:c r="L11009" s="14"/>
    </x:row>
    <x:row r="11010">
      <x:c r="L11010" s="14"/>
    </x:row>
    <x:row r="11011">
      <x:c r="L11011" s="14"/>
    </x:row>
    <x:row r="11012">
      <x:c r="L11012" s="14"/>
    </x:row>
    <x:row r="11013">
      <x:c r="L11013" s="14"/>
    </x:row>
    <x:row r="11014">
      <x:c r="L11014" s="14"/>
    </x:row>
    <x:row r="11015">
      <x:c r="L11015" s="14"/>
    </x:row>
    <x:row r="11016">
      <x:c r="L11016" s="14"/>
    </x:row>
    <x:row r="11017">
      <x:c r="L11017" s="14"/>
    </x:row>
    <x:row r="11018">
      <x:c r="L11018" s="14"/>
    </x:row>
    <x:row r="11019">
      <x:c r="L11019" s="14"/>
    </x:row>
    <x:row r="11020">
      <x:c r="L11020" s="14"/>
    </x:row>
    <x:row r="11021">
      <x:c r="L11021" s="14"/>
    </x:row>
    <x:row r="11022">
      <x:c r="L11022" s="14"/>
    </x:row>
    <x:row r="11023">
      <x:c r="L11023" s="14"/>
    </x:row>
    <x:row r="11024">
      <x:c r="L11024" s="14"/>
    </x:row>
    <x:row r="11025">
      <x:c r="L11025" s="14"/>
    </x:row>
    <x:row r="11026">
      <x:c r="L11026" s="14"/>
    </x:row>
    <x:row r="11027">
      <x:c r="L11027" s="14"/>
    </x:row>
    <x:row r="11028">
      <x:c r="L11028" s="14"/>
    </x:row>
    <x:row r="11029">
      <x:c r="L11029" s="14"/>
    </x:row>
    <x:row r="11030">
      <x:c r="L11030" s="14"/>
    </x:row>
    <x:row r="11031">
      <x:c r="L11031" s="14"/>
    </x:row>
    <x:row r="11032">
      <x:c r="L11032" s="14"/>
    </x:row>
    <x:row r="11033">
      <x:c r="L11033" s="14"/>
    </x:row>
    <x:row r="11034">
      <x:c r="L11034" s="14"/>
    </x:row>
    <x:row r="11035">
      <x:c r="L11035" s="14"/>
    </x:row>
    <x:row r="11036">
      <x:c r="L11036" s="14"/>
    </x:row>
    <x:row r="11037">
      <x:c r="L11037" s="14"/>
    </x:row>
    <x:row r="11038">
      <x:c r="L11038" s="14"/>
    </x:row>
    <x:row r="11039">
      <x:c r="L11039" s="14"/>
    </x:row>
    <x:row r="11040">
      <x:c r="L11040" s="14"/>
    </x:row>
    <x:row r="11041">
      <x:c r="L11041" s="14"/>
    </x:row>
    <x:row r="11042">
      <x:c r="L11042" s="14"/>
    </x:row>
    <x:row r="11043">
      <x:c r="L11043" s="14"/>
    </x:row>
    <x:row r="11044">
      <x:c r="L11044" s="14"/>
    </x:row>
    <x:row r="11045">
      <x:c r="L11045" s="14"/>
    </x:row>
    <x:row r="11046">
      <x:c r="L11046" s="14"/>
    </x:row>
    <x:row r="11047">
      <x:c r="L11047" s="14"/>
    </x:row>
    <x:row r="11048">
      <x:c r="L11048" s="14"/>
    </x:row>
    <x:row r="11049">
      <x:c r="L11049" s="14"/>
    </x:row>
    <x:row r="11050">
      <x:c r="L11050" s="14"/>
    </x:row>
    <x:row r="11051">
      <x:c r="L11051" s="14"/>
    </x:row>
    <x:row r="11052">
      <x:c r="L11052" s="14"/>
    </x:row>
    <x:row r="11053">
      <x:c r="L11053" s="14"/>
    </x:row>
    <x:row r="11054">
      <x:c r="L11054" s="14"/>
    </x:row>
    <x:row r="11055">
      <x:c r="L11055" s="14"/>
    </x:row>
    <x:row r="11056">
      <x:c r="L11056" s="14"/>
    </x:row>
    <x:row r="11057">
      <x:c r="L11057" s="14"/>
    </x:row>
    <x:row r="11058">
      <x:c r="L11058" s="14"/>
    </x:row>
    <x:row r="11059">
      <x:c r="L11059" s="14"/>
    </x:row>
    <x:row r="11060">
      <x:c r="L11060" s="14"/>
    </x:row>
    <x:row r="11061">
      <x:c r="L11061" s="14"/>
    </x:row>
    <x:row r="11062">
      <x:c r="L11062" s="14"/>
    </x:row>
    <x:row r="11063">
      <x:c r="L11063" s="14"/>
    </x:row>
    <x:row r="11064">
      <x:c r="L11064" s="14"/>
    </x:row>
    <x:row r="11065">
      <x:c r="L11065" s="14"/>
    </x:row>
    <x:row r="11066">
      <x:c r="L11066" s="14"/>
    </x:row>
    <x:row r="11067">
      <x:c r="L11067" s="14"/>
    </x:row>
    <x:row r="11068">
      <x:c r="L11068" s="14"/>
    </x:row>
    <x:row r="11069">
      <x:c r="L11069" s="14"/>
    </x:row>
    <x:row r="11070">
      <x:c r="L11070" s="14"/>
    </x:row>
    <x:row r="11071">
      <x:c r="L11071" s="14"/>
    </x:row>
    <x:row r="11072">
      <x:c r="L11072" s="14"/>
    </x:row>
    <x:row r="11073">
      <x:c r="L11073" s="14"/>
    </x:row>
    <x:row r="11074">
      <x:c r="L11074" s="14"/>
    </x:row>
    <x:row r="11075">
      <x:c r="L11075" s="14"/>
    </x:row>
    <x:row r="11076">
      <x:c r="L11076" s="14"/>
    </x:row>
    <x:row r="11077">
      <x:c r="L11077" s="14"/>
    </x:row>
    <x:row r="11078">
      <x:c r="L11078" s="14"/>
    </x:row>
    <x:row r="11079">
      <x:c r="L11079" s="14"/>
    </x:row>
    <x:row r="11080">
      <x:c r="L11080" s="14"/>
    </x:row>
    <x:row r="11081">
      <x:c r="L11081" s="14"/>
    </x:row>
    <x:row r="11082">
      <x:c r="L11082" s="14"/>
    </x:row>
    <x:row r="11083">
      <x:c r="L11083" s="14"/>
    </x:row>
    <x:row r="11084">
      <x:c r="L11084" s="14"/>
    </x:row>
    <x:row r="11085">
      <x:c r="L11085" s="14"/>
    </x:row>
    <x:row r="11086">
      <x:c r="L11086" s="14"/>
    </x:row>
    <x:row r="11087">
      <x:c r="L11087" s="14"/>
    </x:row>
    <x:row r="11088">
      <x:c r="L11088" s="14"/>
    </x:row>
    <x:row r="11089">
      <x:c r="L11089" s="14"/>
    </x:row>
    <x:row r="11090">
      <x:c r="L11090" s="14"/>
    </x:row>
    <x:row r="11091">
      <x:c r="L11091" s="14"/>
    </x:row>
    <x:row r="11092">
      <x:c r="L11092" s="14"/>
    </x:row>
    <x:row r="11093">
      <x:c r="L11093" s="14"/>
    </x:row>
    <x:row r="11094">
      <x:c r="L11094" s="14"/>
    </x:row>
    <x:row r="11095">
      <x:c r="L11095" s="14"/>
    </x:row>
    <x:row r="11096">
      <x:c r="L11096" s="14"/>
    </x:row>
    <x:row r="11097">
      <x:c r="L11097" s="14"/>
    </x:row>
    <x:row r="11098">
      <x:c r="L11098" s="14"/>
    </x:row>
    <x:row r="11099">
      <x:c r="L11099" s="14"/>
    </x:row>
    <x:row r="11100">
      <x:c r="L11100" s="14"/>
    </x:row>
    <x:row r="11101">
      <x:c r="L11101" s="14"/>
    </x:row>
    <x:row r="11102">
      <x:c r="L11102" s="14"/>
    </x:row>
    <x:row r="11103">
      <x:c r="L11103" s="14"/>
    </x:row>
    <x:row r="11104">
      <x:c r="L11104" s="14"/>
    </x:row>
    <x:row r="11105">
      <x:c r="L11105" s="14"/>
    </x:row>
    <x:row r="11106">
      <x:c r="L11106" s="14"/>
    </x:row>
    <x:row r="11107">
      <x:c r="L11107" s="14"/>
    </x:row>
    <x:row r="11108">
      <x:c r="L11108" s="14"/>
    </x:row>
    <x:row r="11109">
      <x:c r="L11109" s="14"/>
    </x:row>
    <x:row r="11110">
      <x:c r="L11110" s="14"/>
    </x:row>
    <x:row r="11111">
      <x:c r="L11111" s="14"/>
    </x:row>
    <x:row r="11112">
      <x:c r="L11112" s="14"/>
    </x:row>
    <x:row r="11113">
      <x:c r="L11113" s="14"/>
    </x:row>
    <x:row r="11114">
      <x:c r="L11114" s="14"/>
    </x:row>
    <x:row r="11115">
      <x:c r="L11115" s="14"/>
    </x:row>
    <x:row r="11116">
      <x:c r="L11116" s="14"/>
    </x:row>
    <x:row r="11117">
      <x:c r="L11117" s="14"/>
    </x:row>
    <x:row r="11118">
      <x:c r="L11118" s="14"/>
    </x:row>
    <x:row r="11119">
      <x:c r="L11119" s="14"/>
    </x:row>
    <x:row r="11120">
      <x:c r="L11120" s="14"/>
    </x:row>
    <x:row r="11121">
      <x:c r="L11121" s="14"/>
    </x:row>
    <x:row r="11122">
      <x:c r="L11122" s="14"/>
    </x:row>
    <x:row r="11123">
      <x:c r="L11123" s="14"/>
    </x:row>
    <x:row r="11124">
      <x:c r="L11124" s="14"/>
    </x:row>
    <x:row r="11125">
      <x:c r="L11125" s="14"/>
    </x:row>
    <x:row r="11126">
      <x:c r="L11126" s="14"/>
    </x:row>
    <x:row r="11127">
      <x:c r="L11127" s="14"/>
    </x:row>
    <x:row r="11128">
      <x:c r="L11128" s="14"/>
    </x:row>
    <x:row r="11129">
      <x:c r="L11129" s="14"/>
    </x:row>
    <x:row r="11130">
      <x:c r="L11130" s="14"/>
    </x:row>
    <x:row r="11131">
      <x:c r="L11131" s="14"/>
    </x:row>
    <x:row r="11132">
      <x:c r="L11132" s="14"/>
    </x:row>
    <x:row r="11133">
      <x:c r="L11133" s="14"/>
    </x:row>
    <x:row r="11134">
      <x:c r="L11134" s="14"/>
    </x:row>
    <x:row r="11135">
      <x:c r="L11135" s="14"/>
    </x:row>
    <x:row r="11136">
      <x:c r="L11136" s="14"/>
    </x:row>
    <x:row r="11137">
      <x:c r="L11137" s="14"/>
    </x:row>
    <x:row r="11138">
      <x:c r="L11138" s="14"/>
    </x:row>
    <x:row r="11139">
      <x:c r="L11139" s="14"/>
    </x:row>
    <x:row r="11140">
      <x:c r="L11140" s="14"/>
    </x:row>
    <x:row r="11141">
      <x:c r="L11141" s="14"/>
    </x:row>
    <x:row r="11142">
      <x:c r="L11142" s="14"/>
    </x:row>
    <x:row r="11143">
      <x:c r="L11143" s="14"/>
    </x:row>
    <x:row r="11144">
      <x:c r="L11144" s="14"/>
    </x:row>
    <x:row r="11145">
      <x:c r="L11145" s="14"/>
    </x:row>
    <x:row r="11146">
      <x:c r="L11146" s="14"/>
    </x:row>
    <x:row r="11147">
      <x:c r="L11147" s="14"/>
    </x:row>
    <x:row r="11148">
      <x:c r="L11148" s="14"/>
    </x:row>
    <x:row r="11149">
      <x:c r="L11149" s="14"/>
    </x:row>
    <x:row r="11150">
      <x:c r="L11150" s="14"/>
    </x:row>
    <x:row r="11151">
      <x:c r="L11151" s="14"/>
    </x:row>
    <x:row r="11152">
      <x:c r="L11152" s="14"/>
    </x:row>
    <x:row r="11153">
      <x:c r="L11153" s="14"/>
    </x:row>
    <x:row r="11154">
      <x:c r="L11154" s="14"/>
    </x:row>
    <x:row r="11155">
      <x:c r="L11155" s="14"/>
    </x:row>
    <x:row r="11156">
      <x:c r="L11156" s="14"/>
    </x:row>
    <x:row r="11157">
      <x:c r="L11157" s="14"/>
    </x:row>
    <x:row r="11158">
      <x:c r="L11158" s="14"/>
    </x:row>
    <x:row r="11159">
      <x:c r="L11159" s="14"/>
    </x:row>
    <x:row r="11160">
      <x:c r="L11160" s="14"/>
    </x:row>
    <x:row r="11161">
      <x:c r="L11161" s="14"/>
    </x:row>
    <x:row r="11162">
      <x:c r="L11162" s="14"/>
    </x:row>
    <x:row r="11163">
      <x:c r="L11163" s="14"/>
    </x:row>
    <x:row r="11164">
      <x:c r="L11164" s="14"/>
    </x:row>
    <x:row r="11165">
      <x:c r="L11165" s="14"/>
    </x:row>
    <x:row r="11166">
      <x:c r="L11166" s="14"/>
    </x:row>
    <x:row r="11167">
      <x:c r="L11167" s="14"/>
    </x:row>
    <x:row r="11168">
      <x:c r="L11168" s="14"/>
    </x:row>
    <x:row r="11169">
      <x:c r="L11169" s="14"/>
    </x:row>
    <x:row r="11170">
      <x:c r="L11170" s="14"/>
    </x:row>
    <x:row r="11171">
      <x:c r="L11171" s="14"/>
    </x:row>
    <x:row r="11172">
      <x:c r="L11172" s="14"/>
    </x:row>
    <x:row r="11173">
      <x:c r="L11173" s="14"/>
    </x:row>
    <x:row r="11174">
      <x:c r="L11174" s="14"/>
    </x:row>
    <x:row r="11175">
      <x:c r="L11175" s="14"/>
    </x:row>
    <x:row r="11176">
      <x:c r="L11176" s="14"/>
    </x:row>
    <x:row r="11177">
      <x:c r="L11177" s="14"/>
    </x:row>
    <x:row r="11178">
      <x:c r="L11178" s="14"/>
    </x:row>
    <x:row r="11179">
      <x:c r="L11179" s="14"/>
    </x:row>
    <x:row r="11180">
      <x:c r="L11180" s="14"/>
    </x:row>
    <x:row r="11181">
      <x:c r="L11181" s="14"/>
    </x:row>
    <x:row r="11182">
      <x:c r="L11182" s="14"/>
    </x:row>
    <x:row r="11183">
      <x:c r="L11183" s="14"/>
    </x:row>
    <x:row r="11184">
      <x:c r="L11184" s="14"/>
    </x:row>
    <x:row r="11185">
      <x:c r="L11185" s="14"/>
    </x:row>
    <x:row r="11186">
      <x:c r="L11186" s="14"/>
    </x:row>
    <x:row r="11187">
      <x:c r="L11187" s="14"/>
    </x:row>
    <x:row r="11188">
      <x:c r="L11188" s="14"/>
    </x:row>
    <x:row r="11189">
      <x:c r="L11189" s="14"/>
    </x:row>
    <x:row r="11190">
      <x:c r="L11190" s="14"/>
    </x:row>
    <x:row r="11191">
      <x:c r="L11191" s="14"/>
    </x:row>
    <x:row r="11192">
      <x:c r="L11192" s="14"/>
    </x:row>
    <x:row r="11193">
      <x:c r="L11193" s="14"/>
    </x:row>
    <x:row r="11194">
      <x:c r="L11194" s="14"/>
    </x:row>
    <x:row r="11195">
      <x:c r="L11195" s="14"/>
    </x:row>
    <x:row r="11196">
      <x:c r="L11196" s="14"/>
    </x:row>
    <x:row r="11197">
      <x:c r="L11197" s="14"/>
    </x:row>
    <x:row r="11198">
      <x:c r="L11198" s="14"/>
    </x:row>
    <x:row r="11199">
      <x:c r="L11199" s="14"/>
    </x:row>
    <x:row r="11200">
      <x:c r="L11200" s="14"/>
    </x:row>
    <x:row r="11201">
      <x:c r="L11201" s="14"/>
    </x:row>
    <x:row r="11202">
      <x:c r="L11202" s="14"/>
    </x:row>
    <x:row r="11203">
      <x:c r="L11203" s="14"/>
    </x:row>
    <x:row r="11204">
      <x:c r="L11204" s="14"/>
    </x:row>
    <x:row r="11205">
      <x:c r="L11205" s="14"/>
    </x:row>
    <x:row r="11206">
      <x:c r="L11206" s="14"/>
    </x:row>
    <x:row r="11207">
      <x:c r="L11207" s="14"/>
    </x:row>
    <x:row r="11208">
      <x:c r="L11208" s="14"/>
    </x:row>
    <x:row r="11209">
      <x:c r="L11209" s="14"/>
    </x:row>
    <x:row r="11210">
      <x:c r="L11210" s="14"/>
    </x:row>
    <x:row r="11211">
      <x:c r="L11211" s="14"/>
    </x:row>
    <x:row r="11212">
      <x:c r="L11212" s="14"/>
    </x:row>
    <x:row r="11213">
      <x:c r="L11213" s="14"/>
    </x:row>
    <x:row r="11214">
      <x:c r="L11214" s="14"/>
    </x:row>
    <x:row r="11215">
      <x:c r="L11215" s="14"/>
    </x:row>
    <x:row r="11216">
      <x:c r="L11216" s="14"/>
    </x:row>
    <x:row r="11217">
      <x:c r="L11217" s="14"/>
    </x:row>
    <x:row r="11218">
      <x:c r="L11218" s="14"/>
    </x:row>
    <x:row r="11219">
      <x:c r="L11219" s="14"/>
    </x:row>
    <x:row r="11220">
      <x:c r="L11220" s="14"/>
    </x:row>
    <x:row r="11221">
      <x:c r="L11221" s="14"/>
    </x:row>
    <x:row r="11222">
      <x:c r="L11222" s="14"/>
    </x:row>
    <x:row r="11223">
      <x:c r="L11223" s="14"/>
    </x:row>
    <x:row r="11224">
      <x:c r="L11224" s="14"/>
    </x:row>
    <x:row r="11225">
      <x:c r="L11225" s="14"/>
    </x:row>
    <x:row r="11226">
      <x:c r="L11226" s="14"/>
    </x:row>
    <x:row r="11227">
      <x:c r="L11227" s="14"/>
    </x:row>
    <x:row r="11228">
      <x:c r="L11228" s="14"/>
    </x:row>
    <x:row r="11229">
      <x:c r="L11229" s="14"/>
    </x:row>
    <x:row r="11230">
      <x:c r="L11230" s="14"/>
    </x:row>
    <x:row r="11231">
      <x:c r="L11231" s="14"/>
    </x:row>
    <x:row r="11232">
      <x:c r="L11232" s="14"/>
    </x:row>
    <x:row r="11233">
      <x:c r="L11233" s="14"/>
    </x:row>
    <x:row r="11234">
      <x:c r="L11234" s="14"/>
    </x:row>
    <x:row r="11235">
      <x:c r="L11235" s="14"/>
    </x:row>
    <x:row r="11236">
      <x:c r="L11236" s="14"/>
    </x:row>
    <x:row r="11237">
      <x:c r="L11237" s="14"/>
    </x:row>
    <x:row r="11238">
      <x:c r="L11238" s="14"/>
    </x:row>
    <x:row r="11239">
      <x:c r="L11239" s="14"/>
    </x:row>
    <x:row r="11240">
      <x:c r="L11240" s="14"/>
    </x:row>
    <x:row r="11241">
      <x:c r="L11241" s="14"/>
    </x:row>
    <x:row r="11242">
      <x:c r="L11242" s="14"/>
    </x:row>
    <x:row r="11243">
      <x:c r="L11243" s="14"/>
    </x:row>
    <x:row r="11244">
      <x:c r="L11244" s="14"/>
    </x:row>
    <x:row r="11245">
      <x:c r="L11245" s="14"/>
    </x:row>
    <x:row r="11246">
      <x:c r="L11246" s="14"/>
    </x:row>
    <x:row r="11247">
      <x:c r="L11247" s="14"/>
    </x:row>
    <x:row r="11248">
      <x:c r="L11248" s="14"/>
    </x:row>
    <x:row r="11249">
      <x:c r="L11249" s="14"/>
    </x:row>
    <x:row r="11250">
      <x:c r="L11250" s="14"/>
    </x:row>
    <x:row r="11251">
      <x:c r="L11251" s="14"/>
    </x:row>
    <x:row r="11252">
      <x:c r="L11252" s="14"/>
    </x:row>
    <x:row r="11253">
      <x:c r="L11253" s="14"/>
    </x:row>
    <x:row r="11254">
      <x:c r="L11254" s="14"/>
    </x:row>
    <x:row r="11255">
      <x:c r="L11255" s="14"/>
    </x:row>
    <x:row r="11256">
      <x:c r="L11256" s="14"/>
    </x:row>
    <x:row r="11257">
      <x:c r="L11257" s="14"/>
    </x:row>
    <x:row r="11258">
      <x:c r="L11258" s="14"/>
    </x:row>
    <x:row r="11259">
      <x:c r="L11259" s="14"/>
    </x:row>
    <x:row r="11260">
      <x:c r="L11260" s="14"/>
    </x:row>
    <x:row r="11261">
      <x:c r="L11261" s="14"/>
    </x:row>
    <x:row r="11262">
      <x:c r="L11262" s="14"/>
    </x:row>
    <x:row r="11263">
      <x:c r="L11263" s="14"/>
    </x:row>
    <x:row r="11264">
      <x:c r="L11264" s="14"/>
    </x:row>
    <x:row r="11265">
      <x:c r="L11265" s="14"/>
    </x:row>
    <x:row r="11266">
      <x:c r="L11266" s="14"/>
    </x:row>
    <x:row r="11267">
      <x:c r="L11267" s="14"/>
    </x:row>
    <x:row r="11268">
      <x:c r="L11268" s="14"/>
    </x:row>
    <x:row r="11269">
      <x:c r="L11269" s="14"/>
    </x:row>
    <x:row r="11270">
      <x:c r="L11270" s="14"/>
    </x:row>
    <x:row r="11271">
      <x:c r="L11271" s="14"/>
    </x:row>
    <x:row r="11272">
      <x:c r="L11272" s="14"/>
    </x:row>
    <x:row r="11273">
      <x:c r="L11273" s="14"/>
    </x:row>
    <x:row r="11274">
      <x:c r="L11274" s="14"/>
    </x:row>
    <x:row r="11275">
      <x:c r="L11275" s="14"/>
    </x:row>
    <x:row r="11276">
      <x:c r="L11276" s="14"/>
    </x:row>
    <x:row r="11277">
      <x:c r="L11277" s="14"/>
    </x:row>
    <x:row r="11278">
      <x:c r="L11278" s="14"/>
    </x:row>
    <x:row r="11279">
      <x:c r="L11279" s="14"/>
    </x:row>
    <x:row r="11280">
      <x:c r="L11280" s="14"/>
    </x:row>
    <x:row r="11281">
      <x:c r="L11281" s="14"/>
    </x:row>
    <x:row r="11282">
      <x:c r="L11282" s="14"/>
    </x:row>
    <x:row r="11283">
      <x:c r="L11283" s="14"/>
    </x:row>
    <x:row r="11284">
      <x:c r="L11284" s="14"/>
    </x:row>
    <x:row r="11285">
      <x:c r="L11285" s="14"/>
    </x:row>
    <x:row r="11286">
      <x:c r="L11286" s="14"/>
    </x:row>
    <x:row r="11287">
      <x:c r="L11287" s="14"/>
    </x:row>
    <x:row r="11288">
      <x:c r="L11288" s="14"/>
    </x:row>
    <x:row r="11289">
      <x:c r="L11289" s="14"/>
    </x:row>
    <x:row r="11290">
      <x:c r="L11290" s="14"/>
    </x:row>
    <x:row r="11291">
      <x:c r="L11291" s="14"/>
    </x:row>
    <x:row r="11292">
      <x:c r="L11292" s="14"/>
    </x:row>
    <x:row r="11293">
      <x:c r="L11293" s="14"/>
    </x:row>
    <x:row r="11294">
      <x:c r="L11294" s="14"/>
    </x:row>
    <x:row r="11295">
      <x:c r="L11295" s="14"/>
    </x:row>
    <x:row r="11296">
      <x:c r="L11296" s="14"/>
    </x:row>
    <x:row r="11297">
      <x:c r="L11297" s="14"/>
    </x:row>
    <x:row r="11298">
      <x:c r="L11298" s="14"/>
    </x:row>
    <x:row r="11299">
      <x:c r="L11299" s="14"/>
    </x:row>
    <x:row r="11300">
      <x:c r="L11300" s="14"/>
    </x:row>
    <x:row r="11301">
      <x:c r="L11301" s="14"/>
    </x:row>
    <x:row r="11302">
      <x:c r="L11302" s="14"/>
    </x:row>
    <x:row r="11303">
      <x:c r="L11303" s="14"/>
    </x:row>
    <x:row r="11304">
      <x:c r="L11304" s="14"/>
    </x:row>
    <x:row r="11305">
      <x:c r="L11305" s="14"/>
    </x:row>
    <x:row r="11306">
      <x:c r="L11306" s="14"/>
    </x:row>
    <x:row r="11307">
      <x:c r="L11307" s="14"/>
    </x:row>
    <x:row r="11308">
      <x:c r="L11308" s="14"/>
    </x:row>
    <x:row r="11309">
      <x:c r="L11309" s="14"/>
    </x:row>
    <x:row r="11310">
      <x:c r="L11310" s="14"/>
    </x:row>
    <x:row r="11311">
      <x:c r="L11311" s="14"/>
    </x:row>
    <x:row r="11312">
      <x:c r="L11312" s="14"/>
    </x:row>
    <x:row r="11313">
      <x:c r="L11313" s="14"/>
    </x:row>
    <x:row r="11314">
      <x:c r="L11314" s="14"/>
    </x:row>
    <x:row r="11315">
      <x:c r="L11315" s="14"/>
    </x:row>
    <x:row r="11316">
      <x:c r="L11316" s="14"/>
    </x:row>
    <x:row r="11317">
      <x:c r="L11317" s="14"/>
    </x:row>
    <x:row r="11318">
      <x:c r="L11318" s="14"/>
    </x:row>
    <x:row r="11319">
      <x:c r="L11319" s="14"/>
    </x:row>
    <x:row r="11320">
      <x:c r="L11320" s="14"/>
    </x:row>
    <x:row r="11321">
      <x:c r="L11321" s="14"/>
    </x:row>
    <x:row r="11322">
      <x:c r="L11322" s="14"/>
    </x:row>
    <x:row r="11323">
      <x:c r="L11323" s="14"/>
    </x:row>
    <x:row r="11324">
      <x:c r="L11324" s="14"/>
    </x:row>
    <x:row r="11325">
      <x:c r="L11325" s="14"/>
    </x:row>
    <x:row r="11326">
      <x:c r="L11326" s="14"/>
    </x:row>
    <x:row r="11327">
      <x:c r="L11327" s="14"/>
    </x:row>
    <x:row r="11328">
      <x:c r="L11328" s="14"/>
    </x:row>
    <x:row r="11329">
      <x:c r="L11329" s="14"/>
    </x:row>
    <x:row r="11330">
      <x:c r="L11330" s="14"/>
    </x:row>
    <x:row r="11331">
      <x:c r="L11331" s="14"/>
    </x:row>
    <x:row r="11332">
      <x:c r="L11332" s="14"/>
    </x:row>
    <x:row r="11333">
      <x:c r="L11333" s="14"/>
    </x:row>
    <x:row r="11334">
      <x:c r="L11334" s="14"/>
    </x:row>
    <x:row r="11335">
      <x:c r="L11335" s="14"/>
    </x:row>
    <x:row r="11336">
      <x:c r="L11336" s="14"/>
    </x:row>
    <x:row r="11337">
      <x:c r="L11337" s="14"/>
    </x:row>
    <x:row r="11338">
      <x:c r="L11338" s="14"/>
    </x:row>
    <x:row r="11339">
      <x:c r="L11339" s="14"/>
    </x:row>
    <x:row r="11340">
      <x:c r="L11340" s="14"/>
    </x:row>
    <x:row r="11341">
      <x:c r="L11341" s="14"/>
    </x:row>
    <x:row r="11342">
      <x:c r="L11342" s="14"/>
    </x:row>
    <x:row r="11343">
      <x:c r="L11343" s="14"/>
    </x:row>
    <x:row r="11344">
      <x:c r="L11344" s="14"/>
    </x:row>
    <x:row r="11345">
      <x:c r="L11345" s="14"/>
    </x:row>
    <x:row r="11346">
      <x:c r="L11346" s="14"/>
    </x:row>
    <x:row r="11347">
      <x:c r="L11347" s="14"/>
    </x:row>
    <x:row r="11348">
      <x:c r="L11348" s="14"/>
    </x:row>
    <x:row r="11349">
      <x:c r="L11349" s="14"/>
    </x:row>
    <x:row r="11350">
      <x:c r="L11350" s="14"/>
    </x:row>
    <x:row r="11351">
      <x:c r="L11351" s="14"/>
    </x:row>
    <x:row r="11352">
      <x:c r="L11352" s="14"/>
    </x:row>
    <x:row r="11353">
      <x:c r="L11353" s="14"/>
    </x:row>
    <x:row r="11354">
      <x:c r="L11354" s="14"/>
    </x:row>
    <x:row r="11355">
      <x:c r="L11355" s="14"/>
    </x:row>
    <x:row r="11356">
      <x:c r="L11356" s="14"/>
    </x:row>
    <x:row r="11357">
      <x:c r="L11357" s="14"/>
    </x:row>
    <x:row r="11358">
      <x:c r="L11358" s="14"/>
    </x:row>
    <x:row r="11359">
      <x:c r="L11359" s="14"/>
    </x:row>
    <x:row r="11360">
      <x:c r="L11360" s="14"/>
    </x:row>
    <x:row r="11361">
      <x:c r="L11361" s="14"/>
    </x:row>
    <x:row r="11362">
      <x:c r="L11362" s="14"/>
    </x:row>
    <x:row r="11363">
      <x:c r="L11363" s="14"/>
    </x:row>
    <x:row r="11364">
      <x:c r="L11364" s="14"/>
    </x:row>
    <x:row r="11365">
      <x:c r="L11365" s="14"/>
    </x:row>
    <x:row r="11366">
      <x:c r="L11366" s="14"/>
    </x:row>
    <x:row r="11367">
      <x:c r="L11367" s="14"/>
    </x:row>
    <x:row r="11368">
      <x:c r="L11368" s="14"/>
    </x:row>
    <x:row r="11369">
      <x:c r="L11369" s="14"/>
    </x:row>
    <x:row r="11370">
      <x:c r="L11370" s="14"/>
    </x:row>
    <x:row r="11371">
      <x:c r="L11371" s="14"/>
    </x:row>
    <x:row r="11372">
      <x:c r="L11372" s="14"/>
    </x:row>
    <x:row r="11373">
      <x:c r="L11373" s="14"/>
    </x:row>
    <x:row r="11374">
      <x:c r="L11374" s="14"/>
    </x:row>
    <x:row r="11375">
      <x:c r="L11375" s="14"/>
    </x:row>
    <x:row r="11376">
      <x:c r="L11376" s="14"/>
    </x:row>
    <x:row r="11377">
      <x:c r="L11377" s="14"/>
    </x:row>
    <x:row r="11378">
      <x:c r="L11378" s="14"/>
    </x:row>
    <x:row r="11379">
      <x:c r="L11379" s="14"/>
    </x:row>
    <x:row r="11380">
      <x:c r="L11380" s="14"/>
    </x:row>
    <x:row r="11381">
      <x:c r="L11381" s="14"/>
    </x:row>
    <x:row r="11382">
      <x:c r="L11382" s="14"/>
    </x:row>
    <x:row r="11383">
      <x:c r="L11383" s="14"/>
    </x:row>
    <x:row r="11384">
      <x:c r="L11384" s="14"/>
    </x:row>
    <x:row r="11385">
      <x:c r="L11385" s="14"/>
    </x:row>
    <x:row r="11386">
      <x:c r="L11386" s="14"/>
    </x:row>
    <x:row r="11387">
      <x:c r="L11387" s="14"/>
    </x:row>
    <x:row r="11388">
      <x:c r="L11388" s="14"/>
    </x:row>
    <x:row r="11389">
      <x:c r="L11389" s="14"/>
    </x:row>
    <x:row r="11390">
      <x:c r="L11390" s="14"/>
    </x:row>
    <x:row r="11391">
      <x:c r="L11391" s="14"/>
    </x:row>
    <x:row r="11392">
      <x:c r="L11392" s="14"/>
    </x:row>
    <x:row r="11393">
      <x:c r="L11393" s="14"/>
    </x:row>
    <x:row r="11394">
      <x:c r="L11394" s="14"/>
    </x:row>
    <x:row r="11395">
      <x:c r="L11395" s="14"/>
    </x:row>
    <x:row r="11396">
      <x:c r="L11396" s="14"/>
    </x:row>
    <x:row r="11397">
      <x:c r="L11397" s="14"/>
    </x:row>
    <x:row r="11398">
      <x:c r="L11398" s="14"/>
    </x:row>
    <x:row r="11399">
      <x:c r="L11399" s="14"/>
    </x:row>
    <x:row r="11400">
      <x:c r="L11400" s="14"/>
    </x:row>
    <x:row r="11401">
      <x:c r="L11401" s="14"/>
    </x:row>
    <x:row r="11402">
      <x:c r="L11402" s="14"/>
    </x:row>
    <x:row r="11403">
      <x:c r="L11403" s="14"/>
    </x:row>
    <x:row r="11404">
      <x:c r="L11404" s="14"/>
    </x:row>
    <x:row r="11405">
      <x:c r="L11405" s="14"/>
    </x:row>
    <x:row r="11406">
      <x:c r="L11406" s="14"/>
    </x:row>
    <x:row r="11407">
      <x:c r="L11407" s="14"/>
    </x:row>
    <x:row r="11408">
      <x:c r="L11408" s="14"/>
    </x:row>
    <x:row r="11409">
      <x:c r="L11409" s="14"/>
    </x:row>
    <x:row r="11410">
      <x:c r="L11410" s="14"/>
    </x:row>
    <x:row r="11411">
      <x:c r="L11411" s="14"/>
    </x:row>
    <x:row r="11412">
      <x:c r="L11412" s="14"/>
    </x:row>
    <x:row r="11413">
      <x:c r="L11413" s="14"/>
    </x:row>
    <x:row r="11414">
      <x:c r="L11414" s="14"/>
    </x:row>
    <x:row r="11415">
      <x:c r="L11415" s="14"/>
    </x:row>
    <x:row r="11416">
      <x:c r="L11416" s="14"/>
    </x:row>
    <x:row r="11417">
      <x:c r="L11417" s="14"/>
    </x:row>
    <x:row r="11418">
      <x:c r="L11418" s="14"/>
    </x:row>
    <x:row r="11419">
      <x:c r="L11419" s="14"/>
    </x:row>
    <x:row r="11420">
      <x:c r="L11420" s="14"/>
    </x:row>
    <x:row r="11421">
      <x:c r="L11421" s="14"/>
    </x:row>
    <x:row r="11422">
      <x:c r="L11422" s="14"/>
    </x:row>
    <x:row r="11423">
      <x:c r="L11423" s="14"/>
    </x:row>
    <x:row r="11424">
      <x:c r="L11424" s="14"/>
    </x:row>
    <x:row r="11425">
      <x:c r="L11425" s="14"/>
    </x:row>
    <x:row r="11426">
      <x:c r="L11426" s="14"/>
    </x:row>
    <x:row r="11427">
      <x:c r="L11427" s="14"/>
    </x:row>
    <x:row r="11428">
      <x:c r="L11428" s="14"/>
    </x:row>
    <x:row r="11429">
      <x:c r="L11429" s="14"/>
    </x:row>
    <x:row r="11430">
      <x:c r="L11430" s="14"/>
    </x:row>
    <x:row r="11431">
      <x:c r="L11431" s="14"/>
    </x:row>
    <x:row r="11432">
      <x:c r="L11432" s="14"/>
    </x:row>
    <x:row r="11433">
      <x:c r="L11433" s="14"/>
    </x:row>
    <x:row r="11434">
      <x:c r="L11434" s="14"/>
    </x:row>
    <x:row r="11435">
      <x:c r="L11435" s="14"/>
    </x:row>
    <x:row r="11436">
      <x:c r="L11436" s="14"/>
    </x:row>
    <x:row r="11437">
      <x:c r="L11437" s="14"/>
    </x:row>
    <x:row r="11438">
      <x:c r="L11438" s="14"/>
    </x:row>
    <x:row r="11439">
      <x:c r="L11439" s="14"/>
    </x:row>
    <x:row r="11440">
      <x:c r="L11440" s="14"/>
    </x:row>
    <x:row r="11441">
      <x:c r="L11441" s="14"/>
    </x:row>
    <x:row r="11442">
      <x:c r="L11442" s="14"/>
    </x:row>
    <x:row r="11443">
      <x:c r="L11443" s="14"/>
    </x:row>
    <x:row r="11444">
      <x:c r="L11444" s="14"/>
    </x:row>
    <x:row r="11445">
      <x:c r="L11445" s="14"/>
    </x:row>
    <x:row r="11446">
      <x:c r="L11446" s="14"/>
    </x:row>
    <x:row r="11447">
      <x:c r="L11447" s="14"/>
    </x:row>
    <x:row r="11448">
      <x:c r="L11448" s="14"/>
    </x:row>
    <x:row r="11449">
      <x:c r="L11449" s="14"/>
    </x:row>
    <x:row r="11450">
      <x:c r="L11450" s="14"/>
    </x:row>
    <x:row r="11451">
      <x:c r="L11451" s="14"/>
    </x:row>
    <x:row r="11452">
      <x:c r="L11452" s="14"/>
    </x:row>
    <x:row r="11453">
      <x:c r="L11453" s="14"/>
    </x:row>
    <x:row r="11454">
      <x:c r="L11454" s="14"/>
    </x:row>
    <x:row r="11455">
      <x:c r="L11455" s="14"/>
    </x:row>
    <x:row r="11456">
      <x:c r="L11456" s="14"/>
    </x:row>
    <x:row r="11457">
      <x:c r="L11457" s="14"/>
    </x:row>
    <x:row r="11458">
      <x:c r="L11458" s="14"/>
    </x:row>
    <x:row r="11459">
      <x:c r="L11459" s="14"/>
    </x:row>
    <x:row r="11460">
      <x:c r="L11460" s="14"/>
    </x:row>
    <x:row r="11461">
      <x:c r="L11461" s="14"/>
    </x:row>
    <x:row r="11462">
      <x:c r="L11462" s="14"/>
    </x:row>
    <x:row r="11463">
      <x:c r="L11463" s="14"/>
    </x:row>
    <x:row r="11464">
      <x:c r="L11464" s="14"/>
    </x:row>
    <x:row r="11465">
      <x:c r="L11465" s="14"/>
    </x:row>
    <x:row r="11466">
      <x:c r="L11466" s="14"/>
    </x:row>
    <x:row r="11467">
      <x:c r="L11467" s="14"/>
    </x:row>
    <x:row r="11468">
      <x:c r="L11468" s="14"/>
    </x:row>
    <x:row r="11469">
      <x:c r="L11469" s="14"/>
    </x:row>
    <x:row r="11470">
      <x:c r="L11470" s="14"/>
    </x:row>
    <x:row r="11471">
      <x:c r="L11471" s="14"/>
    </x:row>
    <x:row r="11472">
      <x:c r="L11472" s="14"/>
    </x:row>
    <x:row r="11473">
      <x:c r="L11473" s="14"/>
    </x:row>
    <x:row r="11474">
      <x:c r="L11474" s="14"/>
    </x:row>
    <x:row r="11475">
      <x:c r="L11475" s="14"/>
    </x:row>
    <x:row r="11476">
      <x:c r="L11476" s="14"/>
    </x:row>
    <x:row r="11477">
      <x:c r="L11477" s="14"/>
    </x:row>
    <x:row r="11478">
      <x:c r="L11478" s="14"/>
    </x:row>
    <x:row r="11479">
      <x:c r="L11479" s="14"/>
    </x:row>
    <x:row r="11480">
      <x:c r="L11480" s="14"/>
    </x:row>
    <x:row r="11481">
      <x:c r="L11481" s="14"/>
    </x:row>
    <x:row r="11482">
      <x:c r="L11482" s="14"/>
    </x:row>
    <x:row r="11483">
      <x:c r="L11483" s="14"/>
    </x:row>
    <x:row r="11484">
      <x:c r="L11484" s="14"/>
    </x:row>
    <x:row r="11485">
      <x:c r="L11485" s="14"/>
    </x:row>
    <x:row r="11486">
      <x:c r="L11486" s="14"/>
    </x:row>
    <x:row r="11487">
      <x:c r="L11487" s="14"/>
    </x:row>
    <x:row r="11488">
      <x:c r="L11488" s="14"/>
    </x:row>
    <x:row r="11489">
      <x:c r="L11489" s="14"/>
    </x:row>
    <x:row r="11490">
      <x:c r="L11490" s="14"/>
    </x:row>
    <x:row r="11491">
      <x:c r="L11491" s="14"/>
    </x:row>
    <x:row r="11492">
      <x:c r="L11492" s="14"/>
    </x:row>
    <x:row r="11493">
      <x:c r="L11493" s="14"/>
    </x:row>
    <x:row r="11494">
      <x:c r="L11494" s="14"/>
    </x:row>
    <x:row r="11495">
      <x:c r="L11495" s="14"/>
    </x:row>
    <x:row r="11496">
      <x:c r="L11496" s="14"/>
    </x:row>
    <x:row r="11497">
      <x:c r="L11497" s="14"/>
    </x:row>
    <x:row r="11498">
      <x:c r="L11498" s="14"/>
    </x:row>
    <x:row r="11499">
      <x:c r="L11499" s="14"/>
    </x:row>
    <x:row r="11500">
      <x:c r="L11500" s="14"/>
    </x:row>
    <x:row r="11501">
      <x:c r="L11501" s="14"/>
    </x:row>
    <x:row r="11502">
      <x:c r="L11502" s="14"/>
    </x:row>
    <x:row r="11503">
      <x:c r="L11503" s="14"/>
    </x:row>
    <x:row r="11504">
      <x:c r="L11504" s="14"/>
    </x:row>
    <x:row r="11505">
      <x:c r="L11505" s="14"/>
    </x:row>
    <x:row r="11506">
      <x:c r="L11506" s="14"/>
    </x:row>
    <x:row r="11507">
      <x:c r="L11507" s="14"/>
    </x:row>
    <x:row r="11508">
      <x:c r="L11508" s="14"/>
    </x:row>
    <x:row r="11509">
      <x:c r="L11509" s="14"/>
    </x:row>
    <x:row r="11510">
      <x:c r="L11510" s="14"/>
    </x:row>
    <x:row r="11511">
      <x:c r="L11511" s="14"/>
    </x:row>
    <x:row r="11512">
      <x:c r="L11512" s="14"/>
    </x:row>
    <x:row r="11513">
      <x:c r="L11513" s="14"/>
    </x:row>
    <x:row r="11514">
      <x:c r="L11514" s="14"/>
    </x:row>
    <x:row r="11515">
      <x:c r="L11515" s="14"/>
    </x:row>
    <x:row r="11516">
      <x:c r="L11516" s="14"/>
    </x:row>
    <x:row r="11517">
      <x:c r="L11517" s="14"/>
    </x:row>
    <x:row r="11518">
      <x:c r="L11518" s="14"/>
    </x:row>
    <x:row r="11519">
      <x:c r="L11519" s="14"/>
    </x:row>
    <x:row r="11520">
      <x:c r="L11520" s="14"/>
    </x:row>
    <x:row r="11521">
      <x:c r="L11521" s="14"/>
    </x:row>
    <x:row r="11522">
      <x:c r="L11522" s="14"/>
    </x:row>
    <x:row r="11523">
      <x:c r="L11523" s="14"/>
    </x:row>
    <x:row r="11524">
      <x:c r="L11524" s="14"/>
    </x:row>
    <x:row r="11525">
      <x:c r="L11525" s="14"/>
    </x:row>
    <x:row r="11526">
      <x:c r="L11526" s="14"/>
    </x:row>
    <x:row r="11527">
      <x:c r="L11527" s="14"/>
    </x:row>
    <x:row r="11528">
      <x:c r="L11528" s="14"/>
    </x:row>
    <x:row r="11529">
      <x:c r="L11529" s="14"/>
    </x:row>
    <x:row r="11530">
      <x:c r="L11530" s="14"/>
    </x:row>
    <x:row r="11531">
      <x:c r="L11531" s="14"/>
    </x:row>
    <x:row r="11532">
      <x:c r="L11532" s="14"/>
    </x:row>
    <x:row r="11533">
      <x:c r="L11533" s="14"/>
    </x:row>
    <x:row r="11534">
      <x:c r="L11534" s="14"/>
    </x:row>
    <x:row r="11535">
      <x:c r="L11535" s="14"/>
    </x:row>
    <x:row r="11536">
      <x:c r="L11536" s="14"/>
    </x:row>
    <x:row r="11537">
      <x:c r="L11537" s="14"/>
    </x:row>
    <x:row r="11538">
      <x:c r="L11538" s="14"/>
    </x:row>
    <x:row r="11539">
      <x:c r="L11539" s="14"/>
    </x:row>
    <x:row r="11540">
      <x:c r="L11540" s="14"/>
    </x:row>
    <x:row r="11541">
      <x:c r="L11541" s="14"/>
    </x:row>
    <x:row r="11542">
      <x:c r="L11542" s="14"/>
    </x:row>
    <x:row r="11543">
      <x:c r="L11543" s="14"/>
    </x:row>
    <x:row r="11544">
      <x:c r="L11544" s="14"/>
    </x:row>
    <x:row r="11545">
      <x:c r="L11545" s="14"/>
    </x:row>
    <x:row r="11546">
      <x:c r="L11546" s="14"/>
    </x:row>
    <x:row r="11547">
      <x:c r="L11547" s="14"/>
    </x:row>
    <x:row r="11548">
      <x:c r="L11548" s="14"/>
    </x:row>
    <x:row r="11549">
      <x:c r="L11549" s="14"/>
    </x:row>
    <x:row r="11550">
      <x:c r="L11550" s="14"/>
    </x:row>
    <x:row r="11551">
      <x:c r="L11551" s="14"/>
    </x:row>
    <x:row r="11552">
      <x:c r="L11552" s="14"/>
    </x:row>
    <x:row r="11553">
      <x:c r="L11553" s="14"/>
    </x:row>
    <x:row r="11554">
      <x:c r="L11554" s="14"/>
    </x:row>
    <x:row r="11555">
      <x:c r="L11555" s="14"/>
    </x:row>
    <x:row r="11556">
      <x:c r="L11556" s="14"/>
    </x:row>
    <x:row r="11557">
      <x:c r="L11557" s="14"/>
    </x:row>
    <x:row r="11558">
      <x:c r="L11558" s="14"/>
    </x:row>
    <x:row r="11559">
      <x:c r="L11559" s="14"/>
    </x:row>
    <x:row r="11560">
      <x:c r="L11560" s="14"/>
    </x:row>
    <x:row r="11561">
      <x:c r="L11561" s="14"/>
    </x:row>
    <x:row r="11562">
      <x:c r="L11562" s="14"/>
    </x:row>
    <x:row r="11563">
      <x:c r="L11563" s="14"/>
    </x:row>
    <x:row r="11564">
      <x:c r="L11564" s="14"/>
    </x:row>
    <x:row r="11565">
      <x:c r="L11565" s="14"/>
    </x:row>
    <x:row r="11566">
      <x:c r="L11566" s="14"/>
    </x:row>
    <x:row r="11567">
      <x:c r="L11567" s="14"/>
    </x:row>
    <x:row r="11568">
      <x:c r="L11568" s="14"/>
    </x:row>
    <x:row r="11569">
      <x:c r="L11569" s="14"/>
    </x:row>
    <x:row r="11570">
      <x:c r="L11570" s="14"/>
    </x:row>
    <x:row r="11571">
      <x:c r="L11571" s="14"/>
    </x:row>
    <x:row r="11572">
      <x:c r="L11572" s="14"/>
    </x:row>
    <x:row r="11573">
      <x:c r="L11573" s="14"/>
    </x:row>
    <x:row r="11574">
      <x:c r="L11574" s="14"/>
    </x:row>
    <x:row r="11575">
      <x:c r="L11575" s="14"/>
    </x:row>
    <x:row r="11576">
      <x:c r="L11576" s="14"/>
    </x:row>
    <x:row r="11577">
      <x:c r="L11577" s="14"/>
    </x:row>
    <x:row r="11578">
      <x:c r="L11578" s="14"/>
    </x:row>
    <x:row r="11579">
      <x:c r="L11579" s="14"/>
    </x:row>
    <x:row r="11580">
      <x:c r="L11580" s="14"/>
    </x:row>
    <x:row r="11581">
      <x:c r="L11581" s="14"/>
    </x:row>
    <x:row r="11582">
      <x:c r="L11582" s="14"/>
    </x:row>
    <x:row r="11583">
      <x:c r="L11583" s="14"/>
    </x:row>
    <x:row r="11584">
      <x:c r="L11584" s="14"/>
    </x:row>
    <x:row r="11585">
      <x:c r="L11585" s="14"/>
    </x:row>
    <x:row r="11586">
      <x:c r="L11586" s="14"/>
    </x:row>
    <x:row r="11587">
      <x:c r="L11587" s="14"/>
    </x:row>
    <x:row r="11588">
      <x:c r="L11588" s="14"/>
    </x:row>
    <x:row r="11589">
      <x:c r="L11589" s="14"/>
    </x:row>
    <x:row r="11590">
      <x:c r="L11590" s="14"/>
    </x:row>
    <x:row r="11591">
      <x:c r="L11591" s="14"/>
    </x:row>
    <x:row r="11592">
      <x:c r="L11592" s="14"/>
    </x:row>
    <x:row r="11593">
      <x:c r="L11593" s="14"/>
    </x:row>
    <x:row r="11594">
      <x:c r="L11594" s="14"/>
    </x:row>
    <x:row r="11595">
      <x:c r="L11595" s="14"/>
    </x:row>
    <x:row r="11596">
      <x:c r="L11596" s="14"/>
    </x:row>
    <x:row r="11597">
      <x:c r="L11597" s="14"/>
    </x:row>
    <x:row r="11598">
      <x:c r="L11598" s="14"/>
    </x:row>
    <x:row r="11599">
      <x:c r="L11599" s="14"/>
    </x:row>
    <x:row r="11600">
      <x:c r="L11600" s="14"/>
    </x:row>
    <x:row r="11601">
      <x:c r="L11601" s="14"/>
    </x:row>
    <x:row r="11602">
      <x:c r="L11602" s="14"/>
    </x:row>
    <x:row r="11603">
      <x:c r="L11603" s="14"/>
    </x:row>
    <x:row r="11604">
      <x:c r="L11604" s="14"/>
    </x:row>
    <x:row r="11605">
      <x:c r="L11605" s="14"/>
    </x:row>
    <x:row r="11606">
      <x:c r="L11606" s="14"/>
    </x:row>
    <x:row r="11607">
      <x:c r="L11607" s="14"/>
    </x:row>
    <x:row r="11608">
      <x:c r="L11608" s="14"/>
    </x:row>
    <x:row r="11609">
      <x:c r="L11609" s="14"/>
    </x:row>
    <x:row r="11610">
      <x:c r="L11610" s="14"/>
    </x:row>
    <x:row r="11611">
      <x:c r="L11611" s="14"/>
    </x:row>
    <x:row r="11612">
      <x:c r="L11612" s="14"/>
    </x:row>
    <x:row r="11613">
      <x:c r="L11613" s="14"/>
    </x:row>
    <x:row r="11614">
      <x:c r="L11614" s="14"/>
    </x:row>
    <x:row r="11615">
      <x:c r="L11615" s="14"/>
    </x:row>
    <x:row r="11616">
      <x:c r="L11616" s="14"/>
    </x:row>
    <x:row r="11617">
      <x:c r="L11617" s="14"/>
    </x:row>
    <x:row r="11618">
      <x:c r="L11618" s="14"/>
    </x:row>
    <x:row r="11619">
      <x:c r="L11619" s="14"/>
    </x:row>
    <x:row r="11620">
      <x:c r="L11620" s="14"/>
    </x:row>
    <x:row r="11621">
      <x:c r="L11621" s="14"/>
    </x:row>
    <x:row r="11622">
      <x:c r="L11622" s="14"/>
    </x:row>
    <x:row r="11623">
      <x:c r="L11623" s="14"/>
    </x:row>
    <x:row r="11624">
      <x:c r="L11624" s="14"/>
    </x:row>
    <x:row r="11625">
      <x:c r="L11625" s="14"/>
    </x:row>
    <x:row r="11626">
      <x:c r="L11626" s="14"/>
    </x:row>
    <x:row r="11627">
      <x:c r="L11627" s="14"/>
    </x:row>
    <x:row r="11628">
      <x:c r="L11628" s="14"/>
    </x:row>
    <x:row r="11629">
      <x:c r="L11629" s="14"/>
    </x:row>
    <x:row r="11630">
      <x:c r="L11630" s="14"/>
    </x:row>
    <x:row r="11631">
      <x:c r="L11631" s="14"/>
    </x:row>
    <x:row r="11632">
      <x:c r="L11632" s="14"/>
    </x:row>
    <x:row r="11633">
      <x:c r="L11633" s="14"/>
    </x:row>
    <x:row r="11634">
      <x:c r="L11634" s="14"/>
    </x:row>
    <x:row r="11635">
      <x:c r="L11635" s="14"/>
    </x:row>
    <x:row r="11636">
      <x:c r="L11636" s="14"/>
    </x:row>
    <x:row r="11637">
      <x:c r="L11637" s="14"/>
    </x:row>
    <x:row r="11638">
      <x:c r="L11638" s="14"/>
    </x:row>
    <x:row r="11639">
      <x:c r="L11639" s="14"/>
    </x:row>
    <x:row r="11640">
      <x:c r="L11640" s="14"/>
    </x:row>
    <x:row r="11641">
      <x:c r="L11641" s="14"/>
    </x:row>
    <x:row r="11642">
      <x:c r="L11642" s="14"/>
    </x:row>
    <x:row r="11643">
      <x:c r="L11643" s="14"/>
    </x:row>
    <x:row r="11644">
      <x:c r="L11644" s="14"/>
    </x:row>
    <x:row r="11645">
      <x:c r="L11645" s="14"/>
    </x:row>
    <x:row r="11646">
      <x:c r="L11646" s="14"/>
    </x:row>
    <x:row r="11647">
      <x:c r="L11647" s="14"/>
    </x:row>
    <x:row r="11648">
      <x:c r="L11648" s="14"/>
    </x:row>
    <x:row r="11649">
      <x:c r="L11649" s="14"/>
    </x:row>
    <x:row r="11650">
      <x:c r="L11650" s="14"/>
    </x:row>
    <x:row r="11651">
      <x:c r="L11651" s="14"/>
    </x:row>
    <x:row r="11652">
      <x:c r="L11652" s="14"/>
    </x:row>
    <x:row r="11653">
      <x:c r="L11653" s="14"/>
    </x:row>
    <x:row r="11654">
      <x:c r="L11654" s="14"/>
    </x:row>
    <x:row r="11655">
      <x:c r="L11655" s="14"/>
    </x:row>
    <x:row r="11656">
      <x:c r="L11656" s="14"/>
    </x:row>
    <x:row r="11657">
      <x:c r="L11657" s="14"/>
    </x:row>
    <x:row r="11658">
      <x:c r="L11658" s="14"/>
    </x:row>
    <x:row r="11659">
      <x:c r="L11659" s="14"/>
    </x:row>
    <x:row r="11660">
      <x:c r="L11660" s="14"/>
    </x:row>
    <x:row r="11661">
      <x:c r="L11661" s="14"/>
    </x:row>
    <x:row r="11662">
      <x:c r="L11662" s="14"/>
    </x:row>
    <x:row r="11663">
      <x:c r="L11663" s="14"/>
    </x:row>
    <x:row r="11664">
      <x:c r="L11664" s="14"/>
    </x:row>
    <x:row r="11665">
      <x:c r="L11665" s="14"/>
    </x:row>
    <x:row r="11666">
      <x:c r="L11666" s="14"/>
    </x:row>
    <x:row r="11667">
      <x:c r="L11667" s="14"/>
    </x:row>
    <x:row r="11668">
      <x:c r="L11668" s="14"/>
    </x:row>
    <x:row r="11669">
      <x:c r="L11669" s="14"/>
    </x:row>
    <x:row r="11670">
      <x:c r="L11670" s="14"/>
    </x:row>
    <x:row r="11671">
      <x:c r="L11671" s="14"/>
    </x:row>
    <x:row r="11672">
      <x:c r="L11672" s="14"/>
    </x:row>
    <x:row r="11673">
      <x:c r="L11673" s="14"/>
    </x:row>
    <x:row r="11674">
      <x:c r="L11674" s="14"/>
    </x:row>
    <x:row r="11675">
      <x:c r="L11675" s="14"/>
    </x:row>
    <x:row r="11676">
      <x:c r="L11676" s="14"/>
    </x:row>
    <x:row r="11677">
      <x:c r="L11677" s="14"/>
    </x:row>
    <x:row r="11678">
      <x:c r="L11678" s="14"/>
    </x:row>
    <x:row r="11679">
      <x:c r="L11679" s="14"/>
    </x:row>
    <x:row r="11680">
      <x:c r="L11680" s="14"/>
    </x:row>
    <x:row r="11681">
      <x:c r="L11681" s="14"/>
    </x:row>
    <x:row r="11682">
      <x:c r="L11682" s="14"/>
    </x:row>
    <x:row r="11683">
      <x:c r="L11683" s="14"/>
    </x:row>
    <x:row r="11684">
      <x:c r="L11684" s="14"/>
    </x:row>
    <x:row r="11685">
      <x:c r="L11685" s="14"/>
    </x:row>
    <x:row r="11686">
      <x:c r="L11686" s="14"/>
    </x:row>
    <x:row r="11687">
      <x:c r="L11687" s="14"/>
    </x:row>
    <x:row r="11688">
      <x:c r="L11688" s="14"/>
    </x:row>
    <x:row r="11689">
      <x:c r="L11689" s="14"/>
    </x:row>
    <x:row r="11690">
      <x:c r="L11690" s="14"/>
    </x:row>
    <x:row r="11691">
      <x:c r="L11691" s="14"/>
    </x:row>
    <x:row r="11692">
      <x:c r="L11692" s="14"/>
    </x:row>
    <x:row r="11693">
      <x:c r="L11693" s="14"/>
    </x:row>
    <x:row r="11694">
      <x:c r="L11694" s="14"/>
    </x:row>
    <x:row r="11695">
      <x:c r="L11695" s="14"/>
    </x:row>
    <x:row r="11696">
      <x:c r="L11696" s="14"/>
    </x:row>
    <x:row r="11697">
      <x:c r="L11697" s="14"/>
    </x:row>
    <x:row r="11698">
      <x:c r="L11698" s="14"/>
    </x:row>
    <x:row r="11699">
      <x:c r="L11699" s="14"/>
    </x:row>
    <x:row r="11700">
      <x:c r="L11700" s="14"/>
    </x:row>
    <x:row r="11701">
      <x:c r="L11701" s="14"/>
    </x:row>
    <x:row r="11702">
      <x:c r="L11702" s="14"/>
    </x:row>
    <x:row r="11703">
      <x:c r="L11703" s="14"/>
    </x:row>
    <x:row r="11704">
      <x:c r="L11704" s="14"/>
    </x:row>
    <x:row r="11705">
      <x:c r="L11705" s="14"/>
    </x:row>
    <x:row r="11706">
      <x:c r="L11706" s="14"/>
    </x:row>
    <x:row r="11707">
      <x:c r="L11707" s="14"/>
    </x:row>
    <x:row r="11708">
      <x:c r="L11708" s="14"/>
    </x:row>
    <x:row r="11709">
      <x:c r="L11709" s="14"/>
    </x:row>
    <x:row r="11710">
      <x:c r="L11710" s="14"/>
    </x:row>
    <x:row r="11711">
      <x:c r="L11711" s="14"/>
    </x:row>
    <x:row r="11712">
      <x:c r="L11712" s="14"/>
    </x:row>
    <x:row r="11713">
      <x:c r="L11713" s="14"/>
    </x:row>
    <x:row r="11714">
      <x:c r="L11714" s="14"/>
    </x:row>
    <x:row r="11715">
      <x:c r="L11715" s="14"/>
    </x:row>
    <x:row r="11716">
      <x:c r="L11716" s="14"/>
    </x:row>
    <x:row r="11717">
      <x:c r="L11717" s="14"/>
    </x:row>
    <x:row r="11718">
      <x:c r="L11718" s="14"/>
    </x:row>
    <x:row r="11719">
      <x:c r="L11719" s="14"/>
    </x:row>
    <x:row r="11720">
      <x:c r="L11720" s="14"/>
    </x:row>
    <x:row r="11721">
      <x:c r="L11721" s="14"/>
    </x:row>
    <x:row r="11722">
      <x:c r="L11722" s="14"/>
    </x:row>
    <x:row r="11723">
      <x:c r="L11723" s="14"/>
    </x:row>
    <x:row r="11724">
      <x:c r="L11724" s="14"/>
    </x:row>
    <x:row r="11725">
      <x:c r="L11725" s="14"/>
    </x:row>
    <x:row r="11726">
      <x:c r="L11726" s="14"/>
    </x:row>
    <x:row r="11727">
      <x:c r="L11727" s="14"/>
    </x:row>
    <x:row r="11728">
      <x:c r="L11728" s="14"/>
    </x:row>
    <x:row r="11729">
      <x:c r="L11729" s="14"/>
    </x:row>
    <x:row r="11730">
      <x:c r="L11730" s="14"/>
    </x:row>
    <x:row r="11731">
      <x:c r="L11731" s="14"/>
    </x:row>
    <x:row r="11732">
      <x:c r="L11732" s="14"/>
    </x:row>
    <x:row r="11733">
      <x:c r="L11733" s="14"/>
    </x:row>
    <x:row r="11734">
      <x:c r="L11734" s="14"/>
    </x:row>
    <x:row r="11735">
      <x:c r="L11735" s="14"/>
    </x:row>
    <x:row r="11736">
      <x:c r="L11736" s="14"/>
    </x:row>
    <x:row r="11737">
      <x:c r="L11737" s="14"/>
    </x:row>
    <x:row r="11738">
      <x:c r="L11738" s="14"/>
    </x:row>
    <x:row r="11739">
      <x:c r="L11739" s="14"/>
    </x:row>
    <x:row r="11740">
      <x:c r="L11740" s="14"/>
    </x:row>
    <x:row r="11741">
      <x:c r="L11741" s="14"/>
    </x:row>
    <x:row r="11742">
      <x:c r="L11742" s="14"/>
    </x:row>
    <x:row r="11743">
      <x:c r="L11743" s="14"/>
    </x:row>
    <x:row r="11744">
      <x:c r="L11744" s="14"/>
    </x:row>
    <x:row r="11745">
      <x:c r="L11745" s="14"/>
    </x:row>
    <x:row r="11746">
      <x:c r="L11746" s="14"/>
    </x:row>
    <x:row r="11747">
      <x:c r="L11747" s="14"/>
    </x:row>
    <x:row r="11748">
      <x:c r="L11748" s="14"/>
    </x:row>
    <x:row r="11749">
      <x:c r="L11749" s="14"/>
    </x:row>
    <x:row r="11750">
      <x:c r="L11750" s="14"/>
    </x:row>
    <x:row r="11751">
      <x:c r="L11751" s="14"/>
    </x:row>
    <x:row r="11752">
      <x:c r="L11752" s="14"/>
    </x:row>
    <x:row r="11753">
      <x:c r="L11753" s="14"/>
    </x:row>
    <x:row r="11754">
      <x:c r="L11754" s="14"/>
    </x:row>
    <x:row r="11755">
      <x:c r="L11755" s="14"/>
    </x:row>
    <x:row r="11756">
      <x:c r="L11756" s="14"/>
    </x:row>
    <x:row r="11757">
      <x:c r="L11757" s="14"/>
    </x:row>
    <x:row r="11758">
      <x:c r="L11758" s="14"/>
    </x:row>
    <x:row r="11759">
      <x:c r="L11759" s="14"/>
    </x:row>
    <x:row r="11760">
      <x:c r="L11760" s="14"/>
    </x:row>
    <x:row r="11761">
      <x:c r="L11761" s="14"/>
    </x:row>
    <x:row r="11762">
      <x:c r="L11762" s="14"/>
    </x:row>
    <x:row r="11763">
      <x:c r="L11763" s="14"/>
    </x:row>
    <x:row r="11764">
      <x:c r="L11764" s="14"/>
    </x:row>
    <x:row r="11765">
      <x:c r="L11765" s="14"/>
    </x:row>
    <x:row r="11766">
      <x:c r="L11766" s="14"/>
    </x:row>
    <x:row r="11767">
      <x:c r="L11767" s="14"/>
    </x:row>
    <x:row r="11768">
      <x:c r="L11768" s="14"/>
    </x:row>
    <x:row r="11769">
      <x:c r="L11769" s="14"/>
    </x:row>
    <x:row r="11770">
      <x:c r="L11770" s="14"/>
    </x:row>
    <x:row r="11771">
      <x:c r="L11771" s="14"/>
    </x:row>
    <x:row r="11772">
      <x:c r="L11772" s="14"/>
    </x:row>
    <x:row r="11773">
      <x:c r="L11773" s="14"/>
    </x:row>
    <x:row r="11774">
      <x:c r="L11774" s="14"/>
    </x:row>
    <x:row r="11775">
      <x:c r="L11775" s="14"/>
    </x:row>
    <x:row r="11776">
      <x:c r="L11776" s="14"/>
    </x:row>
    <x:row r="11777">
      <x:c r="L11777" s="14"/>
    </x:row>
    <x:row r="11778">
      <x:c r="L11778" s="14"/>
    </x:row>
    <x:row r="11779">
      <x:c r="L11779" s="14"/>
    </x:row>
    <x:row r="11780">
      <x:c r="L11780" s="14"/>
    </x:row>
    <x:row r="11781">
      <x:c r="L11781" s="14"/>
    </x:row>
    <x:row r="11782">
      <x:c r="L11782" s="14"/>
    </x:row>
    <x:row r="11783">
      <x:c r="L11783" s="14"/>
    </x:row>
    <x:row r="11784">
      <x:c r="L11784" s="14"/>
    </x:row>
    <x:row r="11785">
      <x:c r="L11785" s="14"/>
    </x:row>
    <x:row r="11786">
      <x:c r="L11786" s="14"/>
    </x:row>
    <x:row r="11787">
      <x:c r="L11787" s="14"/>
    </x:row>
    <x:row r="11788">
      <x:c r="L11788" s="14"/>
    </x:row>
    <x:row r="11789">
      <x:c r="L11789" s="14"/>
    </x:row>
    <x:row r="11790">
      <x:c r="L11790" s="14"/>
    </x:row>
    <x:row r="11791">
      <x:c r="L11791" s="14"/>
    </x:row>
    <x:row r="11792">
      <x:c r="L11792" s="14"/>
    </x:row>
    <x:row r="11793">
      <x:c r="L11793" s="14"/>
    </x:row>
    <x:row r="11794">
      <x:c r="L11794" s="14"/>
    </x:row>
    <x:row r="11795">
      <x:c r="L11795" s="14"/>
    </x:row>
    <x:row r="11796">
      <x:c r="L11796" s="14"/>
    </x:row>
    <x:row r="11797">
      <x:c r="L11797" s="14"/>
    </x:row>
    <x:row r="11798">
      <x:c r="L11798" s="14"/>
    </x:row>
    <x:row r="11799">
      <x:c r="L11799" s="14"/>
    </x:row>
    <x:row r="11800">
      <x:c r="L11800" s="14"/>
    </x:row>
    <x:row r="11801">
      <x:c r="L11801" s="14"/>
    </x:row>
    <x:row r="11802">
      <x:c r="L11802" s="14"/>
    </x:row>
    <x:row r="11803">
      <x:c r="L11803" s="14"/>
    </x:row>
    <x:row r="11804">
      <x:c r="L11804" s="14"/>
    </x:row>
    <x:row r="11805">
      <x:c r="L11805" s="14"/>
    </x:row>
    <x:row r="11806">
      <x:c r="L11806" s="14"/>
    </x:row>
    <x:row r="11807">
      <x:c r="L11807" s="14"/>
    </x:row>
    <x:row r="11808">
      <x:c r="L11808" s="14"/>
    </x:row>
    <x:row r="11809">
      <x:c r="L11809" s="14"/>
    </x:row>
    <x:row r="11810">
      <x:c r="L11810" s="14"/>
    </x:row>
    <x:row r="11811">
      <x:c r="L11811" s="14"/>
    </x:row>
    <x:row r="11812">
      <x:c r="L11812" s="14"/>
    </x:row>
    <x:row r="11813">
      <x:c r="L11813" s="14"/>
    </x:row>
    <x:row r="11814">
      <x:c r="L11814" s="14"/>
    </x:row>
    <x:row r="11815">
      <x:c r="L11815" s="14"/>
    </x:row>
    <x:row r="11816">
      <x:c r="L11816" s="14"/>
    </x:row>
    <x:row r="11817">
      <x:c r="L11817" s="14"/>
    </x:row>
    <x:row r="11818">
      <x:c r="L11818" s="14"/>
    </x:row>
    <x:row r="11819">
      <x:c r="L11819" s="14"/>
    </x:row>
    <x:row r="11820">
      <x:c r="L11820" s="14"/>
    </x:row>
    <x:row r="11821">
      <x:c r="L11821" s="14"/>
    </x:row>
    <x:row r="11822">
      <x:c r="L11822" s="14"/>
    </x:row>
    <x:row r="11823">
      <x:c r="L11823" s="14"/>
    </x:row>
    <x:row r="11824">
      <x:c r="L11824" s="14"/>
    </x:row>
    <x:row r="11825">
      <x:c r="L11825" s="14"/>
    </x:row>
    <x:row r="11826">
      <x:c r="L11826" s="14"/>
    </x:row>
    <x:row r="11827">
      <x:c r="L11827" s="14"/>
    </x:row>
    <x:row r="11828">
      <x:c r="L11828" s="14"/>
    </x:row>
    <x:row r="11829">
      <x:c r="L11829" s="14"/>
    </x:row>
    <x:row r="11830">
      <x:c r="L11830" s="14"/>
    </x:row>
    <x:row r="11831">
      <x:c r="L11831" s="14"/>
    </x:row>
    <x:row r="11832">
      <x:c r="L11832" s="14"/>
    </x:row>
    <x:row r="11833">
      <x:c r="L11833" s="14"/>
    </x:row>
    <x:row r="11834">
      <x:c r="L11834" s="14"/>
    </x:row>
    <x:row r="11835">
      <x:c r="L11835" s="14"/>
    </x:row>
    <x:row r="11836">
      <x:c r="L11836" s="14"/>
    </x:row>
    <x:row r="11837">
      <x:c r="L11837" s="14"/>
    </x:row>
    <x:row r="11838">
      <x:c r="L11838" s="14"/>
    </x:row>
    <x:row r="11839">
      <x:c r="L11839" s="14"/>
    </x:row>
    <x:row r="11840">
      <x:c r="L11840" s="14"/>
    </x:row>
    <x:row r="11841">
      <x:c r="L11841" s="14"/>
    </x:row>
    <x:row r="11842">
      <x:c r="L11842" s="14"/>
    </x:row>
    <x:row r="11843">
      <x:c r="L11843" s="14"/>
    </x:row>
    <x:row r="11844">
      <x:c r="L11844" s="14"/>
    </x:row>
    <x:row r="11845">
      <x:c r="L11845" s="14"/>
    </x:row>
    <x:row r="11846">
      <x:c r="L11846" s="14"/>
    </x:row>
    <x:row r="11847">
      <x:c r="L11847" s="14"/>
    </x:row>
    <x:row r="11848">
      <x:c r="L11848" s="14"/>
    </x:row>
    <x:row r="11849">
      <x:c r="L11849" s="14"/>
    </x:row>
    <x:row r="11850">
      <x:c r="L11850" s="14"/>
    </x:row>
    <x:row r="11851">
      <x:c r="L11851" s="14"/>
    </x:row>
    <x:row r="11852">
      <x:c r="L11852" s="14"/>
    </x:row>
    <x:row r="11853">
      <x:c r="L11853" s="14"/>
    </x:row>
    <x:row r="11854">
      <x:c r="L11854" s="14"/>
    </x:row>
    <x:row r="11855">
      <x:c r="L11855" s="14"/>
    </x:row>
    <x:row r="11856">
      <x:c r="L11856" s="14"/>
    </x:row>
    <x:row r="11857">
      <x:c r="L11857" s="14"/>
    </x:row>
    <x:row r="11858">
      <x:c r="L11858" s="14"/>
    </x:row>
    <x:row r="11859">
      <x:c r="L11859" s="14"/>
    </x:row>
    <x:row r="11860">
      <x:c r="L11860" s="14"/>
    </x:row>
    <x:row r="11861">
      <x:c r="L11861" s="14"/>
    </x:row>
    <x:row r="11862">
      <x:c r="L11862" s="14"/>
    </x:row>
    <x:row r="11863">
      <x:c r="L11863" s="14"/>
    </x:row>
    <x:row r="11864">
      <x:c r="L11864" s="14"/>
    </x:row>
    <x:row r="11865">
      <x:c r="L11865" s="14"/>
    </x:row>
    <x:row r="11866">
      <x:c r="L11866" s="14"/>
    </x:row>
    <x:row r="11867">
      <x:c r="L11867" s="14"/>
    </x:row>
    <x:row r="11868">
      <x:c r="L11868" s="14"/>
    </x:row>
    <x:row r="11869">
      <x:c r="L11869" s="14"/>
    </x:row>
    <x:row r="11870">
      <x:c r="L11870" s="14"/>
    </x:row>
    <x:row r="11871">
      <x:c r="L11871" s="14"/>
    </x:row>
    <x:row r="11872">
      <x:c r="L11872" s="14"/>
    </x:row>
    <x:row r="11873">
      <x:c r="L11873" s="14"/>
    </x:row>
    <x:row r="11874">
      <x:c r="L11874" s="14"/>
    </x:row>
    <x:row r="11875">
      <x:c r="L11875" s="14"/>
    </x:row>
    <x:row r="11876">
      <x:c r="L11876" s="14"/>
    </x:row>
    <x:row r="11877">
      <x:c r="L11877" s="14"/>
    </x:row>
    <x:row r="11878">
      <x:c r="L11878" s="14"/>
    </x:row>
    <x:row r="11879">
      <x:c r="L11879" s="14"/>
    </x:row>
    <x:row r="11880">
      <x:c r="L11880" s="14"/>
    </x:row>
    <x:row r="11881">
      <x:c r="L11881" s="14"/>
    </x:row>
    <x:row r="11882">
      <x:c r="L11882" s="14"/>
    </x:row>
    <x:row r="11883">
      <x:c r="L11883" s="14"/>
    </x:row>
    <x:row r="11884">
      <x:c r="L11884" s="14"/>
    </x:row>
    <x:row r="11885">
      <x:c r="L11885" s="14"/>
    </x:row>
    <x:row r="11886">
      <x:c r="L11886" s="14"/>
    </x:row>
    <x:row r="11887">
      <x:c r="L11887" s="14"/>
    </x:row>
    <x:row r="11888">
      <x:c r="L11888" s="14"/>
    </x:row>
    <x:row r="11889">
      <x:c r="L11889" s="14"/>
    </x:row>
    <x:row r="11890">
      <x:c r="L11890" s="14"/>
    </x:row>
    <x:row r="11891">
      <x:c r="L11891" s="14"/>
    </x:row>
    <x:row r="11892">
      <x:c r="L11892" s="14"/>
    </x:row>
    <x:row r="11893">
      <x:c r="L11893" s="14"/>
    </x:row>
    <x:row r="11894">
      <x:c r="L11894" s="14"/>
    </x:row>
    <x:row r="11895">
      <x:c r="L11895" s="14"/>
    </x:row>
    <x:row r="11896">
      <x:c r="L11896" s="14"/>
    </x:row>
    <x:row r="11897">
      <x:c r="L11897" s="14"/>
    </x:row>
    <x:row r="11898">
      <x:c r="L11898" s="14"/>
    </x:row>
    <x:row r="11899">
      <x:c r="L11899" s="14"/>
    </x:row>
    <x:row r="11900">
      <x:c r="L11900" s="14"/>
    </x:row>
    <x:row r="11901">
      <x:c r="L11901" s="14"/>
    </x:row>
    <x:row r="11902">
      <x:c r="L11902" s="14"/>
    </x:row>
    <x:row r="11903">
      <x:c r="L11903" s="14"/>
    </x:row>
    <x:row r="11904">
      <x:c r="L11904" s="14"/>
    </x:row>
    <x:row r="11905">
      <x:c r="L11905" s="14"/>
    </x:row>
    <x:row r="11906">
      <x:c r="L11906" s="14"/>
    </x:row>
    <x:row r="11907">
      <x:c r="L11907" s="14"/>
    </x:row>
    <x:row r="11908">
      <x:c r="L11908" s="14"/>
    </x:row>
    <x:row r="11909">
      <x:c r="L11909" s="14"/>
    </x:row>
    <x:row r="11910">
      <x:c r="L11910" s="14"/>
    </x:row>
    <x:row r="11911">
      <x:c r="L11911" s="14"/>
    </x:row>
    <x:row r="11912">
      <x:c r="L11912" s="14"/>
    </x:row>
    <x:row r="11913">
      <x:c r="L11913" s="14"/>
    </x:row>
    <x:row r="11914">
      <x:c r="L11914" s="14"/>
    </x:row>
    <x:row r="11915">
      <x:c r="L11915" s="14"/>
    </x:row>
    <x:row r="11916">
      <x:c r="L11916" s="14"/>
    </x:row>
    <x:row r="11917">
      <x:c r="L11917" s="14"/>
    </x:row>
    <x:row r="11918">
      <x:c r="L11918" s="14"/>
    </x:row>
    <x:row r="11919">
      <x:c r="L11919" s="14"/>
    </x:row>
    <x:row r="11920">
      <x:c r="L11920" s="14"/>
    </x:row>
    <x:row r="11921">
      <x:c r="L11921" s="14"/>
    </x:row>
    <x:row r="11922">
      <x:c r="L11922" s="14"/>
    </x:row>
    <x:row r="11923">
      <x:c r="L11923" s="14"/>
    </x:row>
    <x:row r="11924">
      <x:c r="L11924" s="14"/>
    </x:row>
    <x:row r="11925">
      <x:c r="L11925" s="14"/>
    </x:row>
    <x:row r="11926">
      <x:c r="L11926" s="14"/>
    </x:row>
    <x:row r="11927">
      <x:c r="L11927" s="14"/>
    </x:row>
    <x:row r="11928">
      <x:c r="L11928" s="14"/>
    </x:row>
    <x:row r="11929">
      <x:c r="L11929" s="14"/>
    </x:row>
    <x:row r="11930">
      <x:c r="L11930" s="14"/>
    </x:row>
    <x:row r="11931">
      <x:c r="L11931" s="14"/>
    </x:row>
    <x:row r="11932">
      <x:c r="L11932" s="14"/>
    </x:row>
    <x:row r="11933">
      <x:c r="L11933" s="14"/>
    </x:row>
    <x:row r="11934">
      <x:c r="L11934" s="14"/>
    </x:row>
    <x:row r="11935">
      <x:c r="L11935" s="14"/>
    </x:row>
    <x:row r="11936">
      <x:c r="L11936" s="14"/>
    </x:row>
    <x:row r="11937">
      <x:c r="L11937" s="14"/>
    </x:row>
    <x:row r="11938">
      <x:c r="L11938" s="14"/>
    </x:row>
    <x:row r="11939">
      <x:c r="L11939" s="14"/>
    </x:row>
    <x:row r="11940">
      <x:c r="L11940" s="14"/>
    </x:row>
    <x:row r="11941">
      <x:c r="L11941" s="14"/>
    </x:row>
    <x:row r="11942">
      <x:c r="L11942" s="14"/>
    </x:row>
    <x:row r="11943">
      <x:c r="L11943" s="14"/>
    </x:row>
    <x:row r="11944">
      <x:c r="L11944" s="14"/>
    </x:row>
    <x:row r="11945">
      <x:c r="L11945" s="14"/>
    </x:row>
    <x:row r="11946">
      <x:c r="L11946" s="14"/>
    </x:row>
    <x:row r="11947">
      <x:c r="L11947" s="14"/>
    </x:row>
    <x:row r="11948">
      <x:c r="L11948" s="14"/>
    </x:row>
    <x:row r="11949">
      <x:c r="L11949" s="14"/>
    </x:row>
    <x:row r="11950">
      <x:c r="L11950" s="14"/>
    </x:row>
    <x:row r="11951">
      <x:c r="L11951" s="14"/>
    </x:row>
    <x:row r="11952">
      <x:c r="L11952" s="14"/>
    </x:row>
    <x:row r="11953">
      <x:c r="L11953" s="14"/>
    </x:row>
    <x:row r="11954">
      <x:c r="L11954" s="14"/>
    </x:row>
    <x:row r="11955">
      <x:c r="L11955" s="14"/>
    </x:row>
    <x:row r="11956">
      <x:c r="L11956" s="14"/>
    </x:row>
    <x:row r="11957">
      <x:c r="L11957" s="14"/>
    </x:row>
    <x:row r="11958">
      <x:c r="L11958" s="14"/>
    </x:row>
    <x:row r="11959">
      <x:c r="L11959" s="14"/>
    </x:row>
    <x:row r="11960">
      <x:c r="L11960" s="14"/>
    </x:row>
    <x:row r="11961">
      <x:c r="L11961" s="14"/>
    </x:row>
    <x:row r="11962">
      <x:c r="L11962" s="14"/>
    </x:row>
    <x:row r="11963">
      <x:c r="L11963" s="14"/>
    </x:row>
    <x:row r="11964">
      <x:c r="L11964" s="14"/>
    </x:row>
    <x:row r="11965">
      <x:c r="L11965" s="14"/>
    </x:row>
    <x:row r="11966">
      <x:c r="L11966" s="14"/>
    </x:row>
    <x:row r="11967">
      <x:c r="L11967" s="14"/>
    </x:row>
    <x:row r="11968">
      <x:c r="L11968" s="14"/>
    </x:row>
    <x:row r="11969">
      <x:c r="L11969" s="14"/>
    </x:row>
    <x:row r="11970">
      <x:c r="L11970" s="14"/>
    </x:row>
    <x:row r="11971">
      <x:c r="L11971" s="14"/>
    </x:row>
    <x:row r="11972">
      <x:c r="L11972" s="14"/>
    </x:row>
    <x:row r="11973">
      <x:c r="L11973" s="14"/>
    </x:row>
    <x:row r="11974">
      <x:c r="L11974" s="14"/>
    </x:row>
    <x:row r="11975">
      <x:c r="L11975" s="14"/>
    </x:row>
    <x:row r="11976">
      <x:c r="L11976" s="14"/>
    </x:row>
    <x:row r="11977">
      <x:c r="L11977" s="14"/>
    </x:row>
    <x:row r="11978">
      <x:c r="L11978" s="14"/>
    </x:row>
    <x:row r="11979">
      <x:c r="L11979" s="14"/>
    </x:row>
    <x:row r="11980">
      <x:c r="L11980" s="14"/>
    </x:row>
    <x:row r="11981">
      <x:c r="L11981" s="14"/>
    </x:row>
    <x:row r="11982">
      <x:c r="L11982" s="14"/>
    </x:row>
    <x:row r="11983">
      <x:c r="L11983" s="14"/>
    </x:row>
    <x:row r="11984">
      <x:c r="L11984" s="14"/>
    </x:row>
    <x:row r="11985">
      <x:c r="L11985" s="14"/>
    </x:row>
    <x:row r="11986">
      <x:c r="L11986" s="14"/>
    </x:row>
    <x:row r="11987">
      <x:c r="L11987" s="14"/>
    </x:row>
    <x:row r="11988">
      <x:c r="L11988" s="14"/>
    </x:row>
    <x:row r="11989">
      <x:c r="L11989" s="14"/>
    </x:row>
    <x:row r="11990">
      <x:c r="L11990" s="14"/>
    </x:row>
    <x:row r="11991">
      <x:c r="L11991" s="14"/>
    </x:row>
    <x:row r="11992">
      <x:c r="L11992" s="14"/>
    </x:row>
    <x:row r="11993">
      <x:c r="L11993" s="14"/>
    </x:row>
    <x:row r="11994">
      <x:c r="L11994" s="14"/>
    </x:row>
    <x:row r="11995">
      <x:c r="L11995" s="14"/>
    </x:row>
    <x:row r="11996">
      <x:c r="L11996" s="14"/>
    </x:row>
    <x:row r="11997">
      <x:c r="L11997" s="14"/>
    </x:row>
    <x:row r="11998">
      <x:c r="L11998" s="14"/>
    </x:row>
    <x:row r="11999">
      <x:c r="L11999" s="14"/>
    </x:row>
    <x:row r="12000">
      <x:c r="L12000" s="14"/>
    </x:row>
    <x:row r="12001">
      <x:c r="L12001" s="14"/>
    </x:row>
    <x:row r="12002">
      <x:c r="L12002" s="14"/>
    </x:row>
    <x:row r="12003">
      <x:c r="L12003" s="14"/>
    </x:row>
    <x:row r="12004">
      <x:c r="L12004" s="14"/>
    </x:row>
    <x:row r="12005">
      <x:c r="L12005" s="14"/>
    </x:row>
    <x:row r="12006">
      <x:c r="L12006" s="14"/>
    </x:row>
    <x:row r="12007">
      <x:c r="L12007" s="14"/>
    </x:row>
    <x:row r="12008">
      <x:c r="L12008" s="14"/>
    </x:row>
    <x:row r="12009">
      <x:c r="L12009" s="14"/>
    </x:row>
    <x:row r="12010">
      <x:c r="L12010" s="14"/>
    </x:row>
    <x:row r="12011">
      <x:c r="L12011" s="14"/>
    </x:row>
    <x:row r="12012">
      <x:c r="L12012" s="14"/>
    </x:row>
    <x:row r="12013">
      <x:c r="L12013" s="14"/>
    </x:row>
    <x:row r="12014">
      <x:c r="L12014" s="14"/>
    </x:row>
    <x:row r="12015">
      <x:c r="L12015" s="14"/>
    </x:row>
    <x:row r="12016">
      <x:c r="L12016" s="14"/>
    </x:row>
    <x:row r="12017">
      <x:c r="L12017" s="14"/>
    </x:row>
    <x:row r="12018">
      <x:c r="L12018" s="14"/>
    </x:row>
    <x:row r="12019">
      <x:c r="L12019" s="14"/>
    </x:row>
    <x:row r="12020">
      <x:c r="L12020" s="14"/>
    </x:row>
    <x:row r="12021">
      <x:c r="L12021" s="14"/>
    </x:row>
    <x:row r="12022">
      <x:c r="L12022" s="14"/>
    </x:row>
    <x:row r="12023">
      <x:c r="L12023" s="14"/>
    </x:row>
    <x:row r="12024">
      <x:c r="L12024" s="14"/>
    </x:row>
    <x:row r="12025">
      <x:c r="L12025" s="14"/>
    </x:row>
    <x:row r="12026">
      <x:c r="L12026" s="14"/>
    </x:row>
    <x:row r="12027">
      <x:c r="L12027" s="14"/>
    </x:row>
    <x:row r="12028">
      <x:c r="L12028" s="14"/>
    </x:row>
    <x:row r="12029">
      <x:c r="L12029" s="14"/>
    </x:row>
    <x:row r="12030">
      <x:c r="L12030" s="14"/>
    </x:row>
    <x:row r="12031">
      <x:c r="L12031" s="14"/>
    </x:row>
    <x:row r="12032">
      <x:c r="L12032" s="14"/>
    </x:row>
    <x:row r="12033">
      <x:c r="L12033" s="14"/>
    </x:row>
    <x:row r="12034">
      <x:c r="L12034" s="14"/>
    </x:row>
    <x:row r="12035">
      <x:c r="L12035" s="14"/>
    </x:row>
    <x:row r="12036">
      <x:c r="L12036" s="14"/>
    </x:row>
    <x:row r="12037">
      <x:c r="L12037" s="14"/>
    </x:row>
    <x:row r="12038">
      <x:c r="L12038" s="14"/>
    </x:row>
    <x:row r="12039">
      <x:c r="L12039" s="14"/>
    </x:row>
    <x:row r="12040">
      <x:c r="L12040" s="14"/>
    </x:row>
    <x:row r="12041">
      <x:c r="L12041" s="14"/>
    </x:row>
    <x:row r="12042">
      <x:c r="L12042" s="14"/>
    </x:row>
    <x:row r="12043">
      <x:c r="L12043" s="14"/>
    </x:row>
    <x:row r="12044">
      <x:c r="L12044" s="14"/>
    </x:row>
    <x:row r="12045">
      <x:c r="L12045" s="14"/>
    </x:row>
    <x:row r="12046">
      <x:c r="L12046" s="14"/>
    </x:row>
    <x:row r="12047">
      <x:c r="L12047" s="14"/>
    </x:row>
    <x:row r="12048">
      <x:c r="L12048" s="14"/>
    </x:row>
    <x:row r="12049">
      <x:c r="L12049" s="14"/>
    </x:row>
    <x:row r="12050">
      <x:c r="L12050" s="14"/>
    </x:row>
    <x:row r="12051">
      <x:c r="L12051" s="14"/>
    </x:row>
    <x:row r="12052">
      <x:c r="L12052" s="14"/>
    </x:row>
    <x:row r="12053">
      <x:c r="L12053" s="14"/>
    </x:row>
    <x:row r="12054">
      <x:c r="L12054" s="14"/>
    </x:row>
    <x:row r="12055">
      <x:c r="L12055" s="14"/>
    </x:row>
    <x:row r="12056">
      <x:c r="L12056" s="14"/>
    </x:row>
    <x:row r="12057">
      <x:c r="L12057" s="14"/>
    </x:row>
    <x:row r="12058">
      <x:c r="L12058" s="14"/>
    </x:row>
    <x:row r="12059">
      <x:c r="L12059" s="14"/>
    </x:row>
    <x:row r="12060">
      <x:c r="L12060" s="14"/>
    </x:row>
    <x:row r="12061">
      <x:c r="L12061" s="14"/>
    </x:row>
    <x:row r="12062">
      <x:c r="L12062" s="14"/>
    </x:row>
    <x:row r="12063">
      <x:c r="L12063" s="14"/>
    </x:row>
    <x:row r="12064">
      <x:c r="L12064" s="14"/>
    </x:row>
    <x:row r="12065">
      <x:c r="L12065" s="14"/>
    </x:row>
    <x:row r="12066">
      <x:c r="L12066" s="14"/>
    </x:row>
    <x:row r="12067">
      <x:c r="L12067" s="14"/>
    </x:row>
    <x:row r="12068">
      <x:c r="L12068" s="14"/>
    </x:row>
    <x:row r="12069">
      <x:c r="L12069" s="14"/>
    </x:row>
    <x:row r="12070">
      <x:c r="L12070" s="14"/>
    </x:row>
    <x:row r="12071">
      <x:c r="L12071" s="14"/>
    </x:row>
    <x:row r="12072">
      <x:c r="L12072" s="14"/>
    </x:row>
    <x:row r="12073">
      <x:c r="L12073" s="14"/>
    </x:row>
    <x:row r="12074">
      <x:c r="L12074" s="14"/>
    </x:row>
    <x:row r="12075">
      <x:c r="L12075" s="14"/>
    </x:row>
    <x:row r="12076">
      <x:c r="L12076" s="14"/>
    </x:row>
    <x:row r="12077">
      <x:c r="L12077" s="14"/>
    </x:row>
    <x:row r="12078">
      <x:c r="L12078" s="14"/>
    </x:row>
    <x:row r="12079">
      <x:c r="L12079" s="14"/>
    </x:row>
    <x:row r="12080">
      <x:c r="L12080" s="14"/>
    </x:row>
    <x:row r="12081">
      <x:c r="L12081" s="14"/>
    </x:row>
    <x:row r="12082">
      <x:c r="L12082" s="14"/>
    </x:row>
    <x:row r="12083">
      <x:c r="L12083" s="14"/>
    </x:row>
    <x:row r="12084">
      <x:c r="L12084" s="14"/>
    </x:row>
    <x:row r="12085">
      <x:c r="L12085" s="14"/>
    </x:row>
    <x:row r="12086">
      <x:c r="L12086" s="14"/>
    </x:row>
    <x:row r="12087">
      <x:c r="L12087" s="14"/>
    </x:row>
    <x:row r="12088">
      <x:c r="L12088" s="14"/>
    </x:row>
    <x:row r="12089">
      <x:c r="L12089" s="14"/>
    </x:row>
    <x:row r="12090">
      <x:c r="L12090" s="14"/>
    </x:row>
    <x:row r="12091">
      <x:c r="L12091" s="14"/>
    </x:row>
    <x:row r="12092">
      <x:c r="L12092" s="14"/>
    </x:row>
    <x:row r="12093">
      <x:c r="L12093" s="14"/>
    </x:row>
    <x:row r="12094">
      <x:c r="L12094" s="14"/>
    </x:row>
    <x:row r="12095">
      <x:c r="L12095" s="14"/>
    </x:row>
    <x:row r="12096">
      <x:c r="L12096" s="14"/>
    </x:row>
    <x:row r="12097">
      <x:c r="L12097" s="14"/>
    </x:row>
    <x:row r="12098">
      <x:c r="L12098" s="14"/>
    </x:row>
    <x:row r="12099">
      <x:c r="L12099" s="14"/>
    </x:row>
    <x:row r="12100">
      <x:c r="L12100" s="14"/>
    </x:row>
    <x:row r="12101">
      <x:c r="L12101" s="14"/>
    </x:row>
    <x:row r="12102">
      <x:c r="L12102" s="14"/>
    </x:row>
    <x:row r="12103">
      <x:c r="L12103" s="14"/>
    </x:row>
    <x:row r="12104">
      <x:c r="L12104" s="14"/>
    </x:row>
    <x:row r="12105">
      <x:c r="L12105" s="14"/>
    </x:row>
    <x:row r="12106">
      <x:c r="L12106" s="14"/>
    </x:row>
    <x:row r="12107">
      <x:c r="L12107" s="14"/>
    </x:row>
    <x:row r="12108">
      <x:c r="L12108" s="14"/>
    </x:row>
    <x:row r="12109">
      <x:c r="L12109" s="14"/>
    </x:row>
    <x:row r="12110">
      <x:c r="L12110" s="14"/>
    </x:row>
    <x:row r="12111">
      <x:c r="L12111" s="14"/>
    </x:row>
    <x:row r="12112">
      <x:c r="L12112" s="14"/>
    </x:row>
    <x:row r="12113">
      <x:c r="L12113" s="14"/>
    </x:row>
    <x:row r="12114">
      <x:c r="L12114" s="14"/>
    </x:row>
    <x:row r="12115">
      <x:c r="L12115" s="14"/>
    </x:row>
    <x:row r="12116">
      <x:c r="L12116" s="14"/>
    </x:row>
    <x:row r="12117">
      <x:c r="L12117" s="14"/>
    </x:row>
    <x:row r="12118">
      <x:c r="L12118" s="14"/>
    </x:row>
    <x:row r="12119">
      <x:c r="L12119" s="14"/>
    </x:row>
    <x:row r="12120">
      <x:c r="L12120" s="14"/>
    </x:row>
    <x:row r="12121">
      <x:c r="L12121" s="14"/>
    </x:row>
    <x:row r="12122">
      <x:c r="L12122" s="14"/>
    </x:row>
    <x:row r="12123">
      <x:c r="L12123" s="14"/>
    </x:row>
    <x:row r="12124">
      <x:c r="L12124" s="14"/>
    </x:row>
    <x:row r="12125">
      <x:c r="L12125" s="14"/>
    </x:row>
    <x:row r="12126">
      <x:c r="L12126" s="14"/>
    </x:row>
    <x:row r="12127">
      <x:c r="L12127" s="14"/>
    </x:row>
    <x:row r="12128">
      <x:c r="L12128" s="14"/>
    </x:row>
    <x:row r="12129">
      <x:c r="L12129" s="14"/>
    </x:row>
    <x:row r="12130">
      <x:c r="L12130" s="14"/>
    </x:row>
    <x:row r="12131">
      <x:c r="L12131" s="14"/>
    </x:row>
    <x:row r="12132">
      <x:c r="L12132" s="14"/>
    </x:row>
    <x:row r="12133">
      <x:c r="L12133" s="14"/>
    </x:row>
    <x:row r="12134">
      <x:c r="L12134" s="14"/>
    </x:row>
    <x:row r="12135">
      <x:c r="L12135" s="14"/>
    </x:row>
    <x:row r="12136">
      <x:c r="L12136" s="14"/>
    </x:row>
    <x:row r="12137">
      <x:c r="L12137" s="14"/>
    </x:row>
    <x:row r="12138">
      <x:c r="L12138" s="14"/>
    </x:row>
    <x:row r="12139">
      <x:c r="L12139" s="14"/>
    </x:row>
    <x:row r="12140">
      <x:c r="L12140" s="14"/>
    </x:row>
    <x:row r="12141">
      <x:c r="L12141" s="14"/>
    </x:row>
    <x:row r="12142">
      <x:c r="L12142" s="14"/>
    </x:row>
    <x:row r="12143">
      <x:c r="L12143" s="14"/>
    </x:row>
    <x:row r="12144">
      <x:c r="L12144" s="14"/>
    </x:row>
    <x:row r="12145">
      <x:c r="L12145" s="14"/>
    </x:row>
    <x:row r="12146">
      <x:c r="L12146" s="14"/>
    </x:row>
    <x:row r="12147">
      <x:c r="L12147" s="14"/>
    </x:row>
    <x:row r="12148">
      <x:c r="L12148" s="14"/>
    </x:row>
    <x:row r="12149">
      <x:c r="L12149" s="14"/>
    </x:row>
    <x:row r="12150">
      <x:c r="L12150" s="14"/>
    </x:row>
    <x:row r="12151">
      <x:c r="L12151" s="14"/>
    </x:row>
    <x:row r="12152">
      <x:c r="L12152" s="14"/>
    </x:row>
    <x:row r="12153">
      <x:c r="L12153" s="14"/>
    </x:row>
    <x:row r="12154">
      <x:c r="L12154" s="14"/>
    </x:row>
    <x:row r="12155">
      <x:c r="L12155" s="14"/>
    </x:row>
    <x:row r="12156">
      <x:c r="L12156" s="14"/>
    </x:row>
    <x:row r="12157">
      <x:c r="L12157" s="14"/>
    </x:row>
    <x:row r="12158">
      <x:c r="L12158" s="14"/>
    </x:row>
    <x:row r="12159">
      <x:c r="L12159" s="14"/>
    </x:row>
    <x:row r="12160">
      <x:c r="L12160" s="14"/>
    </x:row>
    <x:row r="12161">
      <x:c r="L12161" s="14"/>
    </x:row>
    <x:row r="12162">
      <x:c r="L12162" s="14"/>
    </x:row>
    <x:row r="12163">
      <x:c r="L12163" s="14"/>
    </x:row>
    <x:row r="12164">
      <x:c r="L12164" s="14"/>
    </x:row>
    <x:row r="12165">
      <x:c r="L12165" s="14"/>
    </x:row>
    <x:row r="12166">
      <x:c r="L12166" s="14"/>
    </x:row>
    <x:row r="12167">
      <x:c r="L12167" s="14"/>
    </x:row>
    <x:row r="12168">
      <x:c r="L12168" s="14"/>
    </x:row>
    <x:row r="12169">
      <x:c r="L12169" s="14"/>
    </x:row>
    <x:row r="12170">
      <x:c r="L12170" s="14"/>
    </x:row>
    <x:row r="12171">
      <x:c r="L12171" s="14"/>
    </x:row>
    <x:row r="12172">
      <x:c r="L12172" s="14"/>
    </x:row>
    <x:row r="12173">
      <x:c r="L12173" s="14"/>
    </x:row>
    <x:row r="12174">
      <x:c r="L12174" s="14"/>
    </x:row>
    <x:row r="12175">
      <x:c r="L12175" s="14"/>
    </x:row>
    <x:row r="12176">
      <x:c r="L12176" s="14"/>
    </x:row>
    <x:row r="12177">
      <x:c r="L12177" s="14"/>
    </x:row>
    <x:row r="12178">
      <x:c r="L12178" s="14"/>
    </x:row>
    <x:row r="12179">
      <x:c r="L12179" s="14"/>
    </x:row>
    <x:row r="12180">
      <x:c r="L12180" s="14"/>
    </x:row>
    <x:row r="12181">
      <x:c r="L12181" s="14"/>
    </x:row>
    <x:row r="12182">
      <x:c r="L12182" s="14"/>
    </x:row>
    <x:row r="12183">
      <x:c r="L12183" s="14"/>
    </x:row>
    <x:row r="12184">
      <x:c r="L12184" s="14"/>
    </x:row>
    <x:row r="12185">
      <x:c r="L12185" s="14"/>
    </x:row>
    <x:row r="12186">
      <x:c r="L12186" s="14"/>
    </x:row>
    <x:row r="12187">
      <x:c r="L12187" s="14"/>
    </x:row>
    <x:row r="12188">
      <x:c r="L12188" s="14"/>
    </x:row>
    <x:row r="12189">
      <x:c r="L12189" s="14"/>
    </x:row>
    <x:row r="12190">
      <x:c r="L12190" s="14"/>
    </x:row>
    <x:row r="12191">
      <x:c r="L12191" s="14"/>
    </x:row>
    <x:row r="12192">
      <x:c r="L12192" s="14"/>
    </x:row>
    <x:row r="12193">
      <x:c r="L12193" s="14"/>
    </x:row>
    <x:row r="12194">
      <x:c r="L12194" s="14"/>
    </x:row>
    <x:row r="12195">
      <x:c r="L12195" s="14"/>
    </x:row>
    <x:row r="12196">
      <x:c r="L12196" s="14"/>
    </x:row>
    <x:row r="12197">
      <x:c r="L12197" s="14"/>
    </x:row>
    <x:row r="12198">
      <x:c r="L12198" s="14"/>
    </x:row>
    <x:row r="12199">
      <x:c r="L12199" s="14"/>
    </x:row>
    <x:row r="12200">
      <x:c r="L12200" s="14"/>
    </x:row>
    <x:row r="12201">
      <x:c r="L12201" s="14"/>
    </x:row>
    <x:row r="12202">
      <x:c r="L12202" s="14"/>
    </x:row>
    <x:row r="12203">
      <x:c r="L12203" s="14"/>
    </x:row>
    <x:row r="12204">
      <x:c r="L12204" s="14"/>
    </x:row>
    <x:row r="12205">
      <x:c r="L12205" s="14"/>
    </x:row>
    <x:row r="12206">
      <x:c r="L12206" s="14"/>
    </x:row>
    <x:row r="12207">
      <x:c r="L12207" s="14"/>
    </x:row>
    <x:row r="12208">
      <x:c r="L12208" s="14"/>
    </x:row>
    <x:row r="12209">
      <x:c r="L12209" s="14"/>
    </x:row>
    <x:row r="12210">
      <x:c r="L12210" s="14"/>
    </x:row>
    <x:row r="12211">
      <x:c r="L12211" s="14"/>
    </x:row>
    <x:row r="12212">
      <x:c r="L12212" s="14"/>
    </x:row>
    <x:row r="12213">
      <x:c r="L12213" s="14"/>
    </x:row>
    <x:row r="12214">
      <x:c r="L12214" s="14"/>
    </x:row>
    <x:row r="12215">
      <x:c r="L12215" s="14"/>
    </x:row>
    <x:row r="12216">
      <x:c r="L12216" s="14"/>
    </x:row>
    <x:row r="12217">
      <x:c r="L12217" s="14"/>
    </x:row>
    <x:row r="12218">
      <x:c r="L12218" s="14"/>
    </x:row>
    <x:row r="12219">
      <x:c r="L12219" s="14"/>
    </x:row>
    <x:row r="12220">
      <x:c r="L12220" s="14"/>
    </x:row>
    <x:row r="12221">
      <x:c r="L12221" s="14"/>
    </x:row>
    <x:row r="12222">
      <x:c r="L12222" s="14"/>
    </x:row>
    <x:row r="12223">
      <x:c r="L12223" s="14"/>
    </x:row>
    <x:row r="12224">
      <x:c r="L12224" s="14"/>
    </x:row>
    <x:row r="12225">
      <x:c r="L12225" s="14"/>
    </x:row>
    <x:row r="12226">
      <x:c r="L12226" s="14"/>
    </x:row>
    <x:row r="12227">
      <x:c r="L12227" s="14"/>
    </x:row>
    <x:row r="12228">
      <x:c r="L12228" s="14"/>
    </x:row>
    <x:row r="12229">
      <x:c r="L12229" s="14"/>
    </x:row>
    <x:row r="12230">
      <x:c r="L12230" s="14"/>
    </x:row>
    <x:row r="12231">
      <x:c r="L12231" s="14"/>
    </x:row>
    <x:row r="12232">
      <x:c r="L12232" s="14"/>
    </x:row>
    <x:row r="12233">
      <x:c r="L12233" s="14"/>
    </x:row>
    <x:row r="12234">
      <x:c r="L12234" s="14"/>
    </x:row>
    <x:row r="12235">
      <x:c r="L12235" s="14"/>
    </x:row>
    <x:row r="12236">
      <x:c r="L12236" s="14"/>
    </x:row>
    <x:row r="12237">
      <x:c r="L12237" s="14"/>
    </x:row>
    <x:row r="12238">
      <x:c r="L12238" s="14"/>
    </x:row>
    <x:row r="12239">
      <x:c r="L12239" s="14"/>
    </x:row>
    <x:row r="12240">
      <x:c r="L12240" s="14"/>
    </x:row>
    <x:row r="12241">
      <x:c r="L12241" s="14"/>
    </x:row>
    <x:row r="12242">
      <x:c r="L12242" s="14"/>
    </x:row>
    <x:row r="12243">
      <x:c r="L12243" s="14"/>
    </x:row>
    <x:row r="12244">
      <x:c r="L12244" s="14"/>
    </x:row>
    <x:row r="12245">
      <x:c r="L12245" s="14"/>
    </x:row>
    <x:row r="12246">
      <x:c r="L12246" s="14"/>
    </x:row>
    <x:row r="12247">
      <x:c r="L12247" s="14"/>
    </x:row>
    <x:row r="12248">
      <x:c r="L12248" s="14"/>
    </x:row>
    <x:row r="12249">
      <x:c r="L12249" s="14"/>
    </x:row>
    <x:row r="12250">
      <x:c r="L12250" s="14"/>
    </x:row>
    <x:row r="12251">
      <x:c r="L12251" s="14"/>
    </x:row>
    <x:row r="12252">
      <x:c r="L12252" s="14"/>
    </x:row>
    <x:row r="12253">
      <x:c r="L12253" s="14"/>
    </x:row>
    <x:row r="12254">
      <x:c r="L12254" s="14"/>
    </x:row>
    <x:row r="12255">
      <x:c r="L12255" s="14"/>
    </x:row>
    <x:row r="12256">
      <x:c r="L12256" s="14"/>
    </x:row>
    <x:row r="12257">
      <x:c r="L12257" s="14"/>
    </x:row>
    <x:row r="12258">
      <x:c r="L12258" s="14"/>
    </x:row>
    <x:row r="12259">
      <x:c r="L12259" s="14"/>
    </x:row>
    <x:row r="12260">
      <x:c r="L12260" s="14"/>
    </x:row>
    <x:row r="12261">
      <x:c r="L12261" s="14"/>
    </x:row>
    <x:row r="12262">
      <x:c r="L12262" s="14"/>
    </x:row>
    <x:row r="12263">
      <x:c r="L12263" s="14"/>
    </x:row>
    <x:row r="12264">
      <x:c r="L12264" s="14"/>
    </x:row>
    <x:row r="12265">
      <x:c r="L12265" s="14"/>
    </x:row>
    <x:row r="12266">
      <x:c r="L12266" s="14"/>
    </x:row>
    <x:row r="12267">
      <x:c r="L12267" s="14"/>
    </x:row>
    <x:row r="12268">
      <x:c r="L12268" s="14"/>
    </x:row>
    <x:row r="12269">
      <x:c r="L12269" s="14"/>
    </x:row>
    <x:row r="12270">
      <x:c r="L12270" s="14"/>
    </x:row>
    <x:row r="12271">
      <x:c r="L12271" s="14"/>
    </x:row>
    <x:row r="12272">
      <x:c r="L12272" s="14"/>
    </x:row>
    <x:row r="12273">
      <x:c r="L12273" s="14"/>
    </x:row>
    <x:row r="12274">
      <x:c r="L12274" s="14"/>
    </x:row>
    <x:row r="12275">
      <x:c r="L12275" s="14"/>
    </x:row>
    <x:row r="12276">
      <x:c r="L12276" s="14"/>
    </x:row>
    <x:row r="12277">
      <x:c r="L12277" s="14"/>
    </x:row>
    <x:row r="12278">
      <x:c r="L12278" s="14"/>
    </x:row>
    <x:row r="12279">
      <x:c r="L12279" s="14"/>
    </x:row>
    <x:row r="12280">
      <x:c r="L12280" s="14"/>
    </x:row>
    <x:row r="12281">
      <x:c r="L12281" s="14"/>
    </x:row>
    <x:row r="12282">
      <x:c r="L12282" s="14"/>
    </x:row>
    <x:row r="12283">
      <x:c r="L12283" s="14"/>
    </x:row>
    <x:row r="12284">
      <x:c r="L12284" s="14"/>
    </x:row>
    <x:row r="12285">
      <x:c r="L12285" s="14"/>
    </x:row>
    <x:row r="12286">
      <x:c r="L12286" s="14"/>
    </x:row>
    <x:row r="12287">
      <x:c r="L12287" s="14"/>
    </x:row>
    <x:row r="12288">
      <x:c r="L12288" s="14"/>
    </x:row>
    <x:row r="12289">
      <x:c r="L12289" s="14"/>
    </x:row>
    <x:row r="12290">
      <x:c r="L12290" s="14"/>
    </x:row>
    <x:row r="12291">
      <x:c r="L12291" s="14"/>
    </x:row>
    <x:row r="12292">
      <x:c r="L12292" s="14"/>
    </x:row>
    <x:row r="12293">
      <x:c r="L12293" s="14"/>
    </x:row>
    <x:row r="12294">
      <x:c r="L12294" s="14"/>
    </x:row>
    <x:row r="12295">
      <x:c r="L12295" s="14"/>
    </x:row>
    <x:row r="12296">
      <x:c r="L12296" s="14"/>
    </x:row>
    <x:row r="12297">
      <x:c r="L12297" s="14"/>
    </x:row>
    <x:row r="12298">
      <x:c r="L12298" s="14"/>
    </x:row>
    <x:row r="12299">
      <x:c r="L12299" s="14"/>
    </x:row>
    <x:row r="12300">
      <x:c r="L12300" s="14"/>
    </x:row>
    <x:row r="12301">
      <x:c r="L12301" s="14"/>
    </x:row>
    <x:row r="12302">
      <x:c r="L12302" s="14"/>
    </x:row>
    <x:row r="12303">
      <x:c r="L12303" s="14"/>
    </x:row>
    <x:row r="12304">
      <x:c r="L12304" s="14"/>
    </x:row>
    <x:row r="12305">
      <x:c r="L12305" s="14"/>
    </x:row>
    <x:row r="12306">
      <x:c r="L12306" s="14"/>
    </x:row>
    <x:row r="12307">
      <x:c r="L12307" s="14"/>
    </x:row>
    <x:row r="12308">
      <x:c r="L12308" s="14"/>
    </x:row>
    <x:row r="12309">
      <x:c r="L12309" s="14"/>
    </x:row>
    <x:row r="12310">
      <x:c r="L12310" s="14"/>
    </x:row>
    <x:row r="12311">
      <x:c r="L12311" s="14"/>
    </x:row>
    <x:row r="12312">
      <x:c r="L12312" s="14"/>
    </x:row>
    <x:row r="12313">
      <x:c r="L12313" s="14"/>
    </x:row>
    <x:row r="12314">
      <x:c r="L12314" s="14"/>
    </x:row>
    <x:row r="12315">
      <x:c r="L12315" s="14"/>
    </x:row>
    <x:row r="12316">
      <x:c r="L12316" s="14"/>
    </x:row>
    <x:row r="12317">
      <x:c r="L12317" s="14"/>
    </x:row>
    <x:row r="12318">
      <x:c r="L12318" s="14"/>
    </x:row>
    <x:row r="12319">
      <x:c r="L12319" s="14"/>
    </x:row>
    <x:row r="12320">
      <x:c r="L12320" s="14"/>
    </x:row>
    <x:row r="12321">
      <x:c r="L12321" s="14"/>
    </x:row>
    <x:row r="12322">
      <x:c r="L12322" s="14"/>
    </x:row>
    <x:row r="12323">
      <x:c r="L12323" s="14"/>
    </x:row>
    <x:row r="12324">
      <x:c r="L12324" s="14"/>
    </x:row>
    <x:row r="12325">
      <x:c r="L12325" s="14"/>
    </x:row>
    <x:row r="12326">
      <x:c r="L12326" s="14"/>
    </x:row>
    <x:row r="12327">
      <x:c r="L12327" s="14"/>
    </x:row>
    <x:row r="12328">
      <x:c r="L12328" s="14"/>
    </x:row>
    <x:row r="12329">
      <x:c r="L12329" s="14"/>
    </x:row>
    <x:row r="12330">
      <x:c r="L12330" s="14"/>
    </x:row>
    <x:row r="12331">
      <x:c r="L12331" s="14"/>
    </x:row>
    <x:row r="12332">
      <x:c r="L12332" s="14"/>
    </x:row>
    <x:row r="12333">
      <x:c r="L12333" s="14"/>
    </x:row>
    <x:row r="12334">
      <x:c r="L12334" s="14"/>
    </x:row>
    <x:row r="12335">
      <x:c r="L12335" s="14"/>
    </x:row>
    <x:row r="12336">
      <x:c r="L12336" s="14"/>
    </x:row>
    <x:row r="12337">
      <x:c r="L12337" s="14"/>
    </x:row>
    <x:row r="12338">
      <x:c r="L12338" s="14"/>
    </x:row>
    <x:row r="12339">
      <x:c r="L12339" s="14"/>
    </x:row>
    <x:row r="12340">
      <x:c r="L12340" s="14"/>
    </x:row>
    <x:row r="12341">
      <x:c r="L12341" s="14"/>
    </x:row>
    <x:row r="12342">
      <x:c r="L12342" s="14"/>
    </x:row>
    <x:row r="12343">
      <x:c r="L12343" s="14"/>
    </x:row>
    <x:row r="12344">
      <x:c r="L12344" s="14"/>
    </x:row>
    <x:row r="12345">
      <x:c r="L12345" s="14"/>
    </x:row>
    <x:row r="12346">
      <x:c r="L12346" s="14"/>
    </x:row>
    <x:row r="12347">
      <x:c r="L12347" s="14"/>
    </x:row>
    <x:row r="12348">
      <x:c r="L12348" s="14"/>
    </x:row>
    <x:row r="12349">
      <x:c r="L12349" s="14"/>
    </x:row>
    <x:row r="12350">
      <x:c r="L12350" s="14"/>
    </x:row>
    <x:row r="12351">
      <x:c r="L12351" s="14"/>
    </x:row>
    <x:row r="12352">
      <x:c r="L12352" s="14"/>
    </x:row>
    <x:row r="12353">
      <x:c r="L12353" s="14"/>
    </x:row>
    <x:row r="12354">
      <x:c r="L12354" s="14"/>
    </x:row>
    <x:row r="12355">
      <x:c r="L12355" s="14"/>
    </x:row>
    <x:row r="12356">
      <x:c r="L12356" s="14"/>
    </x:row>
    <x:row r="12357">
      <x:c r="L12357" s="14"/>
    </x:row>
    <x:row r="12358">
      <x:c r="L12358" s="14"/>
    </x:row>
    <x:row r="12359">
      <x:c r="L12359" s="14"/>
    </x:row>
    <x:row r="12360">
      <x:c r="L12360" s="14"/>
    </x:row>
    <x:row r="12361">
      <x:c r="L12361" s="14"/>
    </x:row>
    <x:row r="12362">
      <x:c r="L12362" s="14"/>
    </x:row>
    <x:row r="12363">
      <x:c r="L12363" s="14"/>
    </x:row>
    <x:row r="12364">
      <x:c r="L12364" s="14"/>
    </x:row>
    <x:row r="12365">
      <x:c r="L12365" s="14"/>
    </x:row>
    <x:row r="12366">
      <x:c r="L12366" s="14"/>
    </x:row>
    <x:row r="12367">
      <x:c r="L12367" s="14"/>
    </x:row>
    <x:row r="12368">
      <x:c r="L12368" s="14"/>
    </x:row>
    <x:row r="12369">
      <x:c r="L12369" s="14"/>
    </x:row>
    <x:row r="12370">
      <x:c r="L12370" s="14"/>
    </x:row>
    <x:row r="12371">
      <x:c r="L12371" s="14"/>
    </x:row>
    <x:row r="12372">
      <x:c r="L12372" s="14"/>
    </x:row>
    <x:row r="12373">
      <x:c r="L12373" s="14"/>
    </x:row>
    <x:row r="12374">
      <x:c r="L12374" s="14"/>
    </x:row>
    <x:row r="12375">
      <x:c r="L12375" s="14"/>
    </x:row>
    <x:row r="12376">
      <x:c r="L12376" s="14"/>
    </x:row>
    <x:row r="12377">
      <x:c r="L12377" s="14"/>
    </x:row>
    <x:row r="12378">
      <x:c r="L12378" s="14"/>
    </x:row>
    <x:row r="12379">
      <x:c r="L12379" s="14"/>
    </x:row>
    <x:row r="12380">
      <x:c r="L12380" s="14"/>
    </x:row>
    <x:row r="12381">
      <x:c r="L12381" s="14"/>
    </x:row>
    <x:row r="12382">
      <x:c r="L12382" s="14"/>
    </x:row>
    <x:row r="12383">
      <x:c r="L12383" s="14"/>
    </x:row>
    <x:row r="12384">
      <x:c r="L12384" s="14"/>
    </x:row>
    <x:row r="12385">
      <x:c r="L12385" s="14"/>
    </x:row>
    <x:row r="12386">
      <x:c r="L12386" s="14"/>
    </x:row>
    <x:row r="12387">
      <x:c r="L12387" s="14"/>
    </x:row>
    <x:row r="12388">
      <x:c r="L12388" s="14"/>
    </x:row>
    <x:row r="12389">
      <x:c r="L12389" s="14"/>
    </x:row>
  </x:sheetData>
  <x:dataValidations count="3">
    <x:dataValidation allowBlank="1" showErrorMessage="1" errorTitle="Warning" error="Invalide Data" sqref="K2"/>
    <x:dataValidation type="list" allowBlank="1" showInputMessage="1" showErrorMessage="1" sqref="L2:L12389">
      <x:formula1>Result</x:formula1>
    </x:dataValidation>
    <x:dataValidation type="list" allowBlank="1" showInputMessage="1" showErrorMessage="1" sqref="L12390:L65536">
      <x:formula1>#REF!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1.630768775939941" defaultRowHeight="15"/>
  <x:cols>
    <x:col min="1" max="1" width="4.6307692527771" style="1" customWidth="1"/>
    <x:col min="2" max="2" width="67.63076782226562" style="1" customWidth="1"/>
    <x:col min="3" max="16384" width="11.630768775939941" style="1" customWidth="0"/>
  </x:cols>
  <x:sheetData>
    <x:row r="1" ht="15.5">
      <x:c r="A1" s="2" t="s">
        <x:v>59</x:v>
      </x:c>
      <x:c r="B1" s="2"/>
      <x:c r="C1" s="3"/>
    </x:row>
    <x:row r="2" ht="28">
      <x:c r="A2" s="4">
        <x:v>1</x:v>
      </x:c>
      <x:c r="B2" s="5" t="s">
        <x:v>60</x:v>
      </x:c>
      <x:c r="C2" s="3"/>
    </x:row>
    <x:row r="3" ht="15.5">
      <x:c r="A3" s="4">
        <x:v>2</x:v>
      </x:c>
      <x:c r="B3" s="5" t="s">
        <x:v>61</x:v>
      </x:c>
      <x:c r="C3" s="3"/>
    </x:row>
    <x:row r="4" ht="42">
      <x:c r="A4" s="4">
        <x:v>3</x:v>
      </x:c>
      <x:c r="B4" s="5" t="s">
        <x:v>62</x:v>
      </x:c>
      <x:c r="C4" s="3"/>
    </x:row>
    <x:row r="5" ht="28">
      <x:c r="A5" s="4">
        <x:v>4</x:v>
      </x:c>
      <x:c r="B5" s="5" t="s">
        <x:v>63</x:v>
      </x:c>
      <x:c r="C5" s="3"/>
    </x:row>
    <x:row r="6" ht="33" customHeight="1">
      <x:c r="A6" s="4">
        <x:v>5</x:v>
      </x:c>
      <x:c r="B6" s="5" t="s">
        <x:v>64</x:v>
      </x:c>
      <x:c r="C6" s="3"/>
    </x:row>
    <x:row r="7" ht="42">
      <x:c r="A7" s="4">
        <x:v>6</x:v>
      </x:c>
      <x:c r="B7" s="5" t="s">
        <x:v>65</x:v>
      </x:c>
      <x:c r="C7" s="3"/>
    </x:row>
    <x:row r="8" ht="28">
      <x:c r="A8" s="4">
        <x:v>7</x:v>
      </x:c>
      <x:c r="B8" s="5" t="s">
        <x:v>66</x:v>
      </x:c>
      <x:c r="C8" s="3"/>
    </x:row>
    <x:row r="9" ht="28">
      <x:c r="A9" s="6">
        <x:v>8</x:v>
      </x:c>
      <x:c r="B9" s="7" t="s">
        <x:v>67</x:v>
      </x:c>
      <x:c r="C9" s="3"/>
    </x:row>
    <x:row r="10" ht="73.5" customHeight="1">
      <x:c r="A10" s="6">
        <x:v>9</x:v>
      </x:c>
      <x:c r="B10" s="7" t="s">
        <x:v>68</x:v>
      </x:c>
    </x:row>
  </x:sheetData>
  <x:pageMargins left="0.7" right="0.7" top="0.75" bottom="0.75" header="0.3" footer="0.3"/>
</x:worksheet>
</file>